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3.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4.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drawings/drawing5.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drawings/drawing6.xml" ContentType="application/vnd.openxmlformats-officedocument.drawing+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drawings/drawing7.xml" ContentType="application/vnd.openxmlformats-officedocument.drawing+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drawings/drawing8.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drawings/drawing9.xml" ContentType="application/vnd.openxmlformats-officedocument.drawing+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drawings/drawing10.xml" ContentType="application/vnd.openxmlformats-officedocument.drawing+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drawings/drawing11.xml" ContentType="application/vnd.openxmlformats-officedocument.drawing+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drawings/drawing12.xml" ContentType="application/vnd.openxmlformats-officedocument.drawing+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drawings/drawing13.xml" ContentType="application/vnd.openxmlformats-officedocument.drawing+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drawings/drawing14.xml" ContentType="application/vnd.openxmlformats-officedocument.drawing+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drawings/drawing15.xml" ContentType="application/vnd.openxmlformats-officedocument.drawing+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drawings/drawing16.xml" ContentType="application/vnd.openxmlformats-officedocument.drawing+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drawings/drawing17.xml" ContentType="application/vnd.openxmlformats-officedocument.drawing+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drawings/drawing18.xml" ContentType="application/vnd.openxmlformats-officedocument.drawing+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drawings/drawing19.xml" ContentType="application/vnd.openxmlformats-officedocument.drawing+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drawings/drawing20.xml" ContentType="application/vnd.openxmlformats-officedocument.drawing+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drawings/drawing21.xml" ContentType="application/vnd.openxmlformats-officedocument.drawing+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drawings/drawing22.xml" ContentType="application/vnd.openxmlformats-officedocument.drawing+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drawings/drawing23.xml" ContentType="application/vnd.openxmlformats-officedocument.drawing+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drawings/drawing24.xml" ContentType="application/vnd.openxmlformats-officedocument.drawing+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omments2.xml" ContentType="application/vnd.openxmlformats-officedocument.spreadsheetml.comments+xml"/>
  <Override PartName="/xl/drawings/drawing25.xml" ContentType="application/vnd.openxmlformats-officedocument.drawing+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drawings/drawing26.xml" ContentType="application/vnd.openxmlformats-officedocument.drawing+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drawings/drawing27.xml" ContentType="application/vnd.openxmlformats-officedocument.drawing+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drawings/drawing28.xml" ContentType="application/vnd.openxmlformats-officedocument.drawing+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drawings/drawing29.xml" ContentType="application/vnd.openxmlformats-officedocument.drawing+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drawings/drawing30.xml" ContentType="application/vnd.openxmlformats-officedocument.drawing+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drawings/drawing31.xml" ContentType="application/vnd.openxmlformats-officedocument.drawing+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omments3.xml" ContentType="application/vnd.openxmlformats-officedocument.spreadsheetml.comments+xml"/>
  <Override PartName="/xl/drawings/drawing32.xml" ContentType="application/vnd.openxmlformats-officedocument.drawing+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omments4.xml" ContentType="application/vnd.openxmlformats-officedocument.spreadsheetml.comments+xml"/>
  <Override PartName="/xl/drawings/drawing33.xml" ContentType="application/vnd.openxmlformats-officedocument.drawing+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omments5.xml" ContentType="application/vnd.openxmlformats-officedocument.spreadsheetml.comments+xml"/>
  <Override PartName="/xl/drawings/drawing34.xml" ContentType="application/vnd.openxmlformats-officedocument.drawing+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omments6.xml" ContentType="application/vnd.openxmlformats-officedocument.spreadsheetml.comments+xml"/>
  <Override PartName="/xl/drawings/drawing35.xml" ContentType="application/vnd.openxmlformats-officedocument.drawing+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omments7.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Z:\Emissions_be\LRTAP-NEC\2026_submission_data2024\SUBMISSIE I\COMPILATIE\"/>
    </mc:Choice>
  </mc:AlternateContent>
  <xr:revisionPtr revIDLastSave="0" documentId="13_ncr:1_{C45B8668-D73E-4CF5-81CE-C52C788392C9}" xr6:coauthVersionLast="47" xr6:coauthVersionMax="47" xr10:uidLastSave="{00000000-0000-0000-0000-000000000000}"/>
  <bookViews>
    <workbookView xWindow="-110" yWindow="-110" windowWidth="25180" windowHeight="16140" tabRatio="720" firstSheet="26" activeTab="26" xr2:uid="{00000000-000D-0000-FFFF-FFFF00000000}"/>
  </bookViews>
  <sheets>
    <sheet name="1990" sheetId="2" r:id="rId1"/>
    <sheet name="1991" sheetId="15" r:id="rId2"/>
    <sheet name="1992" sheetId="16" r:id="rId3"/>
    <sheet name="1993" sheetId="17" r:id="rId4"/>
    <sheet name="1994" sheetId="18" r:id="rId5"/>
    <sheet name="1995" sheetId="4" r:id="rId6"/>
    <sheet name="1996" sheetId="19" r:id="rId7"/>
    <sheet name="1997" sheetId="20" r:id="rId8"/>
    <sheet name="1998" sheetId="21" r:id="rId9"/>
    <sheet name="1999" sheetId="22" r:id="rId10"/>
    <sheet name="2000" sheetId="5" r:id="rId11"/>
    <sheet name="2001" sheetId="24" r:id="rId12"/>
    <sheet name="2002" sheetId="25" r:id="rId13"/>
    <sheet name="2003" sheetId="26" r:id="rId14"/>
    <sheet name="2004" sheetId="27" r:id="rId15"/>
    <sheet name="2005" sheetId="6" r:id="rId16"/>
    <sheet name="2006" sheetId="31" r:id="rId17"/>
    <sheet name="2007" sheetId="32" r:id="rId18"/>
    <sheet name="2008" sheetId="29" r:id="rId19"/>
    <sheet name="2009" sheetId="30" r:id="rId20"/>
    <sheet name="2010" sheetId="7" r:id="rId21"/>
    <sheet name="2011" sheetId="8" r:id="rId22"/>
    <sheet name="2012" sheetId="9" r:id="rId23"/>
    <sheet name="2013" sheetId="10" r:id="rId24"/>
    <sheet name="2014" sheetId="33" r:id="rId25"/>
    <sheet name="2015" sheetId="59" r:id="rId26"/>
    <sheet name="2016" sheetId="60" r:id="rId27"/>
    <sheet name="2017" sheetId="72" r:id="rId28"/>
    <sheet name="2018" sheetId="78" r:id="rId29"/>
    <sheet name="2019" sheetId="108" r:id="rId30"/>
    <sheet name="2020" sheetId="122" r:id="rId31"/>
    <sheet name="2021" sheetId="125" r:id="rId32"/>
    <sheet name="2022" sheetId="126" r:id="rId33"/>
    <sheet name="2023" sheetId="127" r:id="rId34"/>
    <sheet name="2024" sheetId="129" r:id="rId3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CADENA BARROS Martha</author>
  </authors>
  <commentList>
    <comment ref="AF49" authorId="0" shapeId="0" xr:uid="{ABFC26FE-6834-4D5B-B3DA-BCA2F8F1DBFE}">
      <text>
        <r>
          <rPr>
            <b/>
            <sz val="9"/>
            <color indexed="81"/>
            <rFont val="Tahoma"/>
            <family val="2"/>
          </rPr>
          <t>CADENA BARROS Martha:</t>
        </r>
        <r>
          <rPr>
            <sz val="9"/>
            <color indexed="81"/>
            <rFont val="Tahoma"/>
            <family val="2"/>
          </rPr>
          <t xml:space="preserve">
IE in 1B1b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Julien HOYAUX</author>
  </authors>
  <commentList>
    <comment ref="AK113" authorId="0" shapeId="0" xr:uid="{73DC4BFC-7CF1-4BDA-8D68-002D0B56126A}">
      <text>
        <r>
          <rPr>
            <b/>
            <sz val="9"/>
            <color indexed="81"/>
            <rFont val="Tahoma"/>
            <family val="2"/>
          </rPr>
          <t>Julien HOYAUX:</t>
        </r>
        <r>
          <rPr>
            <sz val="9"/>
            <color indexed="81"/>
            <rFont val="Tahoma"/>
            <family val="2"/>
          </rPr>
          <t xml:space="preserve">
10/02/2021 : correction suite à quality check de Charlotte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AJ27" authorId="0" shapeId="0" xr:uid="{347BAE60-8ADC-4BDA-AC55-C89411692328}">
      <text>
        <r>
          <rPr>
            <b/>
            <sz val="9"/>
            <color indexed="81"/>
            <rFont val="Tahoma"/>
            <family val="2"/>
          </rPr>
          <t>Auteur:</t>
        </r>
        <r>
          <rPr>
            <sz val="9"/>
            <color indexed="81"/>
            <rFont val="Tahoma"/>
            <family val="2"/>
          </rPr>
          <t xml:space="preserve">
Cela correspondait à l'électricité des PHEV</t>
        </r>
      </text>
    </comment>
    <comment ref="AF29" authorId="0" shapeId="0" xr:uid="{971C89C9-B085-4255-BB77-F5004D446A89}">
      <text>
        <r>
          <rPr>
            <b/>
            <sz val="9"/>
            <color indexed="81"/>
            <rFont val="Tahoma"/>
            <family val="2"/>
          </rPr>
          <t>Auteur:</t>
        </r>
        <r>
          <rPr>
            <sz val="9"/>
            <color indexed="81"/>
            <rFont val="Tahoma"/>
            <family val="2"/>
          </rPr>
          <t xml:space="preserve">
correspond à tous les liquid fuels. OK</t>
        </r>
      </text>
    </comment>
    <comment ref="AJ29" authorId="0" shapeId="0" xr:uid="{32263594-D528-461D-AB83-9C6D81D0BC01}">
      <text>
        <r>
          <rPr>
            <b/>
            <sz val="9"/>
            <color indexed="81"/>
            <rFont val="Tahoma"/>
            <family val="2"/>
          </rPr>
          <t>Auteur:</t>
        </r>
        <r>
          <rPr>
            <sz val="9"/>
            <color indexed="81"/>
            <rFont val="Tahoma"/>
            <family val="2"/>
          </rPr>
          <t xml:space="preserve">
cela correspondait à l'électricité des Bus Hybrid</t>
        </r>
      </text>
    </comment>
    <comment ref="AJ143" authorId="0" shapeId="0" xr:uid="{7E277CB3-2652-4EC7-8680-CA13AA168EB9}">
      <text>
        <r>
          <rPr>
            <b/>
            <sz val="9"/>
            <color indexed="81"/>
            <rFont val="Tahoma"/>
            <family val="2"/>
          </rPr>
          <t>Auteur:</t>
        </r>
        <r>
          <rPr>
            <sz val="9"/>
            <color indexed="81"/>
            <rFont val="Tahoma"/>
            <family val="2"/>
          </rPr>
          <t xml:space="preserve">
Cela correspondait à l'électricité des PHEV</t>
        </r>
      </text>
    </comment>
    <comment ref="AF145" authorId="0" shapeId="0" xr:uid="{754274A6-0C55-421A-ADF4-55A7066278FE}">
      <text>
        <r>
          <rPr>
            <b/>
            <sz val="9"/>
            <color indexed="81"/>
            <rFont val="Tahoma"/>
            <family val="2"/>
          </rPr>
          <t>Auteur:</t>
        </r>
        <r>
          <rPr>
            <sz val="9"/>
            <color indexed="81"/>
            <rFont val="Tahoma"/>
            <family val="2"/>
          </rPr>
          <t xml:space="preserve">
correspond à tous les liquid fuels. OK</t>
        </r>
      </text>
    </comment>
    <comment ref="AJ145" authorId="0" shapeId="0" xr:uid="{D48B4E81-403A-47A1-8066-E45447998CDB}">
      <text>
        <r>
          <rPr>
            <b/>
            <sz val="9"/>
            <color indexed="81"/>
            <rFont val="Tahoma"/>
            <family val="2"/>
          </rPr>
          <t>Auteur:</t>
        </r>
        <r>
          <rPr>
            <sz val="9"/>
            <color indexed="81"/>
            <rFont val="Tahoma"/>
            <family val="2"/>
          </rPr>
          <t xml:space="preserve">
cela correspondait à l'électricité des Bus Hybrid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AJ27" authorId="0" shapeId="0" xr:uid="{60BDDD2C-B769-49A7-8C8F-D6540D44E87B}">
      <text>
        <r>
          <rPr>
            <b/>
            <sz val="9"/>
            <color indexed="81"/>
            <rFont val="Tahoma"/>
            <family val="2"/>
          </rPr>
          <t>Auteur:</t>
        </r>
        <r>
          <rPr>
            <sz val="9"/>
            <color indexed="81"/>
            <rFont val="Tahoma"/>
            <family val="2"/>
          </rPr>
          <t xml:space="preserve">
Cela correspondait à l'électricité des PHEV</t>
        </r>
      </text>
    </comment>
    <comment ref="AF29" authorId="0" shapeId="0" xr:uid="{DF23B112-390E-4402-B185-38F81AA3DFD5}">
      <text>
        <r>
          <rPr>
            <b/>
            <sz val="9"/>
            <color indexed="81"/>
            <rFont val="Tahoma"/>
            <family val="2"/>
          </rPr>
          <t>Auteur:</t>
        </r>
        <r>
          <rPr>
            <sz val="9"/>
            <color indexed="81"/>
            <rFont val="Tahoma"/>
            <family val="2"/>
          </rPr>
          <t xml:space="preserve">
correspond à tous les liquid fuels. OK</t>
        </r>
      </text>
    </comment>
    <comment ref="AJ29" authorId="0" shapeId="0" xr:uid="{AABA3E6F-EA1E-4D66-BDF7-C021487D195D}">
      <text>
        <r>
          <rPr>
            <b/>
            <sz val="9"/>
            <color indexed="81"/>
            <rFont val="Tahoma"/>
            <family val="2"/>
          </rPr>
          <t>Auteur:</t>
        </r>
        <r>
          <rPr>
            <sz val="9"/>
            <color indexed="81"/>
            <rFont val="Tahoma"/>
            <family val="2"/>
          </rPr>
          <t xml:space="preserve">
cela correspondait à l'électricité des Bus Hybrid</t>
        </r>
      </text>
    </comment>
    <comment ref="AJ143" authorId="0" shapeId="0" xr:uid="{B3A59BFB-1326-409A-8A82-08DABDADDB02}">
      <text>
        <r>
          <rPr>
            <b/>
            <sz val="9"/>
            <color indexed="81"/>
            <rFont val="Tahoma"/>
            <family val="2"/>
          </rPr>
          <t>Auteur:</t>
        </r>
        <r>
          <rPr>
            <sz val="9"/>
            <color indexed="81"/>
            <rFont val="Tahoma"/>
            <family val="2"/>
          </rPr>
          <t xml:space="preserve">
Cela correspondait à l'électricité des PHEV</t>
        </r>
      </text>
    </comment>
    <comment ref="AF145" authorId="0" shapeId="0" xr:uid="{DB2D0156-EA1E-4DBD-850E-8EDC52FFA125}">
      <text>
        <r>
          <rPr>
            <b/>
            <sz val="9"/>
            <color indexed="81"/>
            <rFont val="Tahoma"/>
            <family val="2"/>
          </rPr>
          <t>Auteur:</t>
        </r>
        <r>
          <rPr>
            <sz val="9"/>
            <color indexed="81"/>
            <rFont val="Tahoma"/>
            <family val="2"/>
          </rPr>
          <t xml:space="preserve">
correspond à tous les liquid fuels. OK</t>
        </r>
      </text>
    </comment>
    <comment ref="AJ145" authorId="0" shapeId="0" xr:uid="{8B912165-6513-4D7F-9990-AAC4981450A1}">
      <text>
        <r>
          <rPr>
            <b/>
            <sz val="9"/>
            <color indexed="81"/>
            <rFont val="Tahoma"/>
            <family val="2"/>
          </rPr>
          <t>Auteur:</t>
        </r>
        <r>
          <rPr>
            <sz val="9"/>
            <color indexed="81"/>
            <rFont val="Tahoma"/>
            <family val="2"/>
          </rPr>
          <t xml:space="preserve">
cela correspondait à l'électricité des Bus Hybrid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AJ27" authorId="0" shapeId="0" xr:uid="{FED994AE-F7FA-44BD-B36E-4F7EDF4E92DB}">
      <text>
        <r>
          <rPr>
            <b/>
            <sz val="9"/>
            <color indexed="81"/>
            <rFont val="Tahoma"/>
            <family val="2"/>
          </rPr>
          <t>Auteur:</t>
        </r>
        <r>
          <rPr>
            <sz val="9"/>
            <color indexed="81"/>
            <rFont val="Tahoma"/>
            <family val="2"/>
          </rPr>
          <t xml:space="preserve">
Cela correspondait à l'électricité des PHEV</t>
        </r>
      </text>
    </comment>
    <comment ref="AF29" authorId="0" shapeId="0" xr:uid="{68C65817-11D4-48AA-A7CD-50CBC70903AC}">
      <text>
        <r>
          <rPr>
            <b/>
            <sz val="9"/>
            <color indexed="81"/>
            <rFont val="Tahoma"/>
            <family val="2"/>
          </rPr>
          <t>Auteur:</t>
        </r>
        <r>
          <rPr>
            <sz val="9"/>
            <color indexed="81"/>
            <rFont val="Tahoma"/>
            <family val="2"/>
          </rPr>
          <t xml:space="preserve">
correspond à tous les liquid fuels. OK</t>
        </r>
      </text>
    </comment>
    <comment ref="AJ29" authorId="0" shapeId="0" xr:uid="{CB8B2FFC-4AB8-4F14-9B17-EBA4051AC46F}">
      <text>
        <r>
          <rPr>
            <b/>
            <sz val="9"/>
            <color indexed="81"/>
            <rFont val="Tahoma"/>
            <family val="2"/>
          </rPr>
          <t>Auteur:</t>
        </r>
        <r>
          <rPr>
            <sz val="9"/>
            <color indexed="81"/>
            <rFont val="Tahoma"/>
            <family val="2"/>
          </rPr>
          <t xml:space="preserve">
cela correspondait à l'électricité des Bus Hybrid</t>
        </r>
      </text>
    </comment>
    <comment ref="AJ143" authorId="0" shapeId="0" xr:uid="{AE5324FF-F31A-45A3-8E76-6686E7557F55}">
      <text>
        <r>
          <rPr>
            <b/>
            <sz val="9"/>
            <color indexed="81"/>
            <rFont val="Tahoma"/>
            <family val="2"/>
          </rPr>
          <t>Auteur:</t>
        </r>
        <r>
          <rPr>
            <sz val="9"/>
            <color indexed="81"/>
            <rFont val="Tahoma"/>
            <family val="2"/>
          </rPr>
          <t xml:space="preserve">
Cela correspondait à l'électricité des PHEV</t>
        </r>
      </text>
    </comment>
    <comment ref="AF145" authorId="0" shapeId="0" xr:uid="{963CB66C-BC21-4D83-976C-DE6B5626C7B0}">
      <text>
        <r>
          <rPr>
            <b/>
            <sz val="9"/>
            <color indexed="81"/>
            <rFont val="Tahoma"/>
            <family val="2"/>
          </rPr>
          <t>Auteur:</t>
        </r>
        <r>
          <rPr>
            <sz val="9"/>
            <color indexed="81"/>
            <rFont val="Tahoma"/>
            <family val="2"/>
          </rPr>
          <t xml:space="preserve">
correspond à tous les liquid fuels. OK</t>
        </r>
      </text>
    </comment>
    <comment ref="AJ145" authorId="0" shapeId="0" xr:uid="{29C6EA9F-AD8A-423C-853C-C39FAEDBF153}">
      <text>
        <r>
          <rPr>
            <b/>
            <sz val="9"/>
            <color indexed="81"/>
            <rFont val="Tahoma"/>
            <family val="2"/>
          </rPr>
          <t>Auteur:</t>
        </r>
        <r>
          <rPr>
            <sz val="9"/>
            <color indexed="81"/>
            <rFont val="Tahoma"/>
            <family val="2"/>
          </rPr>
          <t xml:space="preserve">
cela correspondait à l'électricité des Bus Hybrid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AJ27" authorId="0" shapeId="0" xr:uid="{09593930-8652-4DD3-88F0-BC48A251CD44}">
      <text>
        <r>
          <rPr>
            <b/>
            <sz val="9"/>
            <color indexed="81"/>
            <rFont val="Tahoma"/>
            <family val="2"/>
          </rPr>
          <t>Auteur:</t>
        </r>
        <r>
          <rPr>
            <sz val="9"/>
            <color indexed="81"/>
            <rFont val="Tahoma"/>
            <family val="2"/>
          </rPr>
          <t xml:space="preserve">
Cela correspondait à l'électricité des PHEV</t>
        </r>
      </text>
    </comment>
    <comment ref="AF29" authorId="0" shapeId="0" xr:uid="{14C421B2-2CD7-4DE0-8C17-178B4868E150}">
      <text>
        <r>
          <rPr>
            <b/>
            <sz val="9"/>
            <color indexed="81"/>
            <rFont val="Tahoma"/>
            <family val="2"/>
          </rPr>
          <t>Auteur:</t>
        </r>
        <r>
          <rPr>
            <sz val="9"/>
            <color indexed="81"/>
            <rFont val="Tahoma"/>
            <family val="2"/>
          </rPr>
          <t xml:space="preserve">
correspond à tous les liquid fuels. OK</t>
        </r>
      </text>
    </comment>
    <comment ref="AJ29" authorId="0" shapeId="0" xr:uid="{6CEC9D43-256A-49AB-8D4E-6EAE8FBEF4EB}">
      <text>
        <r>
          <rPr>
            <b/>
            <sz val="9"/>
            <color indexed="81"/>
            <rFont val="Tahoma"/>
            <family val="2"/>
          </rPr>
          <t>Auteur:</t>
        </r>
        <r>
          <rPr>
            <sz val="9"/>
            <color indexed="81"/>
            <rFont val="Tahoma"/>
            <family val="2"/>
          </rPr>
          <t xml:space="preserve">
cela correspondait à l'électricité des Bus Hybrid</t>
        </r>
      </text>
    </comment>
    <comment ref="AJ143" authorId="0" shapeId="0" xr:uid="{03202A2C-E8D0-48AD-8827-0DCC726B6642}">
      <text>
        <r>
          <rPr>
            <b/>
            <sz val="9"/>
            <color indexed="81"/>
            <rFont val="Tahoma"/>
            <family val="2"/>
          </rPr>
          <t>Auteur:</t>
        </r>
        <r>
          <rPr>
            <sz val="9"/>
            <color indexed="81"/>
            <rFont val="Tahoma"/>
            <family val="2"/>
          </rPr>
          <t xml:space="preserve">
Cela correspondait à l'électricité des PHEV</t>
        </r>
      </text>
    </comment>
    <comment ref="AF145" authorId="0" shapeId="0" xr:uid="{AACB908B-C3AA-42D2-9C4C-F3C79C69C803}">
      <text>
        <r>
          <rPr>
            <b/>
            <sz val="9"/>
            <color indexed="81"/>
            <rFont val="Tahoma"/>
            <family val="2"/>
          </rPr>
          <t>Auteur:</t>
        </r>
        <r>
          <rPr>
            <sz val="9"/>
            <color indexed="81"/>
            <rFont val="Tahoma"/>
            <family val="2"/>
          </rPr>
          <t xml:space="preserve">
correspond à tous les liquid fuels. OK</t>
        </r>
      </text>
    </comment>
    <comment ref="AJ145" authorId="0" shapeId="0" xr:uid="{DFFAA766-7757-40C1-A543-1B846EACBF26}">
      <text>
        <r>
          <rPr>
            <b/>
            <sz val="9"/>
            <color indexed="81"/>
            <rFont val="Tahoma"/>
            <family val="2"/>
          </rPr>
          <t>Auteur:</t>
        </r>
        <r>
          <rPr>
            <sz val="9"/>
            <color indexed="81"/>
            <rFont val="Tahoma"/>
            <family val="2"/>
          </rPr>
          <t xml:space="preserve">
cela correspondait à l'électricité des Bus Hybrid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AJ27" authorId="0" shapeId="0" xr:uid="{F622B8E4-D8A1-424B-B1F8-F2668439D9D8}">
      <text>
        <r>
          <rPr>
            <b/>
            <sz val="9"/>
            <color indexed="81"/>
            <rFont val="Tahoma"/>
            <family val="2"/>
          </rPr>
          <t>Auteur:</t>
        </r>
        <r>
          <rPr>
            <sz val="9"/>
            <color indexed="81"/>
            <rFont val="Tahoma"/>
            <family val="2"/>
          </rPr>
          <t xml:space="preserve">
Cela correspondait à l'électricité des PHEV</t>
        </r>
      </text>
    </comment>
    <comment ref="AF29" authorId="0" shapeId="0" xr:uid="{3A8E8085-60C6-4216-8E5D-1FB0CA2A3EA5}">
      <text>
        <r>
          <rPr>
            <b/>
            <sz val="9"/>
            <color indexed="81"/>
            <rFont val="Tahoma"/>
            <family val="2"/>
          </rPr>
          <t>Auteur:</t>
        </r>
        <r>
          <rPr>
            <sz val="9"/>
            <color indexed="81"/>
            <rFont val="Tahoma"/>
            <family val="2"/>
          </rPr>
          <t xml:space="preserve">
correspond à tous les liquid fuels. OK</t>
        </r>
      </text>
    </comment>
    <comment ref="AJ29" authorId="0" shapeId="0" xr:uid="{2F10EDB3-223C-489A-8538-A97A984F0D9D}">
      <text>
        <r>
          <rPr>
            <b/>
            <sz val="9"/>
            <color indexed="81"/>
            <rFont val="Tahoma"/>
            <family val="2"/>
          </rPr>
          <t>Auteur:</t>
        </r>
        <r>
          <rPr>
            <sz val="9"/>
            <color indexed="81"/>
            <rFont val="Tahoma"/>
            <family val="2"/>
          </rPr>
          <t xml:space="preserve">
cela correspondait à l'électricité des Bus Hybrid</t>
        </r>
      </text>
    </comment>
    <comment ref="AJ143" authorId="0" shapeId="0" xr:uid="{A227FB33-278B-4F69-9CF6-9DC8F855A688}">
      <text>
        <r>
          <rPr>
            <b/>
            <sz val="9"/>
            <color indexed="81"/>
            <rFont val="Tahoma"/>
            <family val="2"/>
          </rPr>
          <t>Auteur:</t>
        </r>
        <r>
          <rPr>
            <sz val="9"/>
            <color indexed="81"/>
            <rFont val="Tahoma"/>
            <family val="2"/>
          </rPr>
          <t xml:space="preserve">
Cela correspondait à l'électricité des PHEV</t>
        </r>
      </text>
    </comment>
    <comment ref="AF145" authorId="0" shapeId="0" xr:uid="{85A44587-4945-4BB6-AF49-FA0A5361CC8C}">
      <text>
        <r>
          <rPr>
            <b/>
            <sz val="9"/>
            <color indexed="81"/>
            <rFont val="Tahoma"/>
            <family val="2"/>
          </rPr>
          <t>Auteur:</t>
        </r>
        <r>
          <rPr>
            <sz val="9"/>
            <color indexed="81"/>
            <rFont val="Tahoma"/>
            <family val="2"/>
          </rPr>
          <t xml:space="preserve">
correspond à tous les liquid fuels. OK</t>
        </r>
      </text>
    </comment>
    <comment ref="AJ145" authorId="0" shapeId="0" xr:uid="{BE0F4B79-72D1-4D40-838C-BDA434AE20B4}">
      <text>
        <r>
          <rPr>
            <b/>
            <sz val="9"/>
            <color indexed="81"/>
            <rFont val="Tahoma"/>
            <family val="2"/>
          </rPr>
          <t>Auteur:</t>
        </r>
        <r>
          <rPr>
            <sz val="9"/>
            <color indexed="81"/>
            <rFont val="Tahoma"/>
            <family val="2"/>
          </rPr>
          <t xml:space="preserve">
cela correspondait à l'électricité des Bus Hybrid</t>
        </r>
      </text>
    </comment>
  </commentList>
</comments>
</file>

<file path=xl/sharedStrings.xml><?xml version="1.0" encoding="utf-8"?>
<sst xmlns="http://schemas.openxmlformats.org/spreadsheetml/2006/main" count="133525" uniqueCount="519">
  <si>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</si>
  <si>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</si>
  <si>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</si>
  <si>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</si>
  <si>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</si>
  <si>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</si>
  <si>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</si>
  <si>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</si>
  <si>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</si>
  <si>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</si>
  <si>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</si>
  <si>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</si>
  <si>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</si>
  <si>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</si>
  <si>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</si>
  <si>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</si>
  <si>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</si>
  <si>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</si>
  <si>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</si>
  <si>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</si>
  <si>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</si>
  <si>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</si>
  <si>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</si>
  <si>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</si>
  <si>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</si>
  <si>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</si>
  <si>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</si>
  <si>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</si>
  <si>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</si>
  <si>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</si>
  <si>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</si>
  <si>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</si>
  <si>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</si>
  <si>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</si>
  <si>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</si>
  <si>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</si>
  <si>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</si>
  <si>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</si>
  <si>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</si>
  <si>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</si>
  <si>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</si>
  <si>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</si>
  <si>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</si>
  <si>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</si>
  <si>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</si>
  <si>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</si>
  <si>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</si>
  <si>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</si>
  <si>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</si>
  <si>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</si>
  <si>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</si>
  <si>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</si>
  <si>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</si>
  <si>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</si>
  <si>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</si>
  <si>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</si>
  <si>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</si>
  <si>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</si>
  <si>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</si>
  <si>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</si>
  <si>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</si>
  <si>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</si>
  <si>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</si>
  <si>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</si>
  <si>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</si>
  <si>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</si>
  <si>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</si>
  <si>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</si>
  <si>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</si>
  <si>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</si>
  <si>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</si>
  <si>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</si>
  <si>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</si>
  <si>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</si>
  <si>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</si>
  <si>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</si>
  <si>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</si>
  <si>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</si>
  <si>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</si>
  <si>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</si>
  <si>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</si>
  <si>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</si>
  <si>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</si>
  <si>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</si>
  <si>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</si>
  <si>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</si>
  <si>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</si>
  <si>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</si>
  <si>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</si>
  <si>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</si>
  <si>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</si>
  <si>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</si>
  <si>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</si>
  <si>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</si>
  <si>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</si>
  <si>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</si>
  <si>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</si>
  <si>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</si>
  <si>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</si>
  <si>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</si>
  <si>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</si>
  <si>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</si>
  <si>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</si>
  <si>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</si>
  <si>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</si>
  <si>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</si>
  <si>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</si>
  <si>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</si>
  <si>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</si>
  <si>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</si>
  <si>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</si>
  <si>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</si>
  <si>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</si>
  <si>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</si>
  <si>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</si>
  <si>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</si>
  <si>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</si>
  <si>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</si>
  <si>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</si>
  <si>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</si>
  <si>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</si>
  <si>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</si>
  <si>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</si>
  <si>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</si>
  <si>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</si>
  <si>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</si>
  <si>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</si>
  <si>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</si>
  <si>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</si>
  <si>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</si>
  <si>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</si>
  <si>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</si>
  <si>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</si>
  <si>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</si>
  <si>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</si>
  <si>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</si>
  <si>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</si>
  <si>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</si>
  <si>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</si>
  <si>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</si>
  <si>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</si>
  <si>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</si>
  <si>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</si>
  <si>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</si>
  <si>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</si>
  <si>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</si>
  <si>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</si>
  <si>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</si>
  <si>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</si>
  <si>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</si>
  <si>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</si>
  <si>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</si>
  <si>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</si>
  <si>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</si>
  <si>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</si>
  <si>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</si>
  <si>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</si>
  <si>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</si>
  <si>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</si>
  <si>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</si>
  <si>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</si>
  <si>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</si>
  <si>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</si>
  <si>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</si>
  <si>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</si>
  <si>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</si>
  <si>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</si>
  <si>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</si>
  <si>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</si>
  <si>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</si>
  <si>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</si>
  <si>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</si>
  <si>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</si>
  <si>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</si>
  <si>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</si>
  <si>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</si>
  <si>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</si>
  <si>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</si>
  <si>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</si>
  <si>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</si>
  <si>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</si>
  <si>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</si>
  <si>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</si>
  <si>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</si>
  <si>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</si>
  <si>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</si>
  <si>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</si>
  <si>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</si>
  <si>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</si>
  <si>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</si>
  <si>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</si>
  <si>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</si>
  <si>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</si>
  <si>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</si>
  <si>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</si>
  <si>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</si>
  <si>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</si>
  <si>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</si>
  <si>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</si>
  <si>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</si>
  <si>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</si>
  <si>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</si>
  <si>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</si>
  <si>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</si>
  <si>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</si>
  <si>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</si>
  <si>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</si>
  <si>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</si>
  <si>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</si>
  <si>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</si>
  <si>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</si>
  <si>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</si>
  <si>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</si>
  <si>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</si>
  <si>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</si>
  <si>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</si>
  <si>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</si>
  <si>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</si>
  <si>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</si>
  <si>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</si>
  <si>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</si>
  <si>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</si>
  <si>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</si>
  <si>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</si>
  <si>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NA</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</si>
  <si>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</si>
  <si>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</si>
  <si>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</si>
  <si>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</si>
  <si>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</si>
  <si>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</si>
  <si>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</si>
  <si>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</si>
  <si>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</si>
  <si>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</si>
  <si>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</si>
  <si>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</si>
  <si>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</si>
  <si>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</si>
  <si>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</si>
  <si>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</si>
  <si>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</si>
  <si>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</si>
  <si>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</si>
  <si>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</si>
  <si>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</si>
  <si>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</si>
  <si>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</si>
  <si>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</si>
  <si>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</si>
  <si>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</si>
  <si>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</si>
  <si>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</si>
  <si>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</si>
  <si>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</si>
  <si>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</si>
  <si>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</si>
  <si>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</si>
  <si>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</si>
  <si>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</si>
  <si>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</si>
  <si>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</si>
  <si>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</si>
  <si>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</si>
  <si>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</si>
  <si>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</si>
  <si>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</si>
  <si>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</si>
  <si>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</si>
  <si>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</si>
  <si>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</si>
  <si>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</si>
  <si>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</si>
  <si>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</si>
  <si>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</si>
  <si>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</si>
  <si>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</si>
  <si>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</si>
  <si>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</si>
  <si>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</si>
  <si>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</si>
  <si>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</si>
  <si>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</si>
  <si>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</si>
  <si>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</si>
  <si>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</si>
  <si>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</si>
  <si>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</si>
  <si>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</si>
  <si>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</si>
  <si>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</si>
  <si>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</si>
  <si>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</si>
  <si>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</si>
  <si>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</si>
  <si>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</si>
  <si>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</si>
  <si>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</si>
  <si>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</si>
  <si>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</si>
  <si>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</si>
  <si>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</si>
  <si>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</si>
  <si>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</si>
  <si>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</si>
  <si>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</si>
  <si>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</si>
  <si>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</si>
  <si>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</si>
  <si>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</si>
  <si>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</si>
  <si>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</si>
  <si>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</si>
  <si>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</si>
  <si>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</si>
  <si>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</si>
  <si>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</si>
  <si>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</si>
  <si>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</si>
  <si>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</si>
  <si>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</si>
  <si>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</si>
  <si>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</si>
  <si>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</si>
  <si>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</si>
  <si>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</si>
  <si>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</si>
  <si>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</si>
  <si>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</si>
  <si>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</si>
  <si>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</si>
  <si>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</si>
  <si>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</si>
  <si>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</si>
  <si>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</si>
  <si>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</si>
  <si>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</si>
  <si>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</si>
  <si>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</si>
  <si>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</si>
  <si>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</si>
  <si>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</si>
  <si>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</si>
  <si>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</si>
  <si>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</si>
  <si>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</si>
  <si>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NE</t>
  </si>
  <si>
    <t>IE</t>
  </si>
  <si>
    <t>NO</t>
  </si>
  <si>
    <t>NR</t>
  </si>
  <si>
    <t>ANNEX 1: National sector emissions: Main pollutants, particulate matter, heavy metals and persistent organic pollutants</t>
  </si>
  <si>
    <t>NFR 2019-1</t>
  </si>
  <si>
    <t>v1.0</t>
  </si>
  <si>
    <r>
      <t xml:space="preserve">POPs
</t>
    </r>
    <r>
      <rPr>
        <sz val="10"/>
        <rFont val="Arial"/>
        <family val="2"/>
      </rPr>
      <t>(from 1990)</t>
    </r>
  </si>
  <si>
    <r>
      <t xml:space="preserve">Activity Data
</t>
    </r>
    <r>
      <rPr>
        <sz val="10"/>
        <rFont val="Arial"/>
        <family val="2"/>
      </rPr>
      <t>(from 1990)</t>
    </r>
  </si>
  <si>
    <r>
      <t>NOx
(as NO</t>
    </r>
    <r>
      <rPr>
        <vertAlign val="subscript"/>
        <sz val="10"/>
        <rFont val="Arial"/>
        <family val="2"/>
      </rPr>
      <t>2</t>
    </r>
    <r>
      <rPr>
        <sz val="8"/>
        <rFont val="Arial"/>
        <family val="2"/>
      </rPr>
      <t>)</t>
    </r>
  </si>
  <si>
    <t>BC</t>
  </si>
  <si>
    <t>benzo(a) pyrene</t>
  </si>
  <si>
    <t>benzo(b) fluoranthene</t>
  </si>
  <si>
    <t>benzo(k) fluoranthene</t>
  </si>
  <si>
    <t>Indeno (1,2,3-cd) pyrene</t>
  </si>
  <si>
    <t>Long name</t>
  </si>
  <si>
    <t>1A2gvii</t>
  </si>
  <si>
    <t>Mobile combustion in manufacturing industries and construction (please specify in the IIR)</t>
  </si>
  <si>
    <t>Mileage [10^6 km]</t>
  </si>
  <si>
    <t>Pipeline transport</t>
  </si>
  <si>
    <t>Commercial/Institutional: Stationary</t>
  </si>
  <si>
    <t>Commercial/Institutional: Mobile</t>
  </si>
  <si>
    <t>Residential: Stationary</t>
  </si>
  <si>
    <t>Please specify and/or provide details in the IIR</t>
  </si>
  <si>
    <t>Fugitive emissions oil: Refining and storage</t>
  </si>
  <si>
    <t>Gas throughput [TJ]</t>
  </si>
  <si>
    <t>Other fugitive emissions from energy production</t>
  </si>
  <si>
    <t>Glass production</t>
  </si>
  <si>
    <t>Glass produced [kt]</t>
  </si>
  <si>
    <t>Material quarried [kt]</t>
  </si>
  <si>
    <t>Floor space constructed/demolished [m2]</t>
  </si>
  <si>
    <t>Amount [kt]</t>
  </si>
  <si>
    <t>Chemical industry: Other (please specify in the IIR)</t>
  </si>
  <si>
    <t>Coating applications</t>
  </si>
  <si>
    <t>2G</t>
  </si>
  <si>
    <t>Food and beverages industry</t>
  </si>
  <si>
    <t>2H3</t>
  </si>
  <si>
    <t>Manure management - Dairy cattle</t>
  </si>
  <si>
    <t>Manure management - Non-dairy cattle</t>
  </si>
  <si>
    <t>Manure management - Swine</t>
  </si>
  <si>
    <t>Manure management - Laying hens</t>
  </si>
  <si>
    <t>Manure management - Broilers</t>
  </si>
  <si>
    <t>Manure management - Turkeys</t>
  </si>
  <si>
    <t>Manure management - Other poultry</t>
  </si>
  <si>
    <t>Manure management - Other animals (please specify in the IIR)</t>
  </si>
  <si>
    <t>Use of inorganic fertilizers (kg N)</t>
  </si>
  <si>
    <t>Sewage sludge applied to soils</t>
  </si>
  <si>
    <t>Urine and dung deposited by grazing animals</t>
  </si>
  <si>
    <t>Indirect emissions from managed soils</t>
  </si>
  <si>
    <t>Area burned [ha]</t>
  </si>
  <si>
    <t>Deposition [kt]</t>
  </si>
  <si>
    <t>Organic domestic waste [kt]</t>
  </si>
  <si>
    <t>N in feedstock [kt]</t>
  </si>
  <si>
    <t>Sludge incinerated [kt]</t>
  </si>
  <si>
    <t>Corpses [Number]</t>
  </si>
  <si>
    <t>Total organic product [kt DC]</t>
  </si>
  <si>
    <t>Other waste (please specify in the IIR)</t>
  </si>
  <si>
    <t>Other (included in national total for entire territory) (please specify in the IIR)</t>
  </si>
  <si>
    <r>
      <t xml:space="preserve">National total </t>
    </r>
    <r>
      <rPr>
        <sz val="9"/>
        <color indexed="8"/>
        <rFont val="Arial"/>
        <family val="2"/>
      </rPr>
      <t>(based on fuel sold)</t>
    </r>
  </si>
  <si>
    <t>1A3bi(fu)</t>
  </si>
  <si>
    <t>Road transport: Passenger cars (fuel used)</t>
  </si>
  <si>
    <t>1A3bii(fu)</t>
  </si>
  <si>
    <t>Road transport: Light duty vehicles (fuel used)</t>
  </si>
  <si>
    <t>1A3biii(fu)</t>
  </si>
  <si>
    <t>Road transport: Heavy duty vehicles and buses (fuel used)</t>
  </si>
  <si>
    <t>1A3biv(fu)</t>
  </si>
  <si>
    <t>Road transport: Mopeds &amp; motorcycles (fuel used)</t>
  </si>
  <si>
    <t>1A3bv(fu)</t>
  </si>
  <si>
    <t>Road transport: Gasoline evaporation (fuel used)</t>
  </si>
  <si>
    <t>1A3bvi(fu)</t>
  </si>
  <si>
    <t>Road transport: Automobile tyre and brake wear (fuel used)</t>
  </si>
  <si>
    <t>1A3bvii(fu)</t>
  </si>
  <si>
    <t>Road transport: Automobile road abrasion (fuel used)</t>
  </si>
  <si>
    <t>ADJUSTMENTS</t>
  </si>
  <si>
    <t>Sum of approved adjustments (negative value) from Annex VII (CLRTAP)</t>
  </si>
  <si>
    <t>COMPLIANCE TOTAL (CLRTAP)</t>
  </si>
  <si>
    <t>National total for compliance calculations and checks (CLRTAP)</t>
  </si>
  <si>
    <t>ADJUSTMENTS AND FLEXIBILITIES</t>
  </si>
  <si>
    <t>Sum of approved adjustments from Annex VII and other flexibilities (negative value) (NECD)</t>
  </si>
  <si>
    <t>COMPLIANCE TOTAL (NECD)</t>
  </si>
  <si>
    <t>National total for compliance calculations and checks (NECD)</t>
  </si>
  <si>
    <t>MEMO ITEMS - NOT TO BE INCLUDED IN NATIONAL TOTALS</t>
  </si>
  <si>
    <t>International maritime navigation</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</si>
  <si>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</si>
  <si>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</si>
  <si>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</si>
  <si>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</si>
  <si>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</si>
  <si>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t>3346457</t>
  </si>
  <si>
    <t>3358560</t>
  </si>
  <si>
    <t>3368250</t>
  </si>
  <si>
    <t>3380498</t>
  </si>
  <si>
    <t>3395942</t>
  </si>
  <si>
    <t>3413978</t>
  </si>
  <si>
    <t>3435879</t>
  </si>
  <si>
    <t>3456775</t>
  </si>
  <si>
    <t>3475671</t>
  </si>
  <si>
    <t>3498384</t>
  </si>
  <si>
    <t>3525540</t>
  </si>
  <si>
    <t>3546329</t>
  </si>
  <si>
    <t>3563060</t>
  </si>
  <si>
    <t>3576325</t>
  </si>
  <si>
    <t>3614473</t>
  </si>
  <si>
    <t>3243661</t>
  </si>
  <si>
    <t>inhabitants</t>
  </si>
  <si>
    <t>kg N</t>
  </si>
  <si>
    <t>ha</t>
  </si>
  <si>
    <t>Number of m³ treated (m³)</t>
  </si>
  <si>
    <t>767307</t>
  </si>
  <si>
    <t>3589744</t>
  </si>
  <si>
    <t>0.993</t>
  </si>
  <si>
    <t>118454.36</t>
  </si>
  <si>
    <t>3257506</t>
  </si>
  <si>
    <t>3271352</t>
  </si>
  <si>
    <t>3285197</t>
  </si>
  <si>
    <t>125419.97</t>
  </si>
  <si>
    <t>3299043</t>
  </si>
  <si>
    <t>3312888</t>
  </si>
  <si>
    <t>3318214</t>
  </si>
  <si>
    <t>3323539</t>
  </si>
  <si>
    <t>3328865</t>
  </si>
  <si>
    <t>3334190</t>
  </si>
  <si>
    <t>(as ISO2 cods)</t>
  </si>
  <si>
    <t>DATs:</t>
  </si>
  <si>
    <t>YsAR:</t>
  </si>
  <si>
    <t>(as YYYY, ysar of smissions and activity data)</t>
  </si>
  <si>
    <t>Vsrsion:</t>
  </si>
  <si>
    <t>(as v1.0 for ths initial submission)</t>
  </si>
  <si>
    <t>NFR Aggrsgation for Gridding and LPS (GNFR)</t>
  </si>
  <si>
    <t>NFR Cods</t>
  </si>
  <si>
    <t>Long nams</t>
  </si>
  <si>
    <t>Notss</t>
  </si>
  <si>
    <t>g I-TsQ</t>
  </si>
  <si>
    <t>A_PublicPowsr</t>
  </si>
  <si>
    <t>Public slsctricity and hsat production</t>
  </si>
  <si>
    <t>3339516</t>
  </si>
  <si>
    <t>BE</t>
  </si>
  <si>
    <t>26.01.2026</t>
  </si>
  <si>
    <t>BE: 26.01.2026: 1990</t>
  </si>
  <si>
    <t>BE: 26.01.2026: 2011</t>
  </si>
  <si>
    <t>BE: 26.01.2026: 2010</t>
  </si>
  <si>
    <t>BE: 26.01.2026: 2009</t>
  </si>
  <si>
    <t>BE: 26.01.2026: 2008</t>
  </si>
  <si>
    <t>BE: 26.01.2026: 2007</t>
  </si>
  <si>
    <t>BE: 26.01.2026: 2006</t>
  </si>
  <si>
    <t>BE: 26.01.2026: 2005</t>
  </si>
  <si>
    <t>BE: 26.01.2026: 2004</t>
  </si>
  <si>
    <t>BE: 26.01.2026: 2003</t>
  </si>
  <si>
    <t>BE: 26.01.2026: 2002</t>
  </si>
  <si>
    <t>BE: 26.01.2026: 2001</t>
  </si>
  <si>
    <t>BE: 26.01.2026: 2000</t>
  </si>
  <si>
    <t>BE: 26.01.2026: 1999</t>
  </si>
  <si>
    <t>BE: 26.01.2026: 1998</t>
  </si>
  <si>
    <t>BE: 26.01.2026: 1997</t>
  </si>
  <si>
    <t>BE: 26.01.2026: 1996</t>
  </si>
  <si>
    <t>BE: 26.01.2026: 1995</t>
  </si>
  <si>
    <t>BE: 26.01.2026: 1994</t>
  </si>
  <si>
    <t>BE: 26.01.2026: 1993</t>
  </si>
  <si>
    <t>BE: 26.01.2026: 1992</t>
  </si>
  <si>
    <t>BE: 26.01.2026: 1991</t>
  </si>
  <si>
    <t>BE: 26.01.2026: 2024</t>
  </si>
  <si>
    <t>BE: 26.01.2026: 2023</t>
  </si>
  <si>
    <t>BE: 26.01.2026: 2022</t>
  </si>
  <si>
    <t>BE: 26.01.2026: 2021</t>
  </si>
  <si>
    <t>BE: 26.01.2026: 2020</t>
  </si>
  <si>
    <t>BE: 26.01.2026: 2019</t>
  </si>
  <si>
    <t>BE: 26.01.2026: 2018</t>
  </si>
  <si>
    <t>BE: 26.01.2026: 2017</t>
  </si>
  <si>
    <t>BE: 26.01.2026: 2016</t>
  </si>
  <si>
    <t>BE: 26.01.2026: 2015</t>
  </si>
  <si>
    <t>BE: 26.01.2026: 2014</t>
  </si>
  <si>
    <t>BE: 26.01.2026: 2013</t>
  </si>
  <si>
    <t>BE: 26.01.2026: 2012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</si>
</sst>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00000"/>
    <numFmt numFmtId="165" formatCode="0.000"/>
    <numFmt numFmtId="166" formatCode="0.00000"/>
    <numFmt numFmtId="167" formatCode="0.0000"/>
    <numFmt numFmtId="168" formatCode="0.0000000"/>
    <numFmt numFmtId="169" formatCode="0.00000000"/>
    <numFmt numFmtId="170" formatCode="#,##0.0000000\ &quot;€&quot;"/>
  </numFmts>
  <fonts count="42" x14ac:knownFonts="1">
    <font>
      <sz val="11"/>
      <color theme="1"/>
      <name val="Calibri"/>
      <family val="2"/>
      <scheme val="minor"/>
    </font>
    <font>
      <b/>
      <sz val="14"/>
      <name val="Arial"/>
      <family val="2"/>
    </font>
    <font>
      <sz val="10"/>
      <name val="Arial"/>
      <family val="2"/>
    </font>
    <font>
      <b/>
      <sz val="16"/>
      <name val="Arial"/>
      <family val="2"/>
    </font>
    <font>
      <sz val="9"/>
      <color theme="1"/>
      <name val="Arial"/>
      <family val="2"/>
    </font>
    <font>
      <sz val="9"/>
      <name val="Arial"/>
      <family val="2"/>
    </font>
    <font>
      <b/>
      <sz val="10"/>
      <name val="Arial"/>
      <family val="2"/>
    </font>
    <font>
      <i/>
      <sz val="9"/>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name val="Times New Roman"/>
      <family val="1"/>
    </font>
    <font>
      <b/>
      <sz val="10"/>
      <color rgb="FF008000"/>
      <name val="Arial"/>
      <family val="2"/>
    </font>
    <font>
      <b/>
      <sz val="9"/>
      <color indexed="81"/>
      <name val="Tahoma"/>
      <family val="2"/>
    </font>
    <font>
      <sz val="9"/>
      <color indexed="81"/>
      <name val="Tahoma"/>
      <family val="2"/>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sz val="11"/>
      <color theme="1"/>
      <name val="Calibri"/>
      <family val="2"/>
      <scheme val="minor"/>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2"/>
      <color theme="3"/>
      <name val="Georgia"/>
      <family val="1"/>
    </font>
    <font>
      <sz val="10"/>
      <name val="MS Sans Serif"/>
      <family val="2"/>
    </font>
    <font>
      <sz val="9"/>
      <color indexed="8"/>
      <name val="Arial"/>
      <family val="2"/>
    </font>
    <font>
      <sz val="9"/>
      <name val="Arial Nova Light"/>
      <family val="2"/>
    </font>
    <font>
      <strike/>
      <sz val="9"/>
      <name val="Arial"/>
      <family val="2"/>
    </font>
    <font>
      <sz val="18"/>
      <color theme="3"/>
      <name val="Cambria"/>
      <family val="2"/>
      <scheme val="major"/>
    </font>
    <font>
      <sz val="11"/>
      <color rgb="FF9C5700"/>
      <name val="Calibri"/>
      <family val="2"/>
      <scheme val="minor"/>
    </font>
  </fonts>
  <fills count="48">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indexed="44"/>
        <bgColor indexed="64"/>
      </patternFill>
    </fill>
    <fill>
      <patternFill patternType="solid">
        <f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8080"/>
        <bgColor indexed="64"/>
      </patternFill>
    </fill>
    <fill>
      <patternFill patternType="solid">
        <fgColor rgb="FFBFBFBF"/>
        <bgColor indexed="64"/>
      </patternFill>
    </fill>
    <fill>
      <patternFill patternType="solid">
        <fgColor theme="7" tint="0.79998168889431442"/>
        <bgColor indexed="64"/>
      </patternFill>
    </fill>
    <fill>
      <patternFill patternType="solid">
        <fgColor rgb="FFCCFFFF"/>
        <bgColor indexed="64"/>
      </patternFill>
    </fill>
    <fill>
      <patternFill patternType="solid">
        <fgColor rgb="FF99CCFF"/>
        <bgColor indexed="64"/>
      </patternFill>
    </fill>
    <fill>
      <patternFill patternType="solid">
        <fgColor theme="9" tint="0.59999389629810485"/>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style="medium">
        <color indexed="64"/>
      </left>
      <right/>
      <top/>
      <bottom style="medium">
        <color rgb="FF000000"/>
      </bottom>
      <diagonal/>
    </border>
    <border>
      <left/>
      <right/>
      <top/>
      <bottom style="medium">
        <color rgb="FF000000"/>
      </bottom>
      <diagonal/>
    </border>
    <border>
      <left/>
      <right style="medium">
        <color indexed="64"/>
      </right>
      <top/>
      <bottom style="medium">
        <color rgb="FF000000"/>
      </bottom>
      <diagonal/>
    </border>
  </borders>
  <cellStyleXfs count="57">
    <xf numFmtId="0" fontId="0" fillId="0" borderId="0"/>
    <xf numFmtId="0" fontId="2" fillId="0" borderId="0"/>
    <xf numFmtId="0" fontId="13" fillId="0" borderId="0"/>
    <xf numFmtId="0" fontId="19" fillId="11" borderId="0" applyNumberFormat="0" applyBorder="0" applyAlignment="0" applyProtection="0"/>
    <xf numFmtId="0" fontId="23" fillId="0" borderId="0" applyNumberFormat="0" applyFill="0" applyBorder="0" applyAlignment="0" applyProtection="0"/>
    <xf numFmtId="0" fontId="24" fillId="0" borderId="23" applyNumberFormat="0" applyFill="0" applyAlignment="0" applyProtection="0"/>
    <xf numFmtId="0" fontId="25" fillId="0" borderId="24" applyNumberFormat="0" applyFill="0" applyAlignment="0" applyProtection="0"/>
    <xf numFmtId="0" fontId="26" fillId="0" borderId="25" applyNumberFormat="0" applyFill="0" applyAlignment="0" applyProtection="0"/>
    <xf numFmtId="0" fontId="26" fillId="0" borderId="0" applyNumberFormat="0" applyFill="0" applyBorder="0" applyAlignment="0" applyProtection="0"/>
    <xf numFmtId="0" fontId="27" fillId="12"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30" fillId="15" borderId="26" applyNumberFormat="0" applyAlignment="0" applyProtection="0"/>
    <xf numFmtId="0" fontId="31" fillId="16" borderId="27" applyNumberFormat="0" applyAlignment="0" applyProtection="0"/>
    <xf numFmtId="0" fontId="32" fillId="16" borderId="26" applyNumberFormat="0" applyAlignment="0" applyProtection="0"/>
    <xf numFmtId="0" fontId="33" fillId="0" borderId="28" applyNumberFormat="0" applyFill="0" applyAlignment="0" applyProtection="0"/>
    <xf numFmtId="0" fontId="17" fillId="17" borderId="29" applyNumberFormat="0" applyAlignment="0" applyProtection="0"/>
    <xf numFmtId="0" fontId="22" fillId="0" borderId="0" applyNumberFormat="0" applyFill="0" applyBorder="0" applyAlignment="0" applyProtection="0"/>
    <xf numFmtId="0" fontId="21" fillId="18" borderId="30" applyNumberFormat="0" applyFont="0" applyAlignment="0" applyProtection="0"/>
    <xf numFmtId="0" fontId="34" fillId="0" borderId="0" applyNumberFormat="0" applyFill="0" applyBorder="0" applyAlignment="0" applyProtection="0"/>
    <xf numFmtId="0" fontId="18" fillId="0" borderId="31" applyNumberFormat="0" applyFill="0" applyAlignment="0" applyProtection="0"/>
    <xf numFmtId="0" fontId="21" fillId="19" borderId="0" applyNumberFormat="0" applyBorder="0" applyAlignment="0" applyProtection="0"/>
    <xf numFmtId="0" fontId="21"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19" fillId="41" borderId="0" applyNumberFormat="0" applyBorder="0" applyAlignment="0" applyProtection="0"/>
    <xf numFmtId="0" fontId="35" fillId="0" borderId="1" applyFill="0" applyBorder="0">
      <alignment vertical="center"/>
    </xf>
    <xf numFmtId="0" fontId="2" fillId="0" borderId="0"/>
    <xf numFmtId="0" fontId="2" fillId="0" borderId="0"/>
    <xf numFmtId="0" fontId="36" fillId="0" borderId="0"/>
    <xf numFmtId="0" fontId="21" fillId="0" borderId="0"/>
    <xf numFmtId="0" fontId="40" fillId="0" borderId="0" applyNumberFormat="0" applyFill="0" applyBorder="0" applyAlignment="0" applyProtection="0"/>
    <xf numFmtId="0" fontId="41" fillId="14"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cellStyleXfs>
  <cellXfs count="191">
    <xf numFmtId="0" fontId="0" fillId="0" borderId="0" xfId="0"/>
    <xf numFmtId="49" fontId="5" fillId="4" borderId="16" xfId="1" applyNumberFormat="1" applyFont="1" applyFill="1" applyBorder="1" applyAlignment="1">
      <alignment horizontal="center" vertical="center" wrapText="1"/>
    </xf>
    <xf numFmtId="49" fontId="5" fillId="9" borderId="20" xfId="1" applyNumberFormat="1" applyFont="1" applyFill="1" applyBorder="1" applyAlignment="1" applyProtection="1">
      <alignment horizontal="center" vertical="center" wrapText="1"/>
      <protection locked="0"/>
    </xf>
    <xf numFmtId="49" fontId="5" fillId="10" borderId="20" xfId="1" applyNumberFormat="1" applyFont="1" applyFill="1" applyBorder="1" applyAlignment="1" applyProtection="1">
      <alignment horizontal="center" vertical="center" wrapText="1"/>
      <protection locked="0"/>
    </xf>
    <xf numFmtId="49" fontId="5" fillId="0" borderId="15" xfId="1" applyNumberFormat="1" applyFont="1" applyBorder="1" applyAlignment="1" applyProtection="1">
      <alignment horizontal="center" vertical="center" wrapText="1"/>
      <protection locked="0"/>
    </xf>
    <xf numFmtId="166" fontId="0" fillId="0" borderId="0" xfId="0" applyNumberFormat="1"/>
    <xf numFmtId="0" fontId="38" fillId="9" borderId="20" xfId="1" applyFont="1" applyFill="1" applyBorder="1" applyAlignment="1" applyProtection="1">
      <alignment horizontal="center" vertical="center" wrapText="1"/>
      <protection locked="0"/>
    </xf>
    <xf numFmtId="0" fontId="2" fillId="0" borderId="0" xfId="1"/>
    <xf numFmtId="0" fontId="6" fillId="0" borderId="0" xfId="1" applyFont="1" applyAlignment="1">
      <alignment wrapText="1"/>
    </xf>
    <xf numFmtId="0" fontId="2" fillId="6" borderId="0" xfId="1" applyFill="1"/>
    <xf numFmtId="0" fontId="5" fillId="0" borderId="0" xfId="1" applyFont="1"/>
    <xf numFmtId="0" fontId="6" fillId="0" borderId="0" xfId="1" applyFont="1"/>
    <xf numFmtId="0" fontId="2" fillId="0" borderId="6" xfId="1" applyBorder="1" applyAlignment="1">
      <alignment horizontal="center" vertical="center"/>
    </xf>
    <xf numFmtId="0" fontId="2" fillId="0" borderId="6" xfId="1" applyBorder="1" applyAlignment="1">
      <alignment horizontal="center" vertical="center" wrapText="1"/>
    </xf>
    <xf numFmtId="2" fontId="5" fillId="2" borderId="20" xfId="1" applyNumberFormat="1" applyFont="1" applyFill="1" applyBorder="1" applyAlignment="1" applyProtection="1">
      <alignment horizontal="center" vertical="center" wrapText="1"/>
      <protection locked="0"/>
    </xf>
    <xf numFmtId="2" fontId="5" fillId="7" borderId="20" xfId="1" applyNumberFormat="1" applyFont="1" applyFill="1" applyBorder="1" applyAlignment="1" applyProtection="1">
      <alignment horizontal="center" vertical="center" wrapText="1"/>
      <protection locked="0"/>
    </xf>
    <xf numFmtId="0" fontId="5" fillId="0" borderId="0" xfId="1" applyFont="1" applyAlignment="1">
      <alignment horizontal="center" vertical="center" wrapText="1"/>
    </xf>
    <xf numFmtId="0" fontId="2" fillId="0" borderId="0" xfId="1" applyAlignment="1">
      <alignment horizontal="center" vertical="center" wrapText="1"/>
    </xf>
    <xf numFmtId="0" fontId="10" fillId="0" borderId="0" xfId="1" applyFont="1"/>
    <xf numFmtId="2" fontId="5" fillId="42" borderId="20" xfId="1" applyNumberFormat="1" applyFont="1" applyFill="1" applyBorder="1" applyAlignment="1" applyProtection="1">
      <alignment horizontal="center" vertical="center" wrapText="1"/>
      <protection locked="0"/>
    </xf>
    <xf numFmtId="0" fontId="2" fillId="3" borderId="0" xfId="1" applyFill="1" applyAlignment="1" applyProtection="1">
      <alignment horizontal="left" vertical="center"/>
      <protection locked="0"/>
    </xf>
    <xf numFmtId="0" fontId="5" fillId="0" borderId="0" xfId="1" applyFont="1" applyAlignment="1">
      <alignment horizontal="left" vertical="center" wrapText="1"/>
    </xf>
    <xf numFmtId="2" fontId="5" fillId="9" borderId="20" xfId="1" applyNumberFormat="1" applyFont="1" applyFill="1" applyBorder="1" applyAlignment="1" applyProtection="1">
      <alignment horizontal="center" vertical="center" wrapText="1"/>
      <protection locked="0"/>
    </xf>
    <xf numFmtId="2" fontId="5" fillId="45" borderId="20" xfId="1" applyNumberFormat="1" applyFont="1" applyFill="1" applyBorder="1" applyAlignment="1" applyProtection="1">
      <alignment horizontal="center" vertical="center" wrapText="1"/>
      <protection locked="0"/>
    </xf>
    <xf numFmtId="2" fontId="5" fillId="46" borderId="20" xfId="1" applyNumberFormat="1" applyFont="1" applyFill="1" applyBorder="1" applyAlignment="1" applyProtection="1">
      <alignment horizontal="center" vertical="center" wrapText="1"/>
      <protection locked="0"/>
    </xf>
    <xf numFmtId="0" fontId="3" fillId="0" borderId="0" xfId="1" applyFont="1" applyAlignment="1">
      <alignment vertical="center"/>
    </xf>
    <xf numFmtId="0" fontId="2" fillId="0" borderId="0" xfId="1" applyAlignment="1">
      <alignment horizontal="left"/>
    </xf>
    <xf numFmtId="0" fontId="4" fillId="0" borderId="0" xfId="1" applyFont="1" applyAlignment="1">
      <alignment wrapText="1"/>
    </xf>
    <xf numFmtId="0" fontId="2" fillId="0" borderId="0" xfId="1" applyAlignment="1">
      <alignment vertical="center"/>
    </xf>
    <xf numFmtId="0" fontId="4" fillId="0" borderId="0" xfId="1" applyFont="1" applyAlignment="1">
      <alignment vertical="center" wrapText="1"/>
    </xf>
    <xf numFmtId="0" fontId="2" fillId="0" borderId="0" xfId="1" applyAlignment="1">
      <alignment wrapText="1"/>
    </xf>
    <xf numFmtId="0" fontId="6" fillId="0" borderId="2" xfId="1" applyFont="1" applyBorder="1"/>
    <xf numFmtId="0" fontId="2" fillId="0" borderId="3" xfId="1" applyBorder="1" applyAlignment="1">
      <alignment horizontal="left"/>
    </xf>
    <xf numFmtId="0" fontId="4" fillId="0" borderId="3" xfId="1" applyFont="1" applyBorder="1" applyAlignment="1">
      <alignment wrapText="1"/>
    </xf>
    <xf numFmtId="0" fontId="2" fillId="0" borderId="3" xfId="1" applyBorder="1"/>
    <xf numFmtId="0" fontId="6" fillId="4" borderId="8" xfId="1" applyFont="1" applyFill="1" applyBorder="1" applyAlignment="1">
      <alignment wrapText="1"/>
    </xf>
    <xf numFmtId="0" fontId="2" fillId="4" borderId="11" xfId="1" applyFill="1" applyBorder="1" applyAlignment="1">
      <alignment horizontal="center" textRotation="90"/>
    </xf>
    <xf numFmtId="0" fontId="2" fillId="4" borderId="11" xfId="1" applyFill="1" applyBorder="1"/>
    <xf numFmtId="0" fontId="11" fillId="5" borderId="15" xfId="1" applyFont="1" applyFill="1" applyBorder="1" applyAlignment="1">
      <alignment horizontal="center" vertical="center" wrapText="1"/>
    </xf>
    <xf numFmtId="0" fontId="12" fillId="5" borderId="15" xfId="1" applyFont="1" applyFill="1" applyBorder="1" applyAlignment="1">
      <alignment horizontal="center" vertical="center" wrapText="1"/>
    </xf>
    <xf numFmtId="0" fontId="11" fillId="4" borderId="16" xfId="1" applyFont="1" applyFill="1" applyBorder="1" applyAlignment="1">
      <alignment horizontal="center" vertical="center" wrapText="1"/>
    </xf>
    <xf numFmtId="0" fontId="11" fillId="5" borderId="17" xfId="1" applyFont="1" applyFill="1" applyBorder="1" applyAlignment="1">
      <alignment horizontal="center" vertical="center" wrapText="1"/>
    </xf>
    <xf numFmtId="0" fontId="5" fillId="0" borderId="17" xfId="1" applyFont="1" applyBorder="1" applyAlignment="1" applyProtection="1">
      <alignment horizontal="left" vertical="center" wrapText="1"/>
      <protection locked="0"/>
    </xf>
    <xf numFmtId="0" fontId="5" fillId="42" borderId="20" xfId="1" applyFont="1" applyFill="1" applyBorder="1" applyAlignment="1" applyProtection="1">
      <alignment horizontal="left" vertical="center" wrapText="1"/>
      <protection locked="0"/>
    </xf>
    <xf numFmtId="0" fontId="5" fillId="0" borderId="6" xfId="1" applyFont="1" applyBorder="1" applyAlignment="1">
      <alignment horizontal="left" vertical="center" wrapText="1"/>
    </xf>
    <xf numFmtId="0" fontId="5" fillId="2" borderId="20" xfId="1" applyFont="1" applyFill="1" applyBorder="1" applyAlignment="1" applyProtection="1">
      <alignment horizontal="left" vertical="center" wrapText="1"/>
      <protection locked="0"/>
    </xf>
    <xf numFmtId="0" fontId="5" fillId="7" borderId="20" xfId="1" applyFont="1" applyFill="1" applyBorder="1" applyAlignment="1" applyProtection="1">
      <alignment horizontal="left" vertical="center" wrapText="1"/>
      <protection locked="0"/>
    </xf>
    <xf numFmtId="0" fontId="5" fillId="0" borderId="7" xfId="1" applyFont="1" applyBorder="1" applyAlignment="1" applyProtection="1">
      <alignment horizontal="left" vertical="center" wrapText="1"/>
      <protection locked="0"/>
    </xf>
    <xf numFmtId="0" fontId="5" fillId="8" borderId="7" xfId="1" applyFont="1" applyFill="1" applyBorder="1" applyAlignment="1">
      <alignment horizontal="left" vertical="center"/>
    </xf>
    <xf numFmtId="0" fontId="5" fillId="9" borderId="20" xfId="1" applyFont="1" applyFill="1" applyBorder="1" applyAlignment="1" applyProtection="1">
      <alignment horizontal="left" vertical="center" wrapText="1"/>
      <protection locked="0"/>
    </xf>
    <xf numFmtId="0" fontId="5" fillId="45" borderId="20" xfId="1" applyFont="1" applyFill="1" applyBorder="1" applyAlignment="1" applyProtection="1">
      <alignment horizontal="left" vertical="center" wrapText="1"/>
      <protection locked="0"/>
    </xf>
    <xf numFmtId="0" fontId="5" fillId="46" borderId="20" xfId="1" applyFont="1" applyFill="1" applyBorder="1" applyAlignment="1" applyProtection="1">
      <alignment horizontal="left" vertical="center" wrapText="1"/>
      <protection locked="0"/>
    </xf>
    <xf numFmtId="0" fontId="5" fillId="43" borderId="21" xfId="1" applyFont="1" applyFill="1" applyBorder="1" applyAlignment="1">
      <alignment horizontal="center" vertical="center" wrapText="1"/>
    </xf>
    <xf numFmtId="0" fontId="2" fillId="0" borderId="3" xfId="1" applyBorder="1" applyAlignment="1">
      <alignment horizontal="center" vertical="center"/>
    </xf>
    <xf numFmtId="0" fontId="5" fillId="4" borderId="11" xfId="1" applyFont="1" applyFill="1" applyBorder="1" applyAlignment="1">
      <alignment horizontal="center" vertical="center" wrapText="1"/>
    </xf>
    <xf numFmtId="0" fontId="5" fillId="43" borderId="11" xfId="1" applyFont="1" applyFill="1" applyBorder="1" applyAlignment="1">
      <alignment horizontal="center" vertical="center" wrapText="1"/>
    </xf>
    <xf numFmtId="0" fontId="5" fillId="4" borderId="22" xfId="1" applyFont="1" applyFill="1" applyBorder="1" applyAlignment="1">
      <alignment horizontal="center" vertical="center" wrapText="1"/>
    </xf>
    <xf numFmtId="0" fontId="5" fillId="0" borderId="6" xfId="1" applyFont="1" applyBorder="1" applyAlignment="1">
      <alignment horizontal="center" vertical="center" wrapText="1"/>
    </xf>
    <xf numFmtId="0" fontId="5" fillId="4" borderId="8" xfId="1" applyFont="1" applyFill="1" applyBorder="1" applyAlignment="1">
      <alignment horizontal="center" vertical="center" wrapText="1"/>
    </xf>
    <xf numFmtId="0" fontId="5" fillId="43" borderId="22" xfId="1" applyFont="1" applyFill="1" applyBorder="1" applyAlignment="1">
      <alignment horizontal="center" vertical="center" wrapText="1"/>
    </xf>
    <xf numFmtId="0" fontId="5" fillId="0" borderId="0" xfId="1" applyFont="1" applyAlignment="1">
      <alignment horizontal="left" vertical="center"/>
    </xf>
    <xf numFmtId="0" fontId="5" fillId="0" borderId="15" xfId="1" applyFont="1" applyBorder="1" applyAlignment="1">
      <alignment horizontal="left" vertical="center" wrapText="1"/>
    </xf>
    <xf numFmtId="0" fontId="4" fillId="0" borderId="15" xfId="1" applyFont="1" applyBorder="1" applyAlignment="1">
      <alignment horizontal="left" vertical="center" wrapText="1"/>
    </xf>
    <xf numFmtId="0" fontId="5" fillId="5" borderId="15" xfId="1" applyFont="1" applyFill="1" applyBorder="1" applyAlignment="1" applyProtection="1">
      <alignment horizontal="center" vertical="center" wrapText="1"/>
      <protection locked="0"/>
    </xf>
    <xf numFmtId="0" fontId="5" fillId="5" borderId="15" xfId="1" applyFont="1" applyFill="1" applyBorder="1" applyAlignment="1">
      <alignment horizontal="left" vertical="center" wrapText="1"/>
    </xf>
    <xf numFmtId="0" fontId="5" fillId="0" borderId="18" xfId="1" applyFont="1" applyBorder="1" applyAlignment="1">
      <alignment horizontal="left" vertical="center" wrapText="1"/>
    </xf>
    <xf numFmtId="0" fontId="4" fillId="5" borderId="15" xfId="1" applyFont="1" applyFill="1" applyBorder="1" applyAlignment="1">
      <alignment horizontal="left" vertical="center" wrapText="1"/>
    </xf>
    <xf numFmtId="0" fontId="5" fillId="0" borderId="15" xfId="1" applyFont="1" applyBorder="1" applyAlignment="1" applyProtection="1">
      <alignment horizontal="center" vertical="center"/>
      <protection locked="0"/>
    </xf>
    <xf numFmtId="0" fontId="5" fillId="5" borderId="15" xfId="1" applyFont="1" applyFill="1" applyBorder="1" applyAlignment="1">
      <alignment vertical="center" wrapText="1"/>
    </xf>
    <xf numFmtId="0" fontId="5" fillId="0" borderId="19" xfId="1" applyFont="1" applyBorder="1" applyAlignment="1" applyProtection="1">
      <alignment horizontal="left" vertical="center"/>
      <protection locked="0"/>
    </xf>
    <xf numFmtId="0" fontId="4" fillId="0" borderId="18" xfId="1" applyFont="1" applyBorder="1" applyAlignment="1">
      <alignment horizontal="left" vertical="center" wrapText="1"/>
    </xf>
    <xf numFmtId="0" fontId="4" fillId="5" borderId="15" xfId="1" applyFont="1" applyFill="1" applyBorder="1" applyAlignment="1">
      <alignment vertical="center" wrapText="1"/>
    </xf>
    <xf numFmtId="0" fontId="4" fillId="5" borderId="18" xfId="1" applyFont="1" applyFill="1" applyBorder="1" applyAlignment="1">
      <alignment horizontal="left" vertical="center" wrapText="1"/>
    </xf>
    <xf numFmtId="0" fontId="5" fillId="5" borderId="15" xfId="1" applyFont="1" applyFill="1" applyBorder="1" applyAlignment="1">
      <alignment horizontal="left" vertical="center"/>
    </xf>
    <xf numFmtId="0" fontId="5" fillId="5" borderId="15" xfId="1" applyFont="1" applyFill="1" applyBorder="1" applyAlignment="1" applyProtection="1">
      <alignment horizontal="center" vertical="center"/>
      <protection locked="0"/>
    </xf>
    <xf numFmtId="0" fontId="5" fillId="0" borderId="15" xfId="1" applyFont="1" applyBorder="1" applyAlignment="1">
      <alignment vertical="center" wrapText="1"/>
    </xf>
    <xf numFmtId="0" fontId="4" fillId="0" borderId="15" xfId="1" applyFont="1" applyBorder="1" applyAlignment="1">
      <alignment vertical="center" wrapText="1"/>
    </xf>
    <xf numFmtId="0" fontId="5" fillId="0" borderId="15" xfId="1" applyFont="1" applyBorder="1" applyAlignment="1">
      <alignment vertical="center"/>
    </xf>
    <xf numFmtId="0" fontId="4" fillId="5" borderId="1" xfId="1" applyFont="1" applyFill="1" applyBorder="1" applyAlignment="1">
      <alignment horizontal="left" vertical="center" wrapText="1"/>
    </xf>
    <xf numFmtId="0" fontId="5" fillId="42" borderId="20" xfId="1" applyFont="1" applyFill="1" applyBorder="1" applyAlignment="1" applyProtection="1">
      <alignment horizontal="center" vertical="center" wrapText="1"/>
      <protection locked="0"/>
    </xf>
    <xf numFmtId="0" fontId="11" fillId="42" borderId="20" xfId="1" applyFont="1" applyFill="1" applyBorder="1" applyAlignment="1" applyProtection="1">
      <alignment horizontal="left" vertical="center" wrapText="1"/>
      <protection locked="0"/>
    </xf>
    <xf numFmtId="0" fontId="4" fillId="42" borderId="20" xfId="1" applyFont="1" applyFill="1" applyBorder="1" applyAlignment="1" applyProtection="1">
      <alignment horizontal="left" vertical="center" wrapText="1"/>
      <protection locked="0"/>
    </xf>
    <xf numFmtId="0" fontId="5" fillId="0" borderId="6" xfId="1" applyFont="1" applyBorder="1" applyAlignment="1">
      <alignment vertical="center"/>
    </xf>
    <xf numFmtId="0" fontId="4" fillId="0" borderId="6" xfId="1" applyFont="1" applyBorder="1" applyAlignment="1" applyProtection="1">
      <alignment horizontal="left" vertical="center" wrapText="1"/>
      <protection locked="0"/>
    </xf>
    <xf numFmtId="0" fontId="5" fillId="0" borderId="6" xfId="1" applyFont="1" applyBorder="1" applyAlignment="1" applyProtection="1">
      <alignment horizontal="center" vertical="center" wrapText="1"/>
      <protection locked="0"/>
    </xf>
    <xf numFmtId="0" fontId="5" fillId="2" borderId="20" xfId="1" applyFont="1" applyFill="1" applyBorder="1" applyAlignment="1" applyProtection="1">
      <alignment horizontal="center" vertical="center" wrapText="1"/>
      <protection locked="0"/>
    </xf>
    <xf numFmtId="0" fontId="4" fillId="2" borderId="20" xfId="1" applyFont="1" applyFill="1" applyBorder="1" applyAlignment="1" applyProtection="1">
      <alignment horizontal="left" vertical="center" wrapText="1"/>
      <protection locked="0"/>
    </xf>
    <xf numFmtId="0" fontId="5" fillId="7" borderId="20" xfId="1" applyFont="1" applyFill="1" applyBorder="1" applyAlignment="1" applyProtection="1">
      <alignment horizontal="center" vertical="center" wrapText="1"/>
      <protection locked="0"/>
    </xf>
    <xf numFmtId="0" fontId="11" fillId="7" borderId="20" xfId="1" applyFont="1" applyFill="1" applyBorder="1" applyAlignment="1" applyProtection="1">
      <alignment horizontal="left" vertical="center" wrapText="1"/>
      <protection locked="0"/>
    </xf>
    <xf numFmtId="0" fontId="4" fillId="7" borderId="20" xfId="1" applyFont="1" applyFill="1" applyBorder="1" applyAlignment="1" applyProtection="1">
      <alignment horizontal="left" vertical="center" wrapText="1"/>
      <protection locked="0"/>
    </xf>
    <xf numFmtId="0" fontId="5" fillId="0" borderId="4" xfId="1" applyFont="1" applyBorder="1" applyAlignment="1" applyProtection="1">
      <alignment horizontal="center" vertical="center" wrapText="1"/>
      <protection locked="0"/>
    </xf>
    <xf numFmtId="0" fontId="5" fillId="0" borderId="6" xfId="1" applyFont="1" applyBorder="1" applyAlignment="1" applyProtection="1">
      <alignment horizontal="left" vertical="center" wrapText="1"/>
      <protection locked="0"/>
    </xf>
    <xf numFmtId="0" fontId="5" fillId="8" borderId="4" xfId="1" quotePrefix="1" applyFont="1" applyFill="1" applyBorder="1" applyAlignment="1">
      <alignment horizontal="left" vertical="center"/>
    </xf>
    <xf numFmtId="0" fontId="5" fillId="8" borderId="6" xfId="1" applyFont="1" applyFill="1" applyBorder="1" applyAlignment="1">
      <alignment horizontal="left" vertical="center"/>
    </xf>
    <xf numFmtId="0" fontId="4" fillId="9" borderId="20" xfId="1" applyFont="1" applyFill="1" applyBorder="1" applyAlignment="1" applyProtection="1">
      <alignment horizontal="left" vertical="center" wrapText="1"/>
      <protection locked="0"/>
    </xf>
    <xf numFmtId="0" fontId="5" fillId="9" borderId="20" xfId="1" applyFont="1" applyFill="1" applyBorder="1" applyAlignment="1" applyProtection="1">
      <alignment horizontal="center" vertical="center" wrapText="1"/>
      <protection locked="0"/>
    </xf>
    <xf numFmtId="0" fontId="4" fillId="45" borderId="20" xfId="1" applyFont="1" applyFill="1" applyBorder="1" applyAlignment="1" applyProtection="1">
      <alignment horizontal="left" vertical="center" wrapText="1"/>
      <protection locked="0"/>
    </xf>
    <xf numFmtId="0" fontId="5" fillId="45" borderId="20" xfId="1" applyFont="1" applyFill="1" applyBorder="1" applyAlignment="1" applyProtection="1">
      <alignment horizontal="center" vertical="center" wrapText="1"/>
      <protection locked="0"/>
    </xf>
    <xf numFmtId="0" fontId="4" fillId="46" borderId="20" xfId="1" applyFont="1" applyFill="1" applyBorder="1" applyAlignment="1" applyProtection="1">
      <alignment horizontal="left" vertical="center" wrapText="1"/>
      <protection locked="0"/>
    </xf>
    <xf numFmtId="0" fontId="5" fillId="46" borderId="20" xfId="1" applyFont="1" applyFill="1" applyBorder="1" applyAlignment="1" applyProtection="1">
      <alignment horizontal="center" vertical="center" wrapText="1"/>
      <protection locked="0"/>
    </xf>
    <xf numFmtId="0" fontId="5" fillId="0" borderId="0" xfId="1" applyFont="1" applyProtection="1">
      <protection locked="0"/>
    </xf>
    <xf numFmtId="0" fontId="2" fillId="0" borderId="8" xfId="1" applyBorder="1" applyAlignment="1">
      <alignment horizontal="center" vertical="center" wrapText="1"/>
    </xf>
    <xf numFmtId="0" fontId="2" fillId="0" borderId="8" xfId="1" applyBorder="1" applyAlignment="1">
      <alignment horizontal="center" vertical="center"/>
    </xf>
    <xf numFmtId="0" fontId="2" fillId="0" borderId="8" xfId="1" applyBorder="1" applyAlignment="1">
      <alignment vertical="center" wrapText="1"/>
    </xf>
    <xf numFmtId="0" fontId="2" fillId="0" borderId="11" xfId="1" applyBorder="1" applyAlignment="1">
      <alignment vertical="center" wrapText="1"/>
    </xf>
    <xf numFmtId="0" fontId="2" fillId="0" borderId="12" xfId="1" applyBorder="1" applyAlignment="1">
      <alignment vertical="center"/>
    </xf>
    <xf numFmtId="0" fontId="2" fillId="0" borderId="19" xfId="1" applyBorder="1" applyAlignment="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1" fillId="0" borderId="0" xfId="1" applyFont="1" applyAlignment="1">
      <alignment horizontal="right" vertical="top"/>
    </xf>
    <xf numFmtId="0" fontId="11" fillId="0" borderId="0" xfId="1" applyFont="1" applyAlignment="1">
      <alignment vertical="top"/>
    </xf>
    <xf numFmtId="0" fontId="2" fillId="0" borderId="0" xfId="1" applyAlignment="1">
      <alignment vertical="top"/>
    </xf>
    <xf numFmtId="2" fontId="22" fillId="0" borderId="0" xfId="0" applyNumberFormat="1" applyFont="1"/>
    <xf numFmtId="2" fontId="20" fillId="0" borderId="0" xfId="0" applyNumberFormat="1" applyFont="1"/>
    <xf numFmtId="0" fontId="5" fillId="0" borderId="15" xfId="1" applyFont="1" applyBorder="1" applyAlignment="1" applyProtection="1">
      <alignment horizontal="center" vertical="center" wrapText="1"/>
      <protection locked="0"/>
    </xf>
    <xf numFmtId="2" fontId="5" fillId="5" borderId="15" xfId="1" applyNumberFormat="1" applyFont="1" applyFill="1" applyBorder="1" applyAlignment="1" applyProtection="1">
      <alignment horizontal="center" vertical="center" wrapText="1"/>
      <protection locked="0"/>
    </xf>
    <xf numFmtId="2" fontId="5" fillId="0" borderId="15" xfId="1" applyNumberFormat="1" applyFont="1" applyBorder="1" applyAlignment="1" applyProtection="1">
      <alignment horizontal="center" vertical="center" wrapText="1"/>
      <protection locked="0"/>
    </xf>
    <xf numFmtId="0" fontId="5" fillId="4" borderId="16" xfId="1" applyFont="1" applyFill="1" applyBorder="1" applyAlignment="1">
      <alignment horizontal="center" vertical="center" wrapText="1"/>
    </xf>
    <xf numFmtId="49" fontId="7" fillId="0" borderId="17" xfId="1" applyNumberFormat="1" applyFont="1" applyBorder="1" applyAlignment="1" applyProtection="1">
      <alignment horizontal="left" vertical="center" wrapText="1"/>
      <protection locked="0"/>
    </xf>
    <xf numFmtId="1" fontId="5" fillId="0" borderId="15" xfId="1" applyNumberFormat="1" applyFont="1" applyBorder="1" applyAlignment="1" applyProtection="1">
      <alignment horizontal="center" vertical="center" wrapText="1"/>
      <protection locked="0"/>
    </xf>
    <xf numFmtId="0" fontId="5" fillId="0" borderId="32" xfId="0" applyFont="1" applyBorder="1"/>
    <xf numFmtId="0" fontId="10" fillId="0" borderId="8" xfId="1" applyFont="1" applyBorder="1" applyAlignment="1">
      <alignment horizontal="center" vertical="center" wrapText="1"/>
    </xf>
    <xf numFmtId="165" fontId="5" fillId="42" borderId="20" xfId="1" applyNumberFormat="1" applyFont="1" applyFill="1" applyBorder="1" applyAlignment="1" applyProtection="1">
      <alignment horizontal="center" vertical="center" wrapText="1"/>
      <protection locked="0"/>
    </xf>
    <xf numFmtId="165" fontId="5" fillId="5" borderId="15" xfId="1" applyNumberFormat="1" applyFont="1" applyFill="1" applyBorder="1" applyAlignment="1" applyProtection="1">
      <alignment horizontal="center" vertical="center" wrapText="1"/>
      <protection locked="0"/>
    </xf>
    <xf numFmtId="0" fontId="22" fillId="0" borderId="0" xfId="0" applyFont="1"/>
    <xf numFmtId="2" fontId="39" fillId="0" borderId="15" xfId="1" applyNumberFormat="1" applyFont="1" applyBorder="1" applyAlignment="1" applyProtection="1">
      <alignment horizontal="center" vertical="center" wrapText="1"/>
      <protection locked="0"/>
    </xf>
    <xf numFmtId="2" fontId="2" fillId="0" borderId="0" xfId="1" applyNumberFormat="1"/>
    <xf numFmtId="0" fontId="5" fillId="44" borderId="8" xfId="1" applyFont="1" applyFill="1" applyBorder="1" applyAlignment="1" applyProtection="1">
      <alignment vertical="center" wrapText="1"/>
      <protection locked="0"/>
    </xf>
    <xf numFmtId="0" fontId="5" fillId="44" borderId="20" xfId="1" applyFont="1" applyFill="1" applyBorder="1" applyAlignment="1" applyProtection="1">
      <alignment horizontal="left" vertical="center" wrapText="1"/>
      <protection locked="0"/>
    </xf>
    <xf numFmtId="0" fontId="4" fillId="44" borderId="20" xfId="1" applyFont="1" applyFill="1" applyBorder="1" applyAlignment="1" applyProtection="1">
      <alignment horizontal="left" vertical="center" wrapText="1"/>
      <protection locked="0"/>
    </xf>
    <xf numFmtId="0" fontId="5" fillId="44" borderId="20" xfId="1" applyFont="1" applyFill="1" applyBorder="1" applyAlignment="1" applyProtection="1">
      <alignment horizontal="center" vertical="center" wrapText="1"/>
      <protection locked="0"/>
    </xf>
    <xf numFmtId="166" fontId="5" fillId="5" borderId="15" xfId="1" applyNumberFormat="1" applyFont="1" applyFill="1" applyBorder="1" applyAlignment="1" applyProtection="1">
      <alignment horizontal="center" vertical="center" wrapText="1"/>
      <protection locked="0"/>
    </xf>
    <xf numFmtId="169" fontId="5" fillId="5" borderId="15" xfId="1" applyNumberFormat="1" applyFont="1" applyFill="1" applyBorder="1" applyAlignment="1" applyProtection="1">
      <alignment horizontal="center" vertical="center" wrapText="1"/>
      <protection locked="0"/>
    </xf>
    <xf numFmtId="169" fontId="5" fillId="0" borderId="15" xfId="1" applyNumberFormat="1" applyFont="1" applyBorder="1" applyAlignment="1" applyProtection="1">
      <alignment horizontal="center" vertical="center" wrapText="1"/>
      <protection locked="0"/>
    </xf>
    <xf numFmtId="167" fontId="5" fillId="5" borderId="15" xfId="1" applyNumberFormat="1" applyFont="1" applyFill="1" applyBorder="1" applyAlignment="1" applyProtection="1">
      <alignment horizontal="center" vertical="center" wrapText="1"/>
      <protection locked="0"/>
    </xf>
    <xf numFmtId="167" fontId="5" fillId="0" borderId="15" xfId="1" applyNumberFormat="1" applyFont="1" applyBorder="1" applyAlignment="1" applyProtection="1">
      <alignment horizontal="center" vertical="center" wrapText="1"/>
      <protection locked="0"/>
    </xf>
    <xf numFmtId="169" fontId="5" fillId="4" borderId="16" xfId="1" applyNumberFormat="1" applyFont="1" applyFill="1" applyBorder="1" applyAlignment="1">
      <alignment horizontal="center" vertical="center" wrapText="1"/>
    </xf>
    <xf numFmtId="164" fontId="9" fillId="5" borderId="15" xfId="1" applyNumberFormat="1" applyFont="1" applyFill="1" applyBorder="1" applyAlignment="1" applyProtection="1">
      <alignment horizontal="center" vertical="center" wrapText="1"/>
      <protection locked="0"/>
    </xf>
    <xf numFmtId="169" fontId="5" fillId="0" borderId="16" xfId="1" applyNumberFormat="1" applyFont="1" applyBorder="1" applyAlignment="1">
      <alignment horizontal="center" vertical="center" wrapText="1"/>
    </xf>
    <xf numFmtId="166" fontId="5" fillId="0" borderId="6" xfId="1" applyNumberFormat="1" applyFont="1" applyBorder="1" applyAlignment="1">
      <alignment vertical="center"/>
    </xf>
    <xf numFmtId="166" fontId="5" fillId="0" borderId="6" xfId="1" applyNumberFormat="1" applyFont="1" applyBorder="1" applyAlignment="1">
      <alignment horizontal="left" vertical="center" wrapText="1"/>
    </xf>
    <xf numFmtId="166" fontId="4" fillId="0" borderId="6" xfId="1" applyNumberFormat="1" applyFont="1" applyBorder="1" applyAlignment="1" applyProtection="1">
      <alignment horizontal="left" vertical="center" wrapText="1"/>
      <protection locked="0"/>
    </xf>
    <xf numFmtId="166" fontId="5" fillId="0" borderId="6" xfId="1" applyNumberFormat="1" applyFont="1" applyBorder="1" applyAlignment="1" applyProtection="1">
      <alignment horizontal="center" vertical="center" wrapText="1"/>
      <protection locked="0"/>
    </xf>
    <xf numFmtId="166" fontId="2" fillId="0" borderId="3" xfId="1" applyNumberFormat="1" applyBorder="1" applyAlignment="1">
      <alignment horizontal="center" vertical="center"/>
    </xf>
    <xf numFmtId="166" fontId="2" fillId="0" borderId="6" xfId="1" applyNumberFormat="1" applyBorder="1" applyAlignment="1">
      <alignment horizontal="center" vertical="center" wrapText="1"/>
    </xf>
    <xf numFmtId="166" fontId="2" fillId="0" borderId="0" xfId="1" applyNumberFormat="1"/>
    <xf numFmtId="166" fontId="2" fillId="0" borderId="3" xfId="1" applyNumberFormat="1" applyBorder="1"/>
    <xf numFmtId="166" fontId="2" fillId="0" borderId="8" xfId="1" applyNumberFormat="1" applyBorder="1" applyAlignment="1">
      <alignment horizontal="center" vertical="center"/>
    </xf>
    <xf numFmtId="166" fontId="11" fillId="5" borderId="15" xfId="1" applyNumberFormat="1" applyFont="1" applyFill="1" applyBorder="1" applyAlignment="1">
      <alignment horizontal="center" vertical="center" wrapText="1"/>
    </xf>
    <xf numFmtId="166" fontId="9" fillId="5" borderId="15" xfId="1" applyNumberFormat="1" applyFont="1" applyFill="1" applyBorder="1" applyAlignment="1" applyProtection="1">
      <alignment horizontal="center" vertical="center" wrapText="1"/>
      <protection locked="0"/>
    </xf>
    <xf numFmtId="166" fontId="5" fillId="42" borderId="20" xfId="1" applyNumberFormat="1" applyFont="1" applyFill="1" applyBorder="1" applyAlignment="1" applyProtection="1">
      <alignment horizontal="center" vertical="center" wrapText="1"/>
      <protection locked="0"/>
    </xf>
    <xf numFmtId="166" fontId="5" fillId="2" borderId="20" xfId="1" applyNumberFormat="1" applyFont="1" applyFill="1" applyBorder="1" applyAlignment="1" applyProtection="1">
      <alignment horizontal="center" vertical="center" wrapText="1"/>
      <protection locked="0"/>
    </xf>
    <xf numFmtId="166" fontId="5" fillId="7" borderId="20" xfId="1" applyNumberFormat="1" applyFont="1" applyFill="1" applyBorder="1" applyAlignment="1" applyProtection="1">
      <alignment horizontal="center" vertical="center" wrapText="1"/>
      <protection locked="0"/>
    </xf>
    <xf numFmtId="166" fontId="5" fillId="8" borderId="6" xfId="1" applyNumberFormat="1" applyFont="1" applyFill="1" applyBorder="1" applyAlignment="1">
      <alignment horizontal="left" vertical="center"/>
    </xf>
    <xf numFmtId="166" fontId="5" fillId="9" borderId="20" xfId="1" applyNumberFormat="1" applyFont="1" applyFill="1" applyBorder="1" applyAlignment="1" applyProtection="1">
      <alignment horizontal="center" vertical="center" wrapText="1"/>
      <protection locked="0"/>
    </xf>
    <xf numFmtId="166" fontId="5" fillId="46" borderId="20" xfId="1" applyNumberFormat="1" applyFont="1" applyFill="1" applyBorder="1" applyAlignment="1" applyProtection="1">
      <alignment horizontal="center" vertical="center" wrapText="1"/>
      <protection locked="0"/>
    </xf>
    <xf numFmtId="166" fontId="5" fillId="0" borderId="0" xfId="1" applyNumberFormat="1" applyFont="1" applyAlignment="1">
      <alignment horizontal="left" vertical="center"/>
    </xf>
    <xf numFmtId="166" fontId="0" fillId="0" borderId="0" xfId="0" applyNumberFormat="1" applyAlignment="1">
      <alignment vertical="top"/>
    </xf>
    <xf numFmtId="164" fontId="5" fillId="5" borderId="15" xfId="1" applyNumberFormat="1" applyFont="1" applyFill="1" applyBorder="1" applyAlignment="1" applyProtection="1">
      <alignment horizontal="center" vertical="center" wrapText="1"/>
      <protection locked="0"/>
    </xf>
    <xf numFmtId="168" fontId="5" fillId="5" borderId="15" xfId="1" applyNumberFormat="1" applyFont="1" applyFill="1" applyBorder="1" applyAlignment="1" applyProtection="1">
      <alignment horizontal="center" vertical="center" wrapText="1"/>
      <protection locked="0"/>
    </xf>
    <xf numFmtId="170" fontId="5" fillId="5" borderId="15" xfId="1" applyNumberFormat="1" applyFont="1" applyFill="1" applyBorder="1" applyAlignment="1" applyProtection="1">
      <alignment horizontal="center" vertical="center" wrapText="1"/>
      <protection locked="0"/>
    </xf>
    <xf numFmtId="2" fontId="5" fillId="47" borderId="15" xfId="1" applyNumberFormat="1" applyFont="1" applyFill="1" applyBorder="1" applyAlignment="1" applyProtection="1">
      <alignment horizontal="center" vertical="center" wrapText="1"/>
      <protection locked="0"/>
    </xf>
    <xf numFmtId="2" fontId="5" fillId="2" borderId="15" xfId="1" applyNumberFormat="1" applyFont="1" applyFill="1" applyBorder="1" applyAlignment="1" applyProtection="1">
      <alignment horizontal="center" vertical="center" wrapText="1"/>
      <protection locked="0"/>
    </xf>
    <xf numFmtId="164" fontId="5" fillId="42" borderId="20" xfId="1" applyNumberFormat="1" applyFont="1" applyFill="1" applyBorder="1" applyAlignment="1" applyProtection="1">
      <alignment horizontal="center" vertical="center" wrapText="1"/>
      <protection locked="0"/>
    </xf>
    <xf numFmtId="168" fontId="5" fillId="42" borderId="20" xfId="1" applyNumberFormat="1" applyFont="1" applyFill="1" applyBorder="1" applyAlignment="1" applyProtection="1">
      <alignment horizontal="center" vertical="center" wrapText="1"/>
      <protection locked="0"/>
    </xf>
    <xf numFmtId="167" fontId="5" fillId="42" borderId="20" xfId="1" applyNumberFormat="1" applyFont="1" applyFill="1" applyBorder="1" applyAlignment="1" applyProtection="1">
      <alignment horizontal="center" vertical="center" wrapText="1"/>
      <protection locked="0"/>
    </xf>
    <xf numFmtId="49" fontId="4" fillId="0" borderId="0" xfId="0" applyNumberFormat="1" applyFont="1" applyAlignment="1">
      <alignment vertical="top" wrapText="1"/>
    </xf>
    <xf numFmtId="0" fontId="6" fillId="0" borderId="9" xfId="1" applyFont="1" applyBorder="1" applyAlignment="1">
      <alignment horizontal="center" vertical="center" wrapText="1"/>
    </xf>
    <xf numFmtId="0" fontId="6" fillId="0" borderId="5" xfId="1" applyFont="1" applyBorder="1" applyAlignment="1">
      <alignment horizontal="center" vertical="center" wrapText="1"/>
    </xf>
    <xf numFmtId="0" fontId="6" fillId="0" borderId="10" xfId="1" applyFont="1" applyBorder="1" applyAlignment="1">
      <alignment horizontal="center" vertical="center" wrapText="1"/>
    </xf>
    <xf numFmtId="0" fontId="6" fillId="0" borderId="2" xfId="1" applyFont="1" applyBorder="1" applyAlignment="1">
      <alignment horizontal="center" vertical="center" wrapText="1"/>
    </xf>
    <xf numFmtId="0" fontId="6" fillId="0" borderId="3" xfId="1" applyFont="1" applyBorder="1" applyAlignment="1">
      <alignment horizontal="center" vertical="center" wrapText="1"/>
    </xf>
    <xf numFmtId="0" fontId="6" fillId="0" borderId="19" xfId="1" applyFont="1" applyBorder="1" applyAlignment="1">
      <alignment horizontal="center" vertical="center" wrapText="1"/>
    </xf>
    <xf numFmtId="0" fontId="2" fillId="0" borderId="4" xfId="1" applyBorder="1" applyAlignment="1">
      <alignment horizontal="center"/>
    </xf>
    <xf numFmtId="0" fontId="2" fillId="0" borderId="6" xfId="1" applyBorder="1" applyAlignment="1">
      <alignment horizontal="center"/>
    </xf>
    <xf numFmtId="0" fontId="2" fillId="0" borderId="7" xfId="1" applyBorder="1" applyAlignment="1">
      <alignment horizontal="center"/>
    </xf>
    <xf numFmtId="0" fontId="1" fillId="0" borderId="8" xfId="1" applyFont="1" applyBorder="1" applyAlignment="1">
      <alignment horizontal="center" vertical="center" wrapText="1"/>
    </xf>
    <xf numFmtId="0" fontId="1" fillId="0" borderId="11" xfId="1" applyFont="1" applyBorder="1" applyAlignment="1">
      <alignment horizontal="center" vertical="center" wrapText="1"/>
    </xf>
    <xf numFmtId="0" fontId="1" fillId="0" borderId="9" xfId="1" applyFont="1" applyBorder="1" applyAlignment="1">
      <alignment horizontal="center" vertical="center"/>
    </xf>
    <xf numFmtId="0" fontId="1" fillId="0" borderId="5" xfId="1" applyFont="1" applyBorder="1" applyAlignment="1">
      <alignment horizontal="center" vertical="center"/>
    </xf>
    <xf numFmtId="0" fontId="1" fillId="0" borderId="10" xfId="1" applyFont="1" applyBorder="1" applyAlignment="1">
      <alignment horizontal="center" vertical="center"/>
    </xf>
    <xf numFmtId="0" fontId="1" fillId="0" borderId="12" xfId="1" applyFont="1" applyBorder="1" applyAlignment="1">
      <alignment horizontal="center" vertical="center"/>
    </xf>
    <xf numFmtId="0" fontId="1" fillId="0" borderId="0" xfId="1" applyFont="1" applyAlignment="1">
      <alignment horizontal="center" vertical="center"/>
    </xf>
    <xf numFmtId="0" fontId="1" fillId="0" borderId="13" xfId="1" applyFont="1" applyBorder="1" applyAlignment="1">
      <alignment horizontal="center" vertical="center"/>
    </xf>
    <xf numFmtId="0" fontId="6" fillId="0" borderId="8" xfId="1" applyFont="1" applyBorder="1" applyAlignment="1">
      <alignment horizontal="center" vertical="center" wrapText="1"/>
    </xf>
    <xf numFmtId="0" fontId="6" fillId="0" borderId="22" xfId="1" applyFont="1" applyBorder="1" applyAlignment="1">
      <alignment horizontal="center" vertical="center" wrapText="1"/>
    </xf>
    <xf numFmtId="0" fontId="1" fillId="0" borderId="14" xfId="1" applyFont="1" applyBorder="1" applyAlignment="1">
      <alignment horizontal="center" vertical="center" wrapText="1"/>
    </xf>
    <xf numFmtId="0" fontId="1" fillId="0" borderId="33" xfId="1" applyFont="1" applyBorder="1" applyAlignment="1">
      <alignment horizontal="center" vertical="center"/>
    </xf>
    <xf numFmtId="0" fontId="1" fillId="0" borderId="34" xfId="1" applyFont="1" applyBorder="1" applyAlignment="1">
      <alignment horizontal="center" vertical="center"/>
    </xf>
    <xf numFmtId="0" fontId="1" fillId="0" borderId="35" xfId="1" applyFont="1" applyBorder="1" applyAlignment="1">
      <alignment horizontal="center" vertical="center"/>
    </xf>
  </cellXfs>
  <cellStyles count="5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 Accent1 2" xfId="51" xr:uid="{65C88272-87E8-4013-8090-62B5C14E2EAB}"/>
    <cellStyle name="60 % - Accent2 2" xfId="52" xr:uid="{EA32B153-0219-4C94-A19B-6FDD43921552}"/>
    <cellStyle name="60 % - Accent3 2" xfId="53" xr:uid="{C20BD464-3156-49E0-BCBB-A819DE5415EA}"/>
    <cellStyle name="60 % - Accent4 2" xfId="54" xr:uid="{72E8171F-1A38-4838-BBC4-60A0D0D9B599}"/>
    <cellStyle name="60 % - Accent5 2" xfId="55" xr:uid="{DADEB799-6F64-48F6-8FC8-4DFB4504184C}"/>
    <cellStyle name="60 % - Accent6 2" xfId="56" xr:uid="{0307F2A3-E370-4EFF-8E61-896A086658CD}"/>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3"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14" builtinId="22" customBuiltin="1"/>
    <cellStyle name="Check Cell" xfId="16" builtinId="23" customBuiltin="1"/>
    <cellStyle name="Date Ju" xfId="44" xr:uid="{00000000-0005-0000-0000-00001C000000}"/>
    <cellStyle name="Explanatory Text" xfId="19"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Input" xfId="12" builtinId="20" customBuiltin="1"/>
    <cellStyle name="Linked Cell" xfId="15" builtinId="24" customBuiltin="1"/>
    <cellStyle name="Neutral" xfId="11" builtinId="28" customBuiltin="1"/>
    <cellStyle name="Neutre 2" xfId="50" xr:uid="{5128C6FE-3F98-4C0C-BB95-F525450E39F8}"/>
    <cellStyle name="Normal" xfId="0" builtinId="0"/>
    <cellStyle name="Normal 10" xfId="46" xr:uid="{00000000-0005-0000-0000-000021000000}"/>
    <cellStyle name="Normal 2" xfId="47" xr:uid="{00000000-0005-0000-0000-000022000000}"/>
    <cellStyle name="Normal 23" xfId="48" xr:uid="{00000000-0005-0000-0000-000023000000}"/>
    <cellStyle name="Normal 3" xfId="45" xr:uid="{00000000-0005-0000-0000-000024000000}"/>
    <cellStyle name="Note" xfId="18" builtinId="10" customBuiltin="1"/>
    <cellStyle name="Output" xfId="13" builtinId="21" customBuiltin="1"/>
    <cellStyle name="Standard 2" xfId="1" xr:uid="{00000000-0005-0000-0000-000028000000}"/>
    <cellStyle name="Title" xfId="4" builtinId="15" customBuiltin="1"/>
    <cellStyle name="Titre 2" xfId="49" xr:uid="{F87A1B62-2BED-4B6A-8B2C-5B2DD9A5641C}"/>
    <cellStyle name="Total" xfId="20" builtinId="25" customBuiltin="1"/>
    <cellStyle name="Warning Text" xfId="17" builtinId="11" customBuiltin="1"/>
    <cellStyle name="Обычный_CRF2002 (1)" xfId="2" xr:uid="{00000000-0005-0000-0000-000031000000}"/>
  </cellStyles>
  <dxfs count="18751">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rgb="FF9C0006"/>
      </font>
      <fill>
        <patternFill>
          <bgColor rgb="FFFFC7CE"/>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8750"/>
      <tableStyleElement type="headerRow" dxfId="1874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100-000003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025" name="Butto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026" name="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073" name="Button 49"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074" name="Button 50"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1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1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1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1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 name="Textfeld 1">
          <a:extLst>
            <a:ext uri="{FF2B5EF4-FFF2-40B4-BE49-F238E27FC236}">
              <a16:creationId xmlns:a16="http://schemas.microsoft.com/office/drawing/2014/main" id="{00000000-0008-0000-0100-00000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3" name="Textfeld 1">
          <a:extLst>
            <a:ext uri="{FF2B5EF4-FFF2-40B4-BE49-F238E27FC236}">
              <a16:creationId xmlns:a16="http://schemas.microsoft.com/office/drawing/2014/main" id="{00000000-0008-0000-0100-00000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075" name="Button 51"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076" name="Button 52"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077" name="Button 53"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078" name="Button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A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900-000001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0900-000002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34" name="Button 30" hidden="1">
              <a:extLst>
                <a:ext uri="{63B3BB69-23CF-44E3-9099-C40C66FF867C}">
                  <a14:compatExt spid="_x0000_s21534"/>
                </a:ext>
                <a:ext uri="{FF2B5EF4-FFF2-40B4-BE49-F238E27FC236}">
                  <a16:creationId xmlns:a16="http://schemas.microsoft.com/office/drawing/2014/main" id="{00000000-0008-0000-0900-00001E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35" name="Button 31" hidden="1">
              <a:extLst>
                <a:ext uri="{63B3BB69-23CF-44E3-9099-C40C66FF867C}">
                  <a14:compatExt spid="_x0000_s21535"/>
                </a:ext>
                <a:ext uri="{FF2B5EF4-FFF2-40B4-BE49-F238E27FC236}">
                  <a16:creationId xmlns:a16="http://schemas.microsoft.com/office/drawing/2014/main" id="{00000000-0008-0000-0900-00001F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A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A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A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A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36" name="Button 32" hidden="1">
              <a:extLst>
                <a:ext uri="{63B3BB69-23CF-44E3-9099-C40C66FF867C}">
                  <a14:compatExt spid="_x0000_s21536"/>
                </a:ext>
                <a:ext uri="{FF2B5EF4-FFF2-40B4-BE49-F238E27FC236}">
                  <a16:creationId xmlns:a16="http://schemas.microsoft.com/office/drawing/2014/main" id="{00000000-0008-0000-0900-000020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37" name="Button 33" hidden="1">
              <a:extLst>
                <a:ext uri="{63B3BB69-23CF-44E3-9099-C40C66FF867C}">
                  <a14:compatExt spid="_x0000_s21537"/>
                </a:ext>
                <a:ext uri="{FF2B5EF4-FFF2-40B4-BE49-F238E27FC236}">
                  <a16:creationId xmlns:a16="http://schemas.microsoft.com/office/drawing/2014/main" id="{00000000-0008-0000-0900-000021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38" name="Button 34" hidden="1">
              <a:extLst>
                <a:ext uri="{63B3BB69-23CF-44E3-9099-C40C66FF867C}">
                  <a14:compatExt spid="_x0000_s21538"/>
                </a:ext>
                <a:ext uri="{FF2B5EF4-FFF2-40B4-BE49-F238E27FC236}">
                  <a16:creationId xmlns:a16="http://schemas.microsoft.com/office/drawing/2014/main" id="{00000000-0008-0000-0900-000022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39" name="Button 35" hidden="1">
              <a:extLst>
                <a:ext uri="{63B3BB69-23CF-44E3-9099-C40C66FF867C}">
                  <a14:compatExt spid="_x0000_s21539"/>
                </a:ext>
                <a:ext uri="{FF2B5EF4-FFF2-40B4-BE49-F238E27FC236}">
                  <a16:creationId xmlns:a16="http://schemas.microsoft.com/office/drawing/2014/main" id="{00000000-0008-0000-0900-000023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A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A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40" name="Button 36" hidden="1">
              <a:extLst>
                <a:ext uri="{63B3BB69-23CF-44E3-9099-C40C66FF867C}">
                  <a14:compatExt spid="_x0000_s21540"/>
                </a:ext>
                <a:ext uri="{FF2B5EF4-FFF2-40B4-BE49-F238E27FC236}">
                  <a16:creationId xmlns:a16="http://schemas.microsoft.com/office/drawing/2014/main" id="{00000000-0008-0000-0900-000024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41" name="Button 37" hidden="1">
              <a:extLst>
                <a:ext uri="{63B3BB69-23CF-44E3-9099-C40C66FF867C}">
                  <a14:compatExt spid="_x0000_s21541"/>
                </a:ext>
                <a:ext uri="{FF2B5EF4-FFF2-40B4-BE49-F238E27FC236}">
                  <a16:creationId xmlns:a16="http://schemas.microsoft.com/office/drawing/2014/main" id="{00000000-0008-0000-0900-000025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42" name="Button 38" hidden="1">
              <a:extLst>
                <a:ext uri="{63B3BB69-23CF-44E3-9099-C40C66FF867C}">
                  <a14:compatExt spid="_x0000_s21542"/>
                </a:ext>
                <a:ext uri="{FF2B5EF4-FFF2-40B4-BE49-F238E27FC236}">
                  <a16:creationId xmlns:a16="http://schemas.microsoft.com/office/drawing/2014/main" id="{00000000-0008-0000-0900-000026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43" name="Button 39" hidden="1">
              <a:extLst>
                <a:ext uri="{63B3BB69-23CF-44E3-9099-C40C66FF867C}">
                  <a14:compatExt spid="_x0000_s21543"/>
                </a:ext>
                <a:ext uri="{FF2B5EF4-FFF2-40B4-BE49-F238E27FC236}">
                  <a16:creationId xmlns:a16="http://schemas.microsoft.com/office/drawing/2014/main" id="{00000000-0008-0000-0900-000027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0A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0A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00000000-0008-0000-0A00-00001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00000000-0008-0000-0A00-00001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0A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0A00-00001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44" name="Button 40" hidden="1">
              <a:extLst>
                <a:ext uri="{63B3BB69-23CF-44E3-9099-C40C66FF867C}">
                  <a14:compatExt spid="_x0000_s21544"/>
                </a:ext>
                <a:ext uri="{FF2B5EF4-FFF2-40B4-BE49-F238E27FC236}">
                  <a16:creationId xmlns:a16="http://schemas.microsoft.com/office/drawing/2014/main" id="{00000000-0008-0000-0900-000028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45" name="Button 41" hidden="1">
              <a:extLst>
                <a:ext uri="{63B3BB69-23CF-44E3-9099-C40C66FF867C}">
                  <a14:compatExt spid="_x0000_s21545"/>
                </a:ext>
                <a:ext uri="{FF2B5EF4-FFF2-40B4-BE49-F238E27FC236}">
                  <a16:creationId xmlns:a16="http://schemas.microsoft.com/office/drawing/2014/main" id="{00000000-0008-0000-0900-000029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46" name="Button 42" hidden="1">
              <a:extLst>
                <a:ext uri="{63B3BB69-23CF-44E3-9099-C40C66FF867C}">
                  <a14:compatExt spid="_x0000_s21546"/>
                </a:ext>
                <a:ext uri="{FF2B5EF4-FFF2-40B4-BE49-F238E27FC236}">
                  <a16:creationId xmlns:a16="http://schemas.microsoft.com/office/drawing/2014/main" id="{00000000-0008-0000-0900-00002A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47" name="Button 43" hidden="1">
              <a:extLst>
                <a:ext uri="{63B3BB69-23CF-44E3-9099-C40C66FF867C}">
                  <a14:compatExt spid="_x0000_s21547"/>
                </a:ext>
                <a:ext uri="{FF2B5EF4-FFF2-40B4-BE49-F238E27FC236}">
                  <a16:creationId xmlns:a16="http://schemas.microsoft.com/office/drawing/2014/main" id="{00000000-0008-0000-0900-00002B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0A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0A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48" name="Button 44" hidden="1">
              <a:extLst>
                <a:ext uri="{63B3BB69-23CF-44E3-9099-C40C66FF867C}">
                  <a14:compatExt spid="_x0000_s21548"/>
                </a:ext>
                <a:ext uri="{FF2B5EF4-FFF2-40B4-BE49-F238E27FC236}">
                  <a16:creationId xmlns:a16="http://schemas.microsoft.com/office/drawing/2014/main" id="{00000000-0008-0000-0900-00002C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49" name="Button 45" hidden="1">
              <a:extLst>
                <a:ext uri="{63B3BB69-23CF-44E3-9099-C40C66FF867C}">
                  <a14:compatExt spid="_x0000_s21549"/>
                </a:ext>
                <a:ext uri="{FF2B5EF4-FFF2-40B4-BE49-F238E27FC236}">
                  <a16:creationId xmlns:a16="http://schemas.microsoft.com/office/drawing/2014/main" id="{00000000-0008-0000-0900-00002D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50" name="Button 46" hidden="1">
              <a:extLst>
                <a:ext uri="{63B3BB69-23CF-44E3-9099-C40C66FF867C}">
                  <a14:compatExt spid="_x0000_s21550"/>
                </a:ext>
                <a:ext uri="{FF2B5EF4-FFF2-40B4-BE49-F238E27FC236}">
                  <a16:creationId xmlns:a16="http://schemas.microsoft.com/office/drawing/2014/main" id="{00000000-0008-0000-0900-00002E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51" name="Button 47" hidden="1">
              <a:extLst>
                <a:ext uri="{63B3BB69-23CF-44E3-9099-C40C66FF867C}">
                  <a14:compatExt spid="_x0000_s21551"/>
                </a:ext>
                <a:ext uri="{FF2B5EF4-FFF2-40B4-BE49-F238E27FC236}">
                  <a16:creationId xmlns:a16="http://schemas.microsoft.com/office/drawing/2014/main" id="{00000000-0008-0000-0900-00002F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0A00-00002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0A00-00002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0A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0A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52" name="Button 48" hidden="1">
              <a:extLst>
                <a:ext uri="{63B3BB69-23CF-44E3-9099-C40C66FF867C}">
                  <a14:compatExt spid="_x0000_s21552"/>
                </a:ext>
                <a:ext uri="{FF2B5EF4-FFF2-40B4-BE49-F238E27FC236}">
                  <a16:creationId xmlns:a16="http://schemas.microsoft.com/office/drawing/2014/main" id="{00000000-0008-0000-0900-000030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53" name="Button 49" hidden="1">
              <a:extLst>
                <a:ext uri="{63B3BB69-23CF-44E3-9099-C40C66FF867C}">
                  <a14:compatExt spid="_x0000_s21553"/>
                </a:ext>
                <a:ext uri="{FF2B5EF4-FFF2-40B4-BE49-F238E27FC236}">
                  <a16:creationId xmlns:a16="http://schemas.microsoft.com/office/drawing/2014/main" id="{00000000-0008-0000-0900-000031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54" name="Button 50" hidden="1">
              <a:extLst>
                <a:ext uri="{63B3BB69-23CF-44E3-9099-C40C66FF867C}">
                  <a14:compatExt spid="_x0000_s21554"/>
                </a:ext>
                <a:ext uri="{FF2B5EF4-FFF2-40B4-BE49-F238E27FC236}">
                  <a16:creationId xmlns:a16="http://schemas.microsoft.com/office/drawing/2014/main" id="{00000000-0008-0000-0900-000032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55" name="Button 51" hidden="1">
              <a:extLst>
                <a:ext uri="{63B3BB69-23CF-44E3-9099-C40C66FF867C}">
                  <a14:compatExt spid="_x0000_s21555"/>
                </a:ext>
                <a:ext uri="{FF2B5EF4-FFF2-40B4-BE49-F238E27FC236}">
                  <a16:creationId xmlns:a16="http://schemas.microsoft.com/office/drawing/2014/main" id="{00000000-0008-0000-0900-000033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6" name="Textfeld 1">
          <a:extLst>
            <a:ext uri="{FF2B5EF4-FFF2-40B4-BE49-F238E27FC236}">
              <a16:creationId xmlns:a16="http://schemas.microsoft.com/office/drawing/2014/main" id="{00000000-0008-0000-0A00-00002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7" name="Textfeld 1">
          <a:extLst>
            <a:ext uri="{FF2B5EF4-FFF2-40B4-BE49-F238E27FC236}">
              <a16:creationId xmlns:a16="http://schemas.microsoft.com/office/drawing/2014/main" id="{00000000-0008-0000-0A00-00002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56" name="Button 52" hidden="1">
              <a:extLst>
                <a:ext uri="{63B3BB69-23CF-44E3-9099-C40C66FF867C}">
                  <a14:compatExt spid="_x0000_s21556"/>
                </a:ext>
                <a:ext uri="{FF2B5EF4-FFF2-40B4-BE49-F238E27FC236}">
                  <a16:creationId xmlns:a16="http://schemas.microsoft.com/office/drawing/2014/main" id="{00000000-0008-0000-0900-000034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57" name="Button 53" hidden="1">
              <a:extLst>
                <a:ext uri="{63B3BB69-23CF-44E3-9099-C40C66FF867C}">
                  <a14:compatExt spid="_x0000_s21557"/>
                </a:ext>
                <a:ext uri="{FF2B5EF4-FFF2-40B4-BE49-F238E27FC236}">
                  <a16:creationId xmlns:a16="http://schemas.microsoft.com/office/drawing/2014/main" id="{00000000-0008-0000-0900-000035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58" name="Button 54" hidden="1">
              <a:extLst>
                <a:ext uri="{63B3BB69-23CF-44E3-9099-C40C66FF867C}">
                  <a14:compatExt spid="_x0000_s21558"/>
                </a:ext>
                <a:ext uri="{FF2B5EF4-FFF2-40B4-BE49-F238E27FC236}">
                  <a16:creationId xmlns:a16="http://schemas.microsoft.com/office/drawing/2014/main" id="{00000000-0008-0000-0900-000036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59" name="Button 55" hidden="1">
              <a:extLst>
                <a:ext uri="{63B3BB69-23CF-44E3-9099-C40C66FF867C}">
                  <a14:compatExt spid="_x0000_s21559"/>
                </a:ext>
                <a:ext uri="{FF2B5EF4-FFF2-40B4-BE49-F238E27FC236}">
                  <a16:creationId xmlns:a16="http://schemas.microsoft.com/office/drawing/2014/main" id="{00000000-0008-0000-0900-000037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0A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0A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4" name="Textfeld 1">
          <a:extLst>
            <a:ext uri="{FF2B5EF4-FFF2-40B4-BE49-F238E27FC236}">
              <a16:creationId xmlns:a16="http://schemas.microsoft.com/office/drawing/2014/main" id="{00000000-0008-0000-0A00-00003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5" name="Textfeld 1">
          <a:extLst>
            <a:ext uri="{FF2B5EF4-FFF2-40B4-BE49-F238E27FC236}">
              <a16:creationId xmlns:a16="http://schemas.microsoft.com/office/drawing/2014/main" id="{00000000-0008-0000-0A00-00003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6" name="Textfeld 1">
          <a:extLst>
            <a:ext uri="{FF2B5EF4-FFF2-40B4-BE49-F238E27FC236}">
              <a16:creationId xmlns:a16="http://schemas.microsoft.com/office/drawing/2014/main" id="{00000000-0008-0000-0A00-00003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7" name="Textfeld 1">
          <a:extLst>
            <a:ext uri="{FF2B5EF4-FFF2-40B4-BE49-F238E27FC236}">
              <a16:creationId xmlns:a16="http://schemas.microsoft.com/office/drawing/2014/main" id="{00000000-0008-0000-0A00-00003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60" name="Button 56" hidden="1">
              <a:extLst>
                <a:ext uri="{63B3BB69-23CF-44E3-9099-C40C66FF867C}">
                  <a14:compatExt spid="_x0000_s21560"/>
                </a:ext>
                <a:ext uri="{FF2B5EF4-FFF2-40B4-BE49-F238E27FC236}">
                  <a16:creationId xmlns:a16="http://schemas.microsoft.com/office/drawing/2014/main" id="{00000000-0008-0000-0900-000038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61" name="Button 57" hidden="1">
              <a:extLst>
                <a:ext uri="{63B3BB69-23CF-44E3-9099-C40C66FF867C}">
                  <a14:compatExt spid="_x0000_s21561"/>
                </a:ext>
                <a:ext uri="{FF2B5EF4-FFF2-40B4-BE49-F238E27FC236}">
                  <a16:creationId xmlns:a16="http://schemas.microsoft.com/office/drawing/2014/main" id="{00000000-0008-0000-0900-000039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62" name="Button 58" hidden="1">
              <a:extLst>
                <a:ext uri="{63B3BB69-23CF-44E3-9099-C40C66FF867C}">
                  <a14:compatExt spid="_x0000_s21562"/>
                </a:ext>
                <a:ext uri="{FF2B5EF4-FFF2-40B4-BE49-F238E27FC236}">
                  <a16:creationId xmlns:a16="http://schemas.microsoft.com/office/drawing/2014/main" id="{00000000-0008-0000-0900-00003A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63" name="Button 59" hidden="1">
              <a:extLst>
                <a:ext uri="{63B3BB69-23CF-44E3-9099-C40C66FF867C}">
                  <a14:compatExt spid="_x0000_s21563"/>
                </a:ext>
                <a:ext uri="{FF2B5EF4-FFF2-40B4-BE49-F238E27FC236}">
                  <a16:creationId xmlns:a16="http://schemas.microsoft.com/office/drawing/2014/main" id="{00000000-0008-0000-0900-00003B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2" name="Textfeld 1">
          <a:extLst>
            <a:ext uri="{FF2B5EF4-FFF2-40B4-BE49-F238E27FC236}">
              <a16:creationId xmlns:a16="http://schemas.microsoft.com/office/drawing/2014/main" id="{00000000-0008-0000-0A00-00003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3" name="Textfeld 1">
          <a:extLst>
            <a:ext uri="{FF2B5EF4-FFF2-40B4-BE49-F238E27FC236}">
              <a16:creationId xmlns:a16="http://schemas.microsoft.com/office/drawing/2014/main" id="{00000000-0008-0000-0A00-00003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64" name="Button 60" hidden="1">
              <a:extLst>
                <a:ext uri="{63B3BB69-23CF-44E3-9099-C40C66FF867C}">
                  <a14:compatExt spid="_x0000_s21564"/>
                </a:ext>
                <a:ext uri="{FF2B5EF4-FFF2-40B4-BE49-F238E27FC236}">
                  <a16:creationId xmlns:a16="http://schemas.microsoft.com/office/drawing/2014/main" id="{00000000-0008-0000-0900-00003C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65" name="Button 61" hidden="1">
              <a:extLst>
                <a:ext uri="{63B3BB69-23CF-44E3-9099-C40C66FF867C}">
                  <a14:compatExt spid="_x0000_s21565"/>
                </a:ext>
                <a:ext uri="{FF2B5EF4-FFF2-40B4-BE49-F238E27FC236}">
                  <a16:creationId xmlns:a16="http://schemas.microsoft.com/office/drawing/2014/main" id="{00000000-0008-0000-0900-00003D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66" name="Button 62" hidden="1">
              <a:extLst>
                <a:ext uri="{63B3BB69-23CF-44E3-9099-C40C66FF867C}">
                  <a14:compatExt spid="_x0000_s21566"/>
                </a:ext>
                <a:ext uri="{FF2B5EF4-FFF2-40B4-BE49-F238E27FC236}">
                  <a16:creationId xmlns:a16="http://schemas.microsoft.com/office/drawing/2014/main" id="{00000000-0008-0000-0900-00003E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67" name="Button 63" hidden="1">
              <a:extLst>
                <a:ext uri="{63B3BB69-23CF-44E3-9099-C40C66FF867C}">
                  <a14:compatExt spid="_x0000_s21567"/>
                </a:ext>
                <a:ext uri="{FF2B5EF4-FFF2-40B4-BE49-F238E27FC236}">
                  <a16:creationId xmlns:a16="http://schemas.microsoft.com/office/drawing/2014/main" id="{00000000-0008-0000-0900-00003F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8" name="Textfeld 1">
          <a:extLst>
            <a:ext uri="{FF2B5EF4-FFF2-40B4-BE49-F238E27FC236}">
              <a16:creationId xmlns:a16="http://schemas.microsoft.com/office/drawing/2014/main" id="{00000000-0008-0000-0A00-00004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9" name="Textfeld 1">
          <a:extLst>
            <a:ext uri="{FF2B5EF4-FFF2-40B4-BE49-F238E27FC236}">
              <a16:creationId xmlns:a16="http://schemas.microsoft.com/office/drawing/2014/main" id="{00000000-0008-0000-0A00-00004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0" name="Textfeld 1">
          <a:extLst>
            <a:ext uri="{FF2B5EF4-FFF2-40B4-BE49-F238E27FC236}">
              <a16:creationId xmlns:a16="http://schemas.microsoft.com/office/drawing/2014/main" id="{00000000-0008-0000-0A00-00004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1" name="Textfeld 1">
          <a:extLst>
            <a:ext uri="{FF2B5EF4-FFF2-40B4-BE49-F238E27FC236}">
              <a16:creationId xmlns:a16="http://schemas.microsoft.com/office/drawing/2014/main" id="{00000000-0008-0000-0A00-00004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2" name="Textfeld 1">
          <a:extLst>
            <a:ext uri="{FF2B5EF4-FFF2-40B4-BE49-F238E27FC236}">
              <a16:creationId xmlns:a16="http://schemas.microsoft.com/office/drawing/2014/main" id="{00000000-0008-0000-0A00-00004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68" name="Button 64" hidden="1">
              <a:extLst>
                <a:ext uri="{63B3BB69-23CF-44E3-9099-C40C66FF867C}">
                  <a14:compatExt spid="_x0000_s21568"/>
                </a:ext>
                <a:ext uri="{FF2B5EF4-FFF2-40B4-BE49-F238E27FC236}">
                  <a16:creationId xmlns:a16="http://schemas.microsoft.com/office/drawing/2014/main" id="{00000000-0008-0000-0900-000040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69" name="Button 65" hidden="1">
              <a:extLst>
                <a:ext uri="{63B3BB69-23CF-44E3-9099-C40C66FF867C}">
                  <a14:compatExt spid="_x0000_s21569"/>
                </a:ext>
                <a:ext uri="{FF2B5EF4-FFF2-40B4-BE49-F238E27FC236}">
                  <a16:creationId xmlns:a16="http://schemas.microsoft.com/office/drawing/2014/main" id="{00000000-0008-0000-0900-000041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70" name="Button 66" hidden="1">
              <a:extLst>
                <a:ext uri="{63B3BB69-23CF-44E3-9099-C40C66FF867C}">
                  <a14:compatExt spid="_x0000_s21570"/>
                </a:ext>
                <a:ext uri="{FF2B5EF4-FFF2-40B4-BE49-F238E27FC236}">
                  <a16:creationId xmlns:a16="http://schemas.microsoft.com/office/drawing/2014/main" id="{00000000-0008-0000-0900-000042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71" name="Button 67" hidden="1">
              <a:extLst>
                <a:ext uri="{63B3BB69-23CF-44E3-9099-C40C66FF867C}">
                  <a14:compatExt spid="_x0000_s21571"/>
                </a:ext>
                <a:ext uri="{FF2B5EF4-FFF2-40B4-BE49-F238E27FC236}">
                  <a16:creationId xmlns:a16="http://schemas.microsoft.com/office/drawing/2014/main" id="{00000000-0008-0000-0900-000043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72" name="Button 68" hidden="1">
              <a:extLst>
                <a:ext uri="{63B3BB69-23CF-44E3-9099-C40C66FF867C}">
                  <a14:compatExt spid="_x0000_s21572"/>
                </a:ext>
                <a:ext uri="{FF2B5EF4-FFF2-40B4-BE49-F238E27FC236}">
                  <a16:creationId xmlns:a16="http://schemas.microsoft.com/office/drawing/2014/main" id="{00000000-0008-0000-0900-000044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73" name="Button 69" hidden="1">
              <a:extLst>
                <a:ext uri="{63B3BB69-23CF-44E3-9099-C40C66FF867C}">
                  <a14:compatExt spid="_x0000_s21573"/>
                </a:ext>
                <a:ext uri="{FF2B5EF4-FFF2-40B4-BE49-F238E27FC236}">
                  <a16:creationId xmlns:a16="http://schemas.microsoft.com/office/drawing/2014/main" id="{00000000-0008-0000-0900-000045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74" name="Button 70" hidden="1">
              <a:extLst>
                <a:ext uri="{63B3BB69-23CF-44E3-9099-C40C66FF867C}">
                  <a14:compatExt spid="_x0000_s21574"/>
                </a:ext>
                <a:ext uri="{FF2B5EF4-FFF2-40B4-BE49-F238E27FC236}">
                  <a16:creationId xmlns:a16="http://schemas.microsoft.com/office/drawing/2014/main" id="{00000000-0008-0000-0900-000046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75" name="Button 71" hidden="1">
              <a:extLst>
                <a:ext uri="{63B3BB69-23CF-44E3-9099-C40C66FF867C}">
                  <a14:compatExt spid="_x0000_s21575"/>
                </a:ext>
                <a:ext uri="{FF2B5EF4-FFF2-40B4-BE49-F238E27FC236}">
                  <a16:creationId xmlns:a16="http://schemas.microsoft.com/office/drawing/2014/main" id="{00000000-0008-0000-0900-000047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1" name="Textfeld 1">
          <a:extLst>
            <a:ext uri="{FF2B5EF4-FFF2-40B4-BE49-F238E27FC236}">
              <a16:creationId xmlns:a16="http://schemas.microsoft.com/office/drawing/2014/main" id="{00000000-0008-0000-0A00-00005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2" name="Textfeld 1">
          <a:extLst>
            <a:ext uri="{FF2B5EF4-FFF2-40B4-BE49-F238E27FC236}">
              <a16:creationId xmlns:a16="http://schemas.microsoft.com/office/drawing/2014/main" id="{00000000-0008-0000-0A00-00005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3" name="Textfeld 1">
          <a:extLst>
            <a:ext uri="{FF2B5EF4-FFF2-40B4-BE49-F238E27FC236}">
              <a16:creationId xmlns:a16="http://schemas.microsoft.com/office/drawing/2014/main" id="{00000000-0008-0000-0A00-00005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4" name="Textfeld 1">
          <a:extLst>
            <a:ext uri="{FF2B5EF4-FFF2-40B4-BE49-F238E27FC236}">
              <a16:creationId xmlns:a16="http://schemas.microsoft.com/office/drawing/2014/main" id="{00000000-0008-0000-0A00-00005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5" name="Textfeld 1">
          <a:extLst>
            <a:ext uri="{FF2B5EF4-FFF2-40B4-BE49-F238E27FC236}">
              <a16:creationId xmlns:a16="http://schemas.microsoft.com/office/drawing/2014/main" id="{00000000-0008-0000-0A00-00005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6" name="Textfeld 1">
          <a:extLst>
            <a:ext uri="{FF2B5EF4-FFF2-40B4-BE49-F238E27FC236}">
              <a16:creationId xmlns:a16="http://schemas.microsoft.com/office/drawing/2014/main" id="{00000000-0008-0000-0A00-00005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7" name="Textfeld 1">
          <a:extLst>
            <a:ext uri="{FF2B5EF4-FFF2-40B4-BE49-F238E27FC236}">
              <a16:creationId xmlns:a16="http://schemas.microsoft.com/office/drawing/2014/main" id="{00000000-0008-0000-0A00-00005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8" name="Textfeld 1">
          <a:extLst>
            <a:ext uri="{FF2B5EF4-FFF2-40B4-BE49-F238E27FC236}">
              <a16:creationId xmlns:a16="http://schemas.microsoft.com/office/drawing/2014/main" id="{00000000-0008-0000-0A00-00005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9" name="Textfeld 1">
          <a:extLst>
            <a:ext uri="{FF2B5EF4-FFF2-40B4-BE49-F238E27FC236}">
              <a16:creationId xmlns:a16="http://schemas.microsoft.com/office/drawing/2014/main" id="{00000000-0008-0000-0A00-00005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76" name="Button 72" hidden="1">
              <a:extLst>
                <a:ext uri="{63B3BB69-23CF-44E3-9099-C40C66FF867C}">
                  <a14:compatExt spid="_x0000_s21576"/>
                </a:ext>
                <a:ext uri="{FF2B5EF4-FFF2-40B4-BE49-F238E27FC236}">
                  <a16:creationId xmlns:a16="http://schemas.microsoft.com/office/drawing/2014/main" id="{00000000-0008-0000-0900-000048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77" name="Button 73" hidden="1">
              <a:extLst>
                <a:ext uri="{63B3BB69-23CF-44E3-9099-C40C66FF867C}">
                  <a14:compatExt spid="_x0000_s21577"/>
                </a:ext>
                <a:ext uri="{FF2B5EF4-FFF2-40B4-BE49-F238E27FC236}">
                  <a16:creationId xmlns:a16="http://schemas.microsoft.com/office/drawing/2014/main" id="{00000000-0008-0000-0900-000049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78" name="Button 74" hidden="1">
              <a:extLst>
                <a:ext uri="{63B3BB69-23CF-44E3-9099-C40C66FF867C}">
                  <a14:compatExt spid="_x0000_s21578"/>
                </a:ext>
                <a:ext uri="{FF2B5EF4-FFF2-40B4-BE49-F238E27FC236}">
                  <a16:creationId xmlns:a16="http://schemas.microsoft.com/office/drawing/2014/main" id="{00000000-0008-0000-0900-00004A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79" name="Button 75" hidden="1">
              <a:extLst>
                <a:ext uri="{63B3BB69-23CF-44E3-9099-C40C66FF867C}">
                  <a14:compatExt spid="_x0000_s21579"/>
                </a:ext>
                <a:ext uri="{FF2B5EF4-FFF2-40B4-BE49-F238E27FC236}">
                  <a16:creationId xmlns:a16="http://schemas.microsoft.com/office/drawing/2014/main" id="{00000000-0008-0000-0900-00004B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80" name="Button 76" hidden="1">
              <a:extLst>
                <a:ext uri="{63B3BB69-23CF-44E3-9099-C40C66FF867C}">
                  <a14:compatExt spid="_x0000_s21580"/>
                </a:ext>
                <a:ext uri="{FF2B5EF4-FFF2-40B4-BE49-F238E27FC236}">
                  <a16:creationId xmlns:a16="http://schemas.microsoft.com/office/drawing/2014/main" id="{00000000-0008-0000-0900-00004C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81" name="Button 77" hidden="1">
              <a:extLst>
                <a:ext uri="{63B3BB69-23CF-44E3-9099-C40C66FF867C}">
                  <a14:compatExt spid="_x0000_s21581"/>
                </a:ext>
                <a:ext uri="{FF2B5EF4-FFF2-40B4-BE49-F238E27FC236}">
                  <a16:creationId xmlns:a16="http://schemas.microsoft.com/office/drawing/2014/main" id="{00000000-0008-0000-0900-00004D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82" name="Button 78" hidden="1">
              <a:extLst>
                <a:ext uri="{63B3BB69-23CF-44E3-9099-C40C66FF867C}">
                  <a14:compatExt spid="_x0000_s21582"/>
                </a:ext>
                <a:ext uri="{FF2B5EF4-FFF2-40B4-BE49-F238E27FC236}">
                  <a16:creationId xmlns:a16="http://schemas.microsoft.com/office/drawing/2014/main" id="{00000000-0008-0000-0900-00004E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83" name="Button 79" hidden="1">
              <a:extLst>
                <a:ext uri="{63B3BB69-23CF-44E3-9099-C40C66FF867C}">
                  <a14:compatExt spid="_x0000_s21583"/>
                </a:ext>
                <a:ext uri="{FF2B5EF4-FFF2-40B4-BE49-F238E27FC236}">
                  <a16:creationId xmlns:a16="http://schemas.microsoft.com/office/drawing/2014/main" id="{00000000-0008-0000-0900-00004F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84" name="Button 80" hidden="1">
              <a:extLst>
                <a:ext uri="{63B3BB69-23CF-44E3-9099-C40C66FF867C}">
                  <a14:compatExt spid="_x0000_s21584"/>
                </a:ext>
                <a:ext uri="{FF2B5EF4-FFF2-40B4-BE49-F238E27FC236}">
                  <a16:creationId xmlns:a16="http://schemas.microsoft.com/office/drawing/2014/main" id="{00000000-0008-0000-0900-000050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85" name="Button 81" hidden="1">
              <a:extLst>
                <a:ext uri="{63B3BB69-23CF-44E3-9099-C40C66FF867C}">
                  <a14:compatExt spid="_x0000_s21585"/>
                </a:ext>
                <a:ext uri="{FF2B5EF4-FFF2-40B4-BE49-F238E27FC236}">
                  <a16:creationId xmlns:a16="http://schemas.microsoft.com/office/drawing/2014/main" id="{00000000-0008-0000-0900-000051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86" name="Button 82" hidden="1">
              <a:extLst>
                <a:ext uri="{63B3BB69-23CF-44E3-9099-C40C66FF867C}">
                  <a14:compatExt spid="_x0000_s21586"/>
                </a:ext>
                <a:ext uri="{FF2B5EF4-FFF2-40B4-BE49-F238E27FC236}">
                  <a16:creationId xmlns:a16="http://schemas.microsoft.com/office/drawing/2014/main" id="{00000000-0008-0000-0900-000052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87" name="Button 83" hidden="1">
              <a:extLst>
                <a:ext uri="{63B3BB69-23CF-44E3-9099-C40C66FF867C}">
                  <a14:compatExt spid="_x0000_s21587"/>
                </a:ext>
                <a:ext uri="{FF2B5EF4-FFF2-40B4-BE49-F238E27FC236}">
                  <a16:creationId xmlns:a16="http://schemas.microsoft.com/office/drawing/2014/main" id="{00000000-0008-0000-0900-000053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02" name="Textfeld 1">
          <a:extLst>
            <a:ext uri="{FF2B5EF4-FFF2-40B4-BE49-F238E27FC236}">
              <a16:creationId xmlns:a16="http://schemas.microsoft.com/office/drawing/2014/main" id="{00000000-0008-0000-0A00-00006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3" name="Textfeld 1">
          <a:extLst>
            <a:ext uri="{FF2B5EF4-FFF2-40B4-BE49-F238E27FC236}">
              <a16:creationId xmlns:a16="http://schemas.microsoft.com/office/drawing/2014/main" id="{00000000-0008-0000-0A00-00006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88" name="Button 84" hidden="1">
              <a:extLst>
                <a:ext uri="{63B3BB69-23CF-44E3-9099-C40C66FF867C}">
                  <a14:compatExt spid="_x0000_s21588"/>
                </a:ext>
                <a:ext uri="{FF2B5EF4-FFF2-40B4-BE49-F238E27FC236}">
                  <a16:creationId xmlns:a16="http://schemas.microsoft.com/office/drawing/2014/main" id="{00000000-0008-0000-0900-000054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89" name="Button 85" hidden="1">
              <a:extLst>
                <a:ext uri="{63B3BB69-23CF-44E3-9099-C40C66FF867C}">
                  <a14:compatExt spid="_x0000_s21589"/>
                </a:ext>
                <a:ext uri="{FF2B5EF4-FFF2-40B4-BE49-F238E27FC236}">
                  <a16:creationId xmlns:a16="http://schemas.microsoft.com/office/drawing/2014/main" id="{00000000-0008-0000-0900-000055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90" name="Button 86" hidden="1">
              <a:extLst>
                <a:ext uri="{63B3BB69-23CF-44E3-9099-C40C66FF867C}">
                  <a14:compatExt spid="_x0000_s21590"/>
                </a:ext>
                <a:ext uri="{FF2B5EF4-FFF2-40B4-BE49-F238E27FC236}">
                  <a16:creationId xmlns:a16="http://schemas.microsoft.com/office/drawing/2014/main" id="{00000000-0008-0000-0900-000056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91" name="Button 87" hidden="1">
              <a:extLst>
                <a:ext uri="{63B3BB69-23CF-44E3-9099-C40C66FF867C}">
                  <a14:compatExt spid="_x0000_s21591"/>
                </a:ext>
                <a:ext uri="{FF2B5EF4-FFF2-40B4-BE49-F238E27FC236}">
                  <a16:creationId xmlns:a16="http://schemas.microsoft.com/office/drawing/2014/main" id="{00000000-0008-0000-0900-000057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08" name="Textfeld 1">
          <a:extLst>
            <a:ext uri="{FF2B5EF4-FFF2-40B4-BE49-F238E27FC236}">
              <a16:creationId xmlns:a16="http://schemas.microsoft.com/office/drawing/2014/main" id="{00000000-0008-0000-0A00-00006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09" name="Textfeld 1">
          <a:extLst>
            <a:ext uri="{FF2B5EF4-FFF2-40B4-BE49-F238E27FC236}">
              <a16:creationId xmlns:a16="http://schemas.microsoft.com/office/drawing/2014/main" id="{00000000-0008-0000-0A00-00006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10" name="Textfeld 1">
          <a:extLst>
            <a:ext uri="{FF2B5EF4-FFF2-40B4-BE49-F238E27FC236}">
              <a16:creationId xmlns:a16="http://schemas.microsoft.com/office/drawing/2014/main" id="{00000000-0008-0000-0A00-00006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1" name="Textfeld 1">
          <a:extLst>
            <a:ext uri="{FF2B5EF4-FFF2-40B4-BE49-F238E27FC236}">
              <a16:creationId xmlns:a16="http://schemas.microsoft.com/office/drawing/2014/main" id="{00000000-0008-0000-0A00-00006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2" name="Textfeld 1">
          <a:extLst>
            <a:ext uri="{FF2B5EF4-FFF2-40B4-BE49-F238E27FC236}">
              <a16:creationId xmlns:a16="http://schemas.microsoft.com/office/drawing/2014/main" id="{00000000-0008-0000-0A00-00007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13" name="Textfeld 1">
          <a:extLst>
            <a:ext uri="{FF2B5EF4-FFF2-40B4-BE49-F238E27FC236}">
              <a16:creationId xmlns:a16="http://schemas.microsoft.com/office/drawing/2014/main" id="{00000000-0008-0000-0A00-00007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92" name="Button 88" hidden="1">
              <a:extLst>
                <a:ext uri="{63B3BB69-23CF-44E3-9099-C40C66FF867C}">
                  <a14:compatExt spid="_x0000_s21592"/>
                </a:ext>
                <a:ext uri="{FF2B5EF4-FFF2-40B4-BE49-F238E27FC236}">
                  <a16:creationId xmlns:a16="http://schemas.microsoft.com/office/drawing/2014/main" id="{00000000-0008-0000-0900-000058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93" name="Button 89" hidden="1">
              <a:extLst>
                <a:ext uri="{63B3BB69-23CF-44E3-9099-C40C66FF867C}">
                  <a14:compatExt spid="_x0000_s21593"/>
                </a:ext>
                <a:ext uri="{FF2B5EF4-FFF2-40B4-BE49-F238E27FC236}">
                  <a16:creationId xmlns:a16="http://schemas.microsoft.com/office/drawing/2014/main" id="{00000000-0008-0000-0900-000059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94" name="Button 90" hidden="1">
              <a:extLst>
                <a:ext uri="{63B3BB69-23CF-44E3-9099-C40C66FF867C}">
                  <a14:compatExt spid="_x0000_s21594"/>
                </a:ext>
                <a:ext uri="{FF2B5EF4-FFF2-40B4-BE49-F238E27FC236}">
                  <a16:creationId xmlns:a16="http://schemas.microsoft.com/office/drawing/2014/main" id="{00000000-0008-0000-0900-00005A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95" name="Button 91" hidden="1">
              <a:extLst>
                <a:ext uri="{63B3BB69-23CF-44E3-9099-C40C66FF867C}">
                  <a14:compatExt spid="_x0000_s21595"/>
                </a:ext>
                <a:ext uri="{FF2B5EF4-FFF2-40B4-BE49-F238E27FC236}">
                  <a16:creationId xmlns:a16="http://schemas.microsoft.com/office/drawing/2014/main" id="{00000000-0008-0000-0900-00005B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18" name="Textfeld 1">
          <a:extLst>
            <a:ext uri="{FF2B5EF4-FFF2-40B4-BE49-F238E27FC236}">
              <a16:creationId xmlns:a16="http://schemas.microsoft.com/office/drawing/2014/main" id="{00000000-0008-0000-0A00-00007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9" name="Textfeld 1">
          <a:extLst>
            <a:ext uri="{FF2B5EF4-FFF2-40B4-BE49-F238E27FC236}">
              <a16:creationId xmlns:a16="http://schemas.microsoft.com/office/drawing/2014/main" id="{00000000-0008-0000-0A00-00007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96" name="Button 92" hidden="1">
              <a:extLst>
                <a:ext uri="{63B3BB69-23CF-44E3-9099-C40C66FF867C}">
                  <a14:compatExt spid="_x0000_s21596"/>
                </a:ext>
                <a:ext uri="{FF2B5EF4-FFF2-40B4-BE49-F238E27FC236}">
                  <a16:creationId xmlns:a16="http://schemas.microsoft.com/office/drawing/2014/main" id="{00000000-0008-0000-0900-00005C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97" name="Button 93" hidden="1">
              <a:extLst>
                <a:ext uri="{63B3BB69-23CF-44E3-9099-C40C66FF867C}">
                  <a14:compatExt spid="_x0000_s21597"/>
                </a:ext>
                <a:ext uri="{FF2B5EF4-FFF2-40B4-BE49-F238E27FC236}">
                  <a16:creationId xmlns:a16="http://schemas.microsoft.com/office/drawing/2014/main" id="{00000000-0008-0000-0900-00005D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598" name="Button 94" hidden="1">
              <a:extLst>
                <a:ext uri="{63B3BB69-23CF-44E3-9099-C40C66FF867C}">
                  <a14:compatExt spid="_x0000_s21598"/>
                </a:ext>
                <a:ext uri="{FF2B5EF4-FFF2-40B4-BE49-F238E27FC236}">
                  <a16:creationId xmlns:a16="http://schemas.microsoft.com/office/drawing/2014/main" id="{00000000-0008-0000-0900-00005E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599" name="Button 95" hidden="1">
              <a:extLst>
                <a:ext uri="{63B3BB69-23CF-44E3-9099-C40C66FF867C}">
                  <a14:compatExt spid="_x0000_s21599"/>
                </a:ext>
                <a:ext uri="{FF2B5EF4-FFF2-40B4-BE49-F238E27FC236}">
                  <a16:creationId xmlns:a16="http://schemas.microsoft.com/office/drawing/2014/main" id="{00000000-0008-0000-0900-00005F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24" name="Textfeld 1">
          <a:extLst>
            <a:ext uri="{FF2B5EF4-FFF2-40B4-BE49-F238E27FC236}">
              <a16:creationId xmlns:a16="http://schemas.microsoft.com/office/drawing/2014/main" id="{00000000-0008-0000-0A00-00007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25" name="Textfeld 1">
          <a:extLst>
            <a:ext uri="{FF2B5EF4-FFF2-40B4-BE49-F238E27FC236}">
              <a16:creationId xmlns:a16="http://schemas.microsoft.com/office/drawing/2014/main" id="{00000000-0008-0000-0A00-00007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6" name="Textfeld 1">
          <a:extLst>
            <a:ext uri="{FF2B5EF4-FFF2-40B4-BE49-F238E27FC236}">
              <a16:creationId xmlns:a16="http://schemas.microsoft.com/office/drawing/2014/main" id="{00000000-0008-0000-0A00-00007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7" name="Textfeld 1">
          <a:extLst>
            <a:ext uri="{FF2B5EF4-FFF2-40B4-BE49-F238E27FC236}">
              <a16:creationId xmlns:a16="http://schemas.microsoft.com/office/drawing/2014/main" id="{00000000-0008-0000-0A00-00007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600" name="Button 96" hidden="1">
              <a:extLst>
                <a:ext uri="{63B3BB69-23CF-44E3-9099-C40C66FF867C}">
                  <a14:compatExt spid="_x0000_s21600"/>
                </a:ext>
                <a:ext uri="{FF2B5EF4-FFF2-40B4-BE49-F238E27FC236}">
                  <a16:creationId xmlns:a16="http://schemas.microsoft.com/office/drawing/2014/main" id="{00000000-0008-0000-0900-000060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601" name="Button 97" hidden="1">
              <a:extLst>
                <a:ext uri="{63B3BB69-23CF-44E3-9099-C40C66FF867C}">
                  <a14:compatExt spid="_x0000_s21601"/>
                </a:ext>
                <a:ext uri="{FF2B5EF4-FFF2-40B4-BE49-F238E27FC236}">
                  <a16:creationId xmlns:a16="http://schemas.microsoft.com/office/drawing/2014/main" id="{00000000-0008-0000-0900-000061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602" name="Button 98" hidden="1">
              <a:extLst>
                <a:ext uri="{63B3BB69-23CF-44E3-9099-C40C66FF867C}">
                  <a14:compatExt spid="_x0000_s21602"/>
                </a:ext>
                <a:ext uri="{FF2B5EF4-FFF2-40B4-BE49-F238E27FC236}">
                  <a16:creationId xmlns:a16="http://schemas.microsoft.com/office/drawing/2014/main" id="{00000000-0008-0000-0900-000062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603" name="Button 99" hidden="1">
              <a:extLst>
                <a:ext uri="{63B3BB69-23CF-44E3-9099-C40C66FF867C}">
                  <a14:compatExt spid="_x0000_s21603"/>
                </a:ext>
                <a:ext uri="{FF2B5EF4-FFF2-40B4-BE49-F238E27FC236}">
                  <a16:creationId xmlns:a16="http://schemas.microsoft.com/office/drawing/2014/main" id="{00000000-0008-0000-0900-000063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32" name="Textfeld 1">
          <a:extLst>
            <a:ext uri="{FF2B5EF4-FFF2-40B4-BE49-F238E27FC236}">
              <a16:creationId xmlns:a16="http://schemas.microsoft.com/office/drawing/2014/main" id="{00000000-0008-0000-0A00-00008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33" name="Textfeld 1">
          <a:extLst>
            <a:ext uri="{FF2B5EF4-FFF2-40B4-BE49-F238E27FC236}">
              <a16:creationId xmlns:a16="http://schemas.microsoft.com/office/drawing/2014/main" id="{00000000-0008-0000-0A00-00008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604" name="Button 100" hidden="1">
              <a:extLst>
                <a:ext uri="{63B3BB69-23CF-44E3-9099-C40C66FF867C}">
                  <a14:compatExt spid="_x0000_s21604"/>
                </a:ext>
                <a:ext uri="{FF2B5EF4-FFF2-40B4-BE49-F238E27FC236}">
                  <a16:creationId xmlns:a16="http://schemas.microsoft.com/office/drawing/2014/main" id="{00000000-0008-0000-0900-000064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605" name="Button 101" hidden="1">
              <a:extLst>
                <a:ext uri="{63B3BB69-23CF-44E3-9099-C40C66FF867C}">
                  <a14:compatExt spid="_x0000_s21605"/>
                </a:ext>
                <a:ext uri="{FF2B5EF4-FFF2-40B4-BE49-F238E27FC236}">
                  <a16:creationId xmlns:a16="http://schemas.microsoft.com/office/drawing/2014/main" id="{00000000-0008-0000-0900-000065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606" name="Button 102" hidden="1">
              <a:extLst>
                <a:ext uri="{63B3BB69-23CF-44E3-9099-C40C66FF867C}">
                  <a14:compatExt spid="_x0000_s21606"/>
                </a:ext>
                <a:ext uri="{FF2B5EF4-FFF2-40B4-BE49-F238E27FC236}">
                  <a16:creationId xmlns:a16="http://schemas.microsoft.com/office/drawing/2014/main" id="{00000000-0008-0000-0900-000066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607" name="Button 103" hidden="1">
              <a:extLst>
                <a:ext uri="{63B3BB69-23CF-44E3-9099-C40C66FF867C}">
                  <a14:compatExt spid="_x0000_s21607"/>
                </a:ext>
                <a:ext uri="{FF2B5EF4-FFF2-40B4-BE49-F238E27FC236}">
                  <a16:creationId xmlns:a16="http://schemas.microsoft.com/office/drawing/2014/main" id="{00000000-0008-0000-0900-000067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38" name="Textfeld 1">
          <a:extLst>
            <a:ext uri="{FF2B5EF4-FFF2-40B4-BE49-F238E27FC236}">
              <a16:creationId xmlns:a16="http://schemas.microsoft.com/office/drawing/2014/main" id="{00000000-0008-0000-0A00-00008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39" name="Textfeld 1">
          <a:extLst>
            <a:ext uri="{FF2B5EF4-FFF2-40B4-BE49-F238E27FC236}">
              <a16:creationId xmlns:a16="http://schemas.microsoft.com/office/drawing/2014/main" id="{00000000-0008-0000-0A00-00008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40" name="Textfeld 1">
          <a:extLst>
            <a:ext uri="{FF2B5EF4-FFF2-40B4-BE49-F238E27FC236}">
              <a16:creationId xmlns:a16="http://schemas.microsoft.com/office/drawing/2014/main" id="{00000000-0008-0000-0A00-00008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1" name="Textfeld 1">
          <a:extLst>
            <a:ext uri="{FF2B5EF4-FFF2-40B4-BE49-F238E27FC236}">
              <a16:creationId xmlns:a16="http://schemas.microsoft.com/office/drawing/2014/main" id="{00000000-0008-0000-0A00-00008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2" name="Textfeld 1">
          <a:extLst>
            <a:ext uri="{FF2B5EF4-FFF2-40B4-BE49-F238E27FC236}">
              <a16:creationId xmlns:a16="http://schemas.microsoft.com/office/drawing/2014/main" id="{00000000-0008-0000-0A00-00008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43" name="Textfeld 1">
          <a:extLst>
            <a:ext uri="{FF2B5EF4-FFF2-40B4-BE49-F238E27FC236}">
              <a16:creationId xmlns:a16="http://schemas.microsoft.com/office/drawing/2014/main" id="{00000000-0008-0000-0A00-00008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608" name="Button 104" hidden="1">
              <a:extLst>
                <a:ext uri="{63B3BB69-23CF-44E3-9099-C40C66FF867C}">
                  <a14:compatExt spid="_x0000_s21608"/>
                </a:ext>
                <a:ext uri="{FF2B5EF4-FFF2-40B4-BE49-F238E27FC236}">
                  <a16:creationId xmlns:a16="http://schemas.microsoft.com/office/drawing/2014/main" id="{00000000-0008-0000-0900-000068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609" name="Button 105" hidden="1">
              <a:extLst>
                <a:ext uri="{63B3BB69-23CF-44E3-9099-C40C66FF867C}">
                  <a14:compatExt spid="_x0000_s21609"/>
                </a:ext>
                <a:ext uri="{FF2B5EF4-FFF2-40B4-BE49-F238E27FC236}">
                  <a16:creationId xmlns:a16="http://schemas.microsoft.com/office/drawing/2014/main" id="{00000000-0008-0000-0900-000069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610" name="Button 106" hidden="1">
              <a:extLst>
                <a:ext uri="{63B3BB69-23CF-44E3-9099-C40C66FF867C}">
                  <a14:compatExt spid="_x0000_s21610"/>
                </a:ext>
                <a:ext uri="{FF2B5EF4-FFF2-40B4-BE49-F238E27FC236}">
                  <a16:creationId xmlns:a16="http://schemas.microsoft.com/office/drawing/2014/main" id="{00000000-0008-0000-0900-00006A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611" name="Button 107" hidden="1">
              <a:extLst>
                <a:ext uri="{63B3BB69-23CF-44E3-9099-C40C66FF867C}">
                  <a14:compatExt spid="_x0000_s21611"/>
                </a:ext>
                <a:ext uri="{FF2B5EF4-FFF2-40B4-BE49-F238E27FC236}">
                  <a16:creationId xmlns:a16="http://schemas.microsoft.com/office/drawing/2014/main" id="{00000000-0008-0000-0900-00006B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48" name="Textfeld 1">
          <a:extLst>
            <a:ext uri="{FF2B5EF4-FFF2-40B4-BE49-F238E27FC236}">
              <a16:creationId xmlns:a16="http://schemas.microsoft.com/office/drawing/2014/main" id="{00000000-0008-0000-0A00-00009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9" name="Textfeld 1">
          <a:extLst>
            <a:ext uri="{FF2B5EF4-FFF2-40B4-BE49-F238E27FC236}">
              <a16:creationId xmlns:a16="http://schemas.microsoft.com/office/drawing/2014/main" id="{00000000-0008-0000-0A00-00009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612" name="Button 108" hidden="1">
              <a:extLst>
                <a:ext uri="{63B3BB69-23CF-44E3-9099-C40C66FF867C}">
                  <a14:compatExt spid="_x0000_s21612"/>
                </a:ext>
                <a:ext uri="{FF2B5EF4-FFF2-40B4-BE49-F238E27FC236}">
                  <a16:creationId xmlns:a16="http://schemas.microsoft.com/office/drawing/2014/main" id="{00000000-0008-0000-0900-00006C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613" name="Button 109" hidden="1">
              <a:extLst>
                <a:ext uri="{63B3BB69-23CF-44E3-9099-C40C66FF867C}">
                  <a14:compatExt spid="_x0000_s21613"/>
                </a:ext>
                <a:ext uri="{FF2B5EF4-FFF2-40B4-BE49-F238E27FC236}">
                  <a16:creationId xmlns:a16="http://schemas.microsoft.com/office/drawing/2014/main" id="{00000000-0008-0000-0900-00006D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614" name="Button 110" hidden="1">
              <a:extLst>
                <a:ext uri="{63B3BB69-23CF-44E3-9099-C40C66FF867C}">
                  <a14:compatExt spid="_x0000_s21614"/>
                </a:ext>
                <a:ext uri="{FF2B5EF4-FFF2-40B4-BE49-F238E27FC236}">
                  <a16:creationId xmlns:a16="http://schemas.microsoft.com/office/drawing/2014/main" id="{00000000-0008-0000-0900-00006E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615" name="Button 111" hidden="1">
              <a:extLst>
                <a:ext uri="{63B3BB69-23CF-44E3-9099-C40C66FF867C}">
                  <a14:compatExt spid="_x0000_s21615"/>
                </a:ext>
                <a:ext uri="{FF2B5EF4-FFF2-40B4-BE49-F238E27FC236}">
                  <a16:creationId xmlns:a16="http://schemas.microsoft.com/office/drawing/2014/main" id="{00000000-0008-0000-0900-00006F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54" name="Textfeld 1">
          <a:extLst>
            <a:ext uri="{FF2B5EF4-FFF2-40B4-BE49-F238E27FC236}">
              <a16:creationId xmlns:a16="http://schemas.microsoft.com/office/drawing/2014/main" id="{00000000-0008-0000-0A00-00009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5" name="Textfeld 1">
          <a:extLst>
            <a:ext uri="{FF2B5EF4-FFF2-40B4-BE49-F238E27FC236}">
              <a16:creationId xmlns:a16="http://schemas.microsoft.com/office/drawing/2014/main" id="{00000000-0008-0000-0A00-00009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6" name="Textfeld 1">
          <a:extLst>
            <a:ext uri="{FF2B5EF4-FFF2-40B4-BE49-F238E27FC236}">
              <a16:creationId xmlns:a16="http://schemas.microsoft.com/office/drawing/2014/main" id="{00000000-0008-0000-0A00-00009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7" name="Textfeld 1">
          <a:extLst>
            <a:ext uri="{FF2B5EF4-FFF2-40B4-BE49-F238E27FC236}">
              <a16:creationId xmlns:a16="http://schemas.microsoft.com/office/drawing/2014/main" id="{00000000-0008-0000-0A00-00009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8" name="Textfeld 1">
          <a:extLst>
            <a:ext uri="{FF2B5EF4-FFF2-40B4-BE49-F238E27FC236}">
              <a16:creationId xmlns:a16="http://schemas.microsoft.com/office/drawing/2014/main" id="{00000000-0008-0000-0A00-00009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9" name="Textfeld 1">
          <a:extLst>
            <a:ext uri="{FF2B5EF4-FFF2-40B4-BE49-F238E27FC236}">
              <a16:creationId xmlns:a16="http://schemas.microsoft.com/office/drawing/2014/main" id="{00000000-0008-0000-0A00-00009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616" name="Button 112" hidden="1">
              <a:extLst>
                <a:ext uri="{63B3BB69-23CF-44E3-9099-C40C66FF867C}">
                  <a14:compatExt spid="_x0000_s21616"/>
                </a:ext>
                <a:ext uri="{FF2B5EF4-FFF2-40B4-BE49-F238E27FC236}">
                  <a16:creationId xmlns:a16="http://schemas.microsoft.com/office/drawing/2014/main" id="{00000000-0008-0000-0900-000070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617" name="Button 113" hidden="1">
              <a:extLst>
                <a:ext uri="{63B3BB69-23CF-44E3-9099-C40C66FF867C}">
                  <a14:compatExt spid="_x0000_s21617"/>
                </a:ext>
                <a:ext uri="{FF2B5EF4-FFF2-40B4-BE49-F238E27FC236}">
                  <a16:creationId xmlns:a16="http://schemas.microsoft.com/office/drawing/2014/main" id="{00000000-0008-0000-0900-000071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1618" name="Button 114" hidden="1">
              <a:extLst>
                <a:ext uri="{63B3BB69-23CF-44E3-9099-C40C66FF867C}">
                  <a14:compatExt spid="_x0000_s21618"/>
                </a:ext>
                <a:ext uri="{FF2B5EF4-FFF2-40B4-BE49-F238E27FC236}">
                  <a16:creationId xmlns:a16="http://schemas.microsoft.com/office/drawing/2014/main" id="{00000000-0008-0000-0900-000072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1619" name="Button 115" hidden="1">
              <a:extLst>
                <a:ext uri="{63B3BB69-23CF-44E3-9099-C40C66FF867C}">
                  <a14:compatExt spid="_x0000_s21619"/>
                </a:ext>
                <a:ext uri="{FF2B5EF4-FFF2-40B4-BE49-F238E27FC236}">
                  <a16:creationId xmlns:a16="http://schemas.microsoft.com/office/drawing/2014/main" id="{00000000-0008-0000-0900-0000735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B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0B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0B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A00-000001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A00-000002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51" name="Button 55" hidden="1">
              <a:extLst>
                <a:ext uri="{63B3BB69-23CF-44E3-9099-C40C66FF867C}">
                  <a14:compatExt spid="_x0000_s4151"/>
                </a:ext>
                <a:ext uri="{FF2B5EF4-FFF2-40B4-BE49-F238E27FC236}">
                  <a16:creationId xmlns:a16="http://schemas.microsoft.com/office/drawing/2014/main" id="{00000000-0008-0000-0A00-000037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52" name="Button 56" hidden="1">
              <a:extLst>
                <a:ext uri="{63B3BB69-23CF-44E3-9099-C40C66FF867C}">
                  <a14:compatExt spid="_x0000_s4152"/>
                </a:ext>
                <a:ext uri="{FF2B5EF4-FFF2-40B4-BE49-F238E27FC236}">
                  <a16:creationId xmlns:a16="http://schemas.microsoft.com/office/drawing/2014/main" id="{00000000-0008-0000-0A00-000038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80" name="Button 84" hidden="1">
              <a:extLst>
                <a:ext uri="{63B3BB69-23CF-44E3-9099-C40C66FF867C}">
                  <a14:compatExt spid="_x0000_s4180"/>
                </a:ext>
                <a:ext uri="{FF2B5EF4-FFF2-40B4-BE49-F238E27FC236}">
                  <a16:creationId xmlns:a16="http://schemas.microsoft.com/office/drawing/2014/main" id="{00000000-0008-0000-0A00-00005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81" name="Button 85" hidden="1">
              <a:extLst>
                <a:ext uri="{63B3BB69-23CF-44E3-9099-C40C66FF867C}">
                  <a14:compatExt spid="_x0000_s4181"/>
                </a:ext>
                <a:ext uri="{FF2B5EF4-FFF2-40B4-BE49-F238E27FC236}">
                  <a16:creationId xmlns:a16="http://schemas.microsoft.com/office/drawing/2014/main" id="{00000000-0008-0000-0A00-000055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82" name="Button 86" hidden="1">
              <a:extLst>
                <a:ext uri="{63B3BB69-23CF-44E3-9099-C40C66FF867C}">
                  <a14:compatExt spid="_x0000_s4182"/>
                </a:ext>
                <a:ext uri="{FF2B5EF4-FFF2-40B4-BE49-F238E27FC236}">
                  <a16:creationId xmlns:a16="http://schemas.microsoft.com/office/drawing/2014/main" id="{00000000-0008-0000-0A00-000056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83" name="Button 87" hidden="1">
              <a:extLst>
                <a:ext uri="{63B3BB69-23CF-44E3-9099-C40C66FF867C}">
                  <a14:compatExt spid="_x0000_s4183"/>
                </a:ext>
                <a:ext uri="{FF2B5EF4-FFF2-40B4-BE49-F238E27FC236}">
                  <a16:creationId xmlns:a16="http://schemas.microsoft.com/office/drawing/2014/main" id="{00000000-0008-0000-0A00-000057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0B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0B00-00000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B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B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0B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0B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84" name="Button 88" hidden="1">
              <a:extLst>
                <a:ext uri="{63B3BB69-23CF-44E3-9099-C40C66FF867C}">
                  <a14:compatExt spid="_x0000_s4184"/>
                </a:ext>
                <a:ext uri="{FF2B5EF4-FFF2-40B4-BE49-F238E27FC236}">
                  <a16:creationId xmlns:a16="http://schemas.microsoft.com/office/drawing/2014/main" id="{00000000-0008-0000-0A00-000058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85" name="Button 89" hidden="1">
              <a:extLst>
                <a:ext uri="{63B3BB69-23CF-44E3-9099-C40C66FF867C}">
                  <a14:compatExt spid="_x0000_s4185"/>
                </a:ext>
                <a:ext uri="{FF2B5EF4-FFF2-40B4-BE49-F238E27FC236}">
                  <a16:creationId xmlns:a16="http://schemas.microsoft.com/office/drawing/2014/main" id="{00000000-0008-0000-0A00-000059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86" name="Button 90" hidden="1">
              <a:extLst>
                <a:ext uri="{63B3BB69-23CF-44E3-9099-C40C66FF867C}">
                  <a14:compatExt spid="_x0000_s4186"/>
                </a:ext>
                <a:ext uri="{FF2B5EF4-FFF2-40B4-BE49-F238E27FC236}">
                  <a16:creationId xmlns:a16="http://schemas.microsoft.com/office/drawing/2014/main" id="{00000000-0008-0000-0A00-00005A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87" name="Button 91" hidden="1">
              <a:extLst>
                <a:ext uri="{63B3BB69-23CF-44E3-9099-C40C66FF867C}">
                  <a14:compatExt spid="_x0000_s4187"/>
                </a:ext>
                <a:ext uri="{FF2B5EF4-FFF2-40B4-BE49-F238E27FC236}">
                  <a16:creationId xmlns:a16="http://schemas.microsoft.com/office/drawing/2014/main" id="{00000000-0008-0000-0A00-00005B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88" name="Button 92" hidden="1">
              <a:extLst>
                <a:ext uri="{63B3BB69-23CF-44E3-9099-C40C66FF867C}">
                  <a14:compatExt spid="_x0000_s4188"/>
                </a:ext>
                <a:ext uri="{FF2B5EF4-FFF2-40B4-BE49-F238E27FC236}">
                  <a16:creationId xmlns:a16="http://schemas.microsoft.com/office/drawing/2014/main" id="{00000000-0008-0000-0A00-00005C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89" name="Button 93" hidden="1">
              <a:extLst>
                <a:ext uri="{63B3BB69-23CF-44E3-9099-C40C66FF867C}">
                  <a14:compatExt spid="_x0000_s4189"/>
                </a:ext>
                <a:ext uri="{FF2B5EF4-FFF2-40B4-BE49-F238E27FC236}">
                  <a16:creationId xmlns:a16="http://schemas.microsoft.com/office/drawing/2014/main" id="{00000000-0008-0000-0A00-00005D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90" name="Button 94" hidden="1">
              <a:extLst>
                <a:ext uri="{63B3BB69-23CF-44E3-9099-C40C66FF867C}">
                  <a14:compatExt spid="_x0000_s4190"/>
                </a:ext>
                <a:ext uri="{FF2B5EF4-FFF2-40B4-BE49-F238E27FC236}">
                  <a16:creationId xmlns:a16="http://schemas.microsoft.com/office/drawing/2014/main" id="{00000000-0008-0000-0A00-00005E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91" name="Button 95" hidden="1">
              <a:extLst>
                <a:ext uri="{63B3BB69-23CF-44E3-9099-C40C66FF867C}">
                  <a14:compatExt spid="_x0000_s4191"/>
                </a:ext>
                <a:ext uri="{FF2B5EF4-FFF2-40B4-BE49-F238E27FC236}">
                  <a16:creationId xmlns:a16="http://schemas.microsoft.com/office/drawing/2014/main" id="{00000000-0008-0000-0A00-00005F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0B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0B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92" name="Button 96" hidden="1">
              <a:extLst>
                <a:ext uri="{63B3BB69-23CF-44E3-9099-C40C66FF867C}">
                  <a14:compatExt spid="_x0000_s4192"/>
                </a:ext>
                <a:ext uri="{FF2B5EF4-FFF2-40B4-BE49-F238E27FC236}">
                  <a16:creationId xmlns:a16="http://schemas.microsoft.com/office/drawing/2014/main" id="{00000000-0008-0000-0A00-000060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93" name="Button 97" hidden="1">
              <a:extLst>
                <a:ext uri="{63B3BB69-23CF-44E3-9099-C40C66FF867C}">
                  <a14:compatExt spid="_x0000_s4193"/>
                </a:ext>
                <a:ext uri="{FF2B5EF4-FFF2-40B4-BE49-F238E27FC236}">
                  <a16:creationId xmlns:a16="http://schemas.microsoft.com/office/drawing/2014/main" id="{00000000-0008-0000-0A00-000061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94" name="Button 98" hidden="1">
              <a:extLst>
                <a:ext uri="{63B3BB69-23CF-44E3-9099-C40C66FF867C}">
                  <a14:compatExt spid="_x0000_s4194"/>
                </a:ext>
                <a:ext uri="{FF2B5EF4-FFF2-40B4-BE49-F238E27FC236}">
                  <a16:creationId xmlns:a16="http://schemas.microsoft.com/office/drawing/2014/main" id="{00000000-0008-0000-0A00-000062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95" name="Button 99" hidden="1">
              <a:extLst>
                <a:ext uri="{63B3BB69-23CF-44E3-9099-C40C66FF867C}">
                  <a14:compatExt spid="_x0000_s4195"/>
                </a:ext>
                <a:ext uri="{FF2B5EF4-FFF2-40B4-BE49-F238E27FC236}">
                  <a16:creationId xmlns:a16="http://schemas.microsoft.com/office/drawing/2014/main" id="{00000000-0008-0000-0A00-000063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0B00-00002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0B00-00002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0B00-00002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0B00-00002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0B00-00002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0B00-00002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96" name="Button 100" hidden="1">
              <a:extLst>
                <a:ext uri="{63B3BB69-23CF-44E3-9099-C40C66FF867C}">
                  <a14:compatExt spid="_x0000_s4196"/>
                </a:ext>
                <a:ext uri="{FF2B5EF4-FFF2-40B4-BE49-F238E27FC236}">
                  <a16:creationId xmlns:a16="http://schemas.microsoft.com/office/drawing/2014/main" id="{00000000-0008-0000-0A00-00006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97" name="Button 101" hidden="1">
              <a:extLst>
                <a:ext uri="{63B3BB69-23CF-44E3-9099-C40C66FF867C}">
                  <a14:compatExt spid="_x0000_s4197"/>
                </a:ext>
                <a:ext uri="{FF2B5EF4-FFF2-40B4-BE49-F238E27FC236}">
                  <a16:creationId xmlns:a16="http://schemas.microsoft.com/office/drawing/2014/main" id="{00000000-0008-0000-0A00-000065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98" name="Button 102" hidden="1">
              <a:extLst>
                <a:ext uri="{63B3BB69-23CF-44E3-9099-C40C66FF867C}">
                  <a14:compatExt spid="_x0000_s4198"/>
                </a:ext>
                <a:ext uri="{FF2B5EF4-FFF2-40B4-BE49-F238E27FC236}">
                  <a16:creationId xmlns:a16="http://schemas.microsoft.com/office/drawing/2014/main" id="{00000000-0008-0000-0A00-000066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99" name="Button 103" hidden="1">
              <a:extLst>
                <a:ext uri="{63B3BB69-23CF-44E3-9099-C40C66FF867C}">
                  <a14:compatExt spid="_x0000_s4199"/>
                </a:ext>
                <a:ext uri="{FF2B5EF4-FFF2-40B4-BE49-F238E27FC236}">
                  <a16:creationId xmlns:a16="http://schemas.microsoft.com/office/drawing/2014/main" id="{00000000-0008-0000-0A00-000067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C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0B00-000001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0B00-000002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58" name="Button 30" hidden="1">
              <a:extLst>
                <a:ext uri="{63B3BB69-23CF-44E3-9099-C40C66FF867C}">
                  <a14:compatExt spid="_x0000_s22558"/>
                </a:ext>
                <a:ext uri="{FF2B5EF4-FFF2-40B4-BE49-F238E27FC236}">
                  <a16:creationId xmlns:a16="http://schemas.microsoft.com/office/drawing/2014/main" id="{00000000-0008-0000-0B00-00001E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59" name="Button 31" hidden="1">
              <a:extLst>
                <a:ext uri="{63B3BB69-23CF-44E3-9099-C40C66FF867C}">
                  <a14:compatExt spid="_x0000_s22559"/>
                </a:ext>
                <a:ext uri="{FF2B5EF4-FFF2-40B4-BE49-F238E27FC236}">
                  <a16:creationId xmlns:a16="http://schemas.microsoft.com/office/drawing/2014/main" id="{00000000-0008-0000-0B00-00001F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C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C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C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C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60" name="Button 32" hidden="1">
              <a:extLst>
                <a:ext uri="{63B3BB69-23CF-44E3-9099-C40C66FF867C}">
                  <a14:compatExt spid="_x0000_s22560"/>
                </a:ext>
                <a:ext uri="{FF2B5EF4-FFF2-40B4-BE49-F238E27FC236}">
                  <a16:creationId xmlns:a16="http://schemas.microsoft.com/office/drawing/2014/main" id="{00000000-0008-0000-0B00-000020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61" name="Button 33" hidden="1">
              <a:extLst>
                <a:ext uri="{63B3BB69-23CF-44E3-9099-C40C66FF867C}">
                  <a14:compatExt spid="_x0000_s22561"/>
                </a:ext>
                <a:ext uri="{FF2B5EF4-FFF2-40B4-BE49-F238E27FC236}">
                  <a16:creationId xmlns:a16="http://schemas.microsoft.com/office/drawing/2014/main" id="{00000000-0008-0000-0B00-000021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62" name="Button 34" hidden="1">
              <a:extLst>
                <a:ext uri="{63B3BB69-23CF-44E3-9099-C40C66FF867C}">
                  <a14:compatExt spid="_x0000_s22562"/>
                </a:ext>
                <a:ext uri="{FF2B5EF4-FFF2-40B4-BE49-F238E27FC236}">
                  <a16:creationId xmlns:a16="http://schemas.microsoft.com/office/drawing/2014/main" id="{00000000-0008-0000-0B00-000022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63" name="Button 35" hidden="1">
              <a:extLst>
                <a:ext uri="{63B3BB69-23CF-44E3-9099-C40C66FF867C}">
                  <a14:compatExt spid="_x0000_s22563"/>
                </a:ext>
                <a:ext uri="{FF2B5EF4-FFF2-40B4-BE49-F238E27FC236}">
                  <a16:creationId xmlns:a16="http://schemas.microsoft.com/office/drawing/2014/main" id="{00000000-0008-0000-0B00-000023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C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C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0C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0C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64" name="Button 36" hidden="1">
              <a:extLst>
                <a:ext uri="{63B3BB69-23CF-44E3-9099-C40C66FF867C}">
                  <a14:compatExt spid="_x0000_s22564"/>
                </a:ext>
                <a:ext uri="{FF2B5EF4-FFF2-40B4-BE49-F238E27FC236}">
                  <a16:creationId xmlns:a16="http://schemas.microsoft.com/office/drawing/2014/main" id="{00000000-0008-0000-0B00-000024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65" name="Button 37" hidden="1">
              <a:extLst>
                <a:ext uri="{63B3BB69-23CF-44E3-9099-C40C66FF867C}">
                  <a14:compatExt spid="_x0000_s22565"/>
                </a:ext>
                <a:ext uri="{FF2B5EF4-FFF2-40B4-BE49-F238E27FC236}">
                  <a16:creationId xmlns:a16="http://schemas.microsoft.com/office/drawing/2014/main" id="{00000000-0008-0000-0B00-000025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66" name="Button 38" hidden="1">
              <a:extLst>
                <a:ext uri="{63B3BB69-23CF-44E3-9099-C40C66FF867C}">
                  <a14:compatExt spid="_x0000_s22566"/>
                </a:ext>
                <a:ext uri="{FF2B5EF4-FFF2-40B4-BE49-F238E27FC236}">
                  <a16:creationId xmlns:a16="http://schemas.microsoft.com/office/drawing/2014/main" id="{00000000-0008-0000-0B00-000026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67" name="Button 39" hidden="1">
              <a:extLst>
                <a:ext uri="{63B3BB69-23CF-44E3-9099-C40C66FF867C}">
                  <a14:compatExt spid="_x0000_s22567"/>
                </a:ext>
                <a:ext uri="{FF2B5EF4-FFF2-40B4-BE49-F238E27FC236}">
                  <a16:creationId xmlns:a16="http://schemas.microsoft.com/office/drawing/2014/main" id="{00000000-0008-0000-0B00-000027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68" name="Button 40" hidden="1">
              <a:extLst>
                <a:ext uri="{63B3BB69-23CF-44E3-9099-C40C66FF867C}">
                  <a14:compatExt spid="_x0000_s22568"/>
                </a:ext>
                <a:ext uri="{FF2B5EF4-FFF2-40B4-BE49-F238E27FC236}">
                  <a16:creationId xmlns:a16="http://schemas.microsoft.com/office/drawing/2014/main" id="{00000000-0008-0000-0B00-000028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69" name="Button 41" hidden="1">
              <a:extLst>
                <a:ext uri="{63B3BB69-23CF-44E3-9099-C40C66FF867C}">
                  <a14:compatExt spid="_x0000_s22569"/>
                </a:ext>
                <a:ext uri="{FF2B5EF4-FFF2-40B4-BE49-F238E27FC236}">
                  <a16:creationId xmlns:a16="http://schemas.microsoft.com/office/drawing/2014/main" id="{00000000-0008-0000-0B00-000029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70" name="Button 42" hidden="1">
              <a:extLst>
                <a:ext uri="{63B3BB69-23CF-44E3-9099-C40C66FF867C}">
                  <a14:compatExt spid="_x0000_s22570"/>
                </a:ext>
                <a:ext uri="{FF2B5EF4-FFF2-40B4-BE49-F238E27FC236}">
                  <a16:creationId xmlns:a16="http://schemas.microsoft.com/office/drawing/2014/main" id="{00000000-0008-0000-0B00-00002A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71" name="Button 43" hidden="1">
              <a:extLst>
                <a:ext uri="{63B3BB69-23CF-44E3-9099-C40C66FF867C}">
                  <a14:compatExt spid="_x0000_s22571"/>
                </a:ext>
                <a:ext uri="{FF2B5EF4-FFF2-40B4-BE49-F238E27FC236}">
                  <a16:creationId xmlns:a16="http://schemas.microsoft.com/office/drawing/2014/main" id="{00000000-0008-0000-0B00-00002B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0C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0C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0C00-00001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0C00-00001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0C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0C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72" name="Button 44" hidden="1">
              <a:extLst>
                <a:ext uri="{63B3BB69-23CF-44E3-9099-C40C66FF867C}">
                  <a14:compatExt spid="_x0000_s22572"/>
                </a:ext>
                <a:ext uri="{FF2B5EF4-FFF2-40B4-BE49-F238E27FC236}">
                  <a16:creationId xmlns:a16="http://schemas.microsoft.com/office/drawing/2014/main" id="{00000000-0008-0000-0B00-00002C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73" name="Button 45" hidden="1">
              <a:extLst>
                <a:ext uri="{63B3BB69-23CF-44E3-9099-C40C66FF867C}">
                  <a14:compatExt spid="_x0000_s22573"/>
                </a:ext>
                <a:ext uri="{FF2B5EF4-FFF2-40B4-BE49-F238E27FC236}">
                  <a16:creationId xmlns:a16="http://schemas.microsoft.com/office/drawing/2014/main" id="{00000000-0008-0000-0B00-00002D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74" name="Button 46" hidden="1">
              <a:extLst>
                <a:ext uri="{63B3BB69-23CF-44E3-9099-C40C66FF867C}">
                  <a14:compatExt spid="_x0000_s22574"/>
                </a:ext>
                <a:ext uri="{FF2B5EF4-FFF2-40B4-BE49-F238E27FC236}">
                  <a16:creationId xmlns:a16="http://schemas.microsoft.com/office/drawing/2014/main" id="{00000000-0008-0000-0B00-00002E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75" name="Button 47" hidden="1">
              <a:extLst>
                <a:ext uri="{63B3BB69-23CF-44E3-9099-C40C66FF867C}">
                  <a14:compatExt spid="_x0000_s22575"/>
                </a:ext>
                <a:ext uri="{FF2B5EF4-FFF2-40B4-BE49-F238E27FC236}">
                  <a16:creationId xmlns:a16="http://schemas.microsoft.com/office/drawing/2014/main" id="{00000000-0008-0000-0B00-00002F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76" name="Button 48" hidden="1">
              <a:extLst>
                <a:ext uri="{63B3BB69-23CF-44E3-9099-C40C66FF867C}">
                  <a14:compatExt spid="_x0000_s22576"/>
                </a:ext>
                <a:ext uri="{FF2B5EF4-FFF2-40B4-BE49-F238E27FC236}">
                  <a16:creationId xmlns:a16="http://schemas.microsoft.com/office/drawing/2014/main" id="{00000000-0008-0000-0B00-000030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77" name="Button 49" hidden="1">
              <a:extLst>
                <a:ext uri="{63B3BB69-23CF-44E3-9099-C40C66FF867C}">
                  <a14:compatExt spid="_x0000_s22577"/>
                </a:ext>
                <a:ext uri="{FF2B5EF4-FFF2-40B4-BE49-F238E27FC236}">
                  <a16:creationId xmlns:a16="http://schemas.microsoft.com/office/drawing/2014/main" id="{00000000-0008-0000-0B00-000031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78" name="Button 50" hidden="1">
              <a:extLst>
                <a:ext uri="{63B3BB69-23CF-44E3-9099-C40C66FF867C}">
                  <a14:compatExt spid="_x0000_s22578"/>
                </a:ext>
                <a:ext uri="{FF2B5EF4-FFF2-40B4-BE49-F238E27FC236}">
                  <a16:creationId xmlns:a16="http://schemas.microsoft.com/office/drawing/2014/main" id="{00000000-0008-0000-0B00-000032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79" name="Button 51" hidden="1">
              <a:extLst>
                <a:ext uri="{63B3BB69-23CF-44E3-9099-C40C66FF867C}">
                  <a14:compatExt spid="_x0000_s22579"/>
                </a:ext>
                <a:ext uri="{FF2B5EF4-FFF2-40B4-BE49-F238E27FC236}">
                  <a16:creationId xmlns:a16="http://schemas.microsoft.com/office/drawing/2014/main" id="{00000000-0008-0000-0B00-000033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0C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0C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80" name="Button 52" hidden="1">
              <a:extLst>
                <a:ext uri="{63B3BB69-23CF-44E3-9099-C40C66FF867C}">
                  <a14:compatExt spid="_x0000_s22580"/>
                </a:ext>
                <a:ext uri="{FF2B5EF4-FFF2-40B4-BE49-F238E27FC236}">
                  <a16:creationId xmlns:a16="http://schemas.microsoft.com/office/drawing/2014/main" id="{00000000-0008-0000-0B00-000034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81" name="Button 53" hidden="1">
              <a:extLst>
                <a:ext uri="{63B3BB69-23CF-44E3-9099-C40C66FF867C}">
                  <a14:compatExt spid="_x0000_s22581"/>
                </a:ext>
                <a:ext uri="{FF2B5EF4-FFF2-40B4-BE49-F238E27FC236}">
                  <a16:creationId xmlns:a16="http://schemas.microsoft.com/office/drawing/2014/main" id="{00000000-0008-0000-0B00-000035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82" name="Button 54" hidden="1">
              <a:extLst>
                <a:ext uri="{63B3BB69-23CF-44E3-9099-C40C66FF867C}">
                  <a14:compatExt spid="_x0000_s22582"/>
                </a:ext>
                <a:ext uri="{FF2B5EF4-FFF2-40B4-BE49-F238E27FC236}">
                  <a16:creationId xmlns:a16="http://schemas.microsoft.com/office/drawing/2014/main" id="{00000000-0008-0000-0B00-000036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83" name="Button 55" hidden="1">
              <a:extLst>
                <a:ext uri="{63B3BB69-23CF-44E3-9099-C40C66FF867C}">
                  <a14:compatExt spid="_x0000_s22583"/>
                </a:ext>
                <a:ext uri="{FF2B5EF4-FFF2-40B4-BE49-F238E27FC236}">
                  <a16:creationId xmlns:a16="http://schemas.microsoft.com/office/drawing/2014/main" id="{00000000-0008-0000-0B00-000037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8" name="Textfeld 1">
          <a:extLst>
            <a:ext uri="{FF2B5EF4-FFF2-40B4-BE49-F238E27FC236}">
              <a16:creationId xmlns:a16="http://schemas.microsoft.com/office/drawing/2014/main" id="{00000000-0008-0000-0C00-00003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9" name="Textfeld 1">
          <a:extLst>
            <a:ext uri="{FF2B5EF4-FFF2-40B4-BE49-F238E27FC236}">
              <a16:creationId xmlns:a16="http://schemas.microsoft.com/office/drawing/2014/main" id="{00000000-0008-0000-0C00-00003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0" name="Textfeld 1">
          <a:extLst>
            <a:ext uri="{FF2B5EF4-FFF2-40B4-BE49-F238E27FC236}">
              <a16:creationId xmlns:a16="http://schemas.microsoft.com/office/drawing/2014/main" id="{00000000-0008-0000-0C00-00003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1" name="Textfeld 1">
          <a:extLst>
            <a:ext uri="{FF2B5EF4-FFF2-40B4-BE49-F238E27FC236}">
              <a16:creationId xmlns:a16="http://schemas.microsoft.com/office/drawing/2014/main" id="{00000000-0008-0000-0C00-00003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0C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0C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84" name="Button 56" hidden="1">
              <a:extLst>
                <a:ext uri="{63B3BB69-23CF-44E3-9099-C40C66FF867C}">
                  <a14:compatExt spid="_x0000_s22584"/>
                </a:ext>
                <a:ext uri="{FF2B5EF4-FFF2-40B4-BE49-F238E27FC236}">
                  <a16:creationId xmlns:a16="http://schemas.microsoft.com/office/drawing/2014/main" id="{00000000-0008-0000-0B00-000038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85" name="Button 57" hidden="1">
              <a:extLst>
                <a:ext uri="{63B3BB69-23CF-44E3-9099-C40C66FF867C}">
                  <a14:compatExt spid="_x0000_s22585"/>
                </a:ext>
                <a:ext uri="{FF2B5EF4-FFF2-40B4-BE49-F238E27FC236}">
                  <a16:creationId xmlns:a16="http://schemas.microsoft.com/office/drawing/2014/main" id="{00000000-0008-0000-0B00-000039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2586" name="Button 58" hidden="1">
              <a:extLst>
                <a:ext uri="{63B3BB69-23CF-44E3-9099-C40C66FF867C}">
                  <a14:compatExt spid="_x0000_s22586"/>
                </a:ext>
                <a:ext uri="{FF2B5EF4-FFF2-40B4-BE49-F238E27FC236}">
                  <a16:creationId xmlns:a16="http://schemas.microsoft.com/office/drawing/2014/main" id="{00000000-0008-0000-0B00-00003A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2587" name="Button 59" hidden="1">
              <a:extLst>
                <a:ext uri="{63B3BB69-23CF-44E3-9099-C40C66FF867C}">
                  <a14:compatExt spid="_x0000_s22587"/>
                </a:ext>
                <a:ext uri="{FF2B5EF4-FFF2-40B4-BE49-F238E27FC236}">
                  <a16:creationId xmlns:a16="http://schemas.microsoft.com/office/drawing/2014/main" id="{00000000-0008-0000-0B00-00003B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8</xdr:col>
      <xdr:colOff>219075</xdr:colOff>
      <xdr:row>9</xdr:row>
      <xdr:rowOff>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0</xdr:row>
          <xdr:rowOff>0</xdr:rowOff>
        </xdr:from>
        <xdr:to>
          <xdr:col>7</xdr:col>
          <xdr:colOff>215900</xdr:colOff>
          <xdr:row>0</xdr:row>
          <xdr:rowOff>0</xdr:rowOff>
        </xdr:to>
        <xdr:sp macro="" textlink="">
          <xdr:nvSpPr>
            <xdr:cNvPr id="23553" name="Button 1" hidden="1">
              <a:extLst>
                <a:ext uri="{63B3BB69-23CF-44E3-9099-C40C66FF867C}">
                  <a14:compatExt spid="_x0000_s23553"/>
                </a:ext>
                <a:ext uri="{FF2B5EF4-FFF2-40B4-BE49-F238E27FC236}">
                  <a16:creationId xmlns:a16="http://schemas.microsoft.com/office/drawing/2014/main" id="{00000000-0008-0000-0C00-000001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0</xdr:row>
          <xdr:rowOff>0</xdr:rowOff>
        </xdr:from>
        <xdr:to>
          <xdr:col>9</xdr:col>
          <xdr:colOff>596900</xdr:colOff>
          <xdr:row>0</xdr:row>
          <xdr:rowOff>0</xdr:rowOff>
        </xdr:to>
        <xdr:sp macro="" textlink="">
          <xdr:nvSpPr>
            <xdr:cNvPr id="23554" name="Button 2" hidden="1">
              <a:extLst>
                <a:ext uri="{63B3BB69-23CF-44E3-9099-C40C66FF867C}">
                  <a14:compatExt spid="_x0000_s23554"/>
                </a:ext>
                <a:ext uri="{FF2B5EF4-FFF2-40B4-BE49-F238E27FC236}">
                  <a16:creationId xmlns:a16="http://schemas.microsoft.com/office/drawing/2014/main" id="{00000000-0008-0000-0C00-000002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0D00-00000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9</xdr:row>
      <xdr:rowOff>0</xdr:rowOff>
    </xdr:from>
    <xdr:ext cx="184731" cy="264560"/>
    <xdr:sp macro="" textlink="">
      <xdr:nvSpPr>
        <xdr:cNvPr id="6" name="Textfeld 1">
          <a:extLst>
            <a:ext uri="{FF2B5EF4-FFF2-40B4-BE49-F238E27FC236}">
              <a16:creationId xmlns:a16="http://schemas.microsoft.com/office/drawing/2014/main" id="{00000000-0008-0000-0D00-000006000000}"/>
            </a:ext>
          </a:extLst>
        </xdr:cNvPr>
        <xdr:cNvSpPr txBox="1"/>
      </xdr:nvSpPr>
      <xdr:spPr>
        <a:xfrm>
          <a:off x="8934450"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0D00-00000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D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D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D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D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55" name="Button 3" hidden="1">
              <a:extLst>
                <a:ext uri="{63B3BB69-23CF-44E3-9099-C40C66FF867C}">
                  <a14:compatExt spid="_x0000_s23555"/>
                </a:ext>
                <a:ext uri="{FF2B5EF4-FFF2-40B4-BE49-F238E27FC236}">
                  <a16:creationId xmlns:a16="http://schemas.microsoft.com/office/drawing/2014/main" id="{00000000-0008-0000-0C00-000003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56" name="Button 4" hidden="1">
              <a:extLst>
                <a:ext uri="{63B3BB69-23CF-44E3-9099-C40C66FF867C}">
                  <a14:compatExt spid="_x0000_s23556"/>
                </a:ext>
                <a:ext uri="{FF2B5EF4-FFF2-40B4-BE49-F238E27FC236}">
                  <a16:creationId xmlns:a16="http://schemas.microsoft.com/office/drawing/2014/main" id="{00000000-0008-0000-0C00-000004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57" name="Button 5" hidden="1">
              <a:extLst>
                <a:ext uri="{63B3BB69-23CF-44E3-9099-C40C66FF867C}">
                  <a14:compatExt spid="_x0000_s23557"/>
                </a:ext>
                <a:ext uri="{FF2B5EF4-FFF2-40B4-BE49-F238E27FC236}">
                  <a16:creationId xmlns:a16="http://schemas.microsoft.com/office/drawing/2014/main" id="{00000000-0008-0000-0C00-000005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58" name="Button 6" hidden="1">
              <a:extLst>
                <a:ext uri="{63B3BB69-23CF-44E3-9099-C40C66FF867C}">
                  <a14:compatExt spid="_x0000_s23558"/>
                </a:ext>
                <a:ext uri="{FF2B5EF4-FFF2-40B4-BE49-F238E27FC236}">
                  <a16:creationId xmlns:a16="http://schemas.microsoft.com/office/drawing/2014/main" id="{00000000-0008-0000-0C00-000006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59" name="Button 7" hidden="1">
              <a:extLst>
                <a:ext uri="{63B3BB69-23CF-44E3-9099-C40C66FF867C}">
                  <a14:compatExt spid="_x0000_s23559"/>
                </a:ext>
                <a:ext uri="{FF2B5EF4-FFF2-40B4-BE49-F238E27FC236}">
                  <a16:creationId xmlns:a16="http://schemas.microsoft.com/office/drawing/2014/main" id="{00000000-0008-0000-0C00-000007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60" name="Button 8" hidden="1">
              <a:extLst>
                <a:ext uri="{63B3BB69-23CF-44E3-9099-C40C66FF867C}">
                  <a14:compatExt spid="_x0000_s23560"/>
                </a:ext>
                <a:ext uri="{FF2B5EF4-FFF2-40B4-BE49-F238E27FC236}">
                  <a16:creationId xmlns:a16="http://schemas.microsoft.com/office/drawing/2014/main" id="{00000000-0008-0000-0C00-000008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61" name="Button 9" hidden="1">
              <a:extLst>
                <a:ext uri="{63B3BB69-23CF-44E3-9099-C40C66FF867C}">
                  <a14:compatExt spid="_x0000_s23561"/>
                </a:ext>
                <a:ext uri="{FF2B5EF4-FFF2-40B4-BE49-F238E27FC236}">
                  <a16:creationId xmlns:a16="http://schemas.microsoft.com/office/drawing/2014/main" id="{00000000-0008-0000-0C00-000009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62" name="Button 10" hidden="1">
              <a:extLst>
                <a:ext uri="{63B3BB69-23CF-44E3-9099-C40C66FF867C}">
                  <a14:compatExt spid="_x0000_s23562"/>
                </a:ext>
                <a:ext uri="{FF2B5EF4-FFF2-40B4-BE49-F238E27FC236}">
                  <a16:creationId xmlns:a16="http://schemas.microsoft.com/office/drawing/2014/main" id="{00000000-0008-0000-0C00-00000A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0D00-00001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0D00-00001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0D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0D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00000000-0008-0000-0D00-00001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00000000-0008-0000-0D00-00001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63" name="Button 11" hidden="1">
              <a:extLst>
                <a:ext uri="{63B3BB69-23CF-44E3-9099-C40C66FF867C}">
                  <a14:compatExt spid="_x0000_s23563"/>
                </a:ext>
                <a:ext uri="{FF2B5EF4-FFF2-40B4-BE49-F238E27FC236}">
                  <a16:creationId xmlns:a16="http://schemas.microsoft.com/office/drawing/2014/main" id="{00000000-0008-0000-0C00-00000B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64" name="Button 12" hidden="1">
              <a:extLst>
                <a:ext uri="{63B3BB69-23CF-44E3-9099-C40C66FF867C}">
                  <a14:compatExt spid="_x0000_s23564"/>
                </a:ext>
                <a:ext uri="{FF2B5EF4-FFF2-40B4-BE49-F238E27FC236}">
                  <a16:creationId xmlns:a16="http://schemas.microsoft.com/office/drawing/2014/main" id="{00000000-0008-0000-0C00-00000C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65" name="Button 13" hidden="1">
              <a:extLst>
                <a:ext uri="{63B3BB69-23CF-44E3-9099-C40C66FF867C}">
                  <a14:compatExt spid="_x0000_s23565"/>
                </a:ext>
                <a:ext uri="{FF2B5EF4-FFF2-40B4-BE49-F238E27FC236}">
                  <a16:creationId xmlns:a16="http://schemas.microsoft.com/office/drawing/2014/main" id="{00000000-0008-0000-0C00-00000D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66" name="Button 14" hidden="1">
              <a:extLst>
                <a:ext uri="{63B3BB69-23CF-44E3-9099-C40C66FF867C}">
                  <a14:compatExt spid="_x0000_s23566"/>
                </a:ext>
                <a:ext uri="{FF2B5EF4-FFF2-40B4-BE49-F238E27FC236}">
                  <a16:creationId xmlns:a16="http://schemas.microsoft.com/office/drawing/2014/main" id="{00000000-0008-0000-0C00-00000E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67" name="Button 15" hidden="1">
              <a:extLst>
                <a:ext uri="{63B3BB69-23CF-44E3-9099-C40C66FF867C}">
                  <a14:compatExt spid="_x0000_s23567"/>
                </a:ext>
                <a:ext uri="{FF2B5EF4-FFF2-40B4-BE49-F238E27FC236}">
                  <a16:creationId xmlns:a16="http://schemas.microsoft.com/office/drawing/2014/main" id="{00000000-0008-0000-0C00-00000F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68" name="Button 16" hidden="1">
              <a:extLst>
                <a:ext uri="{63B3BB69-23CF-44E3-9099-C40C66FF867C}">
                  <a14:compatExt spid="_x0000_s23568"/>
                </a:ext>
                <a:ext uri="{FF2B5EF4-FFF2-40B4-BE49-F238E27FC236}">
                  <a16:creationId xmlns:a16="http://schemas.microsoft.com/office/drawing/2014/main" id="{00000000-0008-0000-0C00-000010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69" name="Button 17" hidden="1">
              <a:extLst>
                <a:ext uri="{63B3BB69-23CF-44E3-9099-C40C66FF867C}">
                  <a14:compatExt spid="_x0000_s23569"/>
                </a:ext>
                <a:ext uri="{FF2B5EF4-FFF2-40B4-BE49-F238E27FC236}">
                  <a16:creationId xmlns:a16="http://schemas.microsoft.com/office/drawing/2014/main" id="{00000000-0008-0000-0C00-000011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70" name="Button 18" hidden="1">
              <a:extLst>
                <a:ext uri="{63B3BB69-23CF-44E3-9099-C40C66FF867C}">
                  <a14:compatExt spid="_x0000_s23570"/>
                </a:ext>
                <a:ext uri="{FF2B5EF4-FFF2-40B4-BE49-F238E27FC236}">
                  <a16:creationId xmlns:a16="http://schemas.microsoft.com/office/drawing/2014/main" id="{00000000-0008-0000-0C00-000012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0D00-00002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0D00-00002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71" name="Button 19" hidden="1">
              <a:extLst>
                <a:ext uri="{63B3BB69-23CF-44E3-9099-C40C66FF867C}">
                  <a14:compatExt spid="_x0000_s23571"/>
                </a:ext>
                <a:ext uri="{FF2B5EF4-FFF2-40B4-BE49-F238E27FC236}">
                  <a16:creationId xmlns:a16="http://schemas.microsoft.com/office/drawing/2014/main" id="{00000000-0008-0000-0C00-000013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72" name="Button 20" hidden="1">
              <a:extLst>
                <a:ext uri="{63B3BB69-23CF-44E3-9099-C40C66FF867C}">
                  <a14:compatExt spid="_x0000_s23572"/>
                </a:ext>
                <a:ext uri="{FF2B5EF4-FFF2-40B4-BE49-F238E27FC236}">
                  <a16:creationId xmlns:a16="http://schemas.microsoft.com/office/drawing/2014/main" id="{00000000-0008-0000-0C00-000014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73" name="Button 21" hidden="1">
              <a:extLst>
                <a:ext uri="{63B3BB69-23CF-44E3-9099-C40C66FF867C}">
                  <a14:compatExt spid="_x0000_s23573"/>
                </a:ext>
                <a:ext uri="{FF2B5EF4-FFF2-40B4-BE49-F238E27FC236}">
                  <a16:creationId xmlns:a16="http://schemas.microsoft.com/office/drawing/2014/main" id="{00000000-0008-0000-0C00-000015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74" name="Button 22" hidden="1">
              <a:extLst>
                <a:ext uri="{63B3BB69-23CF-44E3-9099-C40C66FF867C}">
                  <a14:compatExt spid="_x0000_s23574"/>
                </a:ext>
                <a:ext uri="{FF2B5EF4-FFF2-40B4-BE49-F238E27FC236}">
                  <a16:creationId xmlns:a16="http://schemas.microsoft.com/office/drawing/2014/main" id="{00000000-0008-0000-0C00-000016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0D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0D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0D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0D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4" name="Textfeld 1">
          <a:extLst>
            <a:ext uri="{FF2B5EF4-FFF2-40B4-BE49-F238E27FC236}">
              <a16:creationId xmlns:a16="http://schemas.microsoft.com/office/drawing/2014/main" id="{00000000-0008-0000-0D00-00002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5" name="Textfeld 1">
          <a:extLst>
            <a:ext uri="{FF2B5EF4-FFF2-40B4-BE49-F238E27FC236}">
              <a16:creationId xmlns:a16="http://schemas.microsoft.com/office/drawing/2014/main" id="{00000000-0008-0000-0D00-00002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75" name="Button 23" hidden="1">
              <a:extLst>
                <a:ext uri="{63B3BB69-23CF-44E3-9099-C40C66FF867C}">
                  <a14:compatExt spid="_x0000_s23575"/>
                </a:ext>
                <a:ext uri="{FF2B5EF4-FFF2-40B4-BE49-F238E27FC236}">
                  <a16:creationId xmlns:a16="http://schemas.microsoft.com/office/drawing/2014/main" id="{00000000-0008-0000-0C00-000017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76" name="Button 24" hidden="1">
              <a:extLst>
                <a:ext uri="{63B3BB69-23CF-44E3-9099-C40C66FF867C}">
                  <a14:compatExt spid="_x0000_s23576"/>
                </a:ext>
                <a:ext uri="{FF2B5EF4-FFF2-40B4-BE49-F238E27FC236}">
                  <a16:creationId xmlns:a16="http://schemas.microsoft.com/office/drawing/2014/main" id="{00000000-0008-0000-0C00-000018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3577" name="Button 25" hidden="1">
              <a:extLst>
                <a:ext uri="{63B3BB69-23CF-44E3-9099-C40C66FF867C}">
                  <a14:compatExt spid="_x0000_s23577"/>
                </a:ext>
                <a:ext uri="{FF2B5EF4-FFF2-40B4-BE49-F238E27FC236}">
                  <a16:creationId xmlns:a16="http://schemas.microsoft.com/office/drawing/2014/main" id="{00000000-0008-0000-0C00-000019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3578" name="Button 26" hidden="1">
              <a:extLst>
                <a:ext uri="{63B3BB69-23CF-44E3-9099-C40C66FF867C}">
                  <a14:compatExt spid="_x0000_s23578"/>
                </a:ext>
                <a:ext uri="{FF2B5EF4-FFF2-40B4-BE49-F238E27FC236}">
                  <a16:creationId xmlns:a16="http://schemas.microsoft.com/office/drawing/2014/main" id="{00000000-0008-0000-0C00-00001A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E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D00-000001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578" name="Button 2" hidden="1">
              <a:extLst>
                <a:ext uri="{63B3BB69-23CF-44E3-9099-C40C66FF867C}">
                  <a14:compatExt spid="_x0000_s24578"/>
                </a:ext>
                <a:ext uri="{FF2B5EF4-FFF2-40B4-BE49-F238E27FC236}">
                  <a16:creationId xmlns:a16="http://schemas.microsoft.com/office/drawing/2014/main" id="{00000000-0008-0000-0D00-000002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06" name="Button 30" hidden="1">
              <a:extLst>
                <a:ext uri="{63B3BB69-23CF-44E3-9099-C40C66FF867C}">
                  <a14:compatExt spid="_x0000_s24606"/>
                </a:ext>
                <a:ext uri="{FF2B5EF4-FFF2-40B4-BE49-F238E27FC236}">
                  <a16:creationId xmlns:a16="http://schemas.microsoft.com/office/drawing/2014/main" id="{00000000-0008-0000-0D00-00001E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07" name="Button 31" hidden="1">
              <a:extLst>
                <a:ext uri="{63B3BB69-23CF-44E3-9099-C40C66FF867C}">
                  <a14:compatExt spid="_x0000_s24607"/>
                </a:ext>
                <a:ext uri="{FF2B5EF4-FFF2-40B4-BE49-F238E27FC236}">
                  <a16:creationId xmlns:a16="http://schemas.microsoft.com/office/drawing/2014/main" id="{00000000-0008-0000-0D00-00001F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E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E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E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E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40" name="Button 64" hidden="1">
              <a:extLst>
                <a:ext uri="{63B3BB69-23CF-44E3-9099-C40C66FF867C}">
                  <a14:compatExt spid="_x0000_s24640"/>
                </a:ext>
                <a:ext uri="{FF2B5EF4-FFF2-40B4-BE49-F238E27FC236}">
                  <a16:creationId xmlns:a16="http://schemas.microsoft.com/office/drawing/2014/main" id="{00000000-0008-0000-0D00-000040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41" name="Button 65" hidden="1">
              <a:extLst>
                <a:ext uri="{63B3BB69-23CF-44E3-9099-C40C66FF867C}">
                  <a14:compatExt spid="_x0000_s24641"/>
                </a:ext>
                <a:ext uri="{FF2B5EF4-FFF2-40B4-BE49-F238E27FC236}">
                  <a16:creationId xmlns:a16="http://schemas.microsoft.com/office/drawing/2014/main" id="{00000000-0008-0000-0D00-000041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42" name="Button 66" hidden="1">
              <a:extLst>
                <a:ext uri="{63B3BB69-23CF-44E3-9099-C40C66FF867C}">
                  <a14:compatExt spid="_x0000_s24642"/>
                </a:ext>
                <a:ext uri="{FF2B5EF4-FFF2-40B4-BE49-F238E27FC236}">
                  <a16:creationId xmlns:a16="http://schemas.microsoft.com/office/drawing/2014/main" id="{00000000-0008-0000-0D00-000042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43" name="Button 67" hidden="1">
              <a:extLst>
                <a:ext uri="{63B3BB69-23CF-44E3-9099-C40C66FF867C}">
                  <a14:compatExt spid="_x0000_s24643"/>
                </a:ext>
                <a:ext uri="{FF2B5EF4-FFF2-40B4-BE49-F238E27FC236}">
                  <a16:creationId xmlns:a16="http://schemas.microsoft.com/office/drawing/2014/main" id="{00000000-0008-0000-0D00-000043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E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E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0E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0E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49" name="Button 73" hidden="1">
              <a:extLst>
                <a:ext uri="{63B3BB69-23CF-44E3-9099-C40C66FF867C}">
                  <a14:compatExt spid="_x0000_s24649"/>
                </a:ext>
                <a:ext uri="{FF2B5EF4-FFF2-40B4-BE49-F238E27FC236}">
                  <a16:creationId xmlns:a16="http://schemas.microsoft.com/office/drawing/2014/main" id="{00000000-0008-0000-0D00-000049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50" name="Button 74" hidden="1">
              <a:extLst>
                <a:ext uri="{63B3BB69-23CF-44E3-9099-C40C66FF867C}">
                  <a14:compatExt spid="_x0000_s24650"/>
                </a:ext>
                <a:ext uri="{FF2B5EF4-FFF2-40B4-BE49-F238E27FC236}">
                  <a16:creationId xmlns:a16="http://schemas.microsoft.com/office/drawing/2014/main" id="{00000000-0008-0000-0D00-00004A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51" name="Button 75" hidden="1">
              <a:extLst>
                <a:ext uri="{63B3BB69-23CF-44E3-9099-C40C66FF867C}">
                  <a14:compatExt spid="_x0000_s24651"/>
                </a:ext>
                <a:ext uri="{FF2B5EF4-FFF2-40B4-BE49-F238E27FC236}">
                  <a16:creationId xmlns:a16="http://schemas.microsoft.com/office/drawing/2014/main" id="{00000000-0008-0000-0D00-00004B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52" name="Button 76" hidden="1">
              <a:extLst>
                <a:ext uri="{63B3BB69-23CF-44E3-9099-C40C66FF867C}">
                  <a14:compatExt spid="_x0000_s24652"/>
                </a:ext>
                <a:ext uri="{FF2B5EF4-FFF2-40B4-BE49-F238E27FC236}">
                  <a16:creationId xmlns:a16="http://schemas.microsoft.com/office/drawing/2014/main" id="{00000000-0008-0000-0D00-00004C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53" name="Button 77" hidden="1">
              <a:extLst>
                <a:ext uri="{63B3BB69-23CF-44E3-9099-C40C66FF867C}">
                  <a14:compatExt spid="_x0000_s24653"/>
                </a:ext>
                <a:ext uri="{FF2B5EF4-FFF2-40B4-BE49-F238E27FC236}">
                  <a16:creationId xmlns:a16="http://schemas.microsoft.com/office/drawing/2014/main" id="{00000000-0008-0000-0D00-00004D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54" name="Button 78" hidden="1">
              <a:extLst>
                <a:ext uri="{63B3BB69-23CF-44E3-9099-C40C66FF867C}">
                  <a14:compatExt spid="_x0000_s24654"/>
                </a:ext>
                <a:ext uri="{FF2B5EF4-FFF2-40B4-BE49-F238E27FC236}">
                  <a16:creationId xmlns:a16="http://schemas.microsoft.com/office/drawing/2014/main" id="{00000000-0008-0000-0D00-00004E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55" name="Button 79" hidden="1">
              <a:extLst>
                <a:ext uri="{63B3BB69-23CF-44E3-9099-C40C66FF867C}">
                  <a14:compatExt spid="_x0000_s24655"/>
                </a:ext>
                <a:ext uri="{FF2B5EF4-FFF2-40B4-BE49-F238E27FC236}">
                  <a16:creationId xmlns:a16="http://schemas.microsoft.com/office/drawing/2014/main" id="{00000000-0008-0000-0D00-00004F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56" name="Button 80" hidden="1">
              <a:extLst>
                <a:ext uri="{63B3BB69-23CF-44E3-9099-C40C66FF867C}">
                  <a14:compatExt spid="_x0000_s24656"/>
                </a:ext>
                <a:ext uri="{FF2B5EF4-FFF2-40B4-BE49-F238E27FC236}">
                  <a16:creationId xmlns:a16="http://schemas.microsoft.com/office/drawing/2014/main" id="{00000000-0008-0000-0D00-000050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0E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0E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0E00-00001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0E00-00001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0E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0E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57" name="Button 81" hidden="1">
              <a:extLst>
                <a:ext uri="{63B3BB69-23CF-44E3-9099-C40C66FF867C}">
                  <a14:compatExt spid="_x0000_s24657"/>
                </a:ext>
                <a:ext uri="{FF2B5EF4-FFF2-40B4-BE49-F238E27FC236}">
                  <a16:creationId xmlns:a16="http://schemas.microsoft.com/office/drawing/2014/main" id="{00000000-0008-0000-0D00-000051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58" name="Button 82" hidden="1">
              <a:extLst>
                <a:ext uri="{63B3BB69-23CF-44E3-9099-C40C66FF867C}">
                  <a14:compatExt spid="_x0000_s24658"/>
                </a:ext>
                <a:ext uri="{FF2B5EF4-FFF2-40B4-BE49-F238E27FC236}">
                  <a16:creationId xmlns:a16="http://schemas.microsoft.com/office/drawing/2014/main" id="{00000000-0008-0000-0D00-000052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59" name="Button 83" hidden="1">
              <a:extLst>
                <a:ext uri="{63B3BB69-23CF-44E3-9099-C40C66FF867C}">
                  <a14:compatExt spid="_x0000_s24659"/>
                </a:ext>
                <a:ext uri="{FF2B5EF4-FFF2-40B4-BE49-F238E27FC236}">
                  <a16:creationId xmlns:a16="http://schemas.microsoft.com/office/drawing/2014/main" id="{00000000-0008-0000-0D00-000053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60" name="Button 84" hidden="1">
              <a:extLst>
                <a:ext uri="{63B3BB69-23CF-44E3-9099-C40C66FF867C}">
                  <a14:compatExt spid="_x0000_s24660"/>
                </a:ext>
                <a:ext uri="{FF2B5EF4-FFF2-40B4-BE49-F238E27FC236}">
                  <a16:creationId xmlns:a16="http://schemas.microsoft.com/office/drawing/2014/main" id="{00000000-0008-0000-0D00-000054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61" name="Button 85" hidden="1">
              <a:extLst>
                <a:ext uri="{63B3BB69-23CF-44E3-9099-C40C66FF867C}">
                  <a14:compatExt spid="_x0000_s24661"/>
                </a:ext>
                <a:ext uri="{FF2B5EF4-FFF2-40B4-BE49-F238E27FC236}">
                  <a16:creationId xmlns:a16="http://schemas.microsoft.com/office/drawing/2014/main" id="{00000000-0008-0000-0D00-000055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62" name="Button 86" hidden="1">
              <a:extLst>
                <a:ext uri="{63B3BB69-23CF-44E3-9099-C40C66FF867C}">
                  <a14:compatExt spid="_x0000_s24662"/>
                </a:ext>
                <a:ext uri="{FF2B5EF4-FFF2-40B4-BE49-F238E27FC236}">
                  <a16:creationId xmlns:a16="http://schemas.microsoft.com/office/drawing/2014/main" id="{00000000-0008-0000-0D00-000056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63" name="Button 87" hidden="1">
              <a:extLst>
                <a:ext uri="{63B3BB69-23CF-44E3-9099-C40C66FF867C}">
                  <a14:compatExt spid="_x0000_s24663"/>
                </a:ext>
                <a:ext uri="{FF2B5EF4-FFF2-40B4-BE49-F238E27FC236}">
                  <a16:creationId xmlns:a16="http://schemas.microsoft.com/office/drawing/2014/main" id="{00000000-0008-0000-0D00-000057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64" name="Button 88" hidden="1">
              <a:extLst>
                <a:ext uri="{63B3BB69-23CF-44E3-9099-C40C66FF867C}">
                  <a14:compatExt spid="_x0000_s24664"/>
                </a:ext>
                <a:ext uri="{FF2B5EF4-FFF2-40B4-BE49-F238E27FC236}">
                  <a16:creationId xmlns:a16="http://schemas.microsoft.com/office/drawing/2014/main" id="{00000000-0008-0000-0D00-000058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0E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0E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65" name="Button 89" hidden="1">
              <a:extLst>
                <a:ext uri="{63B3BB69-23CF-44E3-9099-C40C66FF867C}">
                  <a14:compatExt spid="_x0000_s24665"/>
                </a:ext>
                <a:ext uri="{FF2B5EF4-FFF2-40B4-BE49-F238E27FC236}">
                  <a16:creationId xmlns:a16="http://schemas.microsoft.com/office/drawing/2014/main" id="{00000000-0008-0000-0D00-000059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66" name="Button 90" hidden="1">
              <a:extLst>
                <a:ext uri="{63B3BB69-23CF-44E3-9099-C40C66FF867C}">
                  <a14:compatExt spid="_x0000_s24666"/>
                </a:ext>
                <a:ext uri="{FF2B5EF4-FFF2-40B4-BE49-F238E27FC236}">
                  <a16:creationId xmlns:a16="http://schemas.microsoft.com/office/drawing/2014/main" id="{00000000-0008-0000-0D00-00005A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67" name="Button 91" hidden="1">
              <a:extLst>
                <a:ext uri="{63B3BB69-23CF-44E3-9099-C40C66FF867C}">
                  <a14:compatExt spid="_x0000_s24667"/>
                </a:ext>
                <a:ext uri="{FF2B5EF4-FFF2-40B4-BE49-F238E27FC236}">
                  <a16:creationId xmlns:a16="http://schemas.microsoft.com/office/drawing/2014/main" id="{00000000-0008-0000-0D00-00005B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68" name="Button 92" hidden="1">
              <a:extLst>
                <a:ext uri="{63B3BB69-23CF-44E3-9099-C40C66FF867C}">
                  <a14:compatExt spid="_x0000_s24668"/>
                </a:ext>
                <a:ext uri="{FF2B5EF4-FFF2-40B4-BE49-F238E27FC236}">
                  <a16:creationId xmlns:a16="http://schemas.microsoft.com/office/drawing/2014/main" id="{00000000-0008-0000-0D00-00005C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8" name="Textfeld 1">
          <a:extLst>
            <a:ext uri="{FF2B5EF4-FFF2-40B4-BE49-F238E27FC236}">
              <a16:creationId xmlns:a16="http://schemas.microsoft.com/office/drawing/2014/main" id="{00000000-0008-0000-0E00-00003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9" name="Textfeld 1">
          <a:extLst>
            <a:ext uri="{FF2B5EF4-FFF2-40B4-BE49-F238E27FC236}">
              <a16:creationId xmlns:a16="http://schemas.microsoft.com/office/drawing/2014/main" id="{00000000-0008-0000-0E00-00003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0" name="Textfeld 1">
          <a:extLst>
            <a:ext uri="{FF2B5EF4-FFF2-40B4-BE49-F238E27FC236}">
              <a16:creationId xmlns:a16="http://schemas.microsoft.com/office/drawing/2014/main" id="{00000000-0008-0000-0E00-00003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1" name="Textfeld 1">
          <a:extLst>
            <a:ext uri="{FF2B5EF4-FFF2-40B4-BE49-F238E27FC236}">
              <a16:creationId xmlns:a16="http://schemas.microsoft.com/office/drawing/2014/main" id="{00000000-0008-0000-0E00-00003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0E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0E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69" name="Button 93" hidden="1">
              <a:extLst>
                <a:ext uri="{63B3BB69-23CF-44E3-9099-C40C66FF867C}">
                  <a14:compatExt spid="_x0000_s24669"/>
                </a:ext>
                <a:ext uri="{FF2B5EF4-FFF2-40B4-BE49-F238E27FC236}">
                  <a16:creationId xmlns:a16="http://schemas.microsoft.com/office/drawing/2014/main" id="{00000000-0008-0000-0D00-00005D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70" name="Button 94" hidden="1">
              <a:extLst>
                <a:ext uri="{63B3BB69-23CF-44E3-9099-C40C66FF867C}">
                  <a14:compatExt spid="_x0000_s24670"/>
                </a:ext>
                <a:ext uri="{FF2B5EF4-FFF2-40B4-BE49-F238E27FC236}">
                  <a16:creationId xmlns:a16="http://schemas.microsoft.com/office/drawing/2014/main" id="{00000000-0008-0000-0D00-00005E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671" name="Button 95" hidden="1">
              <a:extLst>
                <a:ext uri="{63B3BB69-23CF-44E3-9099-C40C66FF867C}">
                  <a14:compatExt spid="_x0000_s24671"/>
                </a:ext>
                <a:ext uri="{FF2B5EF4-FFF2-40B4-BE49-F238E27FC236}">
                  <a16:creationId xmlns:a16="http://schemas.microsoft.com/office/drawing/2014/main" id="{00000000-0008-0000-0D00-00005F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672" name="Button 96" hidden="1">
              <a:extLst>
                <a:ext uri="{63B3BB69-23CF-44E3-9099-C40C66FF867C}">
                  <a14:compatExt spid="_x0000_s24672"/>
                </a:ext>
                <a:ext uri="{FF2B5EF4-FFF2-40B4-BE49-F238E27FC236}">
                  <a16:creationId xmlns:a16="http://schemas.microsoft.com/office/drawing/2014/main" id="{00000000-0008-0000-0D00-000060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F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01" name="Button 1" hidden="1">
              <a:extLst>
                <a:ext uri="{63B3BB69-23CF-44E3-9099-C40C66FF867C}">
                  <a14:compatExt spid="_x0000_s25601"/>
                </a:ext>
                <a:ext uri="{FF2B5EF4-FFF2-40B4-BE49-F238E27FC236}">
                  <a16:creationId xmlns:a16="http://schemas.microsoft.com/office/drawing/2014/main" id="{00000000-0008-0000-0E00-000001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02" name="Button 2" hidden="1">
              <a:extLst>
                <a:ext uri="{63B3BB69-23CF-44E3-9099-C40C66FF867C}">
                  <a14:compatExt spid="_x0000_s25602"/>
                </a:ext>
                <a:ext uri="{FF2B5EF4-FFF2-40B4-BE49-F238E27FC236}">
                  <a16:creationId xmlns:a16="http://schemas.microsoft.com/office/drawing/2014/main" id="{00000000-0008-0000-0E00-000002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30" name="Button 30" hidden="1">
              <a:extLst>
                <a:ext uri="{63B3BB69-23CF-44E3-9099-C40C66FF867C}">
                  <a14:compatExt spid="_x0000_s25630"/>
                </a:ext>
                <a:ext uri="{FF2B5EF4-FFF2-40B4-BE49-F238E27FC236}">
                  <a16:creationId xmlns:a16="http://schemas.microsoft.com/office/drawing/2014/main" id="{00000000-0008-0000-0E00-00001E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31" name="Button 31" hidden="1">
              <a:extLst>
                <a:ext uri="{63B3BB69-23CF-44E3-9099-C40C66FF867C}">
                  <a14:compatExt spid="_x0000_s25631"/>
                </a:ext>
                <a:ext uri="{FF2B5EF4-FFF2-40B4-BE49-F238E27FC236}">
                  <a16:creationId xmlns:a16="http://schemas.microsoft.com/office/drawing/2014/main" id="{00000000-0008-0000-0E00-00001F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F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F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F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F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32" name="Button 32" hidden="1">
              <a:extLst>
                <a:ext uri="{63B3BB69-23CF-44E3-9099-C40C66FF867C}">
                  <a14:compatExt spid="_x0000_s25632"/>
                </a:ext>
                <a:ext uri="{FF2B5EF4-FFF2-40B4-BE49-F238E27FC236}">
                  <a16:creationId xmlns:a16="http://schemas.microsoft.com/office/drawing/2014/main" id="{00000000-0008-0000-0E00-000020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33" name="Button 33" hidden="1">
              <a:extLst>
                <a:ext uri="{63B3BB69-23CF-44E3-9099-C40C66FF867C}">
                  <a14:compatExt spid="_x0000_s25633"/>
                </a:ext>
                <a:ext uri="{FF2B5EF4-FFF2-40B4-BE49-F238E27FC236}">
                  <a16:creationId xmlns:a16="http://schemas.microsoft.com/office/drawing/2014/main" id="{00000000-0008-0000-0E00-000021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34" name="Button 34" hidden="1">
              <a:extLst>
                <a:ext uri="{63B3BB69-23CF-44E3-9099-C40C66FF867C}">
                  <a14:compatExt spid="_x0000_s25634"/>
                </a:ext>
                <a:ext uri="{FF2B5EF4-FFF2-40B4-BE49-F238E27FC236}">
                  <a16:creationId xmlns:a16="http://schemas.microsoft.com/office/drawing/2014/main" id="{00000000-0008-0000-0E00-000022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35" name="Button 35" hidden="1">
              <a:extLst>
                <a:ext uri="{63B3BB69-23CF-44E3-9099-C40C66FF867C}">
                  <a14:compatExt spid="_x0000_s25635"/>
                </a:ext>
                <a:ext uri="{FF2B5EF4-FFF2-40B4-BE49-F238E27FC236}">
                  <a16:creationId xmlns:a16="http://schemas.microsoft.com/office/drawing/2014/main" id="{00000000-0008-0000-0E00-000023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F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F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0F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0F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36" name="Button 36" hidden="1">
              <a:extLst>
                <a:ext uri="{63B3BB69-23CF-44E3-9099-C40C66FF867C}">
                  <a14:compatExt spid="_x0000_s25636"/>
                </a:ext>
                <a:ext uri="{FF2B5EF4-FFF2-40B4-BE49-F238E27FC236}">
                  <a16:creationId xmlns:a16="http://schemas.microsoft.com/office/drawing/2014/main" id="{00000000-0008-0000-0E00-000024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37" name="Button 37" hidden="1">
              <a:extLst>
                <a:ext uri="{63B3BB69-23CF-44E3-9099-C40C66FF867C}">
                  <a14:compatExt spid="_x0000_s25637"/>
                </a:ext>
                <a:ext uri="{FF2B5EF4-FFF2-40B4-BE49-F238E27FC236}">
                  <a16:creationId xmlns:a16="http://schemas.microsoft.com/office/drawing/2014/main" id="{00000000-0008-0000-0E00-000025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38" name="Button 38" hidden="1">
              <a:extLst>
                <a:ext uri="{63B3BB69-23CF-44E3-9099-C40C66FF867C}">
                  <a14:compatExt spid="_x0000_s25638"/>
                </a:ext>
                <a:ext uri="{FF2B5EF4-FFF2-40B4-BE49-F238E27FC236}">
                  <a16:creationId xmlns:a16="http://schemas.microsoft.com/office/drawing/2014/main" id="{00000000-0008-0000-0E00-000026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39" name="Button 39" hidden="1">
              <a:extLst>
                <a:ext uri="{63B3BB69-23CF-44E3-9099-C40C66FF867C}">
                  <a14:compatExt spid="_x0000_s25639"/>
                </a:ext>
                <a:ext uri="{FF2B5EF4-FFF2-40B4-BE49-F238E27FC236}">
                  <a16:creationId xmlns:a16="http://schemas.microsoft.com/office/drawing/2014/main" id="{00000000-0008-0000-0E00-000027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40" name="Button 40" hidden="1">
              <a:extLst>
                <a:ext uri="{63B3BB69-23CF-44E3-9099-C40C66FF867C}">
                  <a14:compatExt spid="_x0000_s25640"/>
                </a:ext>
                <a:ext uri="{FF2B5EF4-FFF2-40B4-BE49-F238E27FC236}">
                  <a16:creationId xmlns:a16="http://schemas.microsoft.com/office/drawing/2014/main" id="{00000000-0008-0000-0E00-000028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41" name="Button 41" hidden="1">
              <a:extLst>
                <a:ext uri="{63B3BB69-23CF-44E3-9099-C40C66FF867C}">
                  <a14:compatExt spid="_x0000_s25641"/>
                </a:ext>
                <a:ext uri="{FF2B5EF4-FFF2-40B4-BE49-F238E27FC236}">
                  <a16:creationId xmlns:a16="http://schemas.microsoft.com/office/drawing/2014/main" id="{00000000-0008-0000-0E00-000029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42" name="Button 42" hidden="1">
              <a:extLst>
                <a:ext uri="{63B3BB69-23CF-44E3-9099-C40C66FF867C}">
                  <a14:compatExt spid="_x0000_s25642"/>
                </a:ext>
                <a:ext uri="{FF2B5EF4-FFF2-40B4-BE49-F238E27FC236}">
                  <a16:creationId xmlns:a16="http://schemas.microsoft.com/office/drawing/2014/main" id="{00000000-0008-0000-0E00-00002A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43" name="Button 43" hidden="1">
              <a:extLst>
                <a:ext uri="{63B3BB69-23CF-44E3-9099-C40C66FF867C}">
                  <a14:compatExt spid="_x0000_s25643"/>
                </a:ext>
                <a:ext uri="{FF2B5EF4-FFF2-40B4-BE49-F238E27FC236}">
                  <a16:creationId xmlns:a16="http://schemas.microsoft.com/office/drawing/2014/main" id="{00000000-0008-0000-0E00-00002B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0F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0F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0F00-00001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0F00-00001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0F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0F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44" name="Button 44" hidden="1">
              <a:extLst>
                <a:ext uri="{63B3BB69-23CF-44E3-9099-C40C66FF867C}">
                  <a14:compatExt spid="_x0000_s25644"/>
                </a:ext>
                <a:ext uri="{FF2B5EF4-FFF2-40B4-BE49-F238E27FC236}">
                  <a16:creationId xmlns:a16="http://schemas.microsoft.com/office/drawing/2014/main" id="{00000000-0008-0000-0E00-00002C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45" name="Button 45" hidden="1">
              <a:extLst>
                <a:ext uri="{63B3BB69-23CF-44E3-9099-C40C66FF867C}">
                  <a14:compatExt spid="_x0000_s25645"/>
                </a:ext>
                <a:ext uri="{FF2B5EF4-FFF2-40B4-BE49-F238E27FC236}">
                  <a16:creationId xmlns:a16="http://schemas.microsoft.com/office/drawing/2014/main" id="{00000000-0008-0000-0E00-00002D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46" name="Button 46" hidden="1">
              <a:extLst>
                <a:ext uri="{63B3BB69-23CF-44E3-9099-C40C66FF867C}">
                  <a14:compatExt spid="_x0000_s25646"/>
                </a:ext>
                <a:ext uri="{FF2B5EF4-FFF2-40B4-BE49-F238E27FC236}">
                  <a16:creationId xmlns:a16="http://schemas.microsoft.com/office/drawing/2014/main" id="{00000000-0008-0000-0E00-00002E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47" name="Button 47" hidden="1">
              <a:extLst>
                <a:ext uri="{63B3BB69-23CF-44E3-9099-C40C66FF867C}">
                  <a14:compatExt spid="_x0000_s25647"/>
                </a:ext>
                <a:ext uri="{FF2B5EF4-FFF2-40B4-BE49-F238E27FC236}">
                  <a16:creationId xmlns:a16="http://schemas.microsoft.com/office/drawing/2014/main" id="{00000000-0008-0000-0E00-00002F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48" name="Button 48" hidden="1">
              <a:extLst>
                <a:ext uri="{63B3BB69-23CF-44E3-9099-C40C66FF867C}">
                  <a14:compatExt spid="_x0000_s25648"/>
                </a:ext>
                <a:ext uri="{FF2B5EF4-FFF2-40B4-BE49-F238E27FC236}">
                  <a16:creationId xmlns:a16="http://schemas.microsoft.com/office/drawing/2014/main" id="{00000000-0008-0000-0E00-000030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49" name="Button 49" hidden="1">
              <a:extLst>
                <a:ext uri="{63B3BB69-23CF-44E3-9099-C40C66FF867C}">
                  <a14:compatExt spid="_x0000_s25649"/>
                </a:ext>
                <a:ext uri="{FF2B5EF4-FFF2-40B4-BE49-F238E27FC236}">
                  <a16:creationId xmlns:a16="http://schemas.microsoft.com/office/drawing/2014/main" id="{00000000-0008-0000-0E00-000031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50" name="Button 50" hidden="1">
              <a:extLst>
                <a:ext uri="{63B3BB69-23CF-44E3-9099-C40C66FF867C}">
                  <a14:compatExt spid="_x0000_s25650"/>
                </a:ext>
                <a:ext uri="{FF2B5EF4-FFF2-40B4-BE49-F238E27FC236}">
                  <a16:creationId xmlns:a16="http://schemas.microsoft.com/office/drawing/2014/main" id="{00000000-0008-0000-0E00-000032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51" name="Button 51" hidden="1">
              <a:extLst>
                <a:ext uri="{63B3BB69-23CF-44E3-9099-C40C66FF867C}">
                  <a14:compatExt spid="_x0000_s25651"/>
                </a:ext>
                <a:ext uri="{FF2B5EF4-FFF2-40B4-BE49-F238E27FC236}">
                  <a16:creationId xmlns:a16="http://schemas.microsoft.com/office/drawing/2014/main" id="{00000000-0008-0000-0E00-000033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0F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0F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52" name="Button 52" hidden="1">
              <a:extLst>
                <a:ext uri="{63B3BB69-23CF-44E3-9099-C40C66FF867C}">
                  <a14:compatExt spid="_x0000_s25652"/>
                </a:ext>
                <a:ext uri="{FF2B5EF4-FFF2-40B4-BE49-F238E27FC236}">
                  <a16:creationId xmlns:a16="http://schemas.microsoft.com/office/drawing/2014/main" id="{00000000-0008-0000-0E00-000034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53" name="Button 53" hidden="1">
              <a:extLst>
                <a:ext uri="{63B3BB69-23CF-44E3-9099-C40C66FF867C}">
                  <a14:compatExt spid="_x0000_s25653"/>
                </a:ext>
                <a:ext uri="{FF2B5EF4-FFF2-40B4-BE49-F238E27FC236}">
                  <a16:creationId xmlns:a16="http://schemas.microsoft.com/office/drawing/2014/main" id="{00000000-0008-0000-0E00-000035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54" name="Button 54" hidden="1">
              <a:extLst>
                <a:ext uri="{63B3BB69-23CF-44E3-9099-C40C66FF867C}">
                  <a14:compatExt spid="_x0000_s25654"/>
                </a:ext>
                <a:ext uri="{FF2B5EF4-FFF2-40B4-BE49-F238E27FC236}">
                  <a16:creationId xmlns:a16="http://schemas.microsoft.com/office/drawing/2014/main" id="{00000000-0008-0000-0E00-000036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55" name="Button 55" hidden="1">
              <a:extLst>
                <a:ext uri="{63B3BB69-23CF-44E3-9099-C40C66FF867C}">
                  <a14:compatExt spid="_x0000_s25655"/>
                </a:ext>
                <a:ext uri="{FF2B5EF4-FFF2-40B4-BE49-F238E27FC236}">
                  <a16:creationId xmlns:a16="http://schemas.microsoft.com/office/drawing/2014/main" id="{00000000-0008-0000-0E00-000037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8" name="Textfeld 1">
          <a:extLst>
            <a:ext uri="{FF2B5EF4-FFF2-40B4-BE49-F238E27FC236}">
              <a16:creationId xmlns:a16="http://schemas.microsoft.com/office/drawing/2014/main" id="{00000000-0008-0000-0F00-00003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9" name="Textfeld 1">
          <a:extLst>
            <a:ext uri="{FF2B5EF4-FFF2-40B4-BE49-F238E27FC236}">
              <a16:creationId xmlns:a16="http://schemas.microsoft.com/office/drawing/2014/main" id="{00000000-0008-0000-0F00-00003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0" name="Textfeld 1">
          <a:extLst>
            <a:ext uri="{FF2B5EF4-FFF2-40B4-BE49-F238E27FC236}">
              <a16:creationId xmlns:a16="http://schemas.microsoft.com/office/drawing/2014/main" id="{00000000-0008-0000-0F00-00003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1" name="Textfeld 1">
          <a:extLst>
            <a:ext uri="{FF2B5EF4-FFF2-40B4-BE49-F238E27FC236}">
              <a16:creationId xmlns:a16="http://schemas.microsoft.com/office/drawing/2014/main" id="{00000000-0008-0000-0F00-00003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0F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0F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56" name="Button 56" hidden="1">
              <a:extLst>
                <a:ext uri="{63B3BB69-23CF-44E3-9099-C40C66FF867C}">
                  <a14:compatExt spid="_x0000_s25656"/>
                </a:ext>
                <a:ext uri="{FF2B5EF4-FFF2-40B4-BE49-F238E27FC236}">
                  <a16:creationId xmlns:a16="http://schemas.microsoft.com/office/drawing/2014/main" id="{00000000-0008-0000-0E00-000038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57" name="Button 57" hidden="1">
              <a:extLst>
                <a:ext uri="{63B3BB69-23CF-44E3-9099-C40C66FF867C}">
                  <a14:compatExt spid="_x0000_s25657"/>
                </a:ext>
                <a:ext uri="{FF2B5EF4-FFF2-40B4-BE49-F238E27FC236}">
                  <a16:creationId xmlns:a16="http://schemas.microsoft.com/office/drawing/2014/main" id="{00000000-0008-0000-0E00-000039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5658" name="Button 58" hidden="1">
              <a:extLst>
                <a:ext uri="{63B3BB69-23CF-44E3-9099-C40C66FF867C}">
                  <a14:compatExt spid="_x0000_s25658"/>
                </a:ext>
                <a:ext uri="{FF2B5EF4-FFF2-40B4-BE49-F238E27FC236}">
                  <a16:creationId xmlns:a16="http://schemas.microsoft.com/office/drawing/2014/main" id="{00000000-0008-0000-0E00-00003A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5659" name="Button 59" hidden="1">
              <a:extLst>
                <a:ext uri="{63B3BB69-23CF-44E3-9099-C40C66FF867C}">
                  <a14:compatExt spid="_x0000_s25659"/>
                </a:ext>
                <a:ext uri="{FF2B5EF4-FFF2-40B4-BE49-F238E27FC236}">
                  <a16:creationId xmlns:a16="http://schemas.microsoft.com/office/drawing/2014/main" id="{00000000-0008-0000-0E00-00003B6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0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0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0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F00-000001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F00-000002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49" name="Button 29" hidden="1">
              <a:extLst>
                <a:ext uri="{63B3BB69-23CF-44E3-9099-C40C66FF867C}">
                  <a14:compatExt spid="_x0000_s5149"/>
                </a:ext>
                <a:ext uri="{FF2B5EF4-FFF2-40B4-BE49-F238E27FC236}">
                  <a16:creationId xmlns:a16="http://schemas.microsoft.com/office/drawing/2014/main" id="{00000000-0008-0000-0F00-00001D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50" name="Button 30" hidden="1">
              <a:extLst>
                <a:ext uri="{63B3BB69-23CF-44E3-9099-C40C66FF867C}">
                  <a14:compatExt spid="_x0000_s5150"/>
                </a:ext>
                <a:ext uri="{FF2B5EF4-FFF2-40B4-BE49-F238E27FC236}">
                  <a16:creationId xmlns:a16="http://schemas.microsoft.com/office/drawing/2014/main" id="{00000000-0008-0000-0F00-00001E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78" name="Button 58" hidden="1">
              <a:extLst>
                <a:ext uri="{63B3BB69-23CF-44E3-9099-C40C66FF867C}">
                  <a14:compatExt spid="_x0000_s5178"/>
                </a:ext>
                <a:ext uri="{FF2B5EF4-FFF2-40B4-BE49-F238E27FC236}">
                  <a16:creationId xmlns:a16="http://schemas.microsoft.com/office/drawing/2014/main" id="{00000000-0008-0000-0F00-00003A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79" name="Button 59" hidden="1">
              <a:extLst>
                <a:ext uri="{63B3BB69-23CF-44E3-9099-C40C66FF867C}">
                  <a14:compatExt spid="_x0000_s5179"/>
                </a:ext>
                <a:ext uri="{FF2B5EF4-FFF2-40B4-BE49-F238E27FC236}">
                  <a16:creationId xmlns:a16="http://schemas.microsoft.com/office/drawing/2014/main" id="{00000000-0008-0000-0F00-00003B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80" name="Button 60" hidden="1">
              <a:extLst>
                <a:ext uri="{63B3BB69-23CF-44E3-9099-C40C66FF867C}">
                  <a14:compatExt spid="_x0000_s5180"/>
                </a:ext>
                <a:ext uri="{FF2B5EF4-FFF2-40B4-BE49-F238E27FC236}">
                  <a16:creationId xmlns:a16="http://schemas.microsoft.com/office/drawing/2014/main" id="{00000000-0008-0000-0F00-00003C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81" name="Button 61" hidden="1">
              <a:extLst>
                <a:ext uri="{63B3BB69-23CF-44E3-9099-C40C66FF867C}">
                  <a14:compatExt spid="_x0000_s5181"/>
                </a:ext>
                <a:ext uri="{FF2B5EF4-FFF2-40B4-BE49-F238E27FC236}">
                  <a16:creationId xmlns:a16="http://schemas.microsoft.com/office/drawing/2014/main" id="{00000000-0008-0000-0F00-00003D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10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1000-00000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0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0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10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10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82" name="Button 62" hidden="1">
              <a:extLst>
                <a:ext uri="{63B3BB69-23CF-44E3-9099-C40C66FF867C}">
                  <a14:compatExt spid="_x0000_s5182"/>
                </a:ext>
                <a:ext uri="{FF2B5EF4-FFF2-40B4-BE49-F238E27FC236}">
                  <a16:creationId xmlns:a16="http://schemas.microsoft.com/office/drawing/2014/main" id="{00000000-0008-0000-0F00-00003E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83" name="Button 63" hidden="1">
              <a:extLst>
                <a:ext uri="{63B3BB69-23CF-44E3-9099-C40C66FF867C}">
                  <a14:compatExt spid="_x0000_s5183"/>
                </a:ext>
                <a:ext uri="{FF2B5EF4-FFF2-40B4-BE49-F238E27FC236}">
                  <a16:creationId xmlns:a16="http://schemas.microsoft.com/office/drawing/2014/main" id="{00000000-0008-0000-0F00-00003F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84" name="Button 64" hidden="1">
              <a:extLst>
                <a:ext uri="{63B3BB69-23CF-44E3-9099-C40C66FF867C}">
                  <a14:compatExt spid="_x0000_s5184"/>
                </a:ext>
                <a:ext uri="{FF2B5EF4-FFF2-40B4-BE49-F238E27FC236}">
                  <a16:creationId xmlns:a16="http://schemas.microsoft.com/office/drawing/2014/main" id="{00000000-0008-0000-0F00-000040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85" name="Button 65" hidden="1">
              <a:extLst>
                <a:ext uri="{63B3BB69-23CF-44E3-9099-C40C66FF867C}">
                  <a14:compatExt spid="_x0000_s5185"/>
                </a:ext>
                <a:ext uri="{FF2B5EF4-FFF2-40B4-BE49-F238E27FC236}">
                  <a16:creationId xmlns:a16="http://schemas.microsoft.com/office/drawing/2014/main" id="{00000000-0008-0000-0F00-000041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86" name="Button 66" hidden="1">
              <a:extLst>
                <a:ext uri="{63B3BB69-23CF-44E3-9099-C40C66FF867C}">
                  <a14:compatExt spid="_x0000_s5186"/>
                </a:ext>
                <a:ext uri="{FF2B5EF4-FFF2-40B4-BE49-F238E27FC236}">
                  <a16:creationId xmlns:a16="http://schemas.microsoft.com/office/drawing/2014/main" id="{00000000-0008-0000-0F00-000042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87" name="Button 67" hidden="1">
              <a:extLst>
                <a:ext uri="{63B3BB69-23CF-44E3-9099-C40C66FF867C}">
                  <a14:compatExt spid="_x0000_s5187"/>
                </a:ext>
                <a:ext uri="{FF2B5EF4-FFF2-40B4-BE49-F238E27FC236}">
                  <a16:creationId xmlns:a16="http://schemas.microsoft.com/office/drawing/2014/main" id="{00000000-0008-0000-0F00-00004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88" name="Button 68" hidden="1">
              <a:extLst>
                <a:ext uri="{63B3BB69-23CF-44E3-9099-C40C66FF867C}">
                  <a14:compatExt spid="_x0000_s5188"/>
                </a:ext>
                <a:ext uri="{FF2B5EF4-FFF2-40B4-BE49-F238E27FC236}">
                  <a16:creationId xmlns:a16="http://schemas.microsoft.com/office/drawing/2014/main" id="{00000000-0008-0000-0F00-00004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89" name="Button 69" hidden="1">
              <a:extLst>
                <a:ext uri="{63B3BB69-23CF-44E3-9099-C40C66FF867C}">
                  <a14:compatExt spid="_x0000_s5189"/>
                </a:ext>
                <a:ext uri="{FF2B5EF4-FFF2-40B4-BE49-F238E27FC236}">
                  <a16:creationId xmlns:a16="http://schemas.microsoft.com/office/drawing/2014/main" id="{00000000-0008-0000-0F00-00004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10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10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1000-00001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1000-00001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0" name="Button 70" hidden="1">
              <a:extLst>
                <a:ext uri="{63B3BB69-23CF-44E3-9099-C40C66FF867C}">
                  <a14:compatExt spid="_x0000_s5190"/>
                </a:ext>
                <a:ext uri="{FF2B5EF4-FFF2-40B4-BE49-F238E27FC236}">
                  <a16:creationId xmlns:a16="http://schemas.microsoft.com/office/drawing/2014/main" id="{00000000-0008-0000-0F00-000046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1" name="Button 71" hidden="1">
              <a:extLst>
                <a:ext uri="{63B3BB69-23CF-44E3-9099-C40C66FF867C}">
                  <a14:compatExt spid="_x0000_s5191"/>
                </a:ext>
                <a:ext uri="{FF2B5EF4-FFF2-40B4-BE49-F238E27FC236}">
                  <a16:creationId xmlns:a16="http://schemas.microsoft.com/office/drawing/2014/main" id="{00000000-0008-0000-0F00-000047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2" name="Button 72" hidden="1">
              <a:extLst>
                <a:ext uri="{63B3BB69-23CF-44E3-9099-C40C66FF867C}">
                  <a14:compatExt spid="_x0000_s5192"/>
                </a:ext>
                <a:ext uri="{FF2B5EF4-FFF2-40B4-BE49-F238E27FC236}">
                  <a16:creationId xmlns:a16="http://schemas.microsoft.com/office/drawing/2014/main" id="{00000000-0008-0000-0F00-000048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3" name="Button 73" hidden="1">
              <a:extLst>
                <a:ext uri="{63B3BB69-23CF-44E3-9099-C40C66FF867C}">
                  <a14:compatExt spid="_x0000_s5193"/>
                </a:ext>
                <a:ext uri="{FF2B5EF4-FFF2-40B4-BE49-F238E27FC236}">
                  <a16:creationId xmlns:a16="http://schemas.microsoft.com/office/drawing/2014/main" id="{00000000-0008-0000-0F00-000049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4" name="Button 74" hidden="1">
              <a:extLst>
                <a:ext uri="{63B3BB69-23CF-44E3-9099-C40C66FF867C}">
                  <a14:compatExt spid="_x0000_s5194"/>
                </a:ext>
                <a:ext uri="{FF2B5EF4-FFF2-40B4-BE49-F238E27FC236}">
                  <a16:creationId xmlns:a16="http://schemas.microsoft.com/office/drawing/2014/main" id="{00000000-0008-0000-0F00-00004A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5" name="Button 75" hidden="1">
              <a:extLst>
                <a:ext uri="{63B3BB69-23CF-44E3-9099-C40C66FF867C}">
                  <a14:compatExt spid="_x0000_s5195"/>
                </a:ext>
                <a:ext uri="{FF2B5EF4-FFF2-40B4-BE49-F238E27FC236}">
                  <a16:creationId xmlns:a16="http://schemas.microsoft.com/office/drawing/2014/main" id="{00000000-0008-0000-0F00-00004B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6" name="Button 76" hidden="1">
              <a:extLst>
                <a:ext uri="{63B3BB69-23CF-44E3-9099-C40C66FF867C}">
                  <a14:compatExt spid="_x0000_s5196"/>
                </a:ext>
                <a:ext uri="{FF2B5EF4-FFF2-40B4-BE49-F238E27FC236}">
                  <a16:creationId xmlns:a16="http://schemas.microsoft.com/office/drawing/2014/main" id="{00000000-0008-0000-0F00-00004C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7" name="Button 77" hidden="1">
              <a:extLst>
                <a:ext uri="{63B3BB69-23CF-44E3-9099-C40C66FF867C}">
                  <a14:compatExt spid="_x0000_s5197"/>
                </a:ext>
                <a:ext uri="{FF2B5EF4-FFF2-40B4-BE49-F238E27FC236}">
                  <a16:creationId xmlns:a16="http://schemas.microsoft.com/office/drawing/2014/main" id="{00000000-0008-0000-0F00-00004D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10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10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0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0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4" name="Textfeld 1">
          <a:extLst>
            <a:ext uri="{FF2B5EF4-FFF2-40B4-BE49-F238E27FC236}">
              <a16:creationId xmlns:a16="http://schemas.microsoft.com/office/drawing/2014/main" id="{00000000-0008-0000-1000-00002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5" name="Textfeld 1">
          <a:extLst>
            <a:ext uri="{FF2B5EF4-FFF2-40B4-BE49-F238E27FC236}">
              <a16:creationId xmlns:a16="http://schemas.microsoft.com/office/drawing/2014/main" id="{00000000-0008-0000-1000-00002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8" name="Button 78" hidden="1">
              <a:extLst>
                <a:ext uri="{63B3BB69-23CF-44E3-9099-C40C66FF867C}">
                  <a14:compatExt spid="_x0000_s5198"/>
                </a:ext>
                <a:ext uri="{FF2B5EF4-FFF2-40B4-BE49-F238E27FC236}">
                  <a16:creationId xmlns:a16="http://schemas.microsoft.com/office/drawing/2014/main" id="{00000000-0008-0000-0F00-00004E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9" name="Button 79" hidden="1">
              <a:extLst>
                <a:ext uri="{63B3BB69-23CF-44E3-9099-C40C66FF867C}">
                  <a14:compatExt spid="_x0000_s5199"/>
                </a:ext>
                <a:ext uri="{FF2B5EF4-FFF2-40B4-BE49-F238E27FC236}">
                  <a16:creationId xmlns:a16="http://schemas.microsoft.com/office/drawing/2014/main" id="{00000000-0008-0000-0F00-00004F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200" name="Button 80" hidden="1">
              <a:extLst>
                <a:ext uri="{63B3BB69-23CF-44E3-9099-C40C66FF867C}">
                  <a14:compatExt spid="_x0000_s5200"/>
                </a:ext>
                <a:ext uri="{FF2B5EF4-FFF2-40B4-BE49-F238E27FC236}">
                  <a16:creationId xmlns:a16="http://schemas.microsoft.com/office/drawing/2014/main" id="{00000000-0008-0000-0F00-000050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201" name="Button 81" hidden="1">
              <a:extLst>
                <a:ext uri="{63B3BB69-23CF-44E3-9099-C40C66FF867C}">
                  <a14:compatExt spid="_x0000_s5201"/>
                </a:ext>
                <a:ext uri="{FF2B5EF4-FFF2-40B4-BE49-F238E27FC236}">
                  <a16:creationId xmlns:a16="http://schemas.microsoft.com/office/drawing/2014/main" id="{00000000-0008-0000-0F00-000051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202" name="Button 82" hidden="1">
              <a:extLst>
                <a:ext uri="{63B3BB69-23CF-44E3-9099-C40C66FF867C}">
                  <a14:compatExt spid="_x0000_s5202"/>
                </a:ext>
                <a:ext uri="{FF2B5EF4-FFF2-40B4-BE49-F238E27FC236}">
                  <a16:creationId xmlns:a16="http://schemas.microsoft.com/office/drawing/2014/main" id="{00000000-0008-0000-0F00-000052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203" name="Button 83" hidden="1">
              <a:extLst>
                <a:ext uri="{63B3BB69-23CF-44E3-9099-C40C66FF867C}">
                  <a14:compatExt spid="_x0000_s5203"/>
                </a:ext>
                <a:ext uri="{FF2B5EF4-FFF2-40B4-BE49-F238E27FC236}">
                  <a16:creationId xmlns:a16="http://schemas.microsoft.com/office/drawing/2014/main" id="{00000000-0008-0000-0F00-00005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204" name="Button 84" hidden="1">
              <a:extLst>
                <a:ext uri="{63B3BB69-23CF-44E3-9099-C40C66FF867C}">
                  <a14:compatExt spid="_x0000_s5204"/>
                </a:ext>
                <a:ext uri="{FF2B5EF4-FFF2-40B4-BE49-F238E27FC236}">
                  <a16:creationId xmlns:a16="http://schemas.microsoft.com/office/drawing/2014/main" id="{00000000-0008-0000-0F00-00005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205" name="Button 85" hidden="1">
              <a:extLst>
                <a:ext uri="{63B3BB69-23CF-44E3-9099-C40C66FF867C}">
                  <a14:compatExt spid="_x0000_s5205"/>
                </a:ext>
                <a:ext uri="{FF2B5EF4-FFF2-40B4-BE49-F238E27FC236}">
                  <a16:creationId xmlns:a16="http://schemas.microsoft.com/office/drawing/2014/main" id="{00000000-0008-0000-0F00-00005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4" name="Textfeld 1">
          <a:extLst>
            <a:ext uri="{FF2B5EF4-FFF2-40B4-BE49-F238E27FC236}">
              <a16:creationId xmlns:a16="http://schemas.microsoft.com/office/drawing/2014/main" id="{00000000-0008-0000-1000-00003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5" name="Textfeld 1">
          <a:extLst>
            <a:ext uri="{FF2B5EF4-FFF2-40B4-BE49-F238E27FC236}">
              <a16:creationId xmlns:a16="http://schemas.microsoft.com/office/drawing/2014/main" id="{00000000-0008-0000-1000-00003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206" name="Button 86" hidden="1">
              <a:extLst>
                <a:ext uri="{63B3BB69-23CF-44E3-9099-C40C66FF867C}">
                  <a14:compatExt spid="_x0000_s5206"/>
                </a:ext>
                <a:ext uri="{FF2B5EF4-FFF2-40B4-BE49-F238E27FC236}">
                  <a16:creationId xmlns:a16="http://schemas.microsoft.com/office/drawing/2014/main" id="{00000000-0008-0000-0F00-000056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207" name="Button 87" hidden="1">
              <a:extLst>
                <a:ext uri="{63B3BB69-23CF-44E3-9099-C40C66FF867C}">
                  <a14:compatExt spid="_x0000_s5207"/>
                </a:ext>
                <a:ext uri="{FF2B5EF4-FFF2-40B4-BE49-F238E27FC236}">
                  <a16:creationId xmlns:a16="http://schemas.microsoft.com/office/drawing/2014/main" id="{00000000-0008-0000-0F00-000057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208" name="Button 88" hidden="1">
              <a:extLst>
                <a:ext uri="{63B3BB69-23CF-44E3-9099-C40C66FF867C}">
                  <a14:compatExt spid="_x0000_s5208"/>
                </a:ext>
                <a:ext uri="{FF2B5EF4-FFF2-40B4-BE49-F238E27FC236}">
                  <a16:creationId xmlns:a16="http://schemas.microsoft.com/office/drawing/2014/main" id="{00000000-0008-0000-0F00-000058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209" name="Button 89" hidden="1">
              <a:extLst>
                <a:ext uri="{63B3BB69-23CF-44E3-9099-C40C66FF867C}">
                  <a14:compatExt spid="_x0000_s5209"/>
                </a:ext>
                <a:ext uri="{FF2B5EF4-FFF2-40B4-BE49-F238E27FC236}">
                  <a16:creationId xmlns:a16="http://schemas.microsoft.com/office/drawing/2014/main" id="{00000000-0008-0000-0F00-000059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0" name="Textfeld 1">
          <a:extLst>
            <a:ext uri="{FF2B5EF4-FFF2-40B4-BE49-F238E27FC236}">
              <a16:creationId xmlns:a16="http://schemas.microsoft.com/office/drawing/2014/main" id="{00000000-0008-0000-1000-00003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1" name="Textfeld 1">
          <a:extLst>
            <a:ext uri="{FF2B5EF4-FFF2-40B4-BE49-F238E27FC236}">
              <a16:creationId xmlns:a16="http://schemas.microsoft.com/office/drawing/2014/main" id="{00000000-0008-0000-1000-00003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2" name="Textfeld 1">
          <a:extLst>
            <a:ext uri="{FF2B5EF4-FFF2-40B4-BE49-F238E27FC236}">
              <a16:creationId xmlns:a16="http://schemas.microsoft.com/office/drawing/2014/main" id="{00000000-0008-0000-1000-00003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3" name="Textfeld 1">
          <a:extLst>
            <a:ext uri="{FF2B5EF4-FFF2-40B4-BE49-F238E27FC236}">
              <a16:creationId xmlns:a16="http://schemas.microsoft.com/office/drawing/2014/main" id="{00000000-0008-0000-1000-00003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0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0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210" name="Button 90" hidden="1">
              <a:extLst>
                <a:ext uri="{63B3BB69-23CF-44E3-9099-C40C66FF867C}">
                  <a14:compatExt spid="_x0000_s5210"/>
                </a:ext>
                <a:ext uri="{FF2B5EF4-FFF2-40B4-BE49-F238E27FC236}">
                  <a16:creationId xmlns:a16="http://schemas.microsoft.com/office/drawing/2014/main" id="{00000000-0008-0000-0F00-00005A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211" name="Button 91" hidden="1">
              <a:extLst>
                <a:ext uri="{63B3BB69-23CF-44E3-9099-C40C66FF867C}">
                  <a14:compatExt spid="_x0000_s5211"/>
                </a:ext>
                <a:ext uri="{FF2B5EF4-FFF2-40B4-BE49-F238E27FC236}">
                  <a16:creationId xmlns:a16="http://schemas.microsoft.com/office/drawing/2014/main" id="{00000000-0008-0000-0F00-00005B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212" name="Button 92" hidden="1">
              <a:extLst>
                <a:ext uri="{63B3BB69-23CF-44E3-9099-C40C66FF867C}">
                  <a14:compatExt spid="_x0000_s5212"/>
                </a:ext>
                <a:ext uri="{FF2B5EF4-FFF2-40B4-BE49-F238E27FC236}">
                  <a16:creationId xmlns:a16="http://schemas.microsoft.com/office/drawing/2014/main" id="{00000000-0008-0000-0F00-00005C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213" name="Button 93" hidden="1">
              <a:extLst>
                <a:ext uri="{63B3BB69-23CF-44E3-9099-C40C66FF867C}">
                  <a14:compatExt spid="_x0000_s5213"/>
                </a:ext>
                <a:ext uri="{FF2B5EF4-FFF2-40B4-BE49-F238E27FC236}">
                  <a16:creationId xmlns:a16="http://schemas.microsoft.com/office/drawing/2014/main" id="{00000000-0008-0000-0F00-00005D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1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25" name="Button 1" hidden="1">
              <a:extLst>
                <a:ext uri="{63B3BB69-23CF-44E3-9099-C40C66FF867C}">
                  <a14:compatExt spid="_x0000_s26625"/>
                </a:ext>
                <a:ext uri="{FF2B5EF4-FFF2-40B4-BE49-F238E27FC236}">
                  <a16:creationId xmlns:a16="http://schemas.microsoft.com/office/drawing/2014/main" id="{00000000-0008-0000-1000-000001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26" name="Button 2" hidden="1">
              <a:extLst>
                <a:ext uri="{63B3BB69-23CF-44E3-9099-C40C66FF867C}">
                  <a14:compatExt spid="_x0000_s26626"/>
                </a:ext>
                <a:ext uri="{FF2B5EF4-FFF2-40B4-BE49-F238E27FC236}">
                  <a16:creationId xmlns:a16="http://schemas.microsoft.com/office/drawing/2014/main" id="{00000000-0008-0000-1000-000002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54" name="Button 30" hidden="1">
              <a:extLst>
                <a:ext uri="{63B3BB69-23CF-44E3-9099-C40C66FF867C}">
                  <a14:compatExt spid="_x0000_s26654"/>
                </a:ext>
                <a:ext uri="{FF2B5EF4-FFF2-40B4-BE49-F238E27FC236}">
                  <a16:creationId xmlns:a16="http://schemas.microsoft.com/office/drawing/2014/main" id="{00000000-0008-0000-1000-00001E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55" name="Button 31" hidden="1">
              <a:extLst>
                <a:ext uri="{63B3BB69-23CF-44E3-9099-C40C66FF867C}">
                  <a14:compatExt spid="_x0000_s26655"/>
                </a:ext>
                <a:ext uri="{FF2B5EF4-FFF2-40B4-BE49-F238E27FC236}">
                  <a16:creationId xmlns:a16="http://schemas.microsoft.com/office/drawing/2014/main" id="{00000000-0008-0000-1000-00001F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11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11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11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11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56" name="Button 32" hidden="1">
              <a:extLst>
                <a:ext uri="{63B3BB69-23CF-44E3-9099-C40C66FF867C}">
                  <a14:compatExt spid="_x0000_s26656"/>
                </a:ext>
                <a:ext uri="{FF2B5EF4-FFF2-40B4-BE49-F238E27FC236}">
                  <a16:creationId xmlns:a16="http://schemas.microsoft.com/office/drawing/2014/main" id="{00000000-0008-0000-1000-000020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57" name="Button 33" hidden="1">
              <a:extLst>
                <a:ext uri="{63B3BB69-23CF-44E3-9099-C40C66FF867C}">
                  <a14:compatExt spid="_x0000_s26657"/>
                </a:ext>
                <a:ext uri="{FF2B5EF4-FFF2-40B4-BE49-F238E27FC236}">
                  <a16:creationId xmlns:a16="http://schemas.microsoft.com/office/drawing/2014/main" id="{00000000-0008-0000-1000-000021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58" name="Button 34" hidden="1">
              <a:extLst>
                <a:ext uri="{63B3BB69-23CF-44E3-9099-C40C66FF867C}">
                  <a14:compatExt spid="_x0000_s26658"/>
                </a:ext>
                <a:ext uri="{FF2B5EF4-FFF2-40B4-BE49-F238E27FC236}">
                  <a16:creationId xmlns:a16="http://schemas.microsoft.com/office/drawing/2014/main" id="{00000000-0008-0000-1000-000022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59" name="Button 35" hidden="1">
              <a:extLst>
                <a:ext uri="{63B3BB69-23CF-44E3-9099-C40C66FF867C}">
                  <a14:compatExt spid="_x0000_s26659"/>
                </a:ext>
                <a:ext uri="{FF2B5EF4-FFF2-40B4-BE49-F238E27FC236}">
                  <a16:creationId xmlns:a16="http://schemas.microsoft.com/office/drawing/2014/main" id="{00000000-0008-0000-1000-000023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1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1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11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11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60" name="Button 36" hidden="1">
              <a:extLst>
                <a:ext uri="{63B3BB69-23CF-44E3-9099-C40C66FF867C}">
                  <a14:compatExt spid="_x0000_s26660"/>
                </a:ext>
                <a:ext uri="{FF2B5EF4-FFF2-40B4-BE49-F238E27FC236}">
                  <a16:creationId xmlns:a16="http://schemas.microsoft.com/office/drawing/2014/main" id="{00000000-0008-0000-1000-000024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61" name="Button 37" hidden="1">
              <a:extLst>
                <a:ext uri="{63B3BB69-23CF-44E3-9099-C40C66FF867C}">
                  <a14:compatExt spid="_x0000_s26661"/>
                </a:ext>
                <a:ext uri="{FF2B5EF4-FFF2-40B4-BE49-F238E27FC236}">
                  <a16:creationId xmlns:a16="http://schemas.microsoft.com/office/drawing/2014/main" id="{00000000-0008-0000-1000-000025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62" name="Button 38" hidden="1">
              <a:extLst>
                <a:ext uri="{63B3BB69-23CF-44E3-9099-C40C66FF867C}">
                  <a14:compatExt spid="_x0000_s26662"/>
                </a:ext>
                <a:ext uri="{FF2B5EF4-FFF2-40B4-BE49-F238E27FC236}">
                  <a16:creationId xmlns:a16="http://schemas.microsoft.com/office/drawing/2014/main" id="{00000000-0008-0000-1000-000026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63" name="Button 39" hidden="1">
              <a:extLst>
                <a:ext uri="{63B3BB69-23CF-44E3-9099-C40C66FF867C}">
                  <a14:compatExt spid="_x0000_s26663"/>
                </a:ext>
                <a:ext uri="{FF2B5EF4-FFF2-40B4-BE49-F238E27FC236}">
                  <a16:creationId xmlns:a16="http://schemas.microsoft.com/office/drawing/2014/main" id="{00000000-0008-0000-1000-000027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64" name="Button 40" hidden="1">
              <a:extLst>
                <a:ext uri="{63B3BB69-23CF-44E3-9099-C40C66FF867C}">
                  <a14:compatExt spid="_x0000_s26664"/>
                </a:ext>
                <a:ext uri="{FF2B5EF4-FFF2-40B4-BE49-F238E27FC236}">
                  <a16:creationId xmlns:a16="http://schemas.microsoft.com/office/drawing/2014/main" id="{00000000-0008-0000-1000-000028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65" name="Button 41" hidden="1">
              <a:extLst>
                <a:ext uri="{63B3BB69-23CF-44E3-9099-C40C66FF867C}">
                  <a14:compatExt spid="_x0000_s26665"/>
                </a:ext>
                <a:ext uri="{FF2B5EF4-FFF2-40B4-BE49-F238E27FC236}">
                  <a16:creationId xmlns:a16="http://schemas.microsoft.com/office/drawing/2014/main" id="{00000000-0008-0000-1000-000029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66" name="Button 42" hidden="1">
              <a:extLst>
                <a:ext uri="{63B3BB69-23CF-44E3-9099-C40C66FF867C}">
                  <a14:compatExt spid="_x0000_s26666"/>
                </a:ext>
                <a:ext uri="{FF2B5EF4-FFF2-40B4-BE49-F238E27FC236}">
                  <a16:creationId xmlns:a16="http://schemas.microsoft.com/office/drawing/2014/main" id="{00000000-0008-0000-1000-00002A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67" name="Button 43" hidden="1">
              <a:extLst>
                <a:ext uri="{63B3BB69-23CF-44E3-9099-C40C66FF867C}">
                  <a14:compatExt spid="_x0000_s26667"/>
                </a:ext>
                <a:ext uri="{FF2B5EF4-FFF2-40B4-BE49-F238E27FC236}">
                  <a16:creationId xmlns:a16="http://schemas.microsoft.com/office/drawing/2014/main" id="{00000000-0008-0000-1000-00002B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11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11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1100-00001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1100-00001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1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1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68" name="Button 44" hidden="1">
              <a:extLst>
                <a:ext uri="{63B3BB69-23CF-44E3-9099-C40C66FF867C}">
                  <a14:compatExt spid="_x0000_s26668"/>
                </a:ext>
                <a:ext uri="{FF2B5EF4-FFF2-40B4-BE49-F238E27FC236}">
                  <a16:creationId xmlns:a16="http://schemas.microsoft.com/office/drawing/2014/main" id="{00000000-0008-0000-1000-00002C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69" name="Button 45" hidden="1">
              <a:extLst>
                <a:ext uri="{63B3BB69-23CF-44E3-9099-C40C66FF867C}">
                  <a14:compatExt spid="_x0000_s26669"/>
                </a:ext>
                <a:ext uri="{FF2B5EF4-FFF2-40B4-BE49-F238E27FC236}">
                  <a16:creationId xmlns:a16="http://schemas.microsoft.com/office/drawing/2014/main" id="{00000000-0008-0000-1000-00002D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70" name="Button 46" hidden="1">
              <a:extLst>
                <a:ext uri="{63B3BB69-23CF-44E3-9099-C40C66FF867C}">
                  <a14:compatExt spid="_x0000_s26670"/>
                </a:ext>
                <a:ext uri="{FF2B5EF4-FFF2-40B4-BE49-F238E27FC236}">
                  <a16:creationId xmlns:a16="http://schemas.microsoft.com/office/drawing/2014/main" id="{00000000-0008-0000-1000-00002E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71" name="Button 47" hidden="1">
              <a:extLst>
                <a:ext uri="{63B3BB69-23CF-44E3-9099-C40C66FF867C}">
                  <a14:compatExt spid="_x0000_s26671"/>
                </a:ext>
                <a:ext uri="{FF2B5EF4-FFF2-40B4-BE49-F238E27FC236}">
                  <a16:creationId xmlns:a16="http://schemas.microsoft.com/office/drawing/2014/main" id="{00000000-0008-0000-1000-00002F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72" name="Button 48" hidden="1">
              <a:extLst>
                <a:ext uri="{63B3BB69-23CF-44E3-9099-C40C66FF867C}">
                  <a14:compatExt spid="_x0000_s26672"/>
                </a:ext>
                <a:ext uri="{FF2B5EF4-FFF2-40B4-BE49-F238E27FC236}">
                  <a16:creationId xmlns:a16="http://schemas.microsoft.com/office/drawing/2014/main" id="{00000000-0008-0000-1000-000030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73" name="Button 49" hidden="1">
              <a:extLst>
                <a:ext uri="{63B3BB69-23CF-44E3-9099-C40C66FF867C}">
                  <a14:compatExt spid="_x0000_s26673"/>
                </a:ext>
                <a:ext uri="{FF2B5EF4-FFF2-40B4-BE49-F238E27FC236}">
                  <a16:creationId xmlns:a16="http://schemas.microsoft.com/office/drawing/2014/main" id="{00000000-0008-0000-1000-000031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74" name="Button 50" hidden="1">
              <a:extLst>
                <a:ext uri="{63B3BB69-23CF-44E3-9099-C40C66FF867C}">
                  <a14:compatExt spid="_x0000_s26674"/>
                </a:ext>
                <a:ext uri="{FF2B5EF4-FFF2-40B4-BE49-F238E27FC236}">
                  <a16:creationId xmlns:a16="http://schemas.microsoft.com/office/drawing/2014/main" id="{00000000-0008-0000-1000-000032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75" name="Button 51" hidden="1">
              <a:extLst>
                <a:ext uri="{63B3BB69-23CF-44E3-9099-C40C66FF867C}">
                  <a14:compatExt spid="_x0000_s26675"/>
                </a:ext>
                <a:ext uri="{FF2B5EF4-FFF2-40B4-BE49-F238E27FC236}">
                  <a16:creationId xmlns:a16="http://schemas.microsoft.com/office/drawing/2014/main" id="{00000000-0008-0000-1000-000033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1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1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76" name="Button 52" hidden="1">
              <a:extLst>
                <a:ext uri="{63B3BB69-23CF-44E3-9099-C40C66FF867C}">
                  <a14:compatExt spid="_x0000_s26676"/>
                </a:ext>
                <a:ext uri="{FF2B5EF4-FFF2-40B4-BE49-F238E27FC236}">
                  <a16:creationId xmlns:a16="http://schemas.microsoft.com/office/drawing/2014/main" id="{00000000-0008-0000-1000-000034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77" name="Button 53" hidden="1">
              <a:extLst>
                <a:ext uri="{63B3BB69-23CF-44E3-9099-C40C66FF867C}">
                  <a14:compatExt spid="_x0000_s26677"/>
                </a:ext>
                <a:ext uri="{FF2B5EF4-FFF2-40B4-BE49-F238E27FC236}">
                  <a16:creationId xmlns:a16="http://schemas.microsoft.com/office/drawing/2014/main" id="{00000000-0008-0000-1000-000035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78" name="Button 54" hidden="1">
              <a:extLst>
                <a:ext uri="{63B3BB69-23CF-44E3-9099-C40C66FF867C}">
                  <a14:compatExt spid="_x0000_s26678"/>
                </a:ext>
                <a:ext uri="{FF2B5EF4-FFF2-40B4-BE49-F238E27FC236}">
                  <a16:creationId xmlns:a16="http://schemas.microsoft.com/office/drawing/2014/main" id="{00000000-0008-0000-1000-000036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79" name="Button 55" hidden="1">
              <a:extLst>
                <a:ext uri="{63B3BB69-23CF-44E3-9099-C40C66FF867C}">
                  <a14:compatExt spid="_x0000_s26679"/>
                </a:ext>
                <a:ext uri="{FF2B5EF4-FFF2-40B4-BE49-F238E27FC236}">
                  <a16:creationId xmlns:a16="http://schemas.microsoft.com/office/drawing/2014/main" id="{00000000-0008-0000-1000-000037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8" name="Textfeld 1">
          <a:extLst>
            <a:ext uri="{FF2B5EF4-FFF2-40B4-BE49-F238E27FC236}">
              <a16:creationId xmlns:a16="http://schemas.microsoft.com/office/drawing/2014/main" id="{00000000-0008-0000-1100-00003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9" name="Textfeld 1">
          <a:extLst>
            <a:ext uri="{FF2B5EF4-FFF2-40B4-BE49-F238E27FC236}">
              <a16:creationId xmlns:a16="http://schemas.microsoft.com/office/drawing/2014/main" id="{00000000-0008-0000-1100-00003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0" name="Textfeld 1">
          <a:extLst>
            <a:ext uri="{FF2B5EF4-FFF2-40B4-BE49-F238E27FC236}">
              <a16:creationId xmlns:a16="http://schemas.microsoft.com/office/drawing/2014/main" id="{00000000-0008-0000-1100-00003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1" name="Textfeld 1">
          <a:extLst>
            <a:ext uri="{FF2B5EF4-FFF2-40B4-BE49-F238E27FC236}">
              <a16:creationId xmlns:a16="http://schemas.microsoft.com/office/drawing/2014/main" id="{00000000-0008-0000-1100-00003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11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11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80" name="Button 56" hidden="1">
              <a:extLst>
                <a:ext uri="{63B3BB69-23CF-44E3-9099-C40C66FF867C}">
                  <a14:compatExt spid="_x0000_s26680"/>
                </a:ext>
                <a:ext uri="{FF2B5EF4-FFF2-40B4-BE49-F238E27FC236}">
                  <a16:creationId xmlns:a16="http://schemas.microsoft.com/office/drawing/2014/main" id="{00000000-0008-0000-1000-000038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81" name="Button 57" hidden="1">
              <a:extLst>
                <a:ext uri="{63B3BB69-23CF-44E3-9099-C40C66FF867C}">
                  <a14:compatExt spid="_x0000_s26681"/>
                </a:ext>
                <a:ext uri="{FF2B5EF4-FFF2-40B4-BE49-F238E27FC236}">
                  <a16:creationId xmlns:a16="http://schemas.microsoft.com/office/drawing/2014/main" id="{00000000-0008-0000-1000-000039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6682" name="Button 58" hidden="1">
              <a:extLst>
                <a:ext uri="{63B3BB69-23CF-44E3-9099-C40C66FF867C}">
                  <a14:compatExt spid="_x0000_s26682"/>
                </a:ext>
                <a:ext uri="{FF2B5EF4-FFF2-40B4-BE49-F238E27FC236}">
                  <a16:creationId xmlns:a16="http://schemas.microsoft.com/office/drawing/2014/main" id="{00000000-0008-0000-1000-00003A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6683" name="Button 59" hidden="1">
              <a:extLst>
                <a:ext uri="{63B3BB69-23CF-44E3-9099-C40C66FF867C}">
                  <a14:compatExt spid="_x0000_s26683"/>
                </a:ext>
                <a:ext uri="{FF2B5EF4-FFF2-40B4-BE49-F238E27FC236}">
                  <a16:creationId xmlns:a16="http://schemas.microsoft.com/office/drawing/2014/main" id="{00000000-0008-0000-1000-00003B6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2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100-000001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50" name="Button 2" hidden="1">
              <a:extLst>
                <a:ext uri="{63B3BB69-23CF-44E3-9099-C40C66FF867C}">
                  <a14:compatExt spid="_x0000_s27650"/>
                </a:ext>
                <a:ext uri="{FF2B5EF4-FFF2-40B4-BE49-F238E27FC236}">
                  <a16:creationId xmlns:a16="http://schemas.microsoft.com/office/drawing/2014/main" id="{00000000-0008-0000-1100-000002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78" name="Button 30" hidden="1">
              <a:extLst>
                <a:ext uri="{63B3BB69-23CF-44E3-9099-C40C66FF867C}">
                  <a14:compatExt spid="_x0000_s27678"/>
                </a:ext>
                <a:ext uri="{FF2B5EF4-FFF2-40B4-BE49-F238E27FC236}">
                  <a16:creationId xmlns:a16="http://schemas.microsoft.com/office/drawing/2014/main" id="{00000000-0008-0000-1100-00001E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100-00001F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12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12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12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12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100-000020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100-000021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100-000022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100-000023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2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2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12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12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100-000024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100-000025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100-000026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100-000027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100-000028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100-000029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100-00002A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100-00002B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12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12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1200-00001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1200-00001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2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2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100-00002C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100-00002D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100-00002E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100-00002F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100-000030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100-000031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100-000032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100-000033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2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2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100-000034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100-000035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100-000036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100-000037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8" name="Textfeld 1">
          <a:extLst>
            <a:ext uri="{FF2B5EF4-FFF2-40B4-BE49-F238E27FC236}">
              <a16:creationId xmlns:a16="http://schemas.microsoft.com/office/drawing/2014/main" id="{00000000-0008-0000-1200-00003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9" name="Textfeld 1">
          <a:extLst>
            <a:ext uri="{FF2B5EF4-FFF2-40B4-BE49-F238E27FC236}">
              <a16:creationId xmlns:a16="http://schemas.microsoft.com/office/drawing/2014/main" id="{00000000-0008-0000-1200-00003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0" name="Textfeld 1">
          <a:extLst>
            <a:ext uri="{FF2B5EF4-FFF2-40B4-BE49-F238E27FC236}">
              <a16:creationId xmlns:a16="http://schemas.microsoft.com/office/drawing/2014/main" id="{00000000-0008-0000-1200-00003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1" name="Textfeld 1">
          <a:extLst>
            <a:ext uri="{FF2B5EF4-FFF2-40B4-BE49-F238E27FC236}">
              <a16:creationId xmlns:a16="http://schemas.microsoft.com/office/drawing/2014/main" id="{00000000-0008-0000-1200-00003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12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12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100-000038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100-000039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100-00003A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7707" name="Button 59" hidden="1">
              <a:extLst>
                <a:ext uri="{63B3BB69-23CF-44E3-9099-C40C66FF867C}">
                  <a14:compatExt spid="_x0000_s27707"/>
                </a:ext>
                <a:ext uri="{FF2B5EF4-FFF2-40B4-BE49-F238E27FC236}">
                  <a16:creationId xmlns:a16="http://schemas.microsoft.com/office/drawing/2014/main" id="{00000000-0008-0000-1100-00003B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3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673" name="Button 1" hidden="1">
              <a:extLst>
                <a:ext uri="{63B3BB69-23CF-44E3-9099-C40C66FF867C}">
                  <a14:compatExt spid="_x0000_s28673"/>
                </a:ext>
                <a:ext uri="{FF2B5EF4-FFF2-40B4-BE49-F238E27FC236}">
                  <a16:creationId xmlns:a16="http://schemas.microsoft.com/office/drawing/2014/main" id="{00000000-0008-0000-1200-000001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674" name="Button 2" hidden="1">
              <a:extLst>
                <a:ext uri="{63B3BB69-23CF-44E3-9099-C40C66FF867C}">
                  <a14:compatExt spid="_x0000_s28674"/>
                </a:ext>
                <a:ext uri="{FF2B5EF4-FFF2-40B4-BE49-F238E27FC236}">
                  <a16:creationId xmlns:a16="http://schemas.microsoft.com/office/drawing/2014/main" id="{00000000-0008-0000-1200-000002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02" name="Button 30" hidden="1">
              <a:extLst>
                <a:ext uri="{63B3BB69-23CF-44E3-9099-C40C66FF867C}">
                  <a14:compatExt spid="_x0000_s28702"/>
                </a:ext>
                <a:ext uri="{FF2B5EF4-FFF2-40B4-BE49-F238E27FC236}">
                  <a16:creationId xmlns:a16="http://schemas.microsoft.com/office/drawing/2014/main" id="{00000000-0008-0000-1200-00001E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03" name="Button 31" hidden="1">
              <a:extLst>
                <a:ext uri="{63B3BB69-23CF-44E3-9099-C40C66FF867C}">
                  <a14:compatExt spid="_x0000_s28703"/>
                </a:ext>
                <a:ext uri="{FF2B5EF4-FFF2-40B4-BE49-F238E27FC236}">
                  <a16:creationId xmlns:a16="http://schemas.microsoft.com/office/drawing/2014/main" id="{00000000-0008-0000-1200-00001F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13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13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13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13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04" name="Button 32" hidden="1">
              <a:extLst>
                <a:ext uri="{63B3BB69-23CF-44E3-9099-C40C66FF867C}">
                  <a14:compatExt spid="_x0000_s28704"/>
                </a:ext>
                <a:ext uri="{FF2B5EF4-FFF2-40B4-BE49-F238E27FC236}">
                  <a16:creationId xmlns:a16="http://schemas.microsoft.com/office/drawing/2014/main" id="{00000000-0008-0000-1200-000020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05" name="Button 33" hidden="1">
              <a:extLst>
                <a:ext uri="{63B3BB69-23CF-44E3-9099-C40C66FF867C}">
                  <a14:compatExt spid="_x0000_s28705"/>
                </a:ext>
                <a:ext uri="{FF2B5EF4-FFF2-40B4-BE49-F238E27FC236}">
                  <a16:creationId xmlns:a16="http://schemas.microsoft.com/office/drawing/2014/main" id="{00000000-0008-0000-1200-000021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06" name="Button 34" hidden="1">
              <a:extLst>
                <a:ext uri="{63B3BB69-23CF-44E3-9099-C40C66FF867C}">
                  <a14:compatExt spid="_x0000_s28706"/>
                </a:ext>
                <a:ext uri="{FF2B5EF4-FFF2-40B4-BE49-F238E27FC236}">
                  <a16:creationId xmlns:a16="http://schemas.microsoft.com/office/drawing/2014/main" id="{00000000-0008-0000-1200-000022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07" name="Button 35" hidden="1">
              <a:extLst>
                <a:ext uri="{63B3BB69-23CF-44E3-9099-C40C66FF867C}">
                  <a14:compatExt spid="_x0000_s28707"/>
                </a:ext>
                <a:ext uri="{FF2B5EF4-FFF2-40B4-BE49-F238E27FC236}">
                  <a16:creationId xmlns:a16="http://schemas.microsoft.com/office/drawing/2014/main" id="{00000000-0008-0000-1200-000023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3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3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13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13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08" name="Button 36" hidden="1">
              <a:extLst>
                <a:ext uri="{63B3BB69-23CF-44E3-9099-C40C66FF867C}">
                  <a14:compatExt spid="_x0000_s28708"/>
                </a:ext>
                <a:ext uri="{FF2B5EF4-FFF2-40B4-BE49-F238E27FC236}">
                  <a16:creationId xmlns:a16="http://schemas.microsoft.com/office/drawing/2014/main" id="{00000000-0008-0000-1200-000024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09" name="Button 37" hidden="1">
              <a:extLst>
                <a:ext uri="{63B3BB69-23CF-44E3-9099-C40C66FF867C}">
                  <a14:compatExt spid="_x0000_s28709"/>
                </a:ext>
                <a:ext uri="{FF2B5EF4-FFF2-40B4-BE49-F238E27FC236}">
                  <a16:creationId xmlns:a16="http://schemas.microsoft.com/office/drawing/2014/main" id="{00000000-0008-0000-1200-000025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10" name="Button 38" hidden="1">
              <a:extLst>
                <a:ext uri="{63B3BB69-23CF-44E3-9099-C40C66FF867C}">
                  <a14:compatExt spid="_x0000_s28710"/>
                </a:ext>
                <a:ext uri="{FF2B5EF4-FFF2-40B4-BE49-F238E27FC236}">
                  <a16:creationId xmlns:a16="http://schemas.microsoft.com/office/drawing/2014/main" id="{00000000-0008-0000-1200-000026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11" name="Button 39" hidden="1">
              <a:extLst>
                <a:ext uri="{63B3BB69-23CF-44E3-9099-C40C66FF867C}">
                  <a14:compatExt spid="_x0000_s28711"/>
                </a:ext>
                <a:ext uri="{FF2B5EF4-FFF2-40B4-BE49-F238E27FC236}">
                  <a16:creationId xmlns:a16="http://schemas.microsoft.com/office/drawing/2014/main" id="{00000000-0008-0000-1200-000027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12" name="Button 40" hidden="1">
              <a:extLst>
                <a:ext uri="{63B3BB69-23CF-44E3-9099-C40C66FF867C}">
                  <a14:compatExt spid="_x0000_s28712"/>
                </a:ext>
                <a:ext uri="{FF2B5EF4-FFF2-40B4-BE49-F238E27FC236}">
                  <a16:creationId xmlns:a16="http://schemas.microsoft.com/office/drawing/2014/main" id="{00000000-0008-0000-1200-000028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13" name="Button 41" hidden="1">
              <a:extLst>
                <a:ext uri="{63B3BB69-23CF-44E3-9099-C40C66FF867C}">
                  <a14:compatExt spid="_x0000_s28713"/>
                </a:ext>
                <a:ext uri="{FF2B5EF4-FFF2-40B4-BE49-F238E27FC236}">
                  <a16:creationId xmlns:a16="http://schemas.microsoft.com/office/drawing/2014/main" id="{00000000-0008-0000-1200-000029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14" name="Button 42" hidden="1">
              <a:extLst>
                <a:ext uri="{63B3BB69-23CF-44E3-9099-C40C66FF867C}">
                  <a14:compatExt spid="_x0000_s28714"/>
                </a:ext>
                <a:ext uri="{FF2B5EF4-FFF2-40B4-BE49-F238E27FC236}">
                  <a16:creationId xmlns:a16="http://schemas.microsoft.com/office/drawing/2014/main" id="{00000000-0008-0000-1200-00002A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15" name="Button 43" hidden="1">
              <a:extLst>
                <a:ext uri="{63B3BB69-23CF-44E3-9099-C40C66FF867C}">
                  <a14:compatExt spid="_x0000_s28715"/>
                </a:ext>
                <a:ext uri="{FF2B5EF4-FFF2-40B4-BE49-F238E27FC236}">
                  <a16:creationId xmlns:a16="http://schemas.microsoft.com/office/drawing/2014/main" id="{00000000-0008-0000-1200-00002B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13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13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1300-00001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1300-00001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3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3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16" name="Button 44" hidden="1">
              <a:extLst>
                <a:ext uri="{63B3BB69-23CF-44E3-9099-C40C66FF867C}">
                  <a14:compatExt spid="_x0000_s28716"/>
                </a:ext>
                <a:ext uri="{FF2B5EF4-FFF2-40B4-BE49-F238E27FC236}">
                  <a16:creationId xmlns:a16="http://schemas.microsoft.com/office/drawing/2014/main" id="{00000000-0008-0000-1200-00002C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17" name="Button 45" hidden="1">
              <a:extLst>
                <a:ext uri="{63B3BB69-23CF-44E3-9099-C40C66FF867C}">
                  <a14:compatExt spid="_x0000_s28717"/>
                </a:ext>
                <a:ext uri="{FF2B5EF4-FFF2-40B4-BE49-F238E27FC236}">
                  <a16:creationId xmlns:a16="http://schemas.microsoft.com/office/drawing/2014/main" id="{00000000-0008-0000-1200-00002D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18" name="Button 46" hidden="1">
              <a:extLst>
                <a:ext uri="{63B3BB69-23CF-44E3-9099-C40C66FF867C}">
                  <a14:compatExt spid="_x0000_s28718"/>
                </a:ext>
                <a:ext uri="{FF2B5EF4-FFF2-40B4-BE49-F238E27FC236}">
                  <a16:creationId xmlns:a16="http://schemas.microsoft.com/office/drawing/2014/main" id="{00000000-0008-0000-1200-00002E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19" name="Button 47" hidden="1">
              <a:extLst>
                <a:ext uri="{63B3BB69-23CF-44E3-9099-C40C66FF867C}">
                  <a14:compatExt spid="_x0000_s28719"/>
                </a:ext>
                <a:ext uri="{FF2B5EF4-FFF2-40B4-BE49-F238E27FC236}">
                  <a16:creationId xmlns:a16="http://schemas.microsoft.com/office/drawing/2014/main" id="{00000000-0008-0000-1200-00002F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20" name="Button 48" hidden="1">
              <a:extLst>
                <a:ext uri="{63B3BB69-23CF-44E3-9099-C40C66FF867C}">
                  <a14:compatExt spid="_x0000_s28720"/>
                </a:ext>
                <a:ext uri="{FF2B5EF4-FFF2-40B4-BE49-F238E27FC236}">
                  <a16:creationId xmlns:a16="http://schemas.microsoft.com/office/drawing/2014/main" id="{00000000-0008-0000-1200-000030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21" name="Button 49" hidden="1">
              <a:extLst>
                <a:ext uri="{63B3BB69-23CF-44E3-9099-C40C66FF867C}">
                  <a14:compatExt spid="_x0000_s28721"/>
                </a:ext>
                <a:ext uri="{FF2B5EF4-FFF2-40B4-BE49-F238E27FC236}">
                  <a16:creationId xmlns:a16="http://schemas.microsoft.com/office/drawing/2014/main" id="{00000000-0008-0000-1200-000031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22" name="Button 50" hidden="1">
              <a:extLst>
                <a:ext uri="{63B3BB69-23CF-44E3-9099-C40C66FF867C}">
                  <a14:compatExt spid="_x0000_s28722"/>
                </a:ext>
                <a:ext uri="{FF2B5EF4-FFF2-40B4-BE49-F238E27FC236}">
                  <a16:creationId xmlns:a16="http://schemas.microsoft.com/office/drawing/2014/main" id="{00000000-0008-0000-1200-000032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23" name="Button 51" hidden="1">
              <a:extLst>
                <a:ext uri="{63B3BB69-23CF-44E3-9099-C40C66FF867C}">
                  <a14:compatExt spid="_x0000_s28723"/>
                </a:ext>
                <a:ext uri="{FF2B5EF4-FFF2-40B4-BE49-F238E27FC236}">
                  <a16:creationId xmlns:a16="http://schemas.microsoft.com/office/drawing/2014/main" id="{00000000-0008-0000-1200-000033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3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3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24" name="Button 52" hidden="1">
              <a:extLst>
                <a:ext uri="{63B3BB69-23CF-44E3-9099-C40C66FF867C}">
                  <a14:compatExt spid="_x0000_s28724"/>
                </a:ext>
                <a:ext uri="{FF2B5EF4-FFF2-40B4-BE49-F238E27FC236}">
                  <a16:creationId xmlns:a16="http://schemas.microsoft.com/office/drawing/2014/main" id="{00000000-0008-0000-1200-000034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25" name="Button 53" hidden="1">
              <a:extLst>
                <a:ext uri="{63B3BB69-23CF-44E3-9099-C40C66FF867C}">
                  <a14:compatExt spid="_x0000_s28725"/>
                </a:ext>
                <a:ext uri="{FF2B5EF4-FFF2-40B4-BE49-F238E27FC236}">
                  <a16:creationId xmlns:a16="http://schemas.microsoft.com/office/drawing/2014/main" id="{00000000-0008-0000-1200-000035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26" name="Button 54" hidden="1">
              <a:extLst>
                <a:ext uri="{63B3BB69-23CF-44E3-9099-C40C66FF867C}">
                  <a14:compatExt spid="_x0000_s28726"/>
                </a:ext>
                <a:ext uri="{FF2B5EF4-FFF2-40B4-BE49-F238E27FC236}">
                  <a16:creationId xmlns:a16="http://schemas.microsoft.com/office/drawing/2014/main" id="{00000000-0008-0000-1200-000036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27" name="Button 55" hidden="1">
              <a:extLst>
                <a:ext uri="{63B3BB69-23CF-44E3-9099-C40C66FF867C}">
                  <a14:compatExt spid="_x0000_s28727"/>
                </a:ext>
                <a:ext uri="{FF2B5EF4-FFF2-40B4-BE49-F238E27FC236}">
                  <a16:creationId xmlns:a16="http://schemas.microsoft.com/office/drawing/2014/main" id="{00000000-0008-0000-1200-000037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8" name="Textfeld 1">
          <a:extLst>
            <a:ext uri="{FF2B5EF4-FFF2-40B4-BE49-F238E27FC236}">
              <a16:creationId xmlns:a16="http://schemas.microsoft.com/office/drawing/2014/main" id="{00000000-0008-0000-1300-00003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9" name="Textfeld 1">
          <a:extLst>
            <a:ext uri="{FF2B5EF4-FFF2-40B4-BE49-F238E27FC236}">
              <a16:creationId xmlns:a16="http://schemas.microsoft.com/office/drawing/2014/main" id="{00000000-0008-0000-1300-00003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0" name="Textfeld 1">
          <a:extLst>
            <a:ext uri="{FF2B5EF4-FFF2-40B4-BE49-F238E27FC236}">
              <a16:creationId xmlns:a16="http://schemas.microsoft.com/office/drawing/2014/main" id="{00000000-0008-0000-1300-00003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1" name="Textfeld 1">
          <a:extLst>
            <a:ext uri="{FF2B5EF4-FFF2-40B4-BE49-F238E27FC236}">
              <a16:creationId xmlns:a16="http://schemas.microsoft.com/office/drawing/2014/main" id="{00000000-0008-0000-1300-00003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13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13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28" name="Button 56" hidden="1">
              <a:extLst>
                <a:ext uri="{63B3BB69-23CF-44E3-9099-C40C66FF867C}">
                  <a14:compatExt spid="_x0000_s28728"/>
                </a:ext>
                <a:ext uri="{FF2B5EF4-FFF2-40B4-BE49-F238E27FC236}">
                  <a16:creationId xmlns:a16="http://schemas.microsoft.com/office/drawing/2014/main" id="{00000000-0008-0000-1200-000038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29" name="Button 57" hidden="1">
              <a:extLst>
                <a:ext uri="{63B3BB69-23CF-44E3-9099-C40C66FF867C}">
                  <a14:compatExt spid="_x0000_s28729"/>
                </a:ext>
                <a:ext uri="{FF2B5EF4-FFF2-40B4-BE49-F238E27FC236}">
                  <a16:creationId xmlns:a16="http://schemas.microsoft.com/office/drawing/2014/main" id="{00000000-0008-0000-1200-000039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8730" name="Button 58" hidden="1">
              <a:extLst>
                <a:ext uri="{63B3BB69-23CF-44E3-9099-C40C66FF867C}">
                  <a14:compatExt spid="_x0000_s28730"/>
                </a:ext>
                <a:ext uri="{FF2B5EF4-FFF2-40B4-BE49-F238E27FC236}">
                  <a16:creationId xmlns:a16="http://schemas.microsoft.com/office/drawing/2014/main" id="{00000000-0008-0000-1200-00003A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8731" name="Button 59" hidden="1">
              <a:extLst>
                <a:ext uri="{63B3BB69-23CF-44E3-9099-C40C66FF867C}">
                  <a14:compatExt spid="_x0000_s28731"/>
                </a:ext>
                <a:ext uri="{FF2B5EF4-FFF2-40B4-BE49-F238E27FC236}">
                  <a16:creationId xmlns:a16="http://schemas.microsoft.com/office/drawing/2014/main" id="{00000000-0008-0000-1200-00003B7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2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100-000001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100-000002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366" name="Button 30" hidden="1">
              <a:extLst>
                <a:ext uri="{63B3BB69-23CF-44E3-9099-C40C66FF867C}">
                  <a14:compatExt spid="_x0000_s14366"/>
                </a:ext>
                <a:ext uri="{FF2B5EF4-FFF2-40B4-BE49-F238E27FC236}">
                  <a16:creationId xmlns:a16="http://schemas.microsoft.com/office/drawing/2014/main" id="{00000000-0008-0000-0100-00001E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367" name="Button 31" hidden="1">
              <a:extLst>
                <a:ext uri="{63B3BB69-23CF-44E3-9099-C40C66FF867C}">
                  <a14:compatExt spid="_x0000_s14367"/>
                </a:ext>
                <a:ext uri="{FF2B5EF4-FFF2-40B4-BE49-F238E27FC236}">
                  <a16:creationId xmlns:a16="http://schemas.microsoft.com/office/drawing/2014/main" id="{00000000-0008-0000-0100-00001F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2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2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395" name="Button 59" hidden="1">
              <a:extLst>
                <a:ext uri="{63B3BB69-23CF-44E3-9099-C40C66FF867C}">
                  <a14:compatExt spid="_x0000_s14395"/>
                </a:ext>
                <a:ext uri="{FF2B5EF4-FFF2-40B4-BE49-F238E27FC236}">
                  <a16:creationId xmlns:a16="http://schemas.microsoft.com/office/drawing/2014/main" id="{00000000-0008-0000-0100-00003B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396" name="Button 60" hidden="1">
              <a:extLst>
                <a:ext uri="{63B3BB69-23CF-44E3-9099-C40C66FF867C}">
                  <a14:compatExt spid="_x0000_s14396"/>
                </a:ext>
                <a:ext uri="{FF2B5EF4-FFF2-40B4-BE49-F238E27FC236}">
                  <a16:creationId xmlns:a16="http://schemas.microsoft.com/office/drawing/2014/main" id="{00000000-0008-0000-0100-00003C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397" name="Button 61" hidden="1">
              <a:extLst>
                <a:ext uri="{63B3BB69-23CF-44E3-9099-C40C66FF867C}">
                  <a14:compatExt spid="_x0000_s14397"/>
                </a:ext>
                <a:ext uri="{FF2B5EF4-FFF2-40B4-BE49-F238E27FC236}">
                  <a16:creationId xmlns:a16="http://schemas.microsoft.com/office/drawing/2014/main" id="{00000000-0008-0000-0100-00003D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398" name="Button 62" hidden="1">
              <a:extLst>
                <a:ext uri="{63B3BB69-23CF-44E3-9099-C40C66FF867C}">
                  <a14:compatExt spid="_x0000_s14398"/>
                </a:ext>
                <a:ext uri="{FF2B5EF4-FFF2-40B4-BE49-F238E27FC236}">
                  <a16:creationId xmlns:a16="http://schemas.microsoft.com/office/drawing/2014/main" id="{00000000-0008-0000-0100-00003E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02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0200-00000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2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2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02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02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0200-00001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0200-00001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399" name="Button 63" hidden="1">
              <a:extLst>
                <a:ext uri="{63B3BB69-23CF-44E3-9099-C40C66FF867C}">
                  <a14:compatExt spid="_x0000_s14399"/>
                </a:ext>
                <a:ext uri="{FF2B5EF4-FFF2-40B4-BE49-F238E27FC236}">
                  <a16:creationId xmlns:a16="http://schemas.microsoft.com/office/drawing/2014/main" id="{00000000-0008-0000-0100-00003F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00" name="Button 64" hidden="1">
              <a:extLst>
                <a:ext uri="{63B3BB69-23CF-44E3-9099-C40C66FF867C}">
                  <a14:compatExt spid="_x0000_s14400"/>
                </a:ext>
                <a:ext uri="{FF2B5EF4-FFF2-40B4-BE49-F238E27FC236}">
                  <a16:creationId xmlns:a16="http://schemas.microsoft.com/office/drawing/2014/main" id="{00000000-0008-0000-0100-000040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401" name="Button 65" hidden="1">
              <a:extLst>
                <a:ext uri="{63B3BB69-23CF-44E3-9099-C40C66FF867C}">
                  <a14:compatExt spid="_x0000_s14401"/>
                </a:ext>
                <a:ext uri="{FF2B5EF4-FFF2-40B4-BE49-F238E27FC236}">
                  <a16:creationId xmlns:a16="http://schemas.microsoft.com/office/drawing/2014/main" id="{00000000-0008-0000-0100-000041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02" name="Button 66" hidden="1">
              <a:extLst>
                <a:ext uri="{63B3BB69-23CF-44E3-9099-C40C66FF867C}">
                  <a14:compatExt spid="_x0000_s14402"/>
                </a:ext>
                <a:ext uri="{FF2B5EF4-FFF2-40B4-BE49-F238E27FC236}">
                  <a16:creationId xmlns:a16="http://schemas.microsoft.com/office/drawing/2014/main" id="{00000000-0008-0000-0100-000042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403" name="Button 67" hidden="1">
              <a:extLst>
                <a:ext uri="{63B3BB69-23CF-44E3-9099-C40C66FF867C}">
                  <a14:compatExt spid="_x0000_s14403"/>
                </a:ext>
                <a:ext uri="{FF2B5EF4-FFF2-40B4-BE49-F238E27FC236}">
                  <a16:creationId xmlns:a16="http://schemas.microsoft.com/office/drawing/2014/main" id="{00000000-0008-0000-0100-000043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04" name="Button 68" hidden="1">
              <a:extLst>
                <a:ext uri="{63B3BB69-23CF-44E3-9099-C40C66FF867C}">
                  <a14:compatExt spid="_x0000_s14404"/>
                </a:ext>
                <a:ext uri="{FF2B5EF4-FFF2-40B4-BE49-F238E27FC236}">
                  <a16:creationId xmlns:a16="http://schemas.microsoft.com/office/drawing/2014/main" id="{00000000-0008-0000-0100-000044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405" name="Button 69" hidden="1">
              <a:extLst>
                <a:ext uri="{63B3BB69-23CF-44E3-9099-C40C66FF867C}">
                  <a14:compatExt spid="_x0000_s14405"/>
                </a:ext>
                <a:ext uri="{FF2B5EF4-FFF2-40B4-BE49-F238E27FC236}">
                  <a16:creationId xmlns:a16="http://schemas.microsoft.com/office/drawing/2014/main" id="{00000000-0008-0000-0100-000045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06" name="Button 70" hidden="1">
              <a:extLst>
                <a:ext uri="{63B3BB69-23CF-44E3-9099-C40C66FF867C}">
                  <a14:compatExt spid="_x0000_s14406"/>
                </a:ext>
                <a:ext uri="{FF2B5EF4-FFF2-40B4-BE49-F238E27FC236}">
                  <a16:creationId xmlns:a16="http://schemas.microsoft.com/office/drawing/2014/main" id="{00000000-0008-0000-0100-000046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0200-00001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0200-00001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407" name="Button 71" hidden="1">
              <a:extLst>
                <a:ext uri="{63B3BB69-23CF-44E3-9099-C40C66FF867C}">
                  <a14:compatExt spid="_x0000_s14407"/>
                </a:ext>
                <a:ext uri="{FF2B5EF4-FFF2-40B4-BE49-F238E27FC236}">
                  <a16:creationId xmlns:a16="http://schemas.microsoft.com/office/drawing/2014/main" id="{00000000-0008-0000-0100-000047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08" name="Button 72" hidden="1">
              <a:extLst>
                <a:ext uri="{63B3BB69-23CF-44E3-9099-C40C66FF867C}">
                  <a14:compatExt spid="_x0000_s14408"/>
                </a:ext>
                <a:ext uri="{FF2B5EF4-FFF2-40B4-BE49-F238E27FC236}">
                  <a16:creationId xmlns:a16="http://schemas.microsoft.com/office/drawing/2014/main" id="{00000000-0008-0000-0100-000048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409" name="Button 73" hidden="1">
              <a:extLst>
                <a:ext uri="{63B3BB69-23CF-44E3-9099-C40C66FF867C}">
                  <a14:compatExt spid="_x0000_s14409"/>
                </a:ext>
                <a:ext uri="{FF2B5EF4-FFF2-40B4-BE49-F238E27FC236}">
                  <a16:creationId xmlns:a16="http://schemas.microsoft.com/office/drawing/2014/main" id="{00000000-0008-0000-0100-000049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10" name="Button 74" hidden="1">
              <a:extLst>
                <a:ext uri="{63B3BB69-23CF-44E3-9099-C40C66FF867C}">
                  <a14:compatExt spid="_x0000_s14410"/>
                </a:ext>
                <a:ext uri="{FF2B5EF4-FFF2-40B4-BE49-F238E27FC236}">
                  <a16:creationId xmlns:a16="http://schemas.microsoft.com/office/drawing/2014/main" id="{00000000-0008-0000-0100-00004A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0200-00002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0200-00002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0200-00002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0200-00002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02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02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411" name="Button 75" hidden="1">
              <a:extLst>
                <a:ext uri="{63B3BB69-23CF-44E3-9099-C40C66FF867C}">
                  <a14:compatExt spid="_x0000_s14411"/>
                </a:ext>
                <a:ext uri="{FF2B5EF4-FFF2-40B4-BE49-F238E27FC236}">
                  <a16:creationId xmlns:a16="http://schemas.microsoft.com/office/drawing/2014/main" id="{00000000-0008-0000-0100-00004B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12" name="Button 76" hidden="1">
              <a:extLst>
                <a:ext uri="{63B3BB69-23CF-44E3-9099-C40C66FF867C}">
                  <a14:compatExt spid="_x0000_s14412"/>
                </a:ext>
                <a:ext uri="{FF2B5EF4-FFF2-40B4-BE49-F238E27FC236}">
                  <a16:creationId xmlns:a16="http://schemas.microsoft.com/office/drawing/2014/main" id="{00000000-0008-0000-0100-00004C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413" name="Button 77" hidden="1">
              <a:extLst>
                <a:ext uri="{63B3BB69-23CF-44E3-9099-C40C66FF867C}">
                  <a14:compatExt spid="_x0000_s14413"/>
                </a:ext>
                <a:ext uri="{FF2B5EF4-FFF2-40B4-BE49-F238E27FC236}">
                  <a16:creationId xmlns:a16="http://schemas.microsoft.com/office/drawing/2014/main" id="{00000000-0008-0000-0100-00004D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14" name="Button 78" hidden="1">
              <a:extLst>
                <a:ext uri="{63B3BB69-23CF-44E3-9099-C40C66FF867C}">
                  <a14:compatExt spid="_x0000_s14414"/>
                </a:ext>
                <a:ext uri="{FF2B5EF4-FFF2-40B4-BE49-F238E27FC236}">
                  <a16:creationId xmlns:a16="http://schemas.microsoft.com/office/drawing/2014/main" id="{00000000-0008-0000-0100-00004E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6" name="Textfeld 1">
          <a:extLst>
            <a:ext uri="{FF2B5EF4-FFF2-40B4-BE49-F238E27FC236}">
              <a16:creationId xmlns:a16="http://schemas.microsoft.com/office/drawing/2014/main" id="{00000000-0008-0000-0200-00002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7" name="Textfeld 1">
          <a:extLst>
            <a:ext uri="{FF2B5EF4-FFF2-40B4-BE49-F238E27FC236}">
              <a16:creationId xmlns:a16="http://schemas.microsoft.com/office/drawing/2014/main" id="{00000000-0008-0000-0200-00002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415" name="Button 79" hidden="1">
              <a:extLst>
                <a:ext uri="{63B3BB69-23CF-44E3-9099-C40C66FF867C}">
                  <a14:compatExt spid="_x0000_s14415"/>
                </a:ext>
                <a:ext uri="{FF2B5EF4-FFF2-40B4-BE49-F238E27FC236}">
                  <a16:creationId xmlns:a16="http://schemas.microsoft.com/office/drawing/2014/main" id="{00000000-0008-0000-0100-00004F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16" name="Button 80" hidden="1">
              <a:extLst>
                <a:ext uri="{63B3BB69-23CF-44E3-9099-C40C66FF867C}">
                  <a14:compatExt spid="_x0000_s14416"/>
                </a:ext>
                <a:ext uri="{FF2B5EF4-FFF2-40B4-BE49-F238E27FC236}">
                  <a16:creationId xmlns:a16="http://schemas.microsoft.com/office/drawing/2014/main" id="{00000000-0008-0000-0100-000050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417" name="Button 81" hidden="1">
              <a:extLst>
                <a:ext uri="{63B3BB69-23CF-44E3-9099-C40C66FF867C}">
                  <a14:compatExt spid="_x0000_s14417"/>
                </a:ext>
                <a:ext uri="{FF2B5EF4-FFF2-40B4-BE49-F238E27FC236}">
                  <a16:creationId xmlns:a16="http://schemas.microsoft.com/office/drawing/2014/main" id="{00000000-0008-0000-0100-000051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18" name="Button 82" hidden="1">
              <a:extLst>
                <a:ext uri="{63B3BB69-23CF-44E3-9099-C40C66FF867C}">
                  <a14:compatExt spid="_x0000_s14418"/>
                </a:ext>
                <a:ext uri="{FF2B5EF4-FFF2-40B4-BE49-F238E27FC236}">
                  <a16:creationId xmlns:a16="http://schemas.microsoft.com/office/drawing/2014/main" id="{00000000-0008-0000-0100-000052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02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02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4" name="Textfeld 1">
          <a:extLst>
            <a:ext uri="{FF2B5EF4-FFF2-40B4-BE49-F238E27FC236}">
              <a16:creationId xmlns:a16="http://schemas.microsoft.com/office/drawing/2014/main" id="{00000000-0008-0000-0200-00003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5" name="Textfeld 1">
          <a:extLst>
            <a:ext uri="{FF2B5EF4-FFF2-40B4-BE49-F238E27FC236}">
              <a16:creationId xmlns:a16="http://schemas.microsoft.com/office/drawing/2014/main" id="{00000000-0008-0000-0200-00003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6" name="Textfeld 1">
          <a:extLst>
            <a:ext uri="{FF2B5EF4-FFF2-40B4-BE49-F238E27FC236}">
              <a16:creationId xmlns:a16="http://schemas.microsoft.com/office/drawing/2014/main" id="{00000000-0008-0000-0200-00003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7" name="Textfeld 1">
          <a:extLst>
            <a:ext uri="{FF2B5EF4-FFF2-40B4-BE49-F238E27FC236}">
              <a16:creationId xmlns:a16="http://schemas.microsoft.com/office/drawing/2014/main" id="{00000000-0008-0000-0200-00003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419" name="Button 83" hidden="1">
              <a:extLst>
                <a:ext uri="{63B3BB69-23CF-44E3-9099-C40C66FF867C}">
                  <a14:compatExt spid="_x0000_s14419"/>
                </a:ext>
                <a:ext uri="{FF2B5EF4-FFF2-40B4-BE49-F238E27FC236}">
                  <a16:creationId xmlns:a16="http://schemas.microsoft.com/office/drawing/2014/main" id="{00000000-0008-0000-0100-000053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20" name="Button 84" hidden="1">
              <a:extLst>
                <a:ext uri="{63B3BB69-23CF-44E3-9099-C40C66FF867C}">
                  <a14:compatExt spid="_x0000_s14420"/>
                </a:ext>
                <a:ext uri="{FF2B5EF4-FFF2-40B4-BE49-F238E27FC236}">
                  <a16:creationId xmlns:a16="http://schemas.microsoft.com/office/drawing/2014/main" id="{00000000-0008-0000-0100-000054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4421" name="Button 85" hidden="1">
              <a:extLst>
                <a:ext uri="{63B3BB69-23CF-44E3-9099-C40C66FF867C}">
                  <a14:compatExt spid="_x0000_s14421"/>
                </a:ext>
                <a:ext uri="{FF2B5EF4-FFF2-40B4-BE49-F238E27FC236}">
                  <a16:creationId xmlns:a16="http://schemas.microsoft.com/office/drawing/2014/main" id="{00000000-0008-0000-0100-000055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4422" name="Button 86" hidden="1">
              <a:extLst>
                <a:ext uri="{63B3BB69-23CF-44E3-9099-C40C66FF867C}">
                  <a14:compatExt spid="_x0000_s14422"/>
                </a:ext>
                <a:ext uri="{FF2B5EF4-FFF2-40B4-BE49-F238E27FC236}">
                  <a16:creationId xmlns:a16="http://schemas.microsoft.com/office/drawing/2014/main" id="{00000000-0008-0000-0100-000056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4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697" name="Button 1" hidden="1">
              <a:extLst>
                <a:ext uri="{63B3BB69-23CF-44E3-9099-C40C66FF867C}">
                  <a14:compatExt spid="_x0000_s29697"/>
                </a:ext>
                <a:ext uri="{FF2B5EF4-FFF2-40B4-BE49-F238E27FC236}">
                  <a16:creationId xmlns:a16="http://schemas.microsoft.com/office/drawing/2014/main" id="{00000000-0008-0000-1300-000001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698" name="Button 2" hidden="1">
              <a:extLst>
                <a:ext uri="{63B3BB69-23CF-44E3-9099-C40C66FF867C}">
                  <a14:compatExt spid="_x0000_s29698"/>
                </a:ext>
                <a:ext uri="{FF2B5EF4-FFF2-40B4-BE49-F238E27FC236}">
                  <a16:creationId xmlns:a16="http://schemas.microsoft.com/office/drawing/2014/main" id="{00000000-0008-0000-1300-000002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26" name="Button 30" hidden="1">
              <a:extLst>
                <a:ext uri="{63B3BB69-23CF-44E3-9099-C40C66FF867C}">
                  <a14:compatExt spid="_x0000_s29726"/>
                </a:ext>
                <a:ext uri="{FF2B5EF4-FFF2-40B4-BE49-F238E27FC236}">
                  <a16:creationId xmlns:a16="http://schemas.microsoft.com/office/drawing/2014/main" id="{00000000-0008-0000-1300-00001E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27" name="Button 31" hidden="1">
              <a:extLst>
                <a:ext uri="{63B3BB69-23CF-44E3-9099-C40C66FF867C}">
                  <a14:compatExt spid="_x0000_s29727"/>
                </a:ext>
                <a:ext uri="{FF2B5EF4-FFF2-40B4-BE49-F238E27FC236}">
                  <a16:creationId xmlns:a16="http://schemas.microsoft.com/office/drawing/2014/main" id="{00000000-0008-0000-1300-00001F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14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14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14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14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28" name="Button 32" hidden="1">
              <a:extLst>
                <a:ext uri="{63B3BB69-23CF-44E3-9099-C40C66FF867C}">
                  <a14:compatExt spid="_x0000_s29728"/>
                </a:ext>
                <a:ext uri="{FF2B5EF4-FFF2-40B4-BE49-F238E27FC236}">
                  <a16:creationId xmlns:a16="http://schemas.microsoft.com/office/drawing/2014/main" id="{00000000-0008-0000-1300-000020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29" name="Button 33" hidden="1">
              <a:extLst>
                <a:ext uri="{63B3BB69-23CF-44E3-9099-C40C66FF867C}">
                  <a14:compatExt spid="_x0000_s29729"/>
                </a:ext>
                <a:ext uri="{FF2B5EF4-FFF2-40B4-BE49-F238E27FC236}">
                  <a16:creationId xmlns:a16="http://schemas.microsoft.com/office/drawing/2014/main" id="{00000000-0008-0000-1300-000021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30" name="Button 34" hidden="1">
              <a:extLst>
                <a:ext uri="{63B3BB69-23CF-44E3-9099-C40C66FF867C}">
                  <a14:compatExt spid="_x0000_s29730"/>
                </a:ext>
                <a:ext uri="{FF2B5EF4-FFF2-40B4-BE49-F238E27FC236}">
                  <a16:creationId xmlns:a16="http://schemas.microsoft.com/office/drawing/2014/main" id="{00000000-0008-0000-1300-000022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31" name="Button 35" hidden="1">
              <a:extLst>
                <a:ext uri="{63B3BB69-23CF-44E3-9099-C40C66FF867C}">
                  <a14:compatExt spid="_x0000_s29731"/>
                </a:ext>
                <a:ext uri="{FF2B5EF4-FFF2-40B4-BE49-F238E27FC236}">
                  <a16:creationId xmlns:a16="http://schemas.microsoft.com/office/drawing/2014/main" id="{00000000-0008-0000-1300-000023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4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4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14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14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32" name="Button 36" hidden="1">
              <a:extLst>
                <a:ext uri="{63B3BB69-23CF-44E3-9099-C40C66FF867C}">
                  <a14:compatExt spid="_x0000_s29732"/>
                </a:ext>
                <a:ext uri="{FF2B5EF4-FFF2-40B4-BE49-F238E27FC236}">
                  <a16:creationId xmlns:a16="http://schemas.microsoft.com/office/drawing/2014/main" id="{00000000-0008-0000-1300-000024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33" name="Button 37" hidden="1">
              <a:extLst>
                <a:ext uri="{63B3BB69-23CF-44E3-9099-C40C66FF867C}">
                  <a14:compatExt spid="_x0000_s29733"/>
                </a:ext>
                <a:ext uri="{FF2B5EF4-FFF2-40B4-BE49-F238E27FC236}">
                  <a16:creationId xmlns:a16="http://schemas.microsoft.com/office/drawing/2014/main" id="{00000000-0008-0000-1300-000025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34" name="Button 38" hidden="1">
              <a:extLst>
                <a:ext uri="{63B3BB69-23CF-44E3-9099-C40C66FF867C}">
                  <a14:compatExt spid="_x0000_s29734"/>
                </a:ext>
                <a:ext uri="{FF2B5EF4-FFF2-40B4-BE49-F238E27FC236}">
                  <a16:creationId xmlns:a16="http://schemas.microsoft.com/office/drawing/2014/main" id="{00000000-0008-0000-1300-000026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35" name="Button 39" hidden="1">
              <a:extLst>
                <a:ext uri="{63B3BB69-23CF-44E3-9099-C40C66FF867C}">
                  <a14:compatExt spid="_x0000_s29735"/>
                </a:ext>
                <a:ext uri="{FF2B5EF4-FFF2-40B4-BE49-F238E27FC236}">
                  <a16:creationId xmlns:a16="http://schemas.microsoft.com/office/drawing/2014/main" id="{00000000-0008-0000-1300-000027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36" name="Button 40" hidden="1">
              <a:extLst>
                <a:ext uri="{63B3BB69-23CF-44E3-9099-C40C66FF867C}">
                  <a14:compatExt spid="_x0000_s29736"/>
                </a:ext>
                <a:ext uri="{FF2B5EF4-FFF2-40B4-BE49-F238E27FC236}">
                  <a16:creationId xmlns:a16="http://schemas.microsoft.com/office/drawing/2014/main" id="{00000000-0008-0000-1300-000028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37" name="Button 41" hidden="1">
              <a:extLst>
                <a:ext uri="{63B3BB69-23CF-44E3-9099-C40C66FF867C}">
                  <a14:compatExt spid="_x0000_s29737"/>
                </a:ext>
                <a:ext uri="{FF2B5EF4-FFF2-40B4-BE49-F238E27FC236}">
                  <a16:creationId xmlns:a16="http://schemas.microsoft.com/office/drawing/2014/main" id="{00000000-0008-0000-1300-000029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38" name="Button 42" hidden="1">
              <a:extLst>
                <a:ext uri="{63B3BB69-23CF-44E3-9099-C40C66FF867C}">
                  <a14:compatExt spid="_x0000_s29738"/>
                </a:ext>
                <a:ext uri="{FF2B5EF4-FFF2-40B4-BE49-F238E27FC236}">
                  <a16:creationId xmlns:a16="http://schemas.microsoft.com/office/drawing/2014/main" id="{00000000-0008-0000-1300-00002A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39" name="Button 43" hidden="1">
              <a:extLst>
                <a:ext uri="{63B3BB69-23CF-44E3-9099-C40C66FF867C}">
                  <a14:compatExt spid="_x0000_s29739"/>
                </a:ext>
                <a:ext uri="{FF2B5EF4-FFF2-40B4-BE49-F238E27FC236}">
                  <a16:creationId xmlns:a16="http://schemas.microsoft.com/office/drawing/2014/main" id="{00000000-0008-0000-1300-00002B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14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14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1400-00001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1400-00001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4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4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40" name="Button 44" hidden="1">
              <a:extLst>
                <a:ext uri="{63B3BB69-23CF-44E3-9099-C40C66FF867C}">
                  <a14:compatExt spid="_x0000_s29740"/>
                </a:ext>
                <a:ext uri="{FF2B5EF4-FFF2-40B4-BE49-F238E27FC236}">
                  <a16:creationId xmlns:a16="http://schemas.microsoft.com/office/drawing/2014/main" id="{00000000-0008-0000-1300-00002C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41" name="Button 45" hidden="1">
              <a:extLst>
                <a:ext uri="{63B3BB69-23CF-44E3-9099-C40C66FF867C}">
                  <a14:compatExt spid="_x0000_s29741"/>
                </a:ext>
                <a:ext uri="{FF2B5EF4-FFF2-40B4-BE49-F238E27FC236}">
                  <a16:creationId xmlns:a16="http://schemas.microsoft.com/office/drawing/2014/main" id="{00000000-0008-0000-1300-00002D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42" name="Button 46" hidden="1">
              <a:extLst>
                <a:ext uri="{63B3BB69-23CF-44E3-9099-C40C66FF867C}">
                  <a14:compatExt spid="_x0000_s29742"/>
                </a:ext>
                <a:ext uri="{FF2B5EF4-FFF2-40B4-BE49-F238E27FC236}">
                  <a16:creationId xmlns:a16="http://schemas.microsoft.com/office/drawing/2014/main" id="{00000000-0008-0000-1300-00002E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43" name="Button 47" hidden="1">
              <a:extLst>
                <a:ext uri="{63B3BB69-23CF-44E3-9099-C40C66FF867C}">
                  <a14:compatExt spid="_x0000_s29743"/>
                </a:ext>
                <a:ext uri="{FF2B5EF4-FFF2-40B4-BE49-F238E27FC236}">
                  <a16:creationId xmlns:a16="http://schemas.microsoft.com/office/drawing/2014/main" id="{00000000-0008-0000-1300-00002F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44" name="Button 48" hidden="1">
              <a:extLst>
                <a:ext uri="{63B3BB69-23CF-44E3-9099-C40C66FF867C}">
                  <a14:compatExt spid="_x0000_s29744"/>
                </a:ext>
                <a:ext uri="{FF2B5EF4-FFF2-40B4-BE49-F238E27FC236}">
                  <a16:creationId xmlns:a16="http://schemas.microsoft.com/office/drawing/2014/main" id="{00000000-0008-0000-1300-000030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45" name="Button 49" hidden="1">
              <a:extLst>
                <a:ext uri="{63B3BB69-23CF-44E3-9099-C40C66FF867C}">
                  <a14:compatExt spid="_x0000_s29745"/>
                </a:ext>
                <a:ext uri="{FF2B5EF4-FFF2-40B4-BE49-F238E27FC236}">
                  <a16:creationId xmlns:a16="http://schemas.microsoft.com/office/drawing/2014/main" id="{00000000-0008-0000-1300-000031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46" name="Button 50" hidden="1">
              <a:extLst>
                <a:ext uri="{63B3BB69-23CF-44E3-9099-C40C66FF867C}">
                  <a14:compatExt spid="_x0000_s29746"/>
                </a:ext>
                <a:ext uri="{FF2B5EF4-FFF2-40B4-BE49-F238E27FC236}">
                  <a16:creationId xmlns:a16="http://schemas.microsoft.com/office/drawing/2014/main" id="{00000000-0008-0000-1300-000032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47" name="Button 51" hidden="1">
              <a:extLst>
                <a:ext uri="{63B3BB69-23CF-44E3-9099-C40C66FF867C}">
                  <a14:compatExt spid="_x0000_s29747"/>
                </a:ext>
                <a:ext uri="{FF2B5EF4-FFF2-40B4-BE49-F238E27FC236}">
                  <a16:creationId xmlns:a16="http://schemas.microsoft.com/office/drawing/2014/main" id="{00000000-0008-0000-1300-000033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4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4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48" name="Button 52" hidden="1">
              <a:extLst>
                <a:ext uri="{63B3BB69-23CF-44E3-9099-C40C66FF867C}">
                  <a14:compatExt spid="_x0000_s29748"/>
                </a:ext>
                <a:ext uri="{FF2B5EF4-FFF2-40B4-BE49-F238E27FC236}">
                  <a16:creationId xmlns:a16="http://schemas.microsoft.com/office/drawing/2014/main" id="{00000000-0008-0000-1300-000034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49" name="Button 53" hidden="1">
              <a:extLst>
                <a:ext uri="{63B3BB69-23CF-44E3-9099-C40C66FF867C}">
                  <a14:compatExt spid="_x0000_s29749"/>
                </a:ext>
                <a:ext uri="{FF2B5EF4-FFF2-40B4-BE49-F238E27FC236}">
                  <a16:creationId xmlns:a16="http://schemas.microsoft.com/office/drawing/2014/main" id="{00000000-0008-0000-1300-000035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50" name="Button 54" hidden="1">
              <a:extLst>
                <a:ext uri="{63B3BB69-23CF-44E3-9099-C40C66FF867C}">
                  <a14:compatExt spid="_x0000_s29750"/>
                </a:ext>
                <a:ext uri="{FF2B5EF4-FFF2-40B4-BE49-F238E27FC236}">
                  <a16:creationId xmlns:a16="http://schemas.microsoft.com/office/drawing/2014/main" id="{00000000-0008-0000-1300-000036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51" name="Button 55" hidden="1">
              <a:extLst>
                <a:ext uri="{63B3BB69-23CF-44E3-9099-C40C66FF867C}">
                  <a14:compatExt spid="_x0000_s29751"/>
                </a:ext>
                <a:ext uri="{FF2B5EF4-FFF2-40B4-BE49-F238E27FC236}">
                  <a16:creationId xmlns:a16="http://schemas.microsoft.com/office/drawing/2014/main" id="{00000000-0008-0000-1300-000037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8" name="Textfeld 1">
          <a:extLst>
            <a:ext uri="{FF2B5EF4-FFF2-40B4-BE49-F238E27FC236}">
              <a16:creationId xmlns:a16="http://schemas.microsoft.com/office/drawing/2014/main" id="{00000000-0008-0000-1400-00003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9" name="Textfeld 1">
          <a:extLst>
            <a:ext uri="{FF2B5EF4-FFF2-40B4-BE49-F238E27FC236}">
              <a16:creationId xmlns:a16="http://schemas.microsoft.com/office/drawing/2014/main" id="{00000000-0008-0000-1400-00003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0" name="Textfeld 1">
          <a:extLst>
            <a:ext uri="{FF2B5EF4-FFF2-40B4-BE49-F238E27FC236}">
              <a16:creationId xmlns:a16="http://schemas.microsoft.com/office/drawing/2014/main" id="{00000000-0008-0000-1400-00003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1" name="Textfeld 1">
          <a:extLst>
            <a:ext uri="{FF2B5EF4-FFF2-40B4-BE49-F238E27FC236}">
              <a16:creationId xmlns:a16="http://schemas.microsoft.com/office/drawing/2014/main" id="{00000000-0008-0000-1400-00003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14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14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52" name="Button 56" hidden="1">
              <a:extLst>
                <a:ext uri="{63B3BB69-23CF-44E3-9099-C40C66FF867C}">
                  <a14:compatExt spid="_x0000_s29752"/>
                </a:ext>
                <a:ext uri="{FF2B5EF4-FFF2-40B4-BE49-F238E27FC236}">
                  <a16:creationId xmlns:a16="http://schemas.microsoft.com/office/drawing/2014/main" id="{00000000-0008-0000-1300-000038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53" name="Button 57" hidden="1">
              <a:extLst>
                <a:ext uri="{63B3BB69-23CF-44E3-9099-C40C66FF867C}">
                  <a14:compatExt spid="_x0000_s29753"/>
                </a:ext>
                <a:ext uri="{FF2B5EF4-FFF2-40B4-BE49-F238E27FC236}">
                  <a16:creationId xmlns:a16="http://schemas.microsoft.com/office/drawing/2014/main" id="{00000000-0008-0000-1300-000039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9754" name="Button 58" hidden="1">
              <a:extLst>
                <a:ext uri="{63B3BB69-23CF-44E3-9099-C40C66FF867C}">
                  <a14:compatExt spid="_x0000_s29754"/>
                </a:ext>
                <a:ext uri="{FF2B5EF4-FFF2-40B4-BE49-F238E27FC236}">
                  <a16:creationId xmlns:a16="http://schemas.microsoft.com/office/drawing/2014/main" id="{00000000-0008-0000-1300-00003A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9755" name="Button 59" hidden="1">
              <a:extLst>
                <a:ext uri="{63B3BB69-23CF-44E3-9099-C40C66FF867C}">
                  <a14:compatExt spid="_x0000_s29755"/>
                </a:ext>
                <a:ext uri="{FF2B5EF4-FFF2-40B4-BE49-F238E27FC236}">
                  <a16:creationId xmlns:a16="http://schemas.microsoft.com/office/drawing/2014/main" id="{00000000-0008-0000-1300-00003B7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5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5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5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1400-000001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1400-000002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196" name="Button 52" hidden="1">
              <a:extLst>
                <a:ext uri="{63B3BB69-23CF-44E3-9099-C40C66FF867C}">
                  <a14:compatExt spid="_x0000_s6196"/>
                </a:ext>
                <a:ext uri="{FF2B5EF4-FFF2-40B4-BE49-F238E27FC236}">
                  <a16:creationId xmlns:a16="http://schemas.microsoft.com/office/drawing/2014/main" id="{00000000-0008-0000-1400-000034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197" name="Button 53" hidden="1">
              <a:extLst>
                <a:ext uri="{63B3BB69-23CF-44E3-9099-C40C66FF867C}">
                  <a14:compatExt spid="_x0000_s6197"/>
                </a:ext>
                <a:ext uri="{FF2B5EF4-FFF2-40B4-BE49-F238E27FC236}">
                  <a16:creationId xmlns:a16="http://schemas.microsoft.com/office/drawing/2014/main" id="{00000000-0008-0000-1400-000035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25" name="Button 81" hidden="1">
              <a:extLst>
                <a:ext uri="{63B3BB69-23CF-44E3-9099-C40C66FF867C}">
                  <a14:compatExt spid="_x0000_s6225"/>
                </a:ext>
                <a:ext uri="{FF2B5EF4-FFF2-40B4-BE49-F238E27FC236}">
                  <a16:creationId xmlns:a16="http://schemas.microsoft.com/office/drawing/2014/main" id="{00000000-0008-0000-1400-000051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26" name="Button 82" hidden="1">
              <a:extLst>
                <a:ext uri="{63B3BB69-23CF-44E3-9099-C40C66FF867C}">
                  <a14:compatExt spid="_x0000_s6226"/>
                </a:ext>
                <a:ext uri="{FF2B5EF4-FFF2-40B4-BE49-F238E27FC236}">
                  <a16:creationId xmlns:a16="http://schemas.microsoft.com/office/drawing/2014/main" id="{00000000-0008-0000-1400-000052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27" name="Button 83" hidden="1">
              <a:extLst>
                <a:ext uri="{63B3BB69-23CF-44E3-9099-C40C66FF867C}">
                  <a14:compatExt spid="_x0000_s6227"/>
                </a:ext>
                <a:ext uri="{FF2B5EF4-FFF2-40B4-BE49-F238E27FC236}">
                  <a16:creationId xmlns:a16="http://schemas.microsoft.com/office/drawing/2014/main" id="{00000000-0008-0000-1400-000053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28" name="Button 84" hidden="1">
              <a:extLst>
                <a:ext uri="{63B3BB69-23CF-44E3-9099-C40C66FF867C}">
                  <a14:compatExt spid="_x0000_s6228"/>
                </a:ext>
                <a:ext uri="{FF2B5EF4-FFF2-40B4-BE49-F238E27FC236}">
                  <a16:creationId xmlns:a16="http://schemas.microsoft.com/office/drawing/2014/main" id="{00000000-0008-0000-1400-000054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15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1500-00000F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500-00001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500-00001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1500-00001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1500-00001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29" name="Button 85" hidden="1">
              <a:extLst>
                <a:ext uri="{63B3BB69-23CF-44E3-9099-C40C66FF867C}">
                  <a14:compatExt spid="_x0000_s6229"/>
                </a:ext>
                <a:ext uri="{FF2B5EF4-FFF2-40B4-BE49-F238E27FC236}">
                  <a16:creationId xmlns:a16="http://schemas.microsoft.com/office/drawing/2014/main" id="{00000000-0008-0000-1400-000055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30" name="Button 86" hidden="1">
              <a:extLst>
                <a:ext uri="{63B3BB69-23CF-44E3-9099-C40C66FF867C}">
                  <a14:compatExt spid="_x0000_s6230"/>
                </a:ext>
                <a:ext uri="{FF2B5EF4-FFF2-40B4-BE49-F238E27FC236}">
                  <a16:creationId xmlns:a16="http://schemas.microsoft.com/office/drawing/2014/main" id="{00000000-0008-0000-1400-000056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31" name="Button 87" hidden="1">
              <a:extLst>
                <a:ext uri="{63B3BB69-23CF-44E3-9099-C40C66FF867C}">
                  <a14:compatExt spid="_x0000_s6231"/>
                </a:ext>
                <a:ext uri="{FF2B5EF4-FFF2-40B4-BE49-F238E27FC236}">
                  <a16:creationId xmlns:a16="http://schemas.microsoft.com/office/drawing/2014/main" id="{00000000-0008-0000-1400-000057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32" name="Button 88" hidden="1">
              <a:extLst>
                <a:ext uri="{63B3BB69-23CF-44E3-9099-C40C66FF867C}">
                  <a14:compatExt spid="_x0000_s6232"/>
                </a:ext>
                <a:ext uri="{FF2B5EF4-FFF2-40B4-BE49-F238E27FC236}">
                  <a16:creationId xmlns:a16="http://schemas.microsoft.com/office/drawing/2014/main" id="{00000000-0008-0000-1400-000058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33" name="Button 89" hidden="1">
              <a:extLst>
                <a:ext uri="{63B3BB69-23CF-44E3-9099-C40C66FF867C}">
                  <a14:compatExt spid="_x0000_s6233"/>
                </a:ext>
                <a:ext uri="{FF2B5EF4-FFF2-40B4-BE49-F238E27FC236}">
                  <a16:creationId xmlns:a16="http://schemas.microsoft.com/office/drawing/2014/main" id="{00000000-0008-0000-1400-000059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34" name="Button 90" hidden="1">
              <a:extLst>
                <a:ext uri="{63B3BB69-23CF-44E3-9099-C40C66FF867C}">
                  <a14:compatExt spid="_x0000_s6234"/>
                </a:ext>
                <a:ext uri="{FF2B5EF4-FFF2-40B4-BE49-F238E27FC236}">
                  <a16:creationId xmlns:a16="http://schemas.microsoft.com/office/drawing/2014/main" id="{00000000-0008-0000-1400-00005A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35" name="Button 91" hidden="1">
              <a:extLst>
                <a:ext uri="{63B3BB69-23CF-44E3-9099-C40C66FF867C}">
                  <a14:compatExt spid="_x0000_s6235"/>
                </a:ext>
                <a:ext uri="{FF2B5EF4-FFF2-40B4-BE49-F238E27FC236}">
                  <a16:creationId xmlns:a16="http://schemas.microsoft.com/office/drawing/2014/main" id="{00000000-0008-0000-1400-00005B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36" name="Button 92" hidden="1">
              <a:extLst>
                <a:ext uri="{63B3BB69-23CF-44E3-9099-C40C66FF867C}">
                  <a14:compatExt spid="_x0000_s6236"/>
                </a:ext>
                <a:ext uri="{FF2B5EF4-FFF2-40B4-BE49-F238E27FC236}">
                  <a16:creationId xmlns:a16="http://schemas.microsoft.com/office/drawing/2014/main" id="{00000000-0008-0000-1400-00005C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15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15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1500-00001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1500-00001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37" name="Button 93" hidden="1">
              <a:extLst>
                <a:ext uri="{63B3BB69-23CF-44E3-9099-C40C66FF867C}">
                  <a14:compatExt spid="_x0000_s6237"/>
                </a:ext>
                <a:ext uri="{FF2B5EF4-FFF2-40B4-BE49-F238E27FC236}">
                  <a16:creationId xmlns:a16="http://schemas.microsoft.com/office/drawing/2014/main" id="{00000000-0008-0000-1400-00005D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38" name="Button 94" hidden="1">
              <a:extLst>
                <a:ext uri="{63B3BB69-23CF-44E3-9099-C40C66FF867C}">
                  <a14:compatExt spid="_x0000_s6238"/>
                </a:ext>
                <a:ext uri="{FF2B5EF4-FFF2-40B4-BE49-F238E27FC236}">
                  <a16:creationId xmlns:a16="http://schemas.microsoft.com/office/drawing/2014/main" id="{00000000-0008-0000-1400-00005E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39" name="Button 95" hidden="1">
              <a:extLst>
                <a:ext uri="{63B3BB69-23CF-44E3-9099-C40C66FF867C}">
                  <a14:compatExt spid="_x0000_s6239"/>
                </a:ext>
                <a:ext uri="{FF2B5EF4-FFF2-40B4-BE49-F238E27FC236}">
                  <a16:creationId xmlns:a16="http://schemas.microsoft.com/office/drawing/2014/main" id="{00000000-0008-0000-1400-00005F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40" name="Button 96" hidden="1">
              <a:extLst>
                <a:ext uri="{63B3BB69-23CF-44E3-9099-C40C66FF867C}">
                  <a14:compatExt spid="_x0000_s6240"/>
                </a:ext>
                <a:ext uri="{FF2B5EF4-FFF2-40B4-BE49-F238E27FC236}">
                  <a16:creationId xmlns:a16="http://schemas.microsoft.com/office/drawing/2014/main" id="{00000000-0008-0000-1400-000060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41" name="Button 97" hidden="1">
              <a:extLst>
                <a:ext uri="{63B3BB69-23CF-44E3-9099-C40C66FF867C}">
                  <a14:compatExt spid="_x0000_s6241"/>
                </a:ext>
                <a:ext uri="{FF2B5EF4-FFF2-40B4-BE49-F238E27FC236}">
                  <a16:creationId xmlns:a16="http://schemas.microsoft.com/office/drawing/2014/main" id="{00000000-0008-0000-1400-000061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42" name="Button 98" hidden="1">
              <a:extLst>
                <a:ext uri="{63B3BB69-23CF-44E3-9099-C40C66FF867C}">
                  <a14:compatExt spid="_x0000_s6242"/>
                </a:ext>
                <a:ext uri="{FF2B5EF4-FFF2-40B4-BE49-F238E27FC236}">
                  <a16:creationId xmlns:a16="http://schemas.microsoft.com/office/drawing/2014/main" id="{00000000-0008-0000-1400-000062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43" name="Button 99" hidden="1">
              <a:extLst>
                <a:ext uri="{63B3BB69-23CF-44E3-9099-C40C66FF867C}">
                  <a14:compatExt spid="_x0000_s6243"/>
                </a:ext>
                <a:ext uri="{FF2B5EF4-FFF2-40B4-BE49-F238E27FC236}">
                  <a16:creationId xmlns:a16="http://schemas.microsoft.com/office/drawing/2014/main" id="{00000000-0008-0000-1400-000063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44" name="Button 100" hidden="1">
              <a:extLst>
                <a:ext uri="{63B3BB69-23CF-44E3-9099-C40C66FF867C}">
                  <a14:compatExt spid="_x0000_s6244"/>
                </a:ext>
                <a:ext uri="{FF2B5EF4-FFF2-40B4-BE49-F238E27FC236}">
                  <a16:creationId xmlns:a16="http://schemas.microsoft.com/office/drawing/2014/main" id="{00000000-0008-0000-1400-000064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15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15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5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5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4" name="Textfeld 1">
          <a:extLst>
            <a:ext uri="{FF2B5EF4-FFF2-40B4-BE49-F238E27FC236}">
              <a16:creationId xmlns:a16="http://schemas.microsoft.com/office/drawing/2014/main" id="{00000000-0008-0000-1500-00002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5" name="Textfeld 1">
          <a:extLst>
            <a:ext uri="{FF2B5EF4-FFF2-40B4-BE49-F238E27FC236}">
              <a16:creationId xmlns:a16="http://schemas.microsoft.com/office/drawing/2014/main" id="{00000000-0008-0000-1500-00002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45" name="Button 101" hidden="1">
              <a:extLst>
                <a:ext uri="{63B3BB69-23CF-44E3-9099-C40C66FF867C}">
                  <a14:compatExt spid="_x0000_s6245"/>
                </a:ext>
                <a:ext uri="{FF2B5EF4-FFF2-40B4-BE49-F238E27FC236}">
                  <a16:creationId xmlns:a16="http://schemas.microsoft.com/office/drawing/2014/main" id="{00000000-0008-0000-1400-000065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46" name="Button 102" hidden="1">
              <a:extLst>
                <a:ext uri="{63B3BB69-23CF-44E3-9099-C40C66FF867C}">
                  <a14:compatExt spid="_x0000_s6246"/>
                </a:ext>
                <a:ext uri="{FF2B5EF4-FFF2-40B4-BE49-F238E27FC236}">
                  <a16:creationId xmlns:a16="http://schemas.microsoft.com/office/drawing/2014/main" id="{00000000-0008-0000-1400-000066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47" name="Button 103" hidden="1">
              <a:extLst>
                <a:ext uri="{63B3BB69-23CF-44E3-9099-C40C66FF867C}">
                  <a14:compatExt spid="_x0000_s6247"/>
                </a:ext>
                <a:ext uri="{FF2B5EF4-FFF2-40B4-BE49-F238E27FC236}">
                  <a16:creationId xmlns:a16="http://schemas.microsoft.com/office/drawing/2014/main" id="{00000000-0008-0000-1400-000067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48" name="Button 104" hidden="1">
              <a:extLst>
                <a:ext uri="{63B3BB69-23CF-44E3-9099-C40C66FF867C}">
                  <a14:compatExt spid="_x0000_s6248"/>
                </a:ext>
                <a:ext uri="{FF2B5EF4-FFF2-40B4-BE49-F238E27FC236}">
                  <a16:creationId xmlns:a16="http://schemas.microsoft.com/office/drawing/2014/main" id="{00000000-0008-0000-1400-000068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49" name="Button 105" hidden="1">
              <a:extLst>
                <a:ext uri="{63B3BB69-23CF-44E3-9099-C40C66FF867C}">
                  <a14:compatExt spid="_x0000_s6249"/>
                </a:ext>
                <a:ext uri="{FF2B5EF4-FFF2-40B4-BE49-F238E27FC236}">
                  <a16:creationId xmlns:a16="http://schemas.microsoft.com/office/drawing/2014/main" id="{00000000-0008-0000-1400-000069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50" name="Button 106" hidden="1">
              <a:extLst>
                <a:ext uri="{63B3BB69-23CF-44E3-9099-C40C66FF867C}">
                  <a14:compatExt spid="_x0000_s6250"/>
                </a:ext>
                <a:ext uri="{FF2B5EF4-FFF2-40B4-BE49-F238E27FC236}">
                  <a16:creationId xmlns:a16="http://schemas.microsoft.com/office/drawing/2014/main" id="{00000000-0008-0000-1400-00006A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51" name="Button 107" hidden="1">
              <a:extLst>
                <a:ext uri="{63B3BB69-23CF-44E3-9099-C40C66FF867C}">
                  <a14:compatExt spid="_x0000_s6251"/>
                </a:ext>
                <a:ext uri="{FF2B5EF4-FFF2-40B4-BE49-F238E27FC236}">
                  <a16:creationId xmlns:a16="http://schemas.microsoft.com/office/drawing/2014/main" id="{00000000-0008-0000-1400-00006B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52" name="Button 108" hidden="1">
              <a:extLst>
                <a:ext uri="{63B3BB69-23CF-44E3-9099-C40C66FF867C}">
                  <a14:compatExt spid="_x0000_s6252"/>
                </a:ext>
                <a:ext uri="{FF2B5EF4-FFF2-40B4-BE49-F238E27FC236}">
                  <a16:creationId xmlns:a16="http://schemas.microsoft.com/office/drawing/2014/main" id="{00000000-0008-0000-1400-00006C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4" name="Textfeld 1">
          <a:extLst>
            <a:ext uri="{FF2B5EF4-FFF2-40B4-BE49-F238E27FC236}">
              <a16:creationId xmlns:a16="http://schemas.microsoft.com/office/drawing/2014/main" id="{00000000-0008-0000-1500-00003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5" name="Textfeld 1">
          <a:extLst>
            <a:ext uri="{FF2B5EF4-FFF2-40B4-BE49-F238E27FC236}">
              <a16:creationId xmlns:a16="http://schemas.microsoft.com/office/drawing/2014/main" id="{00000000-0008-0000-1500-00003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53" name="Button 109" hidden="1">
              <a:extLst>
                <a:ext uri="{63B3BB69-23CF-44E3-9099-C40C66FF867C}">
                  <a14:compatExt spid="_x0000_s6253"/>
                </a:ext>
                <a:ext uri="{FF2B5EF4-FFF2-40B4-BE49-F238E27FC236}">
                  <a16:creationId xmlns:a16="http://schemas.microsoft.com/office/drawing/2014/main" id="{00000000-0008-0000-1400-00006D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54" name="Button 110" hidden="1">
              <a:extLst>
                <a:ext uri="{63B3BB69-23CF-44E3-9099-C40C66FF867C}">
                  <a14:compatExt spid="_x0000_s6254"/>
                </a:ext>
                <a:ext uri="{FF2B5EF4-FFF2-40B4-BE49-F238E27FC236}">
                  <a16:creationId xmlns:a16="http://schemas.microsoft.com/office/drawing/2014/main" id="{00000000-0008-0000-1400-00006E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55" name="Button 111" hidden="1">
              <a:extLst>
                <a:ext uri="{63B3BB69-23CF-44E3-9099-C40C66FF867C}">
                  <a14:compatExt spid="_x0000_s6255"/>
                </a:ext>
                <a:ext uri="{FF2B5EF4-FFF2-40B4-BE49-F238E27FC236}">
                  <a16:creationId xmlns:a16="http://schemas.microsoft.com/office/drawing/2014/main" id="{00000000-0008-0000-1400-00006F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56" name="Button 112" hidden="1">
              <a:extLst>
                <a:ext uri="{63B3BB69-23CF-44E3-9099-C40C66FF867C}">
                  <a14:compatExt spid="_x0000_s6256"/>
                </a:ext>
                <a:ext uri="{FF2B5EF4-FFF2-40B4-BE49-F238E27FC236}">
                  <a16:creationId xmlns:a16="http://schemas.microsoft.com/office/drawing/2014/main" id="{00000000-0008-0000-1400-000070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0" name="Textfeld 1">
          <a:extLst>
            <a:ext uri="{FF2B5EF4-FFF2-40B4-BE49-F238E27FC236}">
              <a16:creationId xmlns:a16="http://schemas.microsoft.com/office/drawing/2014/main" id="{00000000-0008-0000-1500-00003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1" name="Textfeld 1">
          <a:extLst>
            <a:ext uri="{FF2B5EF4-FFF2-40B4-BE49-F238E27FC236}">
              <a16:creationId xmlns:a16="http://schemas.microsoft.com/office/drawing/2014/main" id="{00000000-0008-0000-1500-00003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2" name="Textfeld 1">
          <a:extLst>
            <a:ext uri="{FF2B5EF4-FFF2-40B4-BE49-F238E27FC236}">
              <a16:creationId xmlns:a16="http://schemas.microsoft.com/office/drawing/2014/main" id="{00000000-0008-0000-1500-00003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3" name="Textfeld 1">
          <a:extLst>
            <a:ext uri="{FF2B5EF4-FFF2-40B4-BE49-F238E27FC236}">
              <a16:creationId xmlns:a16="http://schemas.microsoft.com/office/drawing/2014/main" id="{00000000-0008-0000-1500-00003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5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5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57" name="Button 113" hidden="1">
              <a:extLst>
                <a:ext uri="{63B3BB69-23CF-44E3-9099-C40C66FF867C}">
                  <a14:compatExt spid="_x0000_s6257"/>
                </a:ext>
                <a:ext uri="{FF2B5EF4-FFF2-40B4-BE49-F238E27FC236}">
                  <a16:creationId xmlns:a16="http://schemas.microsoft.com/office/drawing/2014/main" id="{00000000-0008-0000-1400-000071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58" name="Button 114" hidden="1">
              <a:extLst>
                <a:ext uri="{63B3BB69-23CF-44E3-9099-C40C66FF867C}">
                  <a14:compatExt spid="_x0000_s6258"/>
                </a:ext>
                <a:ext uri="{FF2B5EF4-FFF2-40B4-BE49-F238E27FC236}">
                  <a16:creationId xmlns:a16="http://schemas.microsoft.com/office/drawing/2014/main" id="{00000000-0008-0000-1400-000072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6259" name="Button 115" hidden="1">
              <a:extLst>
                <a:ext uri="{63B3BB69-23CF-44E3-9099-C40C66FF867C}">
                  <a14:compatExt spid="_x0000_s6259"/>
                </a:ext>
                <a:ext uri="{FF2B5EF4-FFF2-40B4-BE49-F238E27FC236}">
                  <a16:creationId xmlns:a16="http://schemas.microsoft.com/office/drawing/2014/main" id="{00000000-0008-0000-1400-000073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6260" name="Button 116" hidden="1">
              <a:extLst>
                <a:ext uri="{63B3BB69-23CF-44E3-9099-C40C66FF867C}">
                  <a14:compatExt spid="_x0000_s6260"/>
                </a:ext>
                <a:ext uri="{FF2B5EF4-FFF2-40B4-BE49-F238E27FC236}">
                  <a16:creationId xmlns:a16="http://schemas.microsoft.com/office/drawing/2014/main" id="{00000000-0008-0000-1400-000074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6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6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6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1500-000001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1500-000002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18" name="Button 50" hidden="1">
              <a:extLst>
                <a:ext uri="{63B3BB69-23CF-44E3-9099-C40C66FF867C}">
                  <a14:compatExt spid="_x0000_s7218"/>
                </a:ext>
                <a:ext uri="{FF2B5EF4-FFF2-40B4-BE49-F238E27FC236}">
                  <a16:creationId xmlns:a16="http://schemas.microsoft.com/office/drawing/2014/main" id="{00000000-0008-0000-1500-000032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19" name="Button 51" hidden="1">
              <a:extLst>
                <a:ext uri="{63B3BB69-23CF-44E3-9099-C40C66FF867C}">
                  <a14:compatExt spid="_x0000_s7219"/>
                </a:ext>
                <a:ext uri="{FF2B5EF4-FFF2-40B4-BE49-F238E27FC236}">
                  <a16:creationId xmlns:a16="http://schemas.microsoft.com/office/drawing/2014/main" id="{00000000-0008-0000-1500-000033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47" name="Button 79" hidden="1">
              <a:extLst>
                <a:ext uri="{63B3BB69-23CF-44E3-9099-C40C66FF867C}">
                  <a14:compatExt spid="_x0000_s7247"/>
                </a:ext>
                <a:ext uri="{FF2B5EF4-FFF2-40B4-BE49-F238E27FC236}">
                  <a16:creationId xmlns:a16="http://schemas.microsoft.com/office/drawing/2014/main" id="{00000000-0008-0000-1500-00004F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48" name="Button 80" hidden="1">
              <a:extLst>
                <a:ext uri="{63B3BB69-23CF-44E3-9099-C40C66FF867C}">
                  <a14:compatExt spid="_x0000_s7248"/>
                </a:ext>
                <a:ext uri="{FF2B5EF4-FFF2-40B4-BE49-F238E27FC236}">
                  <a16:creationId xmlns:a16="http://schemas.microsoft.com/office/drawing/2014/main" id="{00000000-0008-0000-1500-000050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49" name="Button 81" hidden="1">
              <a:extLst>
                <a:ext uri="{63B3BB69-23CF-44E3-9099-C40C66FF867C}">
                  <a14:compatExt spid="_x0000_s7249"/>
                </a:ext>
                <a:ext uri="{FF2B5EF4-FFF2-40B4-BE49-F238E27FC236}">
                  <a16:creationId xmlns:a16="http://schemas.microsoft.com/office/drawing/2014/main" id="{00000000-0008-0000-1500-000051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50" name="Button 82" hidden="1">
              <a:extLst>
                <a:ext uri="{63B3BB69-23CF-44E3-9099-C40C66FF867C}">
                  <a14:compatExt spid="_x0000_s7250"/>
                </a:ext>
                <a:ext uri="{FF2B5EF4-FFF2-40B4-BE49-F238E27FC236}">
                  <a16:creationId xmlns:a16="http://schemas.microsoft.com/office/drawing/2014/main" id="{00000000-0008-0000-1500-000052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16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1600-00000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6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6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78" name="Button 110" hidden="1">
              <a:extLst>
                <a:ext uri="{63B3BB69-23CF-44E3-9099-C40C66FF867C}">
                  <a14:compatExt spid="_x0000_s7278"/>
                </a:ext>
                <a:ext uri="{FF2B5EF4-FFF2-40B4-BE49-F238E27FC236}">
                  <a16:creationId xmlns:a16="http://schemas.microsoft.com/office/drawing/2014/main" id="{00000000-0008-0000-1500-00006E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79" name="Button 111" hidden="1">
              <a:extLst>
                <a:ext uri="{63B3BB69-23CF-44E3-9099-C40C66FF867C}">
                  <a14:compatExt spid="_x0000_s7279"/>
                </a:ext>
                <a:ext uri="{FF2B5EF4-FFF2-40B4-BE49-F238E27FC236}">
                  <a16:creationId xmlns:a16="http://schemas.microsoft.com/office/drawing/2014/main" id="{00000000-0008-0000-1500-00006F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80" name="Button 112" hidden="1">
              <a:extLst>
                <a:ext uri="{63B3BB69-23CF-44E3-9099-C40C66FF867C}">
                  <a14:compatExt spid="_x0000_s7280"/>
                </a:ext>
                <a:ext uri="{FF2B5EF4-FFF2-40B4-BE49-F238E27FC236}">
                  <a16:creationId xmlns:a16="http://schemas.microsoft.com/office/drawing/2014/main" id="{00000000-0008-0000-1500-000070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81" name="Button 113" hidden="1">
              <a:extLst>
                <a:ext uri="{63B3BB69-23CF-44E3-9099-C40C66FF867C}">
                  <a14:compatExt spid="_x0000_s7281"/>
                </a:ext>
                <a:ext uri="{FF2B5EF4-FFF2-40B4-BE49-F238E27FC236}">
                  <a16:creationId xmlns:a16="http://schemas.microsoft.com/office/drawing/2014/main" id="{00000000-0008-0000-1500-000071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82" name="Button 114" hidden="1">
              <a:extLst>
                <a:ext uri="{63B3BB69-23CF-44E3-9099-C40C66FF867C}">
                  <a14:compatExt spid="_x0000_s7282"/>
                </a:ext>
                <a:ext uri="{FF2B5EF4-FFF2-40B4-BE49-F238E27FC236}">
                  <a16:creationId xmlns:a16="http://schemas.microsoft.com/office/drawing/2014/main" id="{00000000-0008-0000-1500-000072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83" name="Button 115" hidden="1">
              <a:extLst>
                <a:ext uri="{63B3BB69-23CF-44E3-9099-C40C66FF867C}">
                  <a14:compatExt spid="_x0000_s7283"/>
                </a:ext>
                <a:ext uri="{FF2B5EF4-FFF2-40B4-BE49-F238E27FC236}">
                  <a16:creationId xmlns:a16="http://schemas.microsoft.com/office/drawing/2014/main" id="{00000000-0008-0000-1500-000073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84" name="Button 116" hidden="1">
              <a:extLst>
                <a:ext uri="{63B3BB69-23CF-44E3-9099-C40C66FF867C}">
                  <a14:compatExt spid="_x0000_s7284"/>
                </a:ext>
                <a:ext uri="{FF2B5EF4-FFF2-40B4-BE49-F238E27FC236}">
                  <a16:creationId xmlns:a16="http://schemas.microsoft.com/office/drawing/2014/main" id="{00000000-0008-0000-1500-000074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85" name="Button 117" hidden="1">
              <a:extLst>
                <a:ext uri="{63B3BB69-23CF-44E3-9099-C40C66FF867C}">
                  <a14:compatExt spid="_x0000_s7285"/>
                </a:ext>
                <a:ext uri="{FF2B5EF4-FFF2-40B4-BE49-F238E27FC236}">
                  <a16:creationId xmlns:a16="http://schemas.microsoft.com/office/drawing/2014/main" id="{00000000-0008-0000-1500-000075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16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1600-00001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16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16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1600-00001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1600-00001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6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6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1600-00002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1600-00002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86" name="Button 118" hidden="1">
              <a:extLst>
                <a:ext uri="{63B3BB69-23CF-44E3-9099-C40C66FF867C}">
                  <a14:compatExt spid="_x0000_s7286"/>
                </a:ext>
                <a:ext uri="{FF2B5EF4-FFF2-40B4-BE49-F238E27FC236}">
                  <a16:creationId xmlns:a16="http://schemas.microsoft.com/office/drawing/2014/main" id="{00000000-0008-0000-1500-000076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87" name="Button 119" hidden="1">
              <a:extLst>
                <a:ext uri="{63B3BB69-23CF-44E3-9099-C40C66FF867C}">
                  <a14:compatExt spid="_x0000_s7287"/>
                </a:ext>
                <a:ext uri="{FF2B5EF4-FFF2-40B4-BE49-F238E27FC236}">
                  <a16:creationId xmlns:a16="http://schemas.microsoft.com/office/drawing/2014/main" id="{00000000-0008-0000-1500-000077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88" name="Button 120" hidden="1">
              <a:extLst>
                <a:ext uri="{63B3BB69-23CF-44E3-9099-C40C66FF867C}">
                  <a14:compatExt spid="_x0000_s7288"/>
                </a:ext>
                <a:ext uri="{FF2B5EF4-FFF2-40B4-BE49-F238E27FC236}">
                  <a16:creationId xmlns:a16="http://schemas.microsoft.com/office/drawing/2014/main" id="{00000000-0008-0000-1500-000078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89" name="Button 121" hidden="1">
              <a:extLst>
                <a:ext uri="{63B3BB69-23CF-44E3-9099-C40C66FF867C}">
                  <a14:compatExt spid="_x0000_s7289"/>
                </a:ext>
                <a:ext uri="{FF2B5EF4-FFF2-40B4-BE49-F238E27FC236}">
                  <a16:creationId xmlns:a16="http://schemas.microsoft.com/office/drawing/2014/main" id="{00000000-0008-0000-1500-000079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90" name="Button 122" hidden="1">
              <a:extLst>
                <a:ext uri="{63B3BB69-23CF-44E3-9099-C40C66FF867C}">
                  <a14:compatExt spid="_x0000_s7290"/>
                </a:ext>
                <a:ext uri="{FF2B5EF4-FFF2-40B4-BE49-F238E27FC236}">
                  <a16:creationId xmlns:a16="http://schemas.microsoft.com/office/drawing/2014/main" id="{00000000-0008-0000-1500-00007A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91" name="Button 123" hidden="1">
              <a:extLst>
                <a:ext uri="{63B3BB69-23CF-44E3-9099-C40C66FF867C}">
                  <a14:compatExt spid="_x0000_s7291"/>
                </a:ext>
                <a:ext uri="{FF2B5EF4-FFF2-40B4-BE49-F238E27FC236}">
                  <a16:creationId xmlns:a16="http://schemas.microsoft.com/office/drawing/2014/main" id="{00000000-0008-0000-1500-00007B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92" name="Button 124" hidden="1">
              <a:extLst>
                <a:ext uri="{63B3BB69-23CF-44E3-9099-C40C66FF867C}">
                  <a14:compatExt spid="_x0000_s7292"/>
                </a:ext>
                <a:ext uri="{FF2B5EF4-FFF2-40B4-BE49-F238E27FC236}">
                  <a16:creationId xmlns:a16="http://schemas.microsoft.com/office/drawing/2014/main" id="{00000000-0008-0000-1500-00007C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93" name="Button 125" hidden="1">
              <a:extLst>
                <a:ext uri="{63B3BB69-23CF-44E3-9099-C40C66FF867C}">
                  <a14:compatExt spid="_x0000_s7293"/>
                </a:ext>
                <a:ext uri="{FF2B5EF4-FFF2-40B4-BE49-F238E27FC236}">
                  <a16:creationId xmlns:a16="http://schemas.microsoft.com/office/drawing/2014/main" id="{00000000-0008-0000-1500-00007D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94" name="Button 126" hidden="1">
              <a:extLst>
                <a:ext uri="{63B3BB69-23CF-44E3-9099-C40C66FF867C}">
                  <a14:compatExt spid="_x0000_s7294"/>
                </a:ext>
                <a:ext uri="{FF2B5EF4-FFF2-40B4-BE49-F238E27FC236}">
                  <a16:creationId xmlns:a16="http://schemas.microsoft.com/office/drawing/2014/main" id="{00000000-0008-0000-1500-00007E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95" name="Button 127" hidden="1">
              <a:extLst>
                <a:ext uri="{63B3BB69-23CF-44E3-9099-C40C66FF867C}">
                  <a14:compatExt spid="_x0000_s7295"/>
                </a:ext>
                <a:ext uri="{FF2B5EF4-FFF2-40B4-BE49-F238E27FC236}">
                  <a16:creationId xmlns:a16="http://schemas.microsoft.com/office/drawing/2014/main" id="{00000000-0008-0000-1500-00007F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96" name="Button 128" hidden="1">
              <a:extLst>
                <a:ext uri="{63B3BB69-23CF-44E3-9099-C40C66FF867C}">
                  <a14:compatExt spid="_x0000_s7296"/>
                </a:ext>
                <a:ext uri="{FF2B5EF4-FFF2-40B4-BE49-F238E27FC236}">
                  <a16:creationId xmlns:a16="http://schemas.microsoft.com/office/drawing/2014/main" id="{00000000-0008-0000-1500-000080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97" name="Button 129" hidden="1">
              <a:extLst>
                <a:ext uri="{63B3BB69-23CF-44E3-9099-C40C66FF867C}">
                  <a14:compatExt spid="_x0000_s7297"/>
                </a:ext>
                <a:ext uri="{FF2B5EF4-FFF2-40B4-BE49-F238E27FC236}">
                  <a16:creationId xmlns:a16="http://schemas.microsoft.com/office/drawing/2014/main" id="{00000000-0008-0000-1500-000081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298" name="Button 130" hidden="1">
              <a:extLst>
                <a:ext uri="{63B3BB69-23CF-44E3-9099-C40C66FF867C}">
                  <a14:compatExt spid="_x0000_s7298"/>
                </a:ext>
                <a:ext uri="{FF2B5EF4-FFF2-40B4-BE49-F238E27FC236}">
                  <a16:creationId xmlns:a16="http://schemas.microsoft.com/office/drawing/2014/main" id="{00000000-0008-0000-1500-000082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299" name="Button 131" hidden="1">
              <a:extLst>
                <a:ext uri="{63B3BB69-23CF-44E3-9099-C40C66FF867C}">
                  <a14:compatExt spid="_x0000_s7299"/>
                </a:ext>
                <a:ext uri="{FF2B5EF4-FFF2-40B4-BE49-F238E27FC236}">
                  <a16:creationId xmlns:a16="http://schemas.microsoft.com/office/drawing/2014/main" id="{00000000-0008-0000-1500-000083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00" name="Button 132" hidden="1">
              <a:extLst>
                <a:ext uri="{63B3BB69-23CF-44E3-9099-C40C66FF867C}">
                  <a14:compatExt spid="_x0000_s7300"/>
                </a:ext>
                <a:ext uri="{FF2B5EF4-FFF2-40B4-BE49-F238E27FC236}">
                  <a16:creationId xmlns:a16="http://schemas.microsoft.com/office/drawing/2014/main" id="{00000000-0008-0000-1500-000084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01" name="Button 133" hidden="1">
              <a:extLst>
                <a:ext uri="{63B3BB69-23CF-44E3-9099-C40C66FF867C}">
                  <a14:compatExt spid="_x0000_s7301"/>
                </a:ext>
                <a:ext uri="{FF2B5EF4-FFF2-40B4-BE49-F238E27FC236}">
                  <a16:creationId xmlns:a16="http://schemas.microsoft.com/office/drawing/2014/main" id="{00000000-0008-0000-1500-000085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16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16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4" name="Textfeld 1">
          <a:extLst>
            <a:ext uri="{FF2B5EF4-FFF2-40B4-BE49-F238E27FC236}">
              <a16:creationId xmlns:a16="http://schemas.microsoft.com/office/drawing/2014/main" id="{00000000-0008-0000-1600-00003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5" name="Textfeld 1">
          <a:extLst>
            <a:ext uri="{FF2B5EF4-FFF2-40B4-BE49-F238E27FC236}">
              <a16:creationId xmlns:a16="http://schemas.microsoft.com/office/drawing/2014/main" id="{00000000-0008-0000-1600-00003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02" name="Button 134" hidden="1">
              <a:extLst>
                <a:ext uri="{63B3BB69-23CF-44E3-9099-C40C66FF867C}">
                  <a14:compatExt spid="_x0000_s7302"/>
                </a:ext>
                <a:ext uri="{FF2B5EF4-FFF2-40B4-BE49-F238E27FC236}">
                  <a16:creationId xmlns:a16="http://schemas.microsoft.com/office/drawing/2014/main" id="{00000000-0008-0000-1500-000086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03" name="Button 135" hidden="1">
              <a:extLst>
                <a:ext uri="{63B3BB69-23CF-44E3-9099-C40C66FF867C}">
                  <a14:compatExt spid="_x0000_s7303"/>
                </a:ext>
                <a:ext uri="{FF2B5EF4-FFF2-40B4-BE49-F238E27FC236}">
                  <a16:creationId xmlns:a16="http://schemas.microsoft.com/office/drawing/2014/main" id="{00000000-0008-0000-1500-000087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04" name="Button 136" hidden="1">
              <a:extLst>
                <a:ext uri="{63B3BB69-23CF-44E3-9099-C40C66FF867C}">
                  <a14:compatExt spid="_x0000_s7304"/>
                </a:ext>
                <a:ext uri="{FF2B5EF4-FFF2-40B4-BE49-F238E27FC236}">
                  <a16:creationId xmlns:a16="http://schemas.microsoft.com/office/drawing/2014/main" id="{00000000-0008-0000-1500-000088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05" name="Button 137" hidden="1">
              <a:extLst>
                <a:ext uri="{63B3BB69-23CF-44E3-9099-C40C66FF867C}">
                  <a14:compatExt spid="_x0000_s7305"/>
                </a:ext>
                <a:ext uri="{FF2B5EF4-FFF2-40B4-BE49-F238E27FC236}">
                  <a16:creationId xmlns:a16="http://schemas.microsoft.com/office/drawing/2014/main" id="{00000000-0008-0000-1500-000089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06" name="Button 138" hidden="1">
              <a:extLst>
                <a:ext uri="{63B3BB69-23CF-44E3-9099-C40C66FF867C}">
                  <a14:compatExt spid="_x0000_s7306"/>
                </a:ext>
                <a:ext uri="{FF2B5EF4-FFF2-40B4-BE49-F238E27FC236}">
                  <a16:creationId xmlns:a16="http://schemas.microsoft.com/office/drawing/2014/main" id="{00000000-0008-0000-1500-00008A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07" name="Button 139" hidden="1">
              <a:extLst>
                <a:ext uri="{63B3BB69-23CF-44E3-9099-C40C66FF867C}">
                  <a14:compatExt spid="_x0000_s7307"/>
                </a:ext>
                <a:ext uri="{FF2B5EF4-FFF2-40B4-BE49-F238E27FC236}">
                  <a16:creationId xmlns:a16="http://schemas.microsoft.com/office/drawing/2014/main" id="{00000000-0008-0000-1500-00008B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08" name="Button 140" hidden="1">
              <a:extLst>
                <a:ext uri="{63B3BB69-23CF-44E3-9099-C40C66FF867C}">
                  <a14:compatExt spid="_x0000_s7308"/>
                </a:ext>
                <a:ext uri="{FF2B5EF4-FFF2-40B4-BE49-F238E27FC236}">
                  <a16:creationId xmlns:a16="http://schemas.microsoft.com/office/drawing/2014/main" id="{00000000-0008-0000-1500-00008C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09" name="Button 141" hidden="1">
              <a:extLst>
                <a:ext uri="{63B3BB69-23CF-44E3-9099-C40C66FF867C}">
                  <a14:compatExt spid="_x0000_s7309"/>
                </a:ext>
                <a:ext uri="{FF2B5EF4-FFF2-40B4-BE49-F238E27FC236}">
                  <a16:creationId xmlns:a16="http://schemas.microsoft.com/office/drawing/2014/main" id="{00000000-0008-0000-1500-00008D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6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6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1600-00004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1600-00004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8" name="Textfeld 1">
          <a:extLst>
            <a:ext uri="{FF2B5EF4-FFF2-40B4-BE49-F238E27FC236}">
              <a16:creationId xmlns:a16="http://schemas.microsoft.com/office/drawing/2014/main" id="{00000000-0008-0000-1600-00004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9" name="Textfeld 1">
          <a:extLst>
            <a:ext uri="{FF2B5EF4-FFF2-40B4-BE49-F238E27FC236}">
              <a16:creationId xmlns:a16="http://schemas.microsoft.com/office/drawing/2014/main" id="{00000000-0008-0000-1600-00004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10" name="Button 142" hidden="1">
              <a:extLst>
                <a:ext uri="{63B3BB69-23CF-44E3-9099-C40C66FF867C}">
                  <a14:compatExt spid="_x0000_s7310"/>
                </a:ext>
                <a:ext uri="{FF2B5EF4-FFF2-40B4-BE49-F238E27FC236}">
                  <a16:creationId xmlns:a16="http://schemas.microsoft.com/office/drawing/2014/main" id="{00000000-0008-0000-1500-00008E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11" name="Button 143" hidden="1">
              <a:extLst>
                <a:ext uri="{63B3BB69-23CF-44E3-9099-C40C66FF867C}">
                  <a14:compatExt spid="_x0000_s7311"/>
                </a:ext>
                <a:ext uri="{FF2B5EF4-FFF2-40B4-BE49-F238E27FC236}">
                  <a16:creationId xmlns:a16="http://schemas.microsoft.com/office/drawing/2014/main" id="{00000000-0008-0000-1500-00008F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12" name="Button 144" hidden="1">
              <a:extLst>
                <a:ext uri="{63B3BB69-23CF-44E3-9099-C40C66FF867C}">
                  <a14:compatExt spid="_x0000_s7312"/>
                </a:ext>
                <a:ext uri="{FF2B5EF4-FFF2-40B4-BE49-F238E27FC236}">
                  <a16:creationId xmlns:a16="http://schemas.microsoft.com/office/drawing/2014/main" id="{00000000-0008-0000-1500-000090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13" name="Button 145" hidden="1">
              <a:extLst>
                <a:ext uri="{63B3BB69-23CF-44E3-9099-C40C66FF867C}">
                  <a14:compatExt spid="_x0000_s7313"/>
                </a:ext>
                <a:ext uri="{FF2B5EF4-FFF2-40B4-BE49-F238E27FC236}">
                  <a16:creationId xmlns:a16="http://schemas.microsoft.com/office/drawing/2014/main" id="{00000000-0008-0000-1500-000091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14" name="Button 146" hidden="1">
              <a:extLst>
                <a:ext uri="{63B3BB69-23CF-44E3-9099-C40C66FF867C}">
                  <a14:compatExt spid="_x0000_s7314"/>
                </a:ext>
                <a:ext uri="{FF2B5EF4-FFF2-40B4-BE49-F238E27FC236}">
                  <a16:creationId xmlns:a16="http://schemas.microsoft.com/office/drawing/2014/main" id="{00000000-0008-0000-1500-000092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15" name="Button 147" hidden="1">
              <a:extLst>
                <a:ext uri="{63B3BB69-23CF-44E3-9099-C40C66FF867C}">
                  <a14:compatExt spid="_x0000_s7315"/>
                </a:ext>
                <a:ext uri="{FF2B5EF4-FFF2-40B4-BE49-F238E27FC236}">
                  <a16:creationId xmlns:a16="http://schemas.microsoft.com/office/drawing/2014/main" id="{00000000-0008-0000-1500-000093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16" name="Button 148" hidden="1">
              <a:extLst>
                <a:ext uri="{63B3BB69-23CF-44E3-9099-C40C66FF867C}">
                  <a14:compatExt spid="_x0000_s7316"/>
                </a:ext>
                <a:ext uri="{FF2B5EF4-FFF2-40B4-BE49-F238E27FC236}">
                  <a16:creationId xmlns:a16="http://schemas.microsoft.com/office/drawing/2014/main" id="{00000000-0008-0000-1500-000094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17" name="Button 149" hidden="1">
              <a:extLst>
                <a:ext uri="{63B3BB69-23CF-44E3-9099-C40C66FF867C}">
                  <a14:compatExt spid="_x0000_s7317"/>
                </a:ext>
                <a:ext uri="{FF2B5EF4-FFF2-40B4-BE49-F238E27FC236}">
                  <a16:creationId xmlns:a16="http://schemas.microsoft.com/office/drawing/2014/main" id="{00000000-0008-0000-1500-000095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1600-00004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1600-00004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18" name="Button 150" hidden="1">
              <a:extLst>
                <a:ext uri="{63B3BB69-23CF-44E3-9099-C40C66FF867C}">
                  <a14:compatExt spid="_x0000_s7318"/>
                </a:ext>
                <a:ext uri="{FF2B5EF4-FFF2-40B4-BE49-F238E27FC236}">
                  <a16:creationId xmlns:a16="http://schemas.microsoft.com/office/drawing/2014/main" id="{00000000-0008-0000-1500-000096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19" name="Button 151" hidden="1">
              <a:extLst>
                <a:ext uri="{63B3BB69-23CF-44E3-9099-C40C66FF867C}">
                  <a14:compatExt spid="_x0000_s7319"/>
                </a:ext>
                <a:ext uri="{FF2B5EF4-FFF2-40B4-BE49-F238E27FC236}">
                  <a16:creationId xmlns:a16="http://schemas.microsoft.com/office/drawing/2014/main" id="{00000000-0008-0000-1500-000097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20" name="Button 152" hidden="1">
              <a:extLst>
                <a:ext uri="{63B3BB69-23CF-44E3-9099-C40C66FF867C}">
                  <a14:compatExt spid="_x0000_s7320"/>
                </a:ext>
                <a:ext uri="{FF2B5EF4-FFF2-40B4-BE49-F238E27FC236}">
                  <a16:creationId xmlns:a16="http://schemas.microsoft.com/office/drawing/2014/main" id="{00000000-0008-0000-1500-000098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21" name="Button 153" hidden="1">
              <a:extLst>
                <a:ext uri="{63B3BB69-23CF-44E3-9099-C40C66FF867C}">
                  <a14:compatExt spid="_x0000_s7321"/>
                </a:ext>
                <a:ext uri="{FF2B5EF4-FFF2-40B4-BE49-F238E27FC236}">
                  <a16:creationId xmlns:a16="http://schemas.microsoft.com/office/drawing/2014/main" id="{00000000-0008-0000-1500-000099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4" name="Textfeld 1">
          <a:extLst>
            <a:ext uri="{FF2B5EF4-FFF2-40B4-BE49-F238E27FC236}">
              <a16:creationId xmlns:a16="http://schemas.microsoft.com/office/drawing/2014/main" id="{00000000-0008-0000-1600-00005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5" name="Textfeld 1">
          <a:extLst>
            <a:ext uri="{FF2B5EF4-FFF2-40B4-BE49-F238E27FC236}">
              <a16:creationId xmlns:a16="http://schemas.microsoft.com/office/drawing/2014/main" id="{00000000-0008-0000-1600-00005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6" name="Textfeld 1">
          <a:extLst>
            <a:ext uri="{FF2B5EF4-FFF2-40B4-BE49-F238E27FC236}">
              <a16:creationId xmlns:a16="http://schemas.microsoft.com/office/drawing/2014/main" id="{00000000-0008-0000-1600-00005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7" name="Textfeld 1">
          <a:extLst>
            <a:ext uri="{FF2B5EF4-FFF2-40B4-BE49-F238E27FC236}">
              <a16:creationId xmlns:a16="http://schemas.microsoft.com/office/drawing/2014/main" id="{00000000-0008-0000-1600-00005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8" name="Textfeld 1">
          <a:extLst>
            <a:ext uri="{FF2B5EF4-FFF2-40B4-BE49-F238E27FC236}">
              <a16:creationId xmlns:a16="http://schemas.microsoft.com/office/drawing/2014/main" id="{00000000-0008-0000-1600-00005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9" name="Textfeld 1">
          <a:extLst>
            <a:ext uri="{FF2B5EF4-FFF2-40B4-BE49-F238E27FC236}">
              <a16:creationId xmlns:a16="http://schemas.microsoft.com/office/drawing/2014/main" id="{00000000-0008-0000-1600-00005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22" name="Button 154" hidden="1">
              <a:extLst>
                <a:ext uri="{63B3BB69-23CF-44E3-9099-C40C66FF867C}">
                  <a14:compatExt spid="_x0000_s7322"/>
                </a:ext>
                <a:ext uri="{FF2B5EF4-FFF2-40B4-BE49-F238E27FC236}">
                  <a16:creationId xmlns:a16="http://schemas.microsoft.com/office/drawing/2014/main" id="{00000000-0008-0000-1500-00009A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23" name="Button 155" hidden="1">
              <a:extLst>
                <a:ext uri="{63B3BB69-23CF-44E3-9099-C40C66FF867C}">
                  <a14:compatExt spid="_x0000_s7323"/>
                </a:ext>
                <a:ext uri="{FF2B5EF4-FFF2-40B4-BE49-F238E27FC236}">
                  <a16:creationId xmlns:a16="http://schemas.microsoft.com/office/drawing/2014/main" id="{00000000-0008-0000-1500-00009B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7324" name="Button 156" hidden="1">
              <a:extLst>
                <a:ext uri="{63B3BB69-23CF-44E3-9099-C40C66FF867C}">
                  <a14:compatExt spid="_x0000_s7324"/>
                </a:ext>
                <a:ext uri="{FF2B5EF4-FFF2-40B4-BE49-F238E27FC236}">
                  <a16:creationId xmlns:a16="http://schemas.microsoft.com/office/drawing/2014/main" id="{00000000-0008-0000-1500-00009C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7325" name="Button 157" hidden="1">
              <a:extLst>
                <a:ext uri="{63B3BB69-23CF-44E3-9099-C40C66FF867C}">
                  <a14:compatExt spid="_x0000_s7325"/>
                </a:ext>
                <a:ext uri="{FF2B5EF4-FFF2-40B4-BE49-F238E27FC236}">
                  <a16:creationId xmlns:a16="http://schemas.microsoft.com/office/drawing/2014/main" id="{00000000-0008-0000-1500-00009D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7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7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7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1600-000001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1600-000002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21" name="Button 29" hidden="1">
              <a:extLst>
                <a:ext uri="{63B3BB69-23CF-44E3-9099-C40C66FF867C}">
                  <a14:compatExt spid="_x0000_s8221"/>
                </a:ext>
                <a:ext uri="{FF2B5EF4-FFF2-40B4-BE49-F238E27FC236}">
                  <a16:creationId xmlns:a16="http://schemas.microsoft.com/office/drawing/2014/main" id="{00000000-0008-0000-1600-00001D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22" name="Button 30" hidden="1">
              <a:extLst>
                <a:ext uri="{63B3BB69-23CF-44E3-9099-C40C66FF867C}">
                  <a14:compatExt spid="_x0000_s8222"/>
                </a:ext>
                <a:ext uri="{FF2B5EF4-FFF2-40B4-BE49-F238E27FC236}">
                  <a16:creationId xmlns:a16="http://schemas.microsoft.com/office/drawing/2014/main" id="{00000000-0008-0000-1600-00001E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50" name="Button 58" hidden="1">
              <a:extLst>
                <a:ext uri="{63B3BB69-23CF-44E3-9099-C40C66FF867C}">
                  <a14:compatExt spid="_x0000_s8250"/>
                </a:ext>
                <a:ext uri="{FF2B5EF4-FFF2-40B4-BE49-F238E27FC236}">
                  <a16:creationId xmlns:a16="http://schemas.microsoft.com/office/drawing/2014/main" id="{00000000-0008-0000-1600-00003A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51" name="Button 59" hidden="1">
              <a:extLst>
                <a:ext uri="{63B3BB69-23CF-44E3-9099-C40C66FF867C}">
                  <a14:compatExt spid="_x0000_s8251"/>
                </a:ext>
                <a:ext uri="{FF2B5EF4-FFF2-40B4-BE49-F238E27FC236}">
                  <a16:creationId xmlns:a16="http://schemas.microsoft.com/office/drawing/2014/main" id="{00000000-0008-0000-1600-00003B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52" name="Button 60" hidden="1">
              <a:extLst>
                <a:ext uri="{63B3BB69-23CF-44E3-9099-C40C66FF867C}">
                  <a14:compatExt spid="_x0000_s8252"/>
                </a:ext>
                <a:ext uri="{FF2B5EF4-FFF2-40B4-BE49-F238E27FC236}">
                  <a16:creationId xmlns:a16="http://schemas.microsoft.com/office/drawing/2014/main" id="{00000000-0008-0000-1600-00003C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53" name="Button 61" hidden="1">
              <a:extLst>
                <a:ext uri="{63B3BB69-23CF-44E3-9099-C40C66FF867C}">
                  <a14:compatExt spid="_x0000_s8253"/>
                </a:ext>
                <a:ext uri="{FF2B5EF4-FFF2-40B4-BE49-F238E27FC236}">
                  <a16:creationId xmlns:a16="http://schemas.microsoft.com/office/drawing/2014/main" id="{00000000-0008-0000-1600-00003D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17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1700-00000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7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7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81" name="Button 89" hidden="1">
              <a:extLst>
                <a:ext uri="{63B3BB69-23CF-44E3-9099-C40C66FF867C}">
                  <a14:compatExt spid="_x0000_s8281"/>
                </a:ext>
                <a:ext uri="{FF2B5EF4-FFF2-40B4-BE49-F238E27FC236}">
                  <a16:creationId xmlns:a16="http://schemas.microsoft.com/office/drawing/2014/main" id="{00000000-0008-0000-1600-000059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82" name="Button 90" hidden="1">
              <a:extLst>
                <a:ext uri="{63B3BB69-23CF-44E3-9099-C40C66FF867C}">
                  <a14:compatExt spid="_x0000_s8282"/>
                </a:ext>
                <a:ext uri="{FF2B5EF4-FFF2-40B4-BE49-F238E27FC236}">
                  <a16:creationId xmlns:a16="http://schemas.microsoft.com/office/drawing/2014/main" id="{00000000-0008-0000-1600-00005A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83" name="Button 91" hidden="1">
              <a:extLst>
                <a:ext uri="{63B3BB69-23CF-44E3-9099-C40C66FF867C}">
                  <a14:compatExt spid="_x0000_s8283"/>
                </a:ext>
                <a:ext uri="{FF2B5EF4-FFF2-40B4-BE49-F238E27FC236}">
                  <a16:creationId xmlns:a16="http://schemas.microsoft.com/office/drawing/2014/main" id="{00000000-0008-0000-1600-00005B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84" name="Button 92" hidden="1">
              <a:extLst>
                <a:ext uri="{63B3BB69-23CF-44E3-9099-C40C66FF867C}">
                  <a14:compatExt spid="_x0000_s8284"/>
                </a:ext>
                <a:ext uri="{FF2B5EF4-FFF2-40B4-BE49-F238E27FC236}">
                  <a16:creationId xmlns:a16="http://schemas.microsoft.com/office/drawing/2014/main" id="{00000000-0008-0000-1600-00005C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85" name="Button 93" hidden="1">
              <a:extLst>
                <a:ext uri="{63B3BB69-23CF-44E3-9099-C40C66FF867C}">
                  <a14:compatExt spid="_x0000_s8285"/>
                </a:ext>
                <a:ext uri="{FF2B5EF4-FFF2-40B4-BE49-F238E27FC236}">
                  <a16:creationId xmlns:a16="http://schemas.microsoft.com/office/drawing/2014/main" id="{00000000-0008-0000-1600-00005D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86" name="Button 94" hidden="1">
              <a:extLst>
                <a:ext uri="{63B3BB69-23CF-44E3-9099-C40C66FF867C}">
                  <a14:compatExt spid="_x0000_s8286"/>
                </a:ext>
                <a:ext uri="{FF2B5EF4-FFF2-40B4-BE49-F238E27FC236}">
                  <a16:creationId xmlns:a16="http://schemas.microsoft.com/office/drawing/2014/main" id="{00000000-0008-0000-1600-00005E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87" name="Button 95" hidden="1">
              <a:extLst>
                <a:ext uri="{63B3BB69-23CF-44E3-9099-C40C66FF867C}">
                  <a14:compatExt spid="_x0000_s8287"/>
                </a:ext>
                <a:ext uri="{FF2B5EF4-FFF2-40B4-BE49-F238E27FC236}">
                  <a16:creationId xmlns:a16="http://schemas.microsoft.com/office/drawing/2014/main" id="{00000000-0008-0000-1600-00005F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88" name="Button 96" hidden="1">
              <a:extLst>
                <a:ext uri="{63B3BB69-23CF-44E3-9099-C40C66FF867C}">
                  <a14:compatExt spid="_x0000_s8288"/>
                </a:ext>
                <a:ext uri="{FF2B5EF4-FFF2-40B4-BE49-F238E27FC236}">
                  <a16:creationId xmlns:a16="http://schemas.microsoft.com/office/drawing/2014/main" id="{00000000-0008-0000-1600-000060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17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1700-00001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1700-00001C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1700-00001D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1700-00001E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1700-00001F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700-00002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700-00002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1700-00002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1700-00002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89" name="Button 97" hidden="1">
              <a:extLst>
                <a:ext uri="{63B3BB69-23CF-44E3-9099-C40C66FF867C}">
                  <a14:compatExt spid="_x0000_s8289"/>
                </a:ext>
                <a:ext uri="{FF2B5EF4-FFF2-40B4-BE49-F238E27FC236}">
                  <a16:creationId xmlns:a16="http://schemas.microsoft.com/office/drawing/2014/main" id="{00000000-0008-0000-1600-000061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90" name="Button 98" hidden="1">
              <a:extLst>
                <a:ext uri="{63B3BB69-23CF-44E3-9099-C40C66FF867C}">
                  <a14:compatExt spid="_x0000_s8290"/>
                </a:ext>
                <a:ext uri="{FF2B5EF4-FFF2-40B4-BE49-F238E27FC236}">
                  <a16:creationId xmlns:a16="http://schemas.microsoft.com/office/drawing/2014/main" id="{00000000-0008-0000-1600-000062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91" name="Button 99" hidden="1">
              <a:extLst>
                <a:ext uri="{63B3BB69-23CF-44E3-9099-C40C66FF867C}">
                  <a14:compatExt spid="_x0000_s8291"/>
                </a:ext>
                <a:ext uri="{FF2B5EF4-FFF2-40B4-BE49-F238E27FC236}">
                  <a16:creationId xmlns:a16="http://schemas.microsoft.com/office/drawing/2014/main" id="{00000000-0008-0000-1600-000063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92" name="Button 100" hidden="1">
              <a:extLst>
                <a:ext uri="{63B3BB69-23CF-44E3-9099-C40C66FF867C}">
                  <a14:compatExt spid="_x0000_s8292"/>
                </a:ext>
                <a:ext uri="{FF2B5EF4-FFF2-40B4-BE49-F238E27FC236}">
                  <a16:creationId xmlns:a16="http://schemas.microsoft.com/office/drawing/2014/main" id="{00000000-0008-0000-1600-000064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93" name="Button 101" hidden="1">
              <a:extLst>
                <a:ext uri="{63B3BB69-23CF-44E3-9099-C40C66FF867C}">
                  <a14:compatExt spid="_x0000_s8293"/>
                </a:ext>
                <a:ext uri="{FF2B5EF4-FFF2-40B4-BE49-F238E27FC236}">
                  <a16:creationId xmlns:a16="http://schemas.microsoft.com/office/drawing/2014/main" id="{00000000-0008-0000-1600-000065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94" name="Button 102" hidden="1">
              <a:extLst>
                <a:ext uri="{63B3BB69-23CF-44E3-9099-C40C66FF867C}">
                  <a14:compatExt spid="_x0000_s8294"/>
                </a:ext>
                <a:ext uri="{FF2B5EF4-FFF2-40B4-BE49-F238E27FC236}">
                  <a16:creationId xmlns:a16="http://schemas.microsoft.com/office/drawing/2014/main" id="{00000000-0008-0000-1600-000066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95" name="Button 103" hidden="1">
              <a:extLst>
                <a:ext uri="{63B3BB69-23CF-44E3-9099-C40C66FF867C}">
                  <a14:compatExt spid="_x0000_s8295"/>
                </a:ext>
                <a:ext uri="{FF2B5EF4-FFF2-40B4-BE49-F238E27FC236}">
                  <a16:creationId xmlns:a16="http://schemas.microsoft.com/office/drawing/2014/main" id="{00000000-0008-0000-1600-000067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96" name="Button 104" hidden="1">
              <a:extLst>
                <a:ext uri="{63B3BB69-23CF-44E3-9099-C40C66FF867C}">
                  <a14:compatExt spid="_x0000_s8296"/>
                </a:ext>
                <a:ext uri="{FF2B5EF4-FFF2-40B4-BE49-F238E27FC236}">
                  <a16:creationId xmlns:a16="http://schemas.microsoft.com/office/drawing/2014/main" id="{00000000-0008-0000-1600-000068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97" name="Button 105" hidden="1">
              <a:extLst>
                <a:ext uri="{63B3BB69-23CF-44E3-9099-C40C66FF867C}">
                  <a14:compatExt spid="_x0000_s8297"/>
                </a:ext>
                <a:ext uri="{FF2B5EF4-FFF2-40B4-BE49-F238E27FC236}">
                  <a16:creationId xmlns:a16="http://schemas.microsoft.com/office/drawing/2014/main" id="{00000000-0008-0000-1600-000069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98" name="Button 106" hidden="1">
              <a:extLst>
                <a:ext uri="{63B3BB69-23CF-44E3-9099-C40C66FF867C}">
                  <a14:compatExt spid="_x0000_s8298"/>
                </a:ext>
                <a:ext uri="{FF2B5EF4-FFF2-40B4-BE49-F238E27FC236}">
                  <a16:creationId xmlns:a16="http://schemas.microsoft.com/office/drawing/2014/main" id="{00000000-0008-0000-1600-00006A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99" name="Button 107" hidden="1">
              <a:extLst>
                <a:ext uri="{63B3BB69-23CF-44E3-9099-C40C66FF867C}">
                  <a14:compatExt spid="_x0000_s8299"/>
                </a:ext>
                <a:ext uri="{FF2B5EF4-FFF2-40B4-BE49-F238E27FC236}">
                  <a16:creationId xmlns:a16="http://schemas.microsoft.com/office/drawing/2014/main" id="{00000000-0008-0000-1600-00006B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0" name="Button 108" hidden="1">
              <a:extLst>
                <a:ext uri="{63B3BB69-23CF-44E3-9099-C40C66FF867C}">
                  <a14:compatExt spid="_x0000_s8300"/>
                </a:ext>
                <a:ext uri="{FF2B5EF4-FFF2-40B4-BE49-F238E27FC236}">
                  <a16:creationId xmlns:a16="http://schemas.microsoft.com/office/drawing/2014/main" id="{00000000-0008-0000-1600-00006C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1" name="Button 109" hidden="1">
              <a:extLst>
                <a:ext uri="{63B3BB69-23CF-44E3-9099-C40C66FF867C}">
                  <a14:compatExt spid="_x0000_s8301"/>
                </a:ext>
                <a:ext uri="{FF2B5EF4-FFF2-40B4-BE49-F238E27FC236}">
                  <a16:creationId xmlns:a16="http://schemas.microsoft.com/office/drawing/2014/main" id="{00000000-0008-0000-1600-00006D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2" name="Button 110" hidden="1">
              <a:extLst>
                <a:ext uri="{63B3BB69-23CF-44E3-9099-C40C66FF867C}">
                  <a14:compatExt spid="_x0000_s8302"/>
                </a:ext>
                <a:ext uri="{FF2B5EF4-FFF2-40B4-BE49-F238E27FC236}">
                  <a16:creationId xmlns:a16="http://schemas.microsoft.com/office/drawing/2014/main" id="{00000000-0008-0000-1600-00006E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3" name="Button 111" hidden="1">
              <a:extLst>
                <a:ext uri="{63B3BB69-23CF-44E3-9099-C40C66FF867C}">
                  <a14:compatExt spid="_x0000_s8303"/>
                </a:ext>
                <a:ext uri="{FF2B5EF4-FFF2-40B4-BE49-F238E27FC236}">
                  <a16:creationId xmlns:a16="http://schemas.microsoft.com/office/drawing/2014/main" id="{00000000-0008-0000-1600-00006F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4" name="Button 112" hidden="1">
              <a:extLst>
                <a:ext uri="{63B3BB69-23CF-44E3-9099-C40C66FF867C}">
                  <a14:compatExt spid="_x0000_s8304"/>
                </a:ext>
                <a:ext uri="{FF2B5EF4-FFF2-40B4-BE49-F238E27FC236}">
                  <a16:creationId xmlns:a16="http://schemas.microsoft.com/office/drawing/2014/main" id="{00000000-0008-0000-1600-000070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17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17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4" name="Textfeld 1">
          <a:extLst>
            <a:ext uri="{FF2B5EF4-FFF2-40B4-BE49-F238E27FC236}">
              <a16:creationId xmlns:a16="http://schemas.microsoft.com/office/drawing/2014/main" id="{00000000-0008-0000-1700-00003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5" name="Textfeld 1">
          <a:extLst>
            <a:ext uri="{FF2B5EF4-FFF2-40B4-BE49-F238E27FC236}">
              <a16:creationId xmlns:a16="http://schemas.microsoft.com/office/drawing/2014/main" id="{00000000-0008-0000-1700-00003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5" name="Button 113" hidden="1">
              <a:extLst>
                <a:ext uri="{63B3BB69-23CF-44E3-9099-C40C66FF867C}">
                  <a14:compatExt spid="_x0000_s8305"/>
                </a:ext>
                <a:ext uri="{FF2B5EF4-FFF2-40B4-BE49-F238E27FC236}">
                  <a16:creationId xmlns:a16="http://schemas.microsoft.com/office/drawing/2014/main" id="{00000000-0008-0000-1600-000071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6" name="Button 114" hidden="1">
              <a:extLst>
                <a:ext uri="{63B3BB69-23CF-44E3-9099-C40C66FF867C}">
                  <a14:compatExt spid="_x0000_s8306"/>
                </a:ext>
                <a:ext uri="{FF2B5EF4-FFF2-40B4-BE49-F238E27FC236}">
                  <a16:creationId xmlns:a16="http://schemas.microsoft.com/office/drawing/2014/main" id="{00000000-0008-0000-1600-000072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7" name="Button 115" hidden="1">
              <a:extLst>
                <a:ext uri="{63B3BB69-23CF-44E3-9099-C40C66FF867C}">
                  <a14:compatExt spid="_x0000_s8307"/>
                </a:ext>
                <a:ext uri="{FF2B5EF4-FFF2-40B4-BE49-F238E27FC236}">
                  <a16:creationId xmlns:a16="http://schemas.microsoft.com/office/drawing/2014/main" id="{00000000-0008-0000-1600-000073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8" name="Button 116" hidden="1">
              <a:extLst>
                <a:ext uri="{63B3BB69-23CF-44E3-9099-C40C66FF867C}">
                  <a14:compatExt spid="_x0000_s8308"/>
                </a:ext>
                <a:ext uri="{FF2B5EF4-FFF2-40B4-BE49-F238E27FC236}">
                  <a16:creationId xmlns:a16="http://schemas.microsoft.com/office/drawing/2014/main" id="{00000000-0008-0000-1600-000074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9" name="Button 117" hidden="1">
              <a:extLst>
                <a:ext uri="{63B3BB69-23CF-44E3-9099-C40C66FF867C}">
                  <a14:compatExt spid="_x0000_s8309"/>
                </a:ext>
                <a:ext uri="{FF2B5EF4-FFF2-40B4-BE49-F238E27FC236}">
                  <a16:creationId xmlns:a16="http://schemas.microsoft.com/office/drawing/2014/main" id="{00000000-0008-0000-1600-000075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10" name="Button 118" hidden="1">
              <a:extLst>
                <a:ext uri="{63B3BB69-23CF-44E3-9099-C40C66FF867C}">
                  <a14:compatExt spid="_x0000_s8310"/>
                </a:ext>
                <a:ext uri="{FF2B5EF4-FFF2-40B4-BE49-F238E27FC236}">
                  <a16:creationId xmlns:a16="http://schemas.microsoft.com/office/drawing/2014/main" id="{00000000-0008-0000-1600-000076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11" name="Button 119" hidden="1">
              <a:extLst>
                <a:ext uri="{63B3BB69-23CF-44E3-9099-C40C66FF867C}">
                  <a14:compatExt spid="_x0000_s8311"/>
                </a:ext>
                <a:ext uri="{FF2B5EF4-FFF2-40B4-BE49-F238E27FC236}">
                  <a16:creationId xmlns:a16="http://schemas.microsoft.com/office/drawing/2014/main" id="{00000000-0008-0000-1600-000077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12" name="Button 120" hidden="1">
              <a:extLst>
                <a:ext uri="{63B3BB69-23CF-44E3-9099-C40C66FF867C}">
                  <a14:compatExt spid="_x0000_s8312"/>
                </a:ext>
                <a:ext uri="{FF2B5EF4-FFF2-40B4-BE49-F238E27FC236}">
                  <a16:creationId xmlns:a16="http://schemas.microsoft.com/office/drawing/2014/main" id="{00000000-0008-0000-1600-000078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7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7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1700-00004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1700-00004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8" name="Textfeld 1">
          <a:extLst>
            <a:ext uri="{FF2B5EF4-FFF2-40B4-BE49-F238E27FC236}">
              <a16:creationId xmlns:a16="http://schemas.microsoft.com/office/drawing/2014/main" id="{00000000-0008-0000-1700-00004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9" name="Textfeld 1">
          <a:extLst>
            <a:ext uri="{FF2B5EF4-FFF2-40B4-BE49-F238E27FC236}">
              <a16:creationId xmlns:a16="http://schemas.microsoft.com/office/drawing/2014/main" id="{00000000-0008-0000-1700-00004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13" name="Button 121" hidden="1">
              <a:extLst>
                <a:ext uri="{63B3BB69-23CF-44E3-9099-C40C66FF867C}">
                  <a14:compatExt spid="_x0000_s8313"/>
                </a:ext>
                <a:ext uri="{FF2B5EF4-FFF2-40B4-BE49-F238E27FC236}">
                  <a16:creationId xmlns:a16="http://schemas.microsoft.com/office/drawing/2014/main" id="{00000000-0008-0000-1600-000079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14" name="Button 122" hidden="1">
              <a:extLst>
                <a:ext uri="{63B3BB69-23CF-44E3-9099-C40C66FF867C}">
                  <a14:compatExt spid="_x0000_s8314"/>
                </a:ext>
                <a:ext uri="{FF2B5EF4-FFF2-40B4-BE49-F238E27FC236}">
                  <a16:creationId xmlns:a16="http://schemas.microsoft.com/office/drawing/2014/main" id="{00000000-0008-0000-1600-00007A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15" name="Button 123" hidden="1">
              <a:extLst>
                <a:ext uri="{63B3BB69-23CF-44E3-9099-C40C66FF867C}">
                  <a14:compatExt spid="_x0000_s8315"/>
                </a:ext>
                <a:ext uri="{FF2B5EF4-FFF2-40B4-BE49-F238E27FC236}">
                  <a16:creationId xmlns:a16="http://schemas.microsoft.com/office/drawing/2014/main" id="{00000000-0008-0000-1600-00007B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16" name="Button 124" hidden="1">
              <a:extLst>
                <a:ext uri="{63B3BB69-23CF-44E3-9099-C40C66FF867C}">
                  <a14:compatExt spid="_x0000_s8316"/>
                </a:ext>
                <a:ext uri="{FF2B5EF4-FFF2-40B4-BE49-F238E27FC236}">
                  <a16:creationId xmlns:a16="http://schemas.microsoft.com/office/drawing/2014/main" id="{00000000-0008-0000-1600-00007C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17" name="Button 125" hidden="1">
              <a:extLst>
                <a:ext uri="{63B3BB69-23CF-44E3-9099-C40C66FF867C}">
                  <a14:compatExt spid="_x0000_s8317"/>
                </a:ext>
                <a:ext uri="{FF2B5EF4-FFF2-40B4-BE49-F238E27FC236}">
                  <a16:creationId xmlns:a16="http://schemas.microsoft.com/office/drawing/2014/main" id="{00000000-0008-0000-1600-00007D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18" name="Button 126" hidden="1">
              <a:extLst>
                <a:ext uri="{63B3BB69-23CF-44E3-9099-C40C66FF867C}">
                  <a14:compatExt spid="_x0000_s8318"/>
                </a:ext>
                <a:ext uri="{FF2B5EF4-FFF2-40B4-BE49-F238E27FC236}">
                  <a16:creationId xmlns:a16="http://schemas.microsoft.com/office/drawing/2014/main" id="{00000000-0008-0000-1600-00007E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19" name="Button 127" hidden="1">
              <a:extLst>
                <a:ext uri="{63B3BB69-23CF-44E3-9099-C40C66FF867C}">
                  <a14:compatExt spid="_x0000_s8319"/>
                </a:ext>
                <a:ext uri="{FF2B5EF4-FFF2-40B4-BE49-F238E27FC236}">
                  <a16:creationId xmlns:a16="http://schemas.microsoft.com/office/drawing/2014/main" id="{00000000-0008-0000-1600-00007F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20" name="Button 128" hidden="1">
              <a:extLst>
                <a:ext uri="{63B3BB69-23CF-44E3-9099-C40C66FF867C}">
                  <a14:compatExt spid="_x0000_s8320"/>
                </a:ext>
                <a:ext uri="{FF2B5EF4-FFF2-40B4-BE49-F238E27FC236}">
                  <a16:creationId xmlns:a16="http://schemas.microsoft.com/office/drawing/2014/main" id="{00000000-0008-0000-1600-000080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1700-00004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1700-00004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21" name="Button 129" hidden="1">
              <a:extLst>
                <a:ext uri="{63B3BB69-23CF-44E3-9099-C40C66FF867C}">
                  <a14:compatExt spid="_x0000_s8321"/>
                </a:ext>
                <a:ext uri="{FF2B5EF4-FFF2-40B4-BE49-F238E27FC236}">
                  <a16:creationId xmlns:a16="http://schemas.microsoft.com/office/drawing/2014/main" id="{00000000-0008-0000-1600-000081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22" name="Button 130" hidden="1">
              <a:extLst>
                <a:ext uri="{63B3BB69-23CF-44E3-9099-C40C66FF867C}">
                  <a14:compatExt spid="_x0000_s8322"/>
                </a:ext>
                <a:ext uri="{FF2B5EF4-FFF2-40B4-BE49-F238E27FC236}">
                  <a16:creationId xmlns:a16="http://schemas.microsoft.com/office/drawing/2014/main" id="{00000000-0008-0000-1600-000082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23" name="Button 131" hidden="1">
              <a:extLst>
                <a:ext uri="{63B3BB69-23CF-44E3-9099-C40C66FF867C}">
                  <a14:compatExt spid="_x0000_s8323"/>
                </a:ext>
                <a:ext uri="{FF2B5EF4-FFF2-40B4-BE49-F238E27FC236}">
                  <a16:creationId xmlns:a16="http://schemas.microsoft.com/office/drawing/2014/main" id="{00000000-0008-0000-1600-000083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24" name="Button 132" hidden="1">
              <a:extLst>
                <a:ext uri="{63B3BB69-23CF-44E3-9099-C40C66FF867C}">
                  <a14:compatExt spid="_x0000_s8324"/>
                </a:ext>
                <a:ext uri="{FF2B5EF4-FFF2-40B4-BE49-F238E27FC236}">
                  <a16:creationId xmlns:a16="http://schemas.microsoft.com/office/drawing/2014/main" id="{00000000-0008-0000-1600-000084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4" name="Textfeld 1">
          <a:extLst>
            <a:ext uri="{FF2B5EF4-FFF2-40B4-BE49-F238E27FC236}">
              <a16:creationId xmlns:a16="http://schemas.microsoft.com/office/drawing/2014/main" id="{00000000-0008-0000-1700-00005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5" name="Textfeld 1">
          <a:extLst>
            <a:ext uri="{FF2B5EF4-FFF2-40B4-BE49-F238E27FC236}">
              <a16:creationId xmlns:a16="http://schemas.microsoft.com/office/drawing/2014/main" id="{00000000-0008-0000-1700-00005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6" name="Textfeld 1">
          <a:extLst>
            <a:ext uri="{FF2B5EF4-FFF2-40B4-BE49-F238E27FC236}">
              <a16:creationId xmlns:a16="http://schemas.microsoft.com/office/drawing/2014/main" id="{00000000-0008-0000-1700-00005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7" name="Textfeld 1">
          <a:extLst>
            <a:ext uri="{FF2B5EF4-FFF2-40B4-BE49-F238E27FC236}">
              <a16:creationId xmlns:a16="http://schemas.microsoft.com/office/drawing/2014/main" id="{00000000-0008-0000-1700-00005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8" name="Textfeld 1">
          <a:extLst>
            <a:ext uri="{FF2B5EF4-FFF2-40B4-BE49-F238E27FC236}">
              <a16:creationId xmlns:a16="http://schemas.microsoft.com/office/drawing/2014/main" id="{00000000-0008-0000-1700-00005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9" name="Textfeld 1">
          <a:extLst>
            <a:ext uri="{FF2B5EF4-FFF2-40B4-BE49-F238E27FC236}">
              <a16:creationId xmlns:a16="http://schemas.microsoft.com/office/drawing/2014/main" id="{00000000-0008-0000-1700-00005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25" name="Button 133" hidden="1">
              <a:extLst>
                <a:ext uri="{63B3BB69-23CF-44E3-9099-C40C66FF867C}">
                  <a14:compatExt spid="_x0000_s8325"/>
                </a:ext>
                <a:ext uri="{FF2B5EF4-FFF2-40B4-BE49-F238E27FC236}">
                  <a16:creationId xmlns:a16="http://schemas.microsoft.com/office/drawing/2014/main" id="{00000000-0008-0000-1600-000085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26" name="Button 134" hidden="1">
              <a:extLst>
                <a:ext uri="{63B3BB69-23CF-44E3-9099-C40C66FF867C}">
                  <a14:compatExt spid="_x0000_s8326"/>
                </a:ext>
                <a:ext uri="{FF2B5EF4-FFF2-40B4-BE49-F238E27FC236}">
                  <a16:creationId xmlns:a16="http://schemas.microsoft.com/office/drawing/2014/main" id="{00000000-0008-0000-1600-000086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27" name="Button 135" hidden="1">
              <a:extLst>
                <a:ext uri="{63B3BB69-23CF-44E3-9099-C40C66FF867C}">
                  <a14:compatExt spid="_x0000_s8327"/>
                </a:ext>
                <a:ext uri="{FF2B5EF4-FFF2-40B4-BE49-F238E27FC236}">
                  <a16:creationId xmlns:a16="http://schemas.microsoft.com/office/drawing/2014/main" id="{00000000-0008-0000-1600-000087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28" name="Button 136" hidden="1">
              <a:extLst>
                <a:ext uri="{63B3BB69-23CF-44E3-9099-C40C66FF867C}">
                  <a14:compatExt spid="_x0000_s8328"/>
                </a:ext>
                <a:ext uri="{FF2B5EF4-FFF2-40B4-BE49-F238E27FC236}">
                  <a16:creationId xmlns:a16="http://schemas.microsoft.com/office/drawing/2014/main" id="{00000000-0008-0000-1600-000088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8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8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8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1700-000001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1700-000002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271" name="Button 55" hidden="1">
              <a:extLst>
                <a:ext uri="{63B3BB69-23CF-44E3-9099-C40C66FF867C}">
                  <a14:compatExt spid="_x0000_s9271"/>
                </a:ext>
                <a:ext uri="{FF2B5EF4-FFF2-40B4-BE49-F238E27FC236}">
                  <a16:creationId xmlns:a16="http://schemas.microsoft.com/office/drawing/2014/main" id="{00000000-0008-0000-1700-000037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272" name="Button 56" hidden="1">
              <a:extLst>
                <a:ext uri="{63B3BB69-23CF-44E3-9099-C40C66FF867C}">
                  <a14:compatExt spid="_x0000_s9272"/>
                </a:ext>
                <a:ext uri="{FF2B5EF4-FFF2-40B4-BE49-F238E27FC236}">
                  <a16:creationId xmlns:a16="http://schemas.microsoft.com/office/drawing/2014/main" id="{00000000-0008-0000-1700-000038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00" name="Button 84" hidden="1">
              <a:extLst>
                <a:ext uri="{63B3BB69-23CF-44E3-9099-C40C66FF867C}">
                  <a14:compatExt spid="_x0000_s9300"/>
                </a:ext>
                <a:ext uri="{FF2B5EF4-FFF2-40B4-BE49-F238E27FC236}">
                  <a16:creationId xmlns:a16="http://schemas.microsoft.com/office/drawing/2014/main" id="{00000000-0008-0000-1700-000054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01" name="Button 85" hidden="1">
              <a:extLst>
                <a:ext uri="{63B3BB69-23CF-44E3-9099-C40C66FF867C}">
                  <a14:compatExt spid="_x0000_s9301"/>
                </a:ext>
                <a:ext uri="{FF2B5EF4-FFF2-40B4-BE49-F238E27FC236}">
                  <a16:creationId xmlns:a16="http://schemas.microsoft.com/office/drawing/2014/main" id="{00000000-0008-0000-1700-000055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02" name="Button 86" hidden="1">
              <a:extLst>
                <a:ext uri="{63B3BB69-23CF-44E3-9099-C40C66FF867C}">
                  <a14:compatExt spid="_x0000_s9302"/>
                </a:ext>
                <a:ext uri="{FF2B5EF4-FFF2-40B4-BE49-F238E27FC236}">
                  <a16:creationId xmlns:a16="http://schemas.microsoft.com/office/drawing/2014/main" id="{00000000-0008-0000-1700-000056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03" name="Button 87" hidden="1">
              <a:extLst>
                <a:ext uri="{63B3BB69-23CF-44E3-9099-C40C66FF867C}">
                  <a14:compatExt spid="_x0000_s9303"/>
                </a:ext>
                <a:ext uri="{FF2B5EF4-FFF2-40B4-BE49-F238E27FC236}">
                  <a16:creationId xmlns:a16="http://schemas.microsoft.com/office/drawing/2014/main" id="{00000000-0008-0000-1700-000057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18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1800-00000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8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8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31" name="Button 115" hidden="1">
              <a:extLst>
                <a:ext uri="{63B3BB69-23CF-44E3-9099-C40C66FF867C}">
                  <a14:compatExt spid="_x0000_s9331"/>
                </a:ext>
                <a:ext uri="{FF2B5EF4-FFF2-40B4-BE49-F238E27FC236}">
                  <a16:creationId xmlns:a16="http://schemas.microsoft.com/office/drawing/2014/main" id="{00000000-0008-0000-1700-000073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32" name="Button 116" hidden="1">
              <a:extLst>
                <a:ext uri="{63B3BB69-23CF-44E3-9099-C40C66FF867C}">
                  <a14:compatExt spid="_x0000_s9332"/>
                </a:ext>
                <a:ext uri="{FF2B5EF4-FFF2-40B4-BE49-F238E27FC236}">
                  <a16:creationId xmlns:a16="http://schemas.microsoft.com/office/drawing/2014/main" id="{00000000-0008-0000-1700-000074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33" name="Button 117" hidden="1">
              <a:extLst>
                <a:ext uri="{63B3BB69-23CF-44E3-9099-C40C66FF867C}">
                  <a14:compatExt spid="_x0000_s9333"/>
                </a:ext>
                <a:ext uri="{FF2B5EF4-FFF2-40B4-BE49-F238E27FC236}">
                  <a16:creationId xmlns:a16="http://schemas.microsoft.com/office/drawing/2014/main" id="{00000000-0008-0000-1700-000075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34" name="Button 118" hidden="1">
              <a:extLst>
                <a:ext uri="{63B3BB69-23CF-44E3-9099-C40C66FF867C}">
                  <a14:compatExt spid="_x0000_s9334"/>
                </a:ext>
                <a:ext uri="{FF2B5EF4-FFF2-40B4-BE49-F238E27FC236}">
                  <a16:creationId xmlns:a16="http://schemas.microsoft.com/office/drawing/2014/main" id="{00000000-0008-0000-1700-000076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35" name="Button 119" hidden="1">
              <a:extLst>
                <a:ext uri="{63B3BB69-23CF-44E3-9099-C40C66FF867C}">
                  <a14:compatExt spid="_x0000_s9335"/>
                </a:ext>
                <a:ext uri="{FF2B5EF4-FFF2-40B4-BE49-F238E27FC236}">
                  <a16:creationId xmlns:a16="http://schemas.microsoft.com/office/drawing/2014/main" id="{00000000-0008-0000-1700-000077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36" name="Button 120" hidden="1">
              <a:extLst>
                <a:ext uri="{63B3BB69-23CF-44E3-9099-C40C66FF867C}">
                  <a14:compatExt spid="_x0000_s9336"/>
                </a:ext>
                <a:ext uri="{FF2B5EF4-FFF2-40B4-BE49-F238E27FC236}">
                  <a16:creationId xmlns:a16="http://schemas.microsoft.com/office/drawing/2014/main" id="{00000000-0008-0000-1700-000078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37" name="Button 121" hidden="1">
              <a:extLst>
                <a:ext uri="{63B3BB69-23CF-44E3-9099-C40C66FF867C}">
                  <a14:compatExt spid="_x0000_s9337"/>
                </a:ext>
                <a:ext uri="{FF2B5EF4-FFF2-40B4-BE49-F238E27FC236}">
                  <a16:creationId xmlns:a16="http://schemas.microsoft.com/office/drawing/2014/main" id="{00000000-0008-0000-1700-000079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38" name="Button 122" hidden="1">
              <a:extLst>
                <a:ext uri="{63B3BB69-23CF-44E3-9099-C40C66FF867C}">
                  <a14:compatExt spid="_x0000_s9338"/>
                </a:ext>
                <a:ext uri="{FF2B5EF4-FFF2-40B4-BE49-F238E27FC236}">
                  <a16:creationId xmlns:a16="http://schemas.microsoft.com/office/drawing/2014/main" id="{00000000-0008-0000-1700-00007A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18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1800-00001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1800-00001C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1800-00001D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1800-00001E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1800-00001F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800-00002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800-00002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1800-00002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1800-00002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39" name="Button 123" hidden="1">
              <a:extLst>
                <a:ext uri="{63B3BB69-23CF-44E3-9099-C40C66FF867C}">
                  <a14:compatExt spid="_x0000_s9339"/>
                </a:ext>
                <a:ext uri="{FF2B5EF4-FFF2-40B4-BE49-F238E27FC236}">
                  <a16:creationId xmlns:a16="http://schemas.microsoft.com/office/drawing/2014/main" id="{00000000-0008-0000-1700-00007B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40" name="Button 124" hidden="1">
              <a:extLst>
                <a:ext uri="{63B3BB69-23CF-44E3-9099-C40C66FF867C}">
                  <a14:compatExt spid="_x0000_s9340"/>
                </a:ext>
                <a:ext uri="{FF2B5EF4-FFF2-40B4-BE49-F238E27FC236}">
                  <a16:creationId xmlns:a16="http://schemas.microsoft.com/office/drawing/2014/main" id="{00000000-0008-0000-1700-00007C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41" name="Button 125" hidden="1">
              <a:extLst>
                <a:ext uri="{63B3BB69-23CF-44E3-9099-C40C66FF867C}">
                  <a14:compatExt spid="_x0000_s9341"/>
                </a:ext>
                <a:ext uri="{FF2B5EF4-FFF2-40B4-BE49-F238E27FC236}">
                  <a16:creationId xmlns:a16="http://schemas.microsoft.com/office/drawing/2014/main" id="{00000000-0008-0000-1700-00007D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42" name="Button 126" hidden="1">
              <a:extLst>
                <a:ext uri="{63B3BB69-23CF-44E3-9099-C40C66FF867C}">
                  <a14:compatExt spid="_x0000_s9342"/>
                </a:ext>
                <a:ext uri="{FF2B5EF4-FFF2-40B4-BE49-F238E27FC236}">
                  <a16:creationId xmlns:a16="http://schemas.microsoft.com/office/drawing/2014/main" id="{00000000-0008-0000-1700-00007E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43" name="Button 127" hidden="1">
              <a:extLst>
                <a:ext uri="{63B3BB69-23CF-44E3-9099-C40C66FF867C}">
                  <a14:compatExt spid="_x0000_s9343"/>
                </a:ext>
                <a:ext uri="{FF2B5EF4-FFF2-40B4-BE49-F238E27FC236}">
                  <a16:creationId xmlns:a16="http://schemas.microsoft.com/office/drawing/2014/main" id="{00000000-0008-0000-1700-00007F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44" name="Button 128" hidden="1">
              <a:extLst>
                <a:ext uri="{63B3BB69-23CF-44E3-9099-C40C66FF867C}">
                  <a14:compatExt spid="_x0000_s9344"/>
                </a:ext>
                <a:ext uri="{FF2B5EF4-FFF2-40B4-BE49-F238E27FC236}">
                  <a16:creationId xmlns:a16="http://schemas.microsoft.com/office/drawing/2014/main" id="{00000000-0008-0000-1700-000080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45" name="Button 129" hidden="1">
              <a:extLst>
                <a:ext uri="{63B3BB69-23CF-44E3-9099-C40C66FF867C}">
                  <a14:compatExt spid="_x0000_s9345"/>
                </a:ext>
                <a:ext uri="{FF2B5EF4-FFF2-40B4-BE49-F238E27FC236}">
                  <a16:creationId xmlns:a16="http://schemas.microsoft.com/office/drawing/2014/main" id="{00000000-0008-0000-1700-000081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46" name="Button 130" hidden="1">
              <a:extLst>
                <a:ext uri="{63B3BB69-23CF-44E3-9099-C40C66FF867C}">
                  <a14:compatExt spid="_x0000_s9346"/>
                </a:ext>
                <a:ext uri="{FF2B5EF4-FFF2-40B4-BE49-F238E27FC236}">
                  <a16:creationId xmlns:a16="http://schemas.microsoft.com/office/drawing/2014/main" id="{00000000-0008-0000-1700-000082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47" name="Button 131" hidden="1">
              <a:extLst>
                <a:ext uri="{63B3BB69-23CF-44E3-9099-C40C66FF867C}">
                  <a14:compatExt spid="_x0000_s9347"/>
                </a:ext>
                <a:ext uri="{FF2B5EF4-FFF2-40B4-BE49-F238E27FC236}">
                  <a16:creationId xmlns:a16="http://schemas.microsoft.com/office/drawing/2014/main" id="{00000000-0008-0000-1700-000083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48" name="Button 132" hidden="1">
              <a:extLst>
                <a:ext uri="{63B3BB69-23CF-44E3-9099-C40C66FF867C}">
                  <a14:compatExt spid="_x0000_s9348"/>
                </a:ext>
                <a:ext uri="{FF2B5EF4-FFF2-40B4-BE49-F238E27FC236}">
                  <a16:creationId xmlns:a16="http://schemas.microsoft.com/office/drawing/2014/main" id="{00000000-0008-0000-1700-000084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49" name="Button 133" hidden="1">
              <a:extLst>
                <a:ext uri="{63B3BB69-23CF-44E3-9099-C40C66FF867C}">
                  <a14:compatExt spid="_x0000_s9349"/>
                </a:ext>
                <a:ext uri="{FF2B5EF4-FFF2-40B4-BE49-F238E27FC236}">
                  <a16:creationId xmlns:a16="http://schemas.microsoft.com/office/drawing/2014/main" id="{00000000-0008-0000-1700-000085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50" name="Button 134" hidden="1">
              <a:extLst>
                <a:ext uri="{63B3BB69-23CF-44E3-9099-C40C66FF867C}">
                  <a14:compatExt spid="_x0000_s9350"/>
                </a:ext>
                <a:ext uri="{FF2B5EF4-FFF2-40B4-BE49-F238E27FC236}">
                  <a16:creationId xmlns:a16="http://schemas.microsoft.com/office/drawing/2014/main" id="{00000000-0008-0000-1700-000086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51" name="Button 135" hidden="1">
              <a:extLst>
                <a:ext uri="{63B3BB69-23CF-44E3-9099-C40C66FF867C}">
                  <a14:compatExt spid="_x0000_s9351"/>
                </a:ext>
                <a:ext uri="{FF2B5EF4-FFF2-40B4-BE49-F238E27FC236}">
                  <a16:creationId xmlns:a16="http://schemas.microsoft.com/office/drawing/2014/main" id="{00000000-0008-0000-1700-000087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52" name="Button 136" hidden="1">
              <a:extLst>
                <a:ext uri="{63B3BB69-23CF-44E3-9099-C40C66FF867C}">
                  <a14:compatExt spid="_x0000_s9352"/>
                </a:ext>
                <a:ext uri="{FF2B5EF4-FFF2-40B4-BE49-F238E27FC236}">
                  <a16:creationId xmlns:a16="http://schemas.microsoft.com/office/drawing/2014/main" id="{00000000-0008-0000-1700-000088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53" name="Button 137" hidden="1">
              <a:extLst>
                <a:ext uri="{63B3BB69-23CF-44E3-9099-C40C66FF867C}">
                  <a14:compatExt spid="_x0000_s9353"/>
                </a:ext>
                <a:ext uri="{FF2B5EF4-FFF2-40B4-BE49-F238E27FC236}">
                  <a16:creationId xmlns:a16="http://schemas.microsoft.com/office/drawing/2014/main" id="{00000000-0008-0000-1700-000089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54" name="Button 138" hidden="1">
              <a:extLst>
                <a:ext uri="{63B3BB69-23CF-44E3-9099-C40C66FF867C}">
                  <a14:compatExt spid="_x0000_s9354"/>
                </a:ext>
                <a:ext uri="{FF2B5EF4-FFF2-40B4-BE49-F238E27FC236}">
                  <a16:creationId xmlns:a16="http://schemas.microsoft.com/office/drawing/2014/main" id="{00000000-0008-0000-1700-00008A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18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18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4" name="Textfeld 1">
          <a:extLst>
            <a:ext uri="{FF2B5EF4-FFF2-40B4-BE49-F238E27FC236}">
              <a16:creationId xmlns:a16="http://schemas.microsoft.com/office/drawing/2014/main" id="{00000000-0008-0000-1800-00003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5" name="Textfeld 1">
          <a:extLst>
            <a:ext uri="{FF2B5EF4-FFF2-40B4-BE49-F238E27FC236}">
              <a16:creationId xmlns:a16="http://schemas.microsoft.com/office/drawing/2014/main" id="{00000000-0008-0000-1800-00003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55" name="Button 139" hidden="1">
              <a:extLst>
                <a:ext uri="{63B3BB69-23CF-44E3-9099-C40C66FF867C}">
                  <a14:compatExt spid="_x0000_s9355"/>
                </a:ext>
                <a:ext uri="{FF2B5EF4-FFF2-40B4-BE49-F238E27FC236}">
                  <a16:creationId xmlns:a16="http://schemas.microsoft.com/office/drawing/2014/main" id="{00000000-0008-0000-1700-00008B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56" name="Button 140" hidden="1">
              <a:extLst>
                <a:ext uri="{63B3BB69-23CF-44E3-9099-C40C66FF867C}">
                  <a14:compatExt spid="_x0000_s9356"/>
                </a:ext>
                <a:ext uri="{FF2B5EF4-FFF2-40B4-BE49-F238E27FC236}">
                  <a16:creationId xmlns:a16="http://schemas.microsoft.com/office/drawing/2014/main" id="{00000000-0008-0000-1700-00008C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57" name="Button 141" hidden="1">
              <a:extLst>
                <a:ext uri="{63B3BB69-23CF-44E3-9099-C40C66FF867C}">
                  <a14:compatExt spid="_x0000_s9357"/>
                </a:ext>
                <a:ext uri="{FF2B5EF4-FFF2-40B4-BE49-F238E27FC236}">
                  <a16:creationId xmlns:a16="http://schemas.microsoft.com/office/drawing/2014/main" id="{00000000-0008-0000-1700-00008D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58" name="Button 142" hidden="1">
              <a:extLst>
                <a:ext uri="{63B3BB69-23CF-44E3-9099-C40C66FF867C}">
                  <a14:compatExt spid="_x0000_s9358"/>
                </a:ext>
                <a:ext uri="{FF2B5EF4-FFF2-40B4-BE49-F238E27FC236}">
                  <a16:creationId xmlns:a16="http://schemas.microsoft.com/office/drawing/2014/main" id="{00000000-0008-0000-1700-00008E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59" name="Button 143" hidden="1">
              <a:extLst>
                <a:ext uri="{63B3BB69-23CF-44E3-9099-C40C66FF867C}">
                  <a14:compatExt spid="_x0000_s9359"/>
                </a:ext>
                <a:ext uri="{FF2B5EF4-FFF2-40B4-BE49-F238E27FC236}">
                  <a16:creationId xmlns:a16="http://schemas.microsoft.com/office/drawing/2014/main" id="{00000000-0008-0000-1700-00008F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60" name="Button 144" hidden="1">
              <a:extLst>
                <a:ext uri="{63B3BB69-23CF-44E3-9099-C40C66FF867C}">
                  <a14:compatExt spid="_x0000_s9360"/>
                </a:ext>
                <a:ext uri="{FF2B5EF4-FFF2-40B4-BE49-F238E27FC236}">
                  <a16:creationId xmlns:a16="http://schemas.microsoft.com/office/drawing/2014/main" id="{00000000-0008-0000-1700-000090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61" name="Button 145" hidden="1">
              <a:extLst>
                <a:ext uri="{63B3BB69-23CF-44E3-9099-C40C66FF867C}">
                  <a14:compatExt spid="_x0000_s9361"/>
                </a:ext>
                <a:ext uri="{FF2B5EF4-FFF2-40B4-BE49-F238E27FC236}">
                  <a16:creationId xmlns:a16="http://schemas.microsoft.com/office/drawing/2014/main" id="{00000000-0008-0000-1700-000091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62" name="Button 146" hidden="1">
              <a:extLst>
                <a:ext uri="{63B3BB69-23CF-44E3-9099-C40C66FF867C}">
                  <a14:compatExt spid="_x0000_s9362"/>
                </a:ext>
                <a:ext uri="{FF2B5EF4-FFF2-40B4-BE49-F238E27FC236}">
                  <a16:creationId xmlns:a16="http://schemas.microsoft.com/office/drawing/2014/main" id="{00000000-0008-0000-1700-000092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8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8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1800-00004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1800-00004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8" name="Textfeld 1">
          <a:extLst>
            <a:ext uri="{FF2B5EF4-FFF2-40B4-BE49-F238E27FC236}">
              <a16:creationId xmlns:a16="http://schemas.microsoft.com/office/drawing/2014/main" id="{00000000-0008-0000-1800-00004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9" name="Textfeld 1">
          <a:extLst>
            <a:ext uri="{FF2B5EF4-FFF2-40B4-BE49-F238E27FC236}">
              <a16:creationId xmlns:a16="http://schemas.microsoft.com/office/drawing/2014/main" id="{00000000-0008-0000-1800-00004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63" name="Button 147" hidden="1">
              <a:extLst>
                <a:ext uri="{63B3BB69-23CF-44E3-9099-C40C66FF867C}">
                  <a14:compatExt spid="_x0000_s9363"/>
                </a:ext>
                <a:ext uri="{FF2B5EF4-FFF2-40B4-BE49-F238E27FC236}">
                  <a16:creationId xmlns:a16="http://schemas.microsoft.com/office/drawing/2014/main" id="{00000000-0008-0000-1700-000093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64" name="Button 148" hidden="1">
              <a:extLst>
                <a:ext uri="{63B3BB69-23CF-44E3-9099-C40C66FF867C}">
                  <a14:compatExt spid="_x0000_s9364"/>
                </a:ext>
                <a:ext uri="{FF2B5EF4-FFF2-40B4-BE49-F238E27FC236}">
                  <a16:creationId xmlns:a16="http://schemas.microsoft.com/office/drawing/2014/main" id="{00000000-0008-0000-1700-000094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65" name="Button 149" hidden="1">
              <a:extLst>
                <a:ext uri="{63B3BB69-23CF-44E3-9099-C40C66FF867C}">
                  <a14:compatExt spid="_x0000_s9365"/>
                </a:ext>
                <a:ext uri="{FF2B5EF4-FFF2-40B4-BE49-F238E27FC236}">
                  <a16:creationId xmlns:a16="http://schemas.microsoft.com/office/drawing/2014/main" id="{00000000-0008-0000-1700-000095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66" name="Button 150" hidden="1">
              <a:extLst>
                <a:ext uri="{63B3BB69-23CF-44E3-9099-C40C66FF867C}">
                  <a14:compatExt spid="_x0000_s9366"/>
                </a:ext>
                <a:ext uri="{FF2B5EF4-FFF2-40B4-BE49-F238E27FC236}">
                  <a16:creationId xmlns:a16="http://schemas.microsoft.com/office/drawing/2014/main" id="{00000000-0008-0000-1700-000096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67" name="Button 151" hidden="1">
              <a:extLst>
                <a:ext uri="{63B3BB69-23CF-44E3-9099-C40C66FF867C}">
                  <a14:compatExt spid="_x0000_s9367"/>
                </a:ext>
                <a:ext uri="{FF2B5EF4-FFF2-40B4-BE49-F238E27FC236}">
                  <a16:creationId xmlns:a16="http://schemas.microsoft.com/office/drawing/2014/main" id="{00000000-0008-0000-1700-000097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68" name="Button 152" hidden="1">
              <a:extLst>
                <a:ext uri="{63B3BB69-23CF-44E3-9099-C40C66FF867C}">
                  <a14:compatExt spid="_x0000_s9368"/>
                </a:ext>
                <a:ext uri="{FF2B5EF4-FFF2-40B4-BE49-F238E27FC236}">
                  <a16:creationId xmlns:a16="http://schemas.microsoft.com/office/drawing/2014/main" id="{00000000-0008-0000-1700-000098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69" name="Button 153" hidden="1">
              <a:extLst>
                <a:ext uri="{63B3BB69-23CF-44E3-9099-C40C66FF867C}">
                  <a14:compatExt spid="_x0000_s9369"/>
                </a:ext>
                <a:ext uri="{FF2B5EF4-FFF2-40B4-BE49-F238E27FC236}">
                  <a16:creationId xmlns:a16="http://schemas.microsoft.com/office/drawing/2014/main" id="{00000000-0008-0000-1700-000099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70" name="Button 154" hidden="1">
              <a:extLst>
                <a:ext uri="{63B3BB69-23CF-44E3-9099-C40C66FF867C}">
                  <a14:compatExt spid="_x0000_s9370"/>
                </a:ext>
                <a:ext uri="{FF2B5EF4-FFF2-40B4-BE49-F238E27FC236}">
                  <a16:creationId xmlns:a16="http://schemas.microsoft.com/office/drawing/2014/main" id="{00000000-0008-0000-1700-00009A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1800-00004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1800-00004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71" name="Button 155" hidden="1">
              <a:extLst>
                <a:ext uri="{63B3BB69-23CF-44E3-9099-C40C66FF867C}">
                  <a14:compatExt spid="_x0000_s9371"/>
                </a:ext>
                <a:ext uri="{FF2B5EF4-FFF2-40B4-BE49-F238E27FC236}">
                  <a16:creationId xmlns:a16="http://schemas.microsoft.com/office/drawing/2014/main" id="{00000000-0008-0000-1700-00009B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72" name="Button 156" hidden="1">
              <a:extLst>
                <a:ext uri="{63B3BB69-23CF-44E3-9099-C40C66FF867C}">
                  <a14:compatExt spid="_x0000_s9372"/>
                </a:ext>
                <a:ext uri="{FF2B5EF4-FFF2-40B4-BE49-F238E27FC236}">
                  <a16:creationId xmlns:a16="http://schemas.microsoft.com/office/drawing/2014/main" id="{00000000-0008-0000-1700-00009C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73" name="Button 157" hidden="1">
              <a:extLst>
                <a:ext uri="{63B3BB69-23CF-44E3-9099-C40C66FF867C}">
                  <a14:compatExt spid="_x0000_s9373"/>
                </a:ext>
                <a:ext uri="{FF2B5EF4-FFF2-40B4-BE49-F238E27FC236}">
                  <a16:creationId xmlns:a16="http://schemas.microsoft.com/office/drawing/2014/main" id="{00000000-0008-0000-1700-00009D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74" name="Button 158" hidden="1">
              <a:extLst>
                <a:ext uri="{63B3BB69-23CF-44E3-9099-C40C66FF867C}">
                  <a14:compatExt spid="_x0000_s9374"/>
                </a:ext>
                <a:ext uri="{FF2B5EF4-FFF2-40B4-BE49-F238E27FC236}">
                  <a16:creationId xmlns:a16="http://schemas.microsoft.com/office/drawing/2014/main" id="{00000000-0008-0000-1700-00009E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4" name="Textfeld 1">
          <a:extLst>
            <a:ext uri="{FF2B5EF4-FFF2-40B4-BE49-F238E27FC236}">
              <a16:creationId xmlns:a16="http://schemas.microsoft.com/office/drawing/2014/main" id="{00000000-0008-0000-1800-00005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5" name="Textfeld 1">
          <a:extLst>
            <a:ext uri="{FF2B5EF4-FFF2-40B4-BE49-F238E27FC236}">
              <a16:creationId xmlns:a16="http://schemas.microsoft.com/office/drawing/2014/main" id="{00000000-0008-0000-1800-00005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6" name="Textfeld 1">
          <a:extLst>
            <a:ext uri="{FF2B5EF4-FFF2-40B4-BE49-F238E27FC236}">
              <a16:creationId xmlns:a16="http://schemas.microsoft.com/office/drawing/2014/main" id="{00000000-0008-0000-1800-00005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7" name="Textfeld 1">
          <a:extLst>
            <a:ext uri="{FF2B5EF4-FFF2-40B4-BE49-F238E27FC236}">
              <a16:creationId xmlns:a16="http://schemas.microsoft.com/office/drawing/2014/main" id="{00000000-0008-0000-1800-00005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8" name="Textfeld 1">
          <a:extLst>
            <a:ext uri="{FF2B5EF4-FFF2-40B4-BE49-F238E27FC236}">
              <a16:creationId xmlns:a16="http://schemas.microsoft.com/office/drawing/2014/main" id="{00000000-0008-0000-1800-00005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9" name="Textfeld 1">
          <a:extLst>
            <a:ext uri="{FF2B5EF4-FFF2-40B4-BE49-F238E27FC236}">
              <a16:creationId xmlns:a16="http://schemas.microsoft.com/office/drawing/2014/main" id="{00000000-0008-0000-1800-00005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75" name="Button 159" hidden="1">
              <a:extLst>
                <a:ext uri="{63B3BB69-23CF-44E3-9099-C40C66FF867C}">
                  <a14:compatExt spid="_x0000_s9375"/>
                </a:ext>
                <a:ext uri="{FF2B5EF4-FFF2-40B4-BE49-F238E27FC236}">
                  <a16:creationId xmlns:a16="http://schemas.microsoft.com/office/drawing/2014/main" id="{00000000-0008-0000-1700-00009F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76" name="Button 160" hidden="1">
              <a:extLst>
                <a:ext uri="{63B3BB69-23CF-44E3-9099-C40C66FF867C}">
                  <a14:compatExt spid="_x0000_s9376"/>
                </a:ext>
                <a:ext uri="{FF2B5EF4-FFF2-40B4-BE49-F238E27FC236}">
                  <a16:creationId xmlns:a16="http://schemas.microsoft.com/office/drawing/2014/main" id="{00000000-0008-0000-1700-0000A0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9377" name="Button 161" hidden="1">
              <a:extLst>
                <a:ext uri="{63B3BB69-23CF-44E3-9099-C40C66FF867C}">
                  <a14:compatExt spid="_x0000_s9377"/>
                </a:ext>
                <a:ext uri="{FF2B5EF4-FFF2-40B4-BE49-F238E27FC236}">
                  <a16:creationId xmlns:a16="http://schemas.microsoft.com/office/drawing/2014/main" id="{00000000-0008-0000-1700-0000A1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9378" name="Button 162" hidden="1">
              <a:extLst>
                <a:ext uri="{63B3BB69-23CF-44E3-9099-C40C66FF867C}">
                  <a14:compatExt spid="_x0000_s9378"/>
                </a:ext>
                <a:ext uri="{FF2B5EF4-FFF2-40B4-BE49-F238E27FC236}">
                  <a16:creationId xmlns:a16="http://schemas.microsoft.com/office/drawing/2014/main" id="{00000000-0008-0000-1700-0000A2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9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9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9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9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985" name="Button 1" hidden="1">
              <a:extLst>
                <a:ext uri="{63B3BB69-23CF-44E3-9099-C40C66FF867C}">
                  <a14:compatExt spid="_x0000_s41985"/>
                </a:ext>
                <a:ext uri="{FF2B5EF4-FFF2-40B4-BE49-F238E27FC236}">
                  <a16:creationId xmlns:a16="http://schemas.microsoft.com/office/drawing/2014/main" id="{00000000-0008-0000-1800-000001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986" name="Button 2" hidden="1">
              <a:extLst>
                <a:ext uri="{63B3BB69-23CF-44E3-9099-C40C66FF867C}">
                  <a14:compatExt spid="_x0000_s41986"/>
                </a:ext>
                <a:ext uri="{FF2B5EF4-FFF2-40B4-BE49-F238E27FC236}">
                  <a16:creationId xmlns:a16="http://schemas.microsoft.com/office/drawing/2014/main" id="{00000000-0008-0000-1800-000002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1987" name="Button 3" hidden="1">
              <a:extLst>
                <a:ext uri="{63B3BB69-23CF-44E3-9099-C40C66FF867C}">
                  <a14:compatExt spid="_x0000_s41987"/>
                </a:ext>
                <a:ext uri="{FF2B5EF4-FFF2-40B4-BE49-F238E27FC236}">
                  <a16:creationId xmlns:a16="http://schemas.microsoft.com/office/drawing/2014/main" id="{00000000-0008-0000-1800-000003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1988" name="Button 4" hidden="1">
              <a:extLst>
                <a:ext uri="{63B3BB69-23CF-44E3-9099-C40C66FF867C}">
                  <a14:compatExt spid="_x0000_s41988"/>
                </a:ext>
                <a:ext uri="{FF2B5EF4-FFF2-40B4-BE49-F238E27FC236}">
                  <a16:creationId xmlns:a16="http://schemas.microsoft.com/office/drawing/2014/main" id="{00000000-0008-0000-1800-000004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16" name="Button 32" hidden="1">
              <a:extLst>
                <a:ext uri="{63B3BB69-23CF-44E3-9099-C40C66FF867C}">
                  <a14:compatExt spid="_x0000_s42016"/>
                </a:ext>
                <a:ext uri="{FF2B5EF4-FFF2-40B4-BE49-F238E27FC236}">
                  <a16:creationId xmlns:a16="http://schemas.microsoft.com/office/drawing/2014/main" id="{00000000-0008-0000-1800-000020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17" name="Button 33" hidden="1">
              <a:extLst>
                <a:ext uri="{63B3BB69-23CF-44E3-9099-C40C66FF867C}">
                  <a14:compatExt spid="_x0000_s42017"/>
                </a:ext>
                <a:ext uri="{FF2B5EF4-FFF2-40B4-BE49-F238E27FC236}">
                  <a16:creationId xmlns:a16="http://schemas.microsoft.com/office/drawing/2014/main" id="{00000000-0008-0000-1800-000021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18" name="Button 34" hidden="1">
              <a:extLst>
                <a:ext uri="{63B3BB69-23CF-44E3-9099-C40C66FF867C}">
                  <a14:compatExt spid="_x0000_s42018"/>
                </a:ext>
                <a:ext uri="{FF2B5EF4-FFF2-40B4-BE49-F238E27FC236}">
                  <a16:creationId xmlns:a16="http://schemas.microsoft.com/office/drawing/2014/main" id="{00000000-0008-0000-1800-000022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19" name="Button 35" hidden="1">
              <a:extLst>
                <a:ext uri="{63B3BB69-23CF-44E3-9099-C40C66FF867C}">
                  <a14:compatExt spid="_x0000_s42019"/>
                </a:ext>
                <a:ext uri="{FF2B5EF4-FFF2-40B4-BE49-F238E27FC236}">
                  <a16:creationId xmlns:a16="http://schemas.microsoft.com/office/drawing/2014/main" id="{00000000-0008-0000-1800-000023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19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1900-00000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19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19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47" name="Button 63" hidden="1">
              <a:extLst>
                <a:ext uri="{63B3BB69-23CF-44E3-9099-C40C66FF867C}">
                  <a14:compatExt spid="_x0000_s42047"/>
                </a:ext>
                <a:ext uri="{FF2B5EF4-FFF2-40B4-BE49-F238E27FC236}">
                  <a16:creationId xmlns:a16="http://schemas.microsoft.com/office/drawing/2014/main" id="{00000000-0008-0000-1800-00003F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48" name="Button 64" hidden="1">
              <a:extLst>
                <a:ext uri="{63B3BB69-23CF-44E3-9099-C40C66FF867C}">
                  <a14:compatExt spid="_x0000_s42048"/>
                </a:ext>
                <a:ext uri="{FF2B5EF4-FFF2-40B4-BE49-F238E27FC236}">
                  <a16:creationId xmlns:a16="http://schemas.microsoft.com/office/drawing/2014/main" id="{00000000-0008-0000-1800-000040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49" name="Button 65" hidden="1">
              <a:extLst>
                <a:ext uri="{63B3BB69-23CF-44E3-9099-C40C66FF867C}">
                  <a14:compatExt spid="_x0000_s42049"/>
                </a:ext>
                <a:ext uri="{FF2B5EF4-FFF2-40B4-BE49-F238E27FC236}">
                  <a16:creationId xmlns:a16="http://schemas.microsoft.com/office/drawing/2014/main" id="{00000000-0008-0000-1800-000041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50" name="Button 66" hidden="1">
              <a:extLst>
                <a:ext uri="{63B3BB69-23CF-44E3-9099-C40C66FF867C}">
                  <a14:compatExt spid="_x0000_s42050"/>
                </a:ext>
                <a:ext uri="{FF2B5EF4-FFF2-40B4-BE49-F238E27FC236}">
                  <a16:creationId xmlns:a16="http://schemas.microsoft.com/office/drawing/2014/main" id="{00000000-0008-0000-1800-000042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51" name="Button 67" hidden="1">
              <a:extLst>
                <a:ext uri="{63B3BB69-23CF-44E3-9099-C40C66FF867C}">
                  <a14:compatExt spid="_x0000_s42051"/>
                </a:ext>
                <a:ext uri="{FF2B5EF4-FFF2-40B4-BE49-F238E27FC236}">
                  <a16:creationId xmlns:a16="http://schemas.microsoft.com/office/drawing/2014/main" id="{00000000-0008-0000-1800-000043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52" name="Button 68" hidden="1">
              <a:extLst>
                <a:ext uri="{63B3BB69-23CF-44E3-9099-C40C66FF867C}">
                  <a14:compatExt spid="_x0000_s42052"/>
                </a:ext>
                <a:ext uri="{FF2B5EF4-FFF2-40B4-BE49-F238E27FC236}">
                  <a16:creationId xmlns:a16="http://schemas.microsoft.com/office/drawing/2014/main" id="{00000000-0008-0000-1800-000044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53" name="Button 69" hidden="1">
              <a:extLst>
                <a:ext uri="{63B3BB69-23CF-44E3-9099-C40C66FF867C}">
                  <a14:compatExt spid="_x0000_s42053"/>
                </a:ext>
                <a:ext uri="{FF2B5EF4-FFF2-40B4-BE49-F238E27FC236}">
                  <a16:creationId xmlns:a16="http://schemas.microsoft.com/office/drawing/2014/main" id="{00000000-0008-0000-1800-000045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54" name="Button 70" hidden="1">
              <a:extLst>
                <a:ext uri="{63B3BB69-23CF-44E3-9099-C40C66FF867C}">
                  <a14:compatExt spid="_x0000_s42054"/>
                </a:ext>
                <a:ext uri="{FF2B5EF4-FFF2-40B4-BE49-F238E27FC236}">
                  <a16:creationId xmlns:a16="http://schemas.microsoft.com/office/drawing/2014/main" id="{00000000-0008-0000-1800-000046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19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1900-00001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1900-00001C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1900-00001D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1900-00001E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1900-00001F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900-00002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900-00002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1900-00002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1900-00002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55" name="Button 71" hidden="1">
              <a:extLst>
                <a:ext uri="{63B3BB69-23CF-44E3-9099-C40C66FF867C}">
                  <a14:compatExt spid="_x0000_s42055"/>
                </a:ext>
                <a:ext uri="{FF2B5EF4-FFF2-40B4-BE49-F238E27FC236}">
                  <a16:creationId xmlns:a16="http://schemas.microsoft.com/office/drawing/2014/main" id="{00000000-0008-0000-1800-000047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56" name="Button 72" hidden="1">
              <a:extLst>
                <a:ext uri="{63B3BB69-23CF-44E3-9099-C40C66FF867C}">
                  <a14:compatExt spid="_x0000_s42056"/>
                </a:ext>
                <a:ext uri="{FF2B5EF4-FFF2-40B4-BE49-F238E27FC236}">
                  <a16:creationId xmlns:a16="http://schemas.microsoft.com/office/drawing/2014/main" id="{00000000-0008-0000-1800-000048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57" name="Button 73" hidden="1">
              <a:extLst>
                <a:ext uri="{63B3BB69-23CF-44E3-9099-C40C66FF867C}">
                  <a14:compatExt spid="_x0000_s42057"/>
                </a:ext>
                <a:ext uri="{FF2B5EF4-FFF2-40B4-BE49-F238E27FC236}">
                  <a16:creationId xmlns:a16="http://schemas.microsoft.com/office/drawing/2014/main" id="{00000000-0008-0000-1800-000049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58" name="Button 74" hidden="1">
              <a:extLst>
                <a:ext uri="{63B3BB69-23CF-44E3-9099-C40C66FF867C}">
                  <a14:compatExt spid="_x0000_s42058"/>
                </a:ext>
                <a:ext uri="{FF2B5EF4-FFF2-40B4-BE49-F238E27FC236}">
                  <a16:creationId xmlns:a16="http://schemas.microsoft.com/office/drawing/2014/main" id="{00000000-0008-0000-1800-00004A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59" name="Button 75" hidden="1">
              <a:extLst>
                <a:ext uri="{63B3BB69-23CF-44E3-9099-C40C66FF867C}">
                  <a14:compatExt spid="_x0000_s42059"/>
                </a:ext>
                <a:ext uri="{FF2B5EF4-FFF2-40B4-BE49-F238E27FC236}">
                  <a16:creationId xmlns:a16="http://schemas.microsoft.com/office/drawing/2014/main" id="{00000000-0008-0000-1800-00004B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60" name="Button 76" hidden="1">
              <a:extLst>
                <a:ext uri="{63B3BB69-23CF-44E3-9099-C40C66FF867C}">
                  <a14:compatExt spid="_x0000_s42060"/>
                </a:ext>
                <a:ext uri="{FF2B5EF4-FFF2-40B4-BE49-F238E27FC236}">
                  <a16:creationId xmlns:a16="http://schemas.microsoft.com/office/drawing/2014/main" id="{00000000-0008-0000-1800-00004C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61" name="Button 77" hidden="1">
              <a:extLst>
                <a:ext uri="{63B3BB69-23CF-44E3-9099-C40C66FF867C}">
                  <a14:compatExt spid="_x0000_s42061"/>
                </a:ext>
                <a:ext uri="{FF2B5EF4-FFF2-40B4-BE49-F238E27FC236}">
                  <a16:creationId xmlns:a16="http://schemas.microsoft.com/office/drawing/2014/main" id="{00000000-0008-0000-1800-00004D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62" name="Button 78" hidden="1">
              <a:extLst>
                <a:ext uri="{63B3BB69-23CF-44E3-9099-C40C66FF867C}">
                  <a14:compatExt spid="_x0000_s42062"/>
                </a:ext>
                <a:ext uri="{FF2B5EF4-FFF2-40B4-BE49-F238E27FC236}">
                  <a16:creationId xmlns:a16="http://schemas.microsoft.com/office/drawing/2014/main" id="{00000000-0008-0000-1800-00004E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63" name="Button 79" hidden="1">
              <a:extLst>
                <a:ext uri="{63B3BB69-23CF-44E3-9099-C40C66FF867C}">
                  <a14:compatExt spid="_x0000_s42063"/>
                </a:ext>
                <a:ext uri="{FF2B5EF4-FFF2-40B4-BE49-F238E27FC236}">
                  <a16:creationId xmlns:a16="http://schemas.microsoft.com/office/drawing/2014/main" id="{00000000-0008-0000-1800-00004F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64" name="Button 80" hidden="1">
              <a:extLst>
                <a:ext uri="{63B3BB69-23CF-44E3-9099-C40C66FF867C}">
                  <a14:compatExt spid="_x0000_s42064"/>
                </a:ext>
                <a:ext uri="{FF2B5EF4-FFF2-40B4-BE49-F238E27FC236}">
                  <a16:creationId xmlns:a16="http://schemas.microsoft.com/office/drawing/2014/main" id="{00000000-0008-0000-1800-000050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65" name="Button 81" hidden="1">
              <a:extLst>
                <a:ext uri="{63B3BB69-23CF-44E3-9099-C40C66FF867C}">
                  <a14:compatExt spid="_x0000_s42065"/>
                </a:ext>
                <a:ext uri="{FF2B5EF4-FFF2-40B4-BE49-F238E27FC236}">
                  <a16:creationId xmlns:a16="http://schemas.microsoft.com/office/drawing/2014/main" id="{00000000-0008-0000-1800-000051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66" name="Button 82" hidden="1">
              <a:extLst>
                <a:ext uri="{63B3BB69-23CF-44E3-9099-C40C66FF867C}">
                  <a14:compatExt spid="_x0000_s42066"/>
                </a:ext>
                <a:ext uri="{FF2B5EF4-FFF2-40B4-BE49-F238E27FC236}">
                  <a16:creationId xmlns:a16="http://schemas.microsoft.com/office/drawing/2014/main" id="{00000000-0008-0000-1800-000052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67" name="Button 83" hidden="1">
              <a:extLst>
                <a:ext uri="{63B3BB69-23CF-44E3-9099-C40C66FF867C}">
                  <a14:compatExt spid="_x0000_s42067"/>
                </a:ext>
                <a:ext uri="{FF2B5EF4-FFF2-40B4-BE49-F238E27FC236}">
                  <a16:creationId xmlns:a16="http://schemas.microsoft.com/office/drawing/2014/main" id="{00000000-0008-0000-1800-000053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68" name="Button 84" hidden="1">
              <a:extLst>
                <a:ext uri="{63B3BB69-23CF-44E3-9099-C40C66FF867C}">
                  <a14:compatExt spid="_x0000_s42068"/>
                </a:ext>
                <a:ext uri="{FF2B5EF4-FFF2-40B4-BE49-F238E27FC236}">
                  <a16:creationId xmlns:a16="http://schemas.microsoft.com/office/drawing/2014/main" id="{00000000-0008-0000-1800-000054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69" name="Button 85" hidden="1">
              <a:extLst>
                <a:ext uri="{63B3BB69-23CF-44E3-9099-C40C66FF867C}">
                  <a14:compatExt spid="_x0000_s42069"/>
                </a:ext>
                <a:ext uri="{FF2B5EF4-FFF2-40B4-BE49-F238E27FC236}">
                  <a16:creationId xmlns:a16="http://schemas.microsoft.com/office/drawing/2014/main" id="{00000000-0008-0000-1800-000055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70" name="Button 86" hidden="1">
              <a:extLst>
                <a:ext uri="{63B3BB69-23CF-44E3-9099-C40C66FF867C}">
                  <a14:compatExt spid="_x0000_s42070"/>
                </a:ext>
                <a:ext uri="{FF2B5EF4-FFF2-40B4-BE49-F238E27FC236}">
                  <a16:creationId xmlns:a16="http://schemas.microsoft.com/office/drawing/2014/main" id="{00000000-0008-0000-1800-000056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19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19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4" name="Textfeld 1">
          <a:extLst>
            <a:ext uri="{FF2B5EF4-FFF2-40B4-BE49-F238E27FC236}">
              <a16:creationId xmlns:a16="http://schemas.microsoft.com/office/drawing/2014/main" id="{00000000-0008-0000-1900-00003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5" name="Textfeld 1">
          <a:extLst>
            <a:ext uri="{FF2B5EF4-FFF2-40B4-BE49-F238E27FC236}">
              <a16:creationId xmlns:a16="http://schemas.microsoft.com/office/drawing/2014/main" id="{00000000-0008-0000-1900-00003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71" name="Button 87" hidden="1">
              <a:extLst>
                <a:ext uri="{63B3BB69-23CF-44E3-9099-C40C66FF867C}">
                  <a14:compatExt spid="_x0000_s42071"/>
                </a:ext>
                <a:ext uri="{FF2B5EF4-FFF2-40B4-BE49-F238E27FC236}">
                  <a16:creationId xmlns:a16="http://schemas.microsoft.com/office/drawing/2014/main" id="{00000000-0008-0000-1800-000057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72" name="Button 88" hidden="1">
              <a:extLst>
                <a:ext uri="{63B3BB69-23CF-44E3-9099-C40C66FF867C}">
                  <a14:compatExt spid="_x0000_s42072"/>
                </a:ext>
                <a:ext uri="{FF2B5EF4-FFF2-40B4-BE49-F238E27FC236}">
                  <a16:creationId xmlns:a16="http://schemas.microsoft.com/office/drawing/2014/main" id="{00000000-0008-0000-1800-000058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73" name="Button 89" hidden="1">
              <a:extLst>
                <a:ext uri="{63B3BB69-23CF-44E3-9099-C40C66FF867C}">
                  <a14:compatExt spid="_x0000_s42073"/>
                </a:ext>
                <a:ext uri="{FF2B5EF4-FFF2-40B4-BE49-F238E27FC236}">
                  <a16:creationId xmlns:a16="http://schemas.microsoft.com/office/drawing/2014/main" id="{00000000-0008-0000-1800-000059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74" name="Button 90" hidden="1">
              <a:extLst>
                <a:ext uri="{63B3BB69-23CF-44E3-9099-C40C66FF867C}">
                  <a14:compatExt spid="_x0000_s42074"/>
                </a:ext>
                <a:ext uri="{FF2B5EF4-FFF2-40B4-BE49-F238E27FC236}">
                  <a16:creationId xmlns:a16="http://schemas.microsoft.com/office/drawing/2014/main" id="{00000000-0008-0000-1800-00005A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75" name="Button 91" hidden="1">
              <a:extLst>
                <a:ext uri="{63B3BB69-23CF-44E3-9099-C40C66FF867C}">
                  <a14:compatExt spid="_x0000_s42075"/>
                </a:ext>
                <a:ext uri="{FF2B5EF4-FFF2-40B4-BE49-F238E27FC236}">
                  <a16:creationId xmlns:a16="http://schemas.microsoft.com/office/drawing/2014/main" id="{00000000-0008-0000-1800-00005B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76" name="Button 92" hidden="1">
              <a:extLst>
                <a:ext uri="{63B3BB69-23CF-44E3-9099-C40C66FF867C}">
                  <a14:compatExt spid="_x0000_s42076"/>
                </a:ext>
                <a:ext uri="{FF2B5EF4-FFF2-40B4-BE49-F238E27FC236}">
                  <a16:creationId xmlns:a16="http://schemas.microsoft.com/office/drawing/2014/main" id="{00000000-0008-0000-1800-00005C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77" name="Button 93" hidden="1">
              <a:extLst>
                <a:ext uri="{63B3BB69-23CF-44E3-9099-C40C66FF867C}">
                  <a14:compatExt spid="_x0000_s42077"/>
                </a:ext>
                <a:ext uri="{FF2B5EF4-FFF2-40B4-BE49-F238E27FC236}">
                  <a16:creationId xmlns:a16="http://schemas.microsoft.com/office/drawing/2014/main" id="{00000000-0008-0000-1800-00005D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78" name="Button 94" hidden="1">
              <a:extLst>
                <a:ext uri="{63B3BB69-23CF-44E3-9099-C40C66FF867C}">
                  <a14:compatExt spid="_x0000_s42078"/>
                </a:ext>
                <a:ext uri="{FF2B5EF4-FFF2-40B4-BE49-F238E27FC236}">
                  <a16:creationId xmlns:a16="http://schemas.microsoft.com/office/drawing/2014/main" id="{00000000-0008-0000-1800-00005E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9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9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1900-00004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1900-00004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8" name="Textfeld 1">
          <a:extLst>
            <a:ext uri="{FF2B5EF4-FFF2-40B4-BE49-F238E27FC236}">
              <a16:creationId xmlns:a16="http://schemas.microsoft.com/office/drawing/2014/main" id="{00000000-0008-0000-1900-00004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9" name="Textfeld 1">
          <a:extLst>
            <a:ext uri="{FF2B5EF4-FFF2-40B4-BE49-F238E27FC236}">
              <a16:creationId xmlns:a16="http://schemas.microsoft.com/office/drawing/2014/main" id="{00000000-0008-0000-1900-00004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79" name="Button 95" hidden="1">
              <a:extLst>
                <a:ext uri="{63B3BB69-23CF-44E3-9099-C40C66FF867C}">
                  <a14:compatExt spid="_x0000_s42079"/>
                </a:ext>
                <a:ext uri="{FF2B5EF4-FFF2-40B4-BE49-F238E27FC236}">
                  <a16:creationId xmlns:a16="http://schemas.microsoft.com/office/drawing/2014/main" id="{00000000-0008-0000-1800-00005F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80" name="Button 96" hidden="1">
              <a:extLst>
                <a:ext uri="{63B3BB69-23CF-44E3-9099-C40C66FF867C}">
                  <a14:compatExt spid="_x0000_s42080"/>
                </a:ext>
                <a:ext uri="{FF2B5EF4-FFF2-40B4-BE49-F238E27FC236}">
                  <a16:creationId xmlns:a16="http://schemas.microsoft.com/office/drawing/2014/main" id="{00000000-0008-0000-1800-000060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81" name="Button 97" hidden="1">
              <a:extLst>
                <a:ext uri="{63B3BB69-23CF-44E3-9099-C40C66FF867C}">
                  <a14:compatExt spid="_x0000_s42081"/>
                </a:ext>
                <a:ext uri="{FF2B5EF4-FFF2-40B4-BE49-F238E27FC236}">
                  <a16:creationId xmlns:a16="http://schemas.microsoft.com/office/drawing/2014/main" id="{00000000-0008-0000-1800-000061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82" name="Button 98" hidden="1">
              <a:extLst>
                <a:ext uri="{63B3BB69-23CF-44E3-9099-C40C66FF867C}">
                  <a14:compatExt spid="_x0000_s42082"/>
                </a:ext>
                <a:ext uri="{FF2B5EF4-FFF2-40B4-BE49-F238E27FC236}">
                  <a16:creationId xmlns:a16="http://schemas.microsoft.com/office/drawing/2014/main" id="{00000000-0008-0000-1800-000062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83" name="Button 99" hidden="1">
              <a:extLst>
                <a:ext uri="{63B3BB69-23CF-44E3-9099-C40C66FF867C}">
                  <a14:compatExt spid="_x0000_s42083"/>
                </a:ext>
                <a:ext uri="{FF2B5EF4-FFF2-40B4-BE49-F238E27FC236}">
                  <a16:creationId xmlns:a16="http://schemas.microsoft.com/office/drawing/2014/main" id="{00000000-0008-0000-1800-000063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84" name="Button 100" hidden="1">
              <a:extLst>
                <a:ext uri="{63B3BB69-23CF-44E3-9099-C40C66FF867C}">
                  <a14:compatExt spid="_x0000_s42084"/>
                </a:ext>
                <a:ext uri="{FF2B5EF4-FFF2-40B4-BE49-F238E27FC236}">
                  <a16:creationId xmlns:a16="http://schemas.microsoft.com/office/drawing/2014/main" id="{00000000-0008-0000-1800-000064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85" name="Button 101" hidden="1">
              <a:extLst>
                <a:ext uri="{63B3BB69-23CF-44E3-9099-C40C66FF867C}">
                  <a14:compatExt spid="_x0000_s42085"/>
                </a:ext>
                <a:ext uri="{FF2B5EF4-FFF2-40B4-BE49-F238E27FC236}">
                  <a16:creationId xmlns:a16="http://schemas.microsoft.com/office/drawing/2014/main" id="{00000000-0008-0000-1800-000065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86" name="Button 102" hidden="1">
              <a:extLst>
                <a:ext uri="{63B3BB69-23CF-44E3-9099-C40C66FF867C}">
                  <a14:compatExt spid="_x0000_s42086"/>
                </a:ext>
                <a:ext uri="{FF2B5EF4-FFF2-40B4-BE49-F238E27FC236}">
                  <a16:creationId xmlns:a16="http://schemas.microsoft.com/office/drawing/2014/main" id="{00000000-0008-0000-1800-000066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1900-00004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1900-00004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87" name="Button 103" hidden="1">
              <a:extLst>
                <a:ext uri="{63B3BB69-23CF-44E3-9099-C40C66FF867C}">
                  <a14:compatExt spid="_x0000_s42087"/>
                </a:ext>
                <a:ext uri="{FF2B5EF4-FFF2-40B4-BE49-F238E27FC236}">
                  <a16:creationId xmlns:a16="http://schemas.microsoft.com/office/drawing/2014/main" id="{00000000-0008-0000-1800-000067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88" name="Button 104" hidden="1">
              <a:extLst>
                <a:ext uri="{63B3BB69-23CF-44E3-9099-C40C66FF867C}">
                  <a14:compatExt spid="_x0000_s42088"/>
                </a:ext>
                <a:ext uri="{FF2B5EF4-FFF2-40B4-BE49-F238E27FC236}">
                  <a16:creationId xmlns:a16="http://schemas.microsoft.com/office/drawing/2014/main" id="{00000000-0008-0000-1800-000068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89" name="Button 105" hidden="1">
              <a:extLst>
                <a:ext uri="{63B3BB69-23CF-44E3-9099-C40C66FF867C}">
                  <a14:compatExt spid="_x0000_s42089"/>
                </a:ext>
                <a:ext uri="{FF2B5EF4-FFF2-40B4-BE49-F238E27FC236}">
                  <a16:creationId xmlns:a16="http://schemas.microsoft.com/office/drawing/2014/main" id="{00000000-0008-0000-1800-000069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90" name="Button 106" hidden="1">
              <a:extLst>
                <a:ext uri="{63B3BB69-23CF-44E3-9099-C40C66FF867C}">
                  <a14:compatExt spid="_x0000_s42090"/>
                </a:ext>
                <a:ext uri="{FF2B5EF4-FFF2-40B4-BE49-F238E27FC236}">
                  <a16:creationId xmlns:a16="http://schemas.microsoft.com/office/drawing/2014/main" id="{00000000-0008-0000-1800-00006A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4" name="Textfeld 1">
          <a:extLst>
            <a:ext uri="{FF2B5EF4-FFF2-40B4-BE49-F238E27FC236}">
              <a16:creationId xmlns:a16="http://schemas.microsoft.com/office/drawing/2014/main" id="{00000000-0008-0000-1900-00005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5" name="Textfeld 1">
          <a:extLst>
            <a:ext uri="{FF2B5EF4-FFF2-40B4-BE49-F238E27FC236}">
              <a16:creationId xmlns:a16="http://schemas.microsoft.com/office/drawing/2014/main" id="{00000000-0008-0000-1900-00005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6" name="Textfeld 1">
          <a:extLst>
            <a:ext uri="{FF2B5EF4-FFF2-40B4-BE49-F238E27FC236}">
              <a16:creationId xmlns:a16="http://schemas.microsoft.com/office/drawing/2014/main" id="{00000000-0008-0000-1900-00005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7" name="Textfeld 1">
          <a:extLst>
            <a:ext uri="{FF2B5EF4-FFF2-40B4-BE49-F238E27FC236}">
              <a16:creationId xmlns:a16="http://schemas.microsoft.com/office/drawing/2014/main" id="{00000000-0008-0000-1900-00005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8" name="Textfeld 1">
          <a:extLst>
            <a:ext uri="{FF2B5EF4-FFF2-40B4-BE49-F238E27FC236}">
              <a16:creationId xmlns:a16="http://schemas.microsoft.com/office/drawing/2014/main" id="{00000000-0008-0000-1900-00005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9" name="Textfeld 1">
          <a:extLst>
            <a:ext uri="{FF2B5EF4-FFF2-40B4-BE49-F238E27FC236}">
              <a16:creationId xmlns:a16="http://schemas.microsoft.com/office/drawing/2014/main" id="{00000000-0008-0000-1900-00005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91" name="Button 107" hidden="1">
              <a:extLst>
                <a:ext uri="{63B3BB69-23CF-44E3-9099-C40C66FF867C}">
                  <a14:compatExt spid="_x0000_s42091"/>
                </a:ext>
                <a:ext uri="{FF2B5EF4-FFF2-40B4-BE49-F238E27FC236}">
                  <a16:creationId xmlns:a16="http://schemas.microsoft.com/office/drawing/2014/main" id="{00000000-0008-0000-1800-00006B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92" name="Button 108" hidden="1">
              <a:extLst>
                <a:ext uri="{63B3BB69-23CF-44E3-9099-C40C66FF867C}">
                  <a14:compatExt spid="_x0000_s42092"/>
                </a:ext>
                <a:ext uri="{FF2B5EF4-FFF2-40B4-BE49-F238E27FC236}">
                  <a16:creationId xmlns:a16="http://schemas.microsoft.com/office/drawing/2014/main" id="{00000000-0008-0000-1800-00006C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2093" name="Button 109" hidden="1">
              <a:extLst>
                <a:ext uri="{63B3BB69-23CF-44E3-9099-C40C66FF867C}">
                  <a14:compatExt spid="_x0000_s42093"/>
                </a:ext>
                <a:ext uri="{FF2B5EF4-FFF2-40B4-BE49-F238E27FC236}">
                  <a16:creationId xmlns:a16="http://schemas.microsoft.com/office/drawing/2014/main" id="{00000000-0008-0000-1800-00006D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2094" name="Button 110" hidden="1">
              <a:extLst>
                <a:ext uri="{63B3BB69-23CF-44E3-9099-C40C66FF867C}">
                  <a14:compatExt spid="_x0000_s42094"/>
                </a:ext>
                <a:ext uri="{FF2B5EF4-FFF2-40B4-BE49-F238E27FC236}">
                  <a16:creationId xmlns:a16="http://schemas.microsoft.com/office/drawing/2014/main" id="{00000000-0008-0000-1800-00006E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A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A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A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0000000-0008-0000-1A00-000006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1A00-000007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945" name="Button 1" hidden="1">
              <a:extLst>
                <a:ext uri="{63B3BB69-23CF-44E3-9099-C40C66FF867C}">
                  <a14:compatExt spid="_x0000_s82945"/>
                </a:ext>
                <a:ext uri="{FF2B5EF4-FFF2-40B4-BE49-F238E27FC236}">
                  <a16:creationId xmlns:a16="http://schemas.microsoft.com/office/drawing/2014/main" id="{00000000-0008-0000-1900-000001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946" name="Button 2" hidden="1">
              <a:extLst>
                <a:ext uri="{63B3BB69-23CF-44E3-9099-C40C66FF867C}">
                  <a14:compatExt spid="_x0000_s82946"/>
                </a:ext>
                <a:ext uri="{FF2B5EF4-FFF2-40B4-BE49-F238E27FC236}">
                  <a16:creationId xmlns:a16="http://schemas.microsoft.com/office/drawing/2014/main" id="{00000000-0008-0000-1900-000002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947" name="Button 3" hidden="1">
              <a:extLst>
                <a:ext uri="{63B3BB69-23CF-44E3-9099-C40C66FF867C}">
                  <a14:compatExt spid="_x0000_s82947"/>
                </a:ext>
                <a:ext uri="{FF2B5EF4-FFF2-40B4-BE49-F238E27FC236}">
                  <a16:creationId xmlns:a16="http://schemas.microsoft.com/office/drawing/2014/main" id="{00000000-0008-0000-1900-000003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948" name="Button 4" hidden="1">
              <a:extLst>
                <a:ext uri="{63B3BB69-23CF-44E3-9099-C40C66FF867C}">
                  <a14:compatExt spid="_x0000_s82948"/>
                </a:ext>
                <a:ext uri="{FF2B5EF4-FFF2-40B4-BE49-F238E27FC236}">
                  <a16:creationId xmlns:a16="http://schemas.microsoft.com/office/drawing/2014/main" id="{00000000-0008-0000-1900-000004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949" name="Button 5" hidden="1">
              <a:extLst>
                <a:ext uri="{63B3BB69-23CF-44E3-9099-C40C66FF867C}">
                  <a14:compatExt spid="_x0000_s82949"/>
                </a:ext>
                <a:ext uri="{FF2B5EF4-FFF2-40B4-BE49-F238E27FC236}">
                  <a16:creationId xmlns:a16="http://schemas.microsoft.com/office/drawing/2014/main" id="{00000000-0008-0000-1900-000005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950" name="Button 6" hidden="1">
              <a:extLst>
                <a:ext uri="{63B3BB69-23CF-44E3-9099-C40C66FF867C}">
                  <a14:compatExt spid="_x0000_s82950"/>
                </a:ext>
                <a:ext uri="{FF2B5EF4-FFF2-40B4-BE49-F238E27FC236}">
                  <a16:creationId xmlns:a16="http://schemas.microsoft.com/office/drawing/2014/main" id="{00000000-0008-0000-1900-000006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951" name="Button 7" hidden="1">
              <a:extLst>
                <a:ext uri="{63B3BB69-23CF-44E3-9099-C40C66FF867C}">
                  <a14:compatExt spid="_x0000_s82951"/>
                </a:ext>
                <a:ext uri="{FF2B5EF4-FFF2-40B4-BE49-F238E27FC236}">
                  <a16:creationId xmlns:a16="http://schemas.microsoft.com/office/drawing/2014/main" id="{00000000-0008-0000-1900-000007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952" name="Button 8" hidden="1">
              <a:extLst>
                <a:ext uri="{63B3BB69-23CF-44E3-9099-C40C66FF867C}">
                  <a14:compatExt spid="_x0000_s82952"/>
                </a:ext>
                <a:ext uri="{FF2B5EF4-FFF2-40B4-BE49-F238E27FC236}">
                  <a16:creationId xmlns:a16="http://schemas.microsoft.com/office/drawing/2014/main" id="{00000000-0008-0000-1900-000008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980" name="Button 36" hidden="1">
              <a:extLst>
                <a:ext uri="{63B3BB69-23CF-44E3-9099-C40C66FF867C}">
                  <a14:compatExt spid="_x0000_s82980"/>
                </a:ext>
                <a:ext uri="{FF2B5EF4-FFF2-40B4-BE49-F238E27FC236}">
                  <a16:creationId xmlns:a16="http://schemas.microsoft.com/office/drawing/2014/main" id="{00000000-0008-0000-1900-000024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981" name="Button 37" hidden="1">
              <a:extLst>
                <a:ext uri="{63B3BB69-23CF-44E3-9099-C40C66FF867C}">
                  <a14:compatExt spid="_x0000_s82981"/>
                </a:ext>
                <a:ext uri="{FF2B5EF4-FFF2-40B4-BE49-F238E27FC236}">
                  <a16:creationId xmlns:a16="http://schemas.microsoft.com/office/drawing/2014/main" id="{00000000-0008-0000-1900-000025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2982" name="Button 38" hidden="1">
              <a:extLst>
                <a:ext uri="{63B3BB69-23CF-44E3-9099-C40C66FF867C}">
                  <a14:compatExt spid="_x0000_s82982"/>
                </a:ext>
                <a:ext uri="{FF2B5EF4-FFF2-40B4-BE49-F238E27FC236}">
                  <a16:creationId xmlns:a16="http://schemas.microsoft.com/office/drawing/2014/main" id="{00000000-0008-0000-1900-000026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2983" name="Button 39" hidden="1">
              <a:extLst>
                <a:ext uri="{63B3BB69-23CF-44E3-9099-C40C66FF867C}">
                  <a14:compatExt spid="_x0000_s82983"/>
                </a:ext>
                <a:ext uri="{FF2B5EF4-FFF2-40B4-BE49-F238E27FC236}">
                  <a16:creationId xmlns:a16="http://schemas.microsoft.com/office/drawing/2014/main" id="{00000000-0008-0000-1900-000027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1A00-00001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1A00-00001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1A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1A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11" name="Button 67" hidden="1">
              <a:extLst>
                <a:ext uri="{63B3BB69-23CF-44E3-9099-C40C66FF867C}">
                  <a14:compatExt spid="_x0000_s83011"/>
                </a:ext>
                <a:ext uri="{FF2B5EF4-FFF2-40B4-BE49-F238E27FC236}">
                  <a16:creationId xmlns:a16="http://schemas.microsoft.com/office/drawing/2014/main" id="{00000000-0008-0000-1900-000043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12" name="Button 68" hidden="1">
              <a:extLst>
                <a:ext uri="{63B3BB69-23CF-44E3-9099-C40C66FF867C}">
                  <a14:compatExt spid="_x0000_s83012"/>
                </a:ext>
                <a:ext uri="{FF2B5EF4-FFF2-40B4-BE49-F238E27FC236}">
                  <a16:creationId xmlns:a16="http://schemas.microsoft.com/office/drawing/2014/main" id="{00000000-0008-0000-1900-000044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13" name="Button 69" hidden="1">
              <a:extLst>
                <a:ext uri="{63B3BB69-23CF-44E3-9099-C40C66FF867C}">
                  <a14:compatExt spid="_x0000_s83013"/>
                </a:ext>
                <a:ext uri="{FF2B5EF4-FFF2-40B4-BE49-F238E27FC236}">
                  <a16:creationId xmlns:a16="http://schemas.microsoft.com/office/drawing/2014/main" id="{00000000-0008-0000-1900-000045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14" name="Button 70" hidden="1">
              <a:extLst>
                <a:ext uri="{63B3BB69-23CF-44E3-9099-C40C66FF867C}">
                  <a14:compatExt spid="_x0000_s83014"/>
                </a:ext>
                <a:ext uri="{FF2B5EF4-FFF2-40B4-BE49-F238E27FC236}">
                  <a16:creationId xmlns:a16="http://schemas.microsoft.com/office/drawing/2014/main" id="{00000000-0008-0000-1900-000046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15" name="Button 71" hidden="1">
              <a:extLst>
                <a:ext uri="{63B3BB69-23CF-44E3-9099-C40C66FF867C}">
                  <a14:compatExt spid="_x0000_s83015"/>
                </a:ext>
                <a:ext uri="{FF2B5EF4-FFF2-40B4-BE49-F238E27FC236}">
                  <a16:creationId xmlns:a16="http://schemas.microsoft.com/office/drawing/2014/main" id="{00000000-0008-0000-1900-000047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16" name="Button 72" hidden="1">
              <a:extLst>
                <a:ext uri="{63B3BB69-23CF-44E3-9099-C40C66FF867C}">
                  <a14:compatExt spid="_x0000_s83016"/>
                </a:ext>
                <a:ext uri="{FF2B5EF4-FFF2-40B4-BE49-F238E27FC236}">
                  <a16:creationId xmlns:a16="http://schemas.microsoft.com/office/drawing/2014/main" id="{00000000-0008-0000-1900-000048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17" name="Button 73" hidden="1">
              <a:extLst>
                <a:ext uri="{63B3BB69-23CF-44E3-9099-C40C66FF867C}">
                  <a14:compatExt spid="_x0000_s83017"/>
                </a:ext>
                <a:ext uri="{FF2B5EF4-FFF2-40B4-BE49-F238E27FC236}">
                  <a16:creationId xmlns:a16="http://schemas.microsoft.com/office/drawing/2014/main" id="{00000000-0008-0000-1900-000049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18" name="Button 74" hidden="1">
              <a:extLst>
                <a:ext uri="{63B3BB69-23CF-44E3-9099-C40C66FF867C}">
                  <a14:compatExt spid="_x0000_s83018"/>
                </a:ext>
                <a:ext uri="{FF2B5EF4-FFF2-40B4-BE49-F238E27FC236}">
                  <a16:creationId xmlns:a16="http://schemas.microsoft.com/office/drawing/2014/main" id="{00000000-0008-0000-1900-00004A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A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A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1A00-00002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1A00-00002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1A00-00002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1A00-00002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1A00-00002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1A00-00002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1A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1A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A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A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19" name="Button 75" hidden="1">
              <a:extLst>
                <a:ext uri="{63B3BB69-23CF-44E3-9099-C40C66FF867C}">
                  <a14:compatExt spid="_x0000_s83019"/>
                </a:ext>
                <a:ext uri="{FF2B5EF4-FFF2-40B4-BE49-F238E27FC236}">
                  <a16:creationId xmlns:a16="http://schemas.microsoft.com/office/drawing/2014/main" id="{00000000-0008-0000-1900-00004B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20" name="Button 76" hidden="1">
              <a:extLst>
                <a:ext uri="{63B3BB69-23CF-44E3-9099-C40C66FF867C}">
                  <a14:compatExt spid="_x0000_s83020"/>
                </a:ext>
                <a:ext uri="{FF2B5EF4-FFF2-40B4-BE49-F238E27FC236}">
                  <a16:creationId xmlns:a16="http://schemas.microsoft.com/office/drawing/2014/main" id="{00000000-0008-0000-1900-00004C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21" name="Button 77" hidden="1">
              <a:extLst>
                <a:ext uri="{63B3BB69-23CF-44E3-9099-C40C66FF867C}">
                  <a14:compatExt spid="_x0000_s83021"/>
                </a:ext>
                <a:ext uri="{FF2B5EF4-FFF2-40B4-BE49-F238E27FC236}">
                  <a16:creationId xmlns:a16="http://schemas.microsoft.com/office/drawing/2014/main" id="{00000000-0008-0000-1900-00004D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22" name="Button 78" hidden="1">
              <a:extLst>
                <a:ext uri="{63B3BB69-23CF-44E3-9099-C40C66FF867C}">
                  <a14:compatExt spid="_x0000_s83022"/>
                </a:ext>
                <a:ext uri="{FF2B5EF4-FFF2-40B4-BE49-F238E27FC236}">
                  <a16:creationId xmlns:a16="http://schemas.microsoft.com/office/drawing/2014/main" id="{00000000-0008-0000-1900-00004E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23" name="Button 79" hidden="1">
              <a:extLst>
                <a:ext uri="{63B3BB69-23CF-44E3-9099-C40C66FF867C}">
                  <a14:compatExt spid="_x0000_s83023"/>
                </a:ext>
                <a:ext uri="{FF2B5EF4-FFF2-40B4-BE49-F238E27FC236}">
                  <a16:creationId xmlns:a16="http://schemas.microsoft.com/office/drawing/2014/main" id="{00000000-0008-0000-1900-00004F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24" name="Button 80" hidden="1">
              <a:extLst>
                <a:ext uri="{63B3BB69-23CF-44E3-9099-C40C66FF867C}">
                  <a14:compatExt spid="_x0000_s83024"/>
                </a:ext>
                <a:ext uri="{FF2B5EF4-FFF2-40B4-BE49-F238E27FC236}">
                  <a16:creationId xmlns:a16="http://schemas.microsoft.com/office/drawing/2014/main" id="{00000000-0008-0000-1900-000050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25" name="Button 81" hidden="1">
              <a:extLst>
                <a:ext uri="{63B3BB69-23CF-44E3-9099-C40C66FF867C}">
                  <a14:compatExt spid="_x0000_s83025"/>
                </a:ext>
                <a:ext uri="{FF2B5EF4-FFF2-40B4-BE49-F238E27FC236}">
                  <a16:creationId xmlns:a16="http://schemas.microsoft.com/office/drawing/2014/main" id="{00000000-0008-0000-1900-000051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26" name="Button 82" hidden="1">
              <a:extLst>
                <a:ext uri="{63B3BB69-23CF-44E3-9099-C40C66FF867C}">
                  <a14:compatExt spid="_x0000_s83026"/>
                </a:ext>
                <a:ext uri="{FF2B5EF4-FFF2-40B4-BE49-F238E27FC236}">
                  <a16:creationId xmlns:a16="http://schemas.microsoft.com/office/drawing/2014/main" id="{00000000-0008-0000-1900-000052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27" name="Button 83" hidden="1">
              <a:extLst>
                <a:ext uri="{63B3BB69-23CF-44E3-9099-C40C66FF867C}">
                  <a14:compatExt spid="_x0000_s83027"/>
                </a:ext>
                <a:ext uri="{FF2B5EF4-FFF2-40B4-BE49-F238E27FC236}">
                  <a16:creationId xmlns:a16="http://schemas.microsoft.com/office/drawing/2014/main" id="{00000000-0008-0000-1900-000053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28" name="Button 84" hidden="1">
              <a:extLst>
                <a:ext uri="{63B3BB69-23CF-44E3-9099-C40C66FF867C}">
                  <a14:compatExt spid="_x0000_s83028"/>
                </a:ext>
                <a:ext uri="{FF2B5EF4-FFF2-40B4-BE49-F238E27FC236}">
                  <a16:creationId xmlns:a16="http://schemas.microsoft.com/office/drawing/2014/main" id="{00000000-0008-0000-1900-000054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29" name="Button 85" hidden="1">
              <a:extLst>
                <a:ext uri="{63B3BB69-23CF-44E3-9099-C40C66FF867C}">
                  <a14:compatExt spid="_x0000_s83029"/>
                </a:ext>
                <a:ext uri="{FF2B5EF4-FFF2-40B4-BE49-F238E27FC236}">
                  <a16:creationId xmlns:a16="http://schemas.microsoft.com/office/drawing/2014/main" id="{00000000-0008-0000-1900-000055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30" name="Button 86" hidden="1">
              <a:extLst>
                <a:ext uri="{63B3BB69-23CF-44E3-9099-C40C66FF867C}">
                  <a14:compatExt spid="_x0000_s83030"/>
                </a:ext>
                <a:ext uri="{FF2B5EF4-FFF2-40B4-BE49-F238E27FC236}">
                  <a16:creationId xmlns:a16="http://schemas.microsoft.com/office/drawing/2014/main" id="{00000000-0008-0000-1900-000056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31" name="Button 87" hidden="1">
              <a:extLst>
                <a:ext uri="{63B3BB69-23CF-44E3-9099-C40C66FF867C}">
                  <a14:compatExt spid="_x0000_s83031"/>
                </a:ext>
                <a:ext uri="{FF2B5EF4-FFF2-40B4-BE49-F238E27FC236}">
                  <a16:creationId xmlns:a16="http://schemas.microsoft.com/office/drawing/2014/main" id="{00000000-0008-0000-1900-000057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32" name="Button 88" hidden="1">
              <a:extLst>
                <a:ext uri="{63B3BB69-23CF-44E3-9099-C40C66FF867C}">
                  <a14:compatExt spid="_x0000_s83032"/>
                </a:ext>
                <a:ext uri="{FF2B5EF4-FFF2-40B4-BE49-F238E27FC236}">
                  <a16:creationId xmlns:a16="http://schemas.microsoft.com/office/drawing/2014/main" id="{00000000-0008-0000-1900-000058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33" name="Button 89" hidden="1">
              <a:extLst>
                <a:ext uri="{63B3BB69-23CF-44E3-9099-C40C66FF867C}">
                  <a14:compatExt spid="_x0000_s83033"/>
                </a:ext>
                <a:ext uri="{FF2B5EF4-FFF2-40B4-BE49-F238E27FC236}">
                  <a16:creationId xmlns:a16="http://schemas.microsoft.com/office/drawing/2014/main" id="{00000000-0008-0000-1900-000059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34" name="Button 90" hidden="1">
              <a:extLst>
                <a:ext uri="{63B3BB69-23CF-44E3-9099-C40C66FF867C}">
                  <a14:compatExt spid="_x0000_s83034"/>
                </a:ext>
                <a:ext uri="{FF2B5EF4-FFF2-40B4-BE49-F238E27FC236}">
                  <a16:creationId xmlns:a16="http://schemas.microsoft.com/office/drawing/2014/main" id="{00000000-0008-0000-1900-00005A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35" name="Button 91" hidden="1">
              <a:extLst>
                <a:ext uri="{63B3BB69-23CF-44E3-9099-C40C66FF867C}">
                  <a14:compatExt spid="_x0000_s83035"/>
                </a:ext>
                <a:ext uri="{FF2B5EF4-FFF2-40B4-BE49-F238E27FC236}">
                  <a16:creationId xmlns:a16="http://schemas.microsoft.com/office/drawing/2014/main" id="{00000000-0008-0000-1900-00005B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36" name="Button 92" hidden="1">
              <a:extLst>
                <a:ext uri="{63B3BB69-23CF-44E3-9099-C40C66FF867C}">
                  <a14:compatExt spid="_x0000_s83036"/>
                </a:ext>
                <a:ext uri="{FF2B5EF4-FFF2-40B4-BE49-F238E27FC236}">
                  <a16:creationId xmlns:a16="http://schemas.microsoft.com/office/drawing/2014/main" id="{00000000-0008-0000-1900-00005C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37" name="Button 93" hidden="1">
              <a:extLst>
                <a:ext uri="{63B3BB69-23CF-44E3-9099-C40C66FF867C}">
                  <a14:compatExt spid="_x0000_s83037"/>
                </a:ext>
                <a:ext uri="{FF2B5EF4-FFF2-40B4-BE49-F238E27FC236}">
                  <a16:creationId xmlns:a16="http://schemas.microsoft.com/office/drawing/2014/main" id="{00000000-0008-0000-1900-00005D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38" name="Button 94" hidden="1">
              <a:extLst>
                <a:ext uri="{63B3BB69-23CF-44E3-9099-C40C66FF867C}">
                  <a14:compatExt spid="_x0000_s83038"/>
                </a:ext>
                <a:ext uri="{FF2B5EF4-FFF2-40B4-BE49-F238E27FC236}">
                  <a16:creationId xmlns:a16="http://schemas.microsoft.com/office/drawing/2014/main" id="{00000000-0008-0000-1900-00005E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A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A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1A00-00004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1A00-00004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8" name="Textfeld 1">
          <a:extLst>
            <a:ext uri="{FF2B5EF4-FFF2-40B4-BE49-F238E27FC236}">
              <a16:creationId xmlns:a16="http://schemas.microsoft.com/office/drawing/2014/main" id="{00000000-0008-0000-1A00-00004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9" name="Textfeld 1">
          <a:extLst>
            <a:ext uri="{FF2B5EF4-FFF2-40B4-BE49-F238E27FC236}">
              <a16:creationId xmlns:a16="http://schemas.microsoft.com/office/drawing/2014/main" id="{00000000-0008-0000-1A00-00004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0" name="Textfeld 1">
          <a:extLst>
            <a:ext uri="{FF2B5EF4-FFF2-40B4-BE49-F238E27FC236}">
              <a16:creationId xmlns:a16="http://schemas.microsoft.com/office/drawing/2014/main" id="{00000000-0008-0000-1A00-00004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1" name="Textfeld 1">
          <a:extLst>
            <a:ext uri="{FF2B5EF4-FFF2-40B4-BE49-F238E27FC236}">
              <a16:creationId xmlns:a16="http://schemas.microsoft.com/office/drawing/2014/main" id="{00000000-0008-0000-1A00-00004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2" name="Textfeld 1">
          <a:extLst>
            <a:ext uri="{FF2B5EF4-FFF2-40B4-BE49-F238E27FC236}">
              <a16:creationId xmlns:a16="http://schemas.microsoft.com/office/drawing/2014/main" id="{00000000-0008-0000-1A00-00004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3" name="Textfeld 1">
          <a:extLst>
            <a:ext uri="{FF2B5EF4-FFF2-40B4-BE49-F238E27FC236}">
              <a16:creationId xmlns:a16="http://schemas.microsoft.com/office/drawing/2014/main" id="{00000000-0008-0000-1A00-00004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4" name="Textfeld 1">
          <a:extLst>
            <a:ext uri="{FF2B5EF4-FFF2-40B4-BE49-F238E27FC236}">
              <a16:creationId xmlns:a16="http://schemas.microsoft.com/office/drawing/2014/main" id="{00000000-0008-0000-1A00-00004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39" name="Button 95" hidden="1">
              <a:extLst>
                <a:ext uri="{63B3BB69-23CF-44E3-9099-C40C66FF867C}">
                  <a14:compatExt spid="_x0000_s83039"/>
                </a:ext>
                <a:ext uri="{FF2B5EF4-FFF2-40B4-BE49-F238E27FC236}">
                  <a16:creationId xmlns:a16="http://schemas.microsoft.com/office/drawing/2014/main" id="{00000000-0008-0000-1900-00005F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40" name="Button 96" hidden="1">
              <a:extLst>
                <a:ext uri="{63B3BB69-23CF-44E3-9099-C40C66FF867C}">
                  <a14:compatExt spid="_x0000_s83040"/>
                </a:ext>
                <a:ext uri="{FF2B5EF4-FFF2-40B4-BE49-F238E27FC236}">
                  <a16:creationId xmlns:a16="http://schemas.microsoft.com/office/drawing/2014/main" id="{00000000-0008-0000-1900-000060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41" name="Button 97" hidden="1">
              <a:extLst>
                <a:ext uri="{63B3BB69-23CF-44E3-9099-C40C66FF867C}">
                  <a14:compatExt spid="_x0000_s83041"/>
                </a:ext>
                <a:ext uri="{FF2B5EF4-FFF2-40B4-BE49-F238E27FC236}">
                  <a16:creationId xmlns:a16="http://schemas.microsoft.com/office/drawing/2014/main" id="{00000000-0008-0000-1900-000061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42" name="Button 98" hidden="1">
              <a:extLst>
                <a:ext uri="{63B3BB69-23CF-44E3-9099-C40C66FF867C}">
                  <a14:compatExt spid="_x0000_s83042"/>
                </a:ext>
                <a:ext uri="{FF2B5EF4-FFF2-40B4-BE49-F238E27FC236}">
                  <a16:creationId xmlns:a16="http://schemas.microsoft.com/office/drawing/2014/main" id="{00000000-0008-0000-1900-000062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43" name="Button 99" hidden="1">
              <a:extLst>
                <a:ext uri="{63B3BB69-23CF-44E3-9099-C40C66FF867C}">
                  <a14:compatExt spid="_x0000_s83043"/>
                </a:ext>
                <a:ext uri="{FF2B5EF4-FFF2-40B4-BE49-F238E27FC236}">
                  <a16:creationId xmlns:a16="http://schemas.microsoft.com/office/drawing/2014/main" id="{00000000-0008-0000-1900-000063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44" name="Button 100" hidden="1">
              <a:extLst>
                <a:ext uri="{63B3BB69-23CF-44E3-9099-C40C66FF867C}">
                  <a14:compatExt spid="_x0000_s83044"/>
                </a:ext>
                <a:ext uri="{FF2B5EF4-FFF2-40B4-BE49-F238E27FC236}">
                  <a16:creationId xmlns:a16="http://schemas.microsoft.com/office/drawing/2014/main" id="{00000000-0008-0000-1900-000064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45" name="Button 101" hidden="1">
              <a:extLst>
                <a:ext uri="{63B3BB69-23CF-44E3-9099-C40C66FF867C}">
                  <a14:compatExt spid="_x0000_s83045"/>
                </a:ext>
                <a:ext uri="{FF2B5EF4-FFF2-40B4-BE49-F238E27FC236}">
                  <a16:creationId xmlns:a16="http://schemas.microsoft.com/office/drawing/2014/main" id="{00000000-0008-0000-1900-000065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46" name="Button 102" hidden="1">
              <a:extLst>
                <a:ext uri="{63B3BB69-23CF-44E3-9099-C40C66FF867C}">
                  <a14:compatExt spid="_x0000_s83046"/>
                </a:ext>
                <a:ext uri="{FF2B5EF4-FFF2-40B4-BE49-F238E27FC236}">
                  <a16:creationId xmlns:a16="http://schemas.microsoft.com/office/drawing/2014/main" id="{00000000-0008-0000-1900-000066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47" name="Button 103" hidden="1">
              <a:extLst>
                <a:ext uri="{63B3BB69-23CF-44E3-9099-C40C66FF867C}">
                  <a14:compatExt spid="_x0000_s83047"/>
                </a:ext>
                <a:ext uri="{FF2B5EF4-FFF2-40B4-BE49-F238E27FC236}">
                  <a16:creationId xmlns:a16="http://schemas.microsoft.com/office/drawing/2014/main" id="{00000000-0008-0000-1900-000067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48" name="Button 104" hidden="1">
              <a:extLst>
                <a:ext uri="{63B3BB69-23CF-44E3-9099-C40C66FF867C}">
                  <a14:compatExt spid="_x0000_s83048"/>
                </a:ext>
                <a:ext uri="{FF2B5EF4-FFF2-40B4-BE49-F238E27FC236}">
                  <a16:creationId xmlns:a16="http://schemas.microsoft.com/office/drawing/2014/main" id="{00000000-0008-0000-1900-000068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49" name="Button 105" hidden="1">
              <a:extLst>
                <a:ext uri="{63B3BB69-23CF-44E3-9099-C40C66FF867C}">
                  <a14:compatExt spid="_x0000_s83049"/>
                </a:ext>
                <a:ext uri="{FF2B5EF4-FFF2-40B4-BE49-F238E27FC236}">
                  <a16:creationId xmlns:a16="http://schemas.microsoft.com/office/drawing/2014/main" id="{00000000-0008-0000-1900-000069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50" name="Button 106" hidden="1">
              <a:extLst>
                <a:ext uri="{63B3BB69-23CF-44E3-9099-C40C66FF867C}">
                  <a14:compatExt spid="_x0000_s83050"/>
                </a:ext>
                <a:ext uri="{FF2B5EF4-FFF2-40B4-BE49-F238E27FC236}">
                  <a16:creationId xmlns:a16="http://schemas.microsoft.com/office/drawing/2014/main" id="{00000000-0008-0000-1900-00006A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51" name="Button 107" hidden="1">
              <a:extLst>
                <a:ext uri="{63B3BB69-23CF-44E3-9099-C40C66FF867C}">
                  <a14:compatExt spid="_x0000_s83051"/>
                </a:ext>
                <a:ext uri="{FF2B5EF4-FFF2-40B4-BE49-F238E27FC236}">
                  <a16:creationId xmlns:a16="http://schemas.microsoft.com/office/drawing/2014/main" id="{00000000-0008-0000-1900-00006B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52" name="Button 108" hidden="1">
              <a:extLst>
                <a:ext uri="{63B3BB69-23CF-44E3-9099-C40C66FF867C}">
                  <a14:compatExt spid="_x0000_s83052"/>
                </a:ext>
                <a:ext uri="{FF2B5EF4-FFF2-40B4-BE49-F238E27FC236}">
                  <a16:creationId xmlns:a16="http://schemas.microsoft.com/office/drawing/2014/main" id="{00000000-0008-0000-1900-00006C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53" name="Button 109" hidden="1">
              <a:extLst>
                <a:ext uri="{63B3BB69-23CF-44E3-9099-C40C66FF867C}">
                  <a14:compatExt spid="_x0000_s83053"/>
                </a:ext>
                <a:ext uri="{FF2B5EF4-FFF2-40B4-BE49-F238E27FC236}">
                  <a16:creationId xmlns:a16="http://schemas.microsoft.com/office/drawing/2014/main" id="{00000000-0008-0000-1900-00006D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54" name="Button 110" hidden="1">
              <a:extLst>
                <a:ext uri="{63B3BB69-23CF-44E3-9099-C40C66FF867C}">
                  <a14:compatExt spid="_x0000_s83054"/>
                </a:ext>
                <a:ext uri="{FF2B5EF4-FFF2-40B4-BE49-F238E27FC236}">
                  <a16:creationId xmlns:a16="http://schemas.microsoft.com/office/drawing/2014/main" id="{00000000-0008-0000-1900-00006E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55" name="Button 111" hidden="1">
              <a:extLst>
                <a:ext uri="{63B3BB69-23CF-44E3-9099-C40C66FF867C}">
                  <a14:compatExt spid="_x0000_s83055"/>
                </a:ext>
                <a:ext uri="{FF2B5EF4-FFF2-40B4-BE49-F238E27FC236}">
                  <a16:creationId xmlns:a16="http://schemas.microsoft.com/office/drawing/2014/main" id="{00000000-0008-0000-1900-00006F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56" name="Button 112" hidden="1">
              <a:extLst>
                <a:ext uri="{63B3BB69-23CF-44E3-9099-C40C66FF867C}">
                  <a14:compatExt spid="_x0000_s83056"/>
                </a:ext>
                <a:ext uri="{FF2B5EF4-FFF2-40B4-BE49-F238E27FC236}">
                  <a16:creationId xmlns:a16="http://schemas.microsoft.com/office/drawing/2014/main" id="{00000000-0008-0000-1900-000070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57" name="Button 113" hidden="1">
              <a:extLst>
                <a:ext uri="{63B3BB69-23CF-44E3-9099-C40C66FF867C}">
                  <a14:compatExt spid="_x0000_s83057"/>
                </a:ext>
                <a:ext uri="{FF2B5EF4-FFF2-40B4-BE49-F238E27FC236}">
                  <a16:creationId xmlns:a16="http://schemas.microsoft.com/office/drawing/2014/main" id="{00000000-0008-0000-1900-000071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58" name="Button 114" hidden="1">
              <a:extLst>
                <a:ext uri="{63B3BB69-23CF-44E3-9099-C40C66FF867C}">
                  <a14:compatExt spid="_x0000_s83058"/>
                </a:ext>
                <a:ext uri="{FF2B5EF4-FFF2-40B4-BE49-F238E27FC236}">
                  <a16:creationId xmlns:a16="http://schemas.microsoft.com/office/drawing/2014/main" id="{00000000-0008-0000-1900-000072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5" name="Textfeld 1">
          <a:extLst>
            <a:ext uri="{FF2B5EF4-FFF2-40B4-BE49-F238E27FC236}">
              <a16:creationId xmlns:a16="http://schemas.microsoft.com/office/drawing/2014/main" id="{00000000-0008-0000-1A00-00005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6" name="Textfeld 1">
          <a:extLst>
            <a:ext uri="{FF2B5EF4-FFF2-40B4-BE49-F238E27FC236}">
              <a16:creationId xmlns:a16="http://schemas.microsoft.com/office/drawing/2014/main" id="{00000000-0008-0000-1A00-00006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7" name="Textfeld 1">
          <a:extLst>
            <a:ext uri="{FF2B5EF4-FFF2-40B4-BE49-F238E27FC236}">
              <a16:creationId xmlns:a16="http://schemas.microsoft.com/office/drawing/2014/main" id="{00000000-0008-0000-1A00-00006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8" name="Textfeld 1">
          <a:extLst>
            <a:ext uri="{FF2B5EF4-FFF2-40B4-BE49-F238E27FC236}">
              <a16:creationId xmlns:a16="http://schemas.microsoft.com/office/drawing/2014/main" id="{00000000-0008-0000-1A00-00006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9" name="Textfeld 1">
          <a:extLst>
            <a:ext uri="{FF2B5EF4-FFF2-40B4-BE49-F238E27FC236}">
              <a16:creationId xmlns:a16="http://schemas.microsoft.com/office/drawing/2014/main" id="{00000000-0008-0000-1A00-00006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0" name="Textfeld 1">
          <a:extLst>
            <a:ext uri="{FF2B5EF4-FFF2-40B4-BE49-F238E27FC236}">
              <a16:creationId xmlns:a16="http://schemas.microsoft.com/office/drawing/2014/main" id="{00000000-0008-0000-1A00-00006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1" name="Textfeld 1">
          <a:extLst>
            <a:ext uri="{FF2B5EF4-FFF2-40B4-BE49-F238E27FC236}">
              <a16:creationId xmlns:a16="http://schemas.microsoft.com/office/drawing/2014/main" id="{00000000-0008-0000-1A00-00006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2" name="Textfeld 1">
          <a:extLst>
            <a:ext uri="{FF2B5EF4-FFF2-40B4-BE49-F238E27FC236}">
              <a16:creationId xmlns:a16="http://schemas.microsoft.com/office/drawing/2014/main" id="{00000000-0008-0000-1A00-00006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3" name="Textfeld 1">
          <a:extLst>
            <a:ext uri="{FF2B5EF4-FFF2-40B4-BE49-F238E27FC236}">
              <a16:creationId xmlns:a16="http://schemas.microsoft.com/office/drawing/2014/main" id="{00000000-0008-0000-1A00-00006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4" name="Textfeld 1">
          <a:extLst>
            <a:ext uri="{FF2B5EF4-FFF2-40B4-BE49-F238E27FC236}">
              <a16:creationId xmlns:a16="http://schemas.microsoft.com/office/drawing/2014/main" id="{00000000-0008-0000-1A00-00006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5" name="Textfeld 1">
          <a:extLst>
            <a:ext uri="{FF2B5EF4-FFF2-40B4-BE49-F238E27FC236}">
              <a16:creationId xmlns:a16="http://schemas.microsoft.com/office/drawing/2014/main" id="{00000000-0008-0000-1A00-00006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59" name="Button 115" hidden="1">
              <a:extLst>
                <a:ext uri="{63B3BB69-23CF-44E3-9099-C40C66FF867C}">
                  <a14:compatExt spid="_x0000_s83059"/>
                </a:ext>
                <a:ext uri="{FF2B5EF4-FFF2-40B4-BE49-F238E27FC236}">
                  <a16:creationId xmlns:a16="http://schemas.microsoft.com/office/drawing/2014/main" id="{00000000-0008-0000-1900-000073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60" name="Button 116" hidden="1">
              <a:extLst>
                <a:ext uri="{63B3BB69-23CF-44E3-9099-C40C66FF867C}">
                  <a14:compatExt spid="_x0000_s83060"/>
                </a:ext>
                <a:ext uri="{FF2B5EF4-FFF2-40B4-BE49-F238E27FC236}">
                  <a16:creationId xmlns:a16="http://schemas.microsoft.com/office/drawing/2014/main" id="{00000000-0008-0000-1900-000074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61" name="Button 117" hidden="1">
              <a:extLst>
                <a:ext uri="{63B3BB69-23CF-44E3-9099-C40C66FF867C}">
                  <a14:compatExt spid="_x0000_s83061"/>
                </a:ext>
                <a:ext uri="{FF2B5EF4-FFF2-40B4-BE49-F238E27FC236}">
                  <a16:creationId xmlns:a16="http://schemas.microsoft.com/office/drawing/2014/main" id="{00000000-0008-0000-1900-000075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62" name="Button 118" hidden="1">
              <a:extLst>
                <a:ext uri="{63B3BB69-23CF-44E3-9099-C40C66FF867C}">
                  <a14:compatExt spid="_x0000_s83062"/>
                </a:ext>
                <a:ext uri="{FF2B5EF4-FFF2-40B4-BE49-F238E27FC236}">
                  <a16:creationId xmlns:a16="http://schemas.microsoft.com/office/drawing/2014/main" id="{00000000-0008-0000-1900-000076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63" name="Button 119" hidden="1">
              <a:extLst>
                <a:ext uri="{63B3BB69-23CF-44E3-9099-C40C66FF867C}">
                  <a14:compatExt spid="_x0000_s83063"/>
                </a:ext>
                <a:ext uri="{FF2B5EF4-FFF2-40B4-BE49-F238E27FC236}">
                  <a16:creationId xmlns:a16="http://schemas.microsoft.com/office/drawing/2014/main" id="{00000000-0008-0000-1900-000077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64" name="Button 120" hidden="1">
              <a:extLst>
                <a:ext uri="{63B3BB69-23CF-44E3-9099-C40C66FF867C}">
                  <a14:compatExt spid="_x0000_s83064"/>
                </a:ext>
                <a:ext uri="{FF2B5EF4-FFF2-40B4-BE49-F238E27FC236}">
                  <a16:creationId xmlns:a16="http://schemas.microsoft.com/office/drawing/2014/main" id="{00000000-0008-0000-1900-000078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65" name="Button 121" hidden="1">
              <a:extLst>
                <a:ext uri="{63B3BB69-23CF-44E3-9099-C40C66FF867C}">
                  <a14:compatExt spid="_x0000_s83065"/>
                </a:ext>
                <a:ext uri="{FF2B5EF4-FFF2-40B4-BE49-F238E27FC236}">
                  <a16:creationId xmlns:a16="http://schemas.microsoft.com/office/drawing/2014/main" id="{00000000-0008-0000-1900-000079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66" name="Button 122" hidden="1">
              <a:extLst>
                <a:ext uri="{63B3BB69-23CF-44E3-9099-C40C66FF867C}">
                  <a14:compatExt spid="_x0000_s83066"/>
                </a:ext>
                <a:ext uri="{FF2B5EF4-FFF2-40B4-BE49-F238E27FC236}">
                  <a16:creationId xmlns:a16="http://schemas.microsoft.com/office/drawing/2014/main" id="{00000000-0008-0000-1900-00007A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67" name="Button 123" hidden="1">
              <a:extLst>
                <a:ext uri="{63B3BB69-23CF-44E3-9099-C40C66FF867C}">
                  <a14:compatExt spid="_x0000_s83067"/>
                </a:ext>
                <a:ext uri="{FF2B5EF4-FFF2-40B4-BE49-F238E27FC236}">
                  <a16:creationId xmlns:a16="http://schemas.microsoft.com/office/drawing/2014/main" id="{00000000-0008-0000-1900-00007B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68" name="Button 124" hidden="1">
              <a:extLst>
                <a:ext uri="{63B3BB69-23CF-44E3-9099-C40C66FF867C}">
                  <a14:compatExt spid="_x0000_s83068"/>
                </a:ext>
                <a:ext uri="{FF2B5EF4-FFF2-40B4-BE49-F238E27FC236}">
                  <a16:creationId xmlns:a16="http://schemas.microsoft.com/office/drawing/2014/main" id="{00000000-0008-0000-1900-00007C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69" name="Button 125" hidden="1">
              <a:extLst>
                <a:ext uri="{63B3BB69-23CF-44E3-9099-C40C66FF867C}">
                  <a14:compatExt spid="_x0000_s83069"/>
                </a:ext>
                <a:ext uri="{FF2B5EF4-FFF2-40B4-BE49-F238E27FC236}">
                  <a16:creationId xmlns:a16="http://schemas.microsoft.com/office/drawing/2014/main" id="{00000000-0008-0000-1900-00007D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70" name="Button 126" hidden="1">
              <a:extLst>
                <a:ext uri="{63B3BB69-23CF-44E3-9099-C40C66FF867C}">
                  <a14:compatExt spid="_x0000_s83070"/>
                </a:ext>
                <a:ext uri="{FF2B5EF4-FFF2-40B4-BE49-F238E27FC236}">
                  <a16:creationId xmlns:a16="http://schemas.microsoft.com/office/drawing/2014/main" id="{00000000-0008-0000-1900-00007E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71" name="Button 127" hidden="1">
              <a:extLst>
                <a:ext uri="{63B3BB69-23CF-44E3-9099-C40C66FF867C}">
                  <a14:compatExt spid="_x0000_s83071"/>
                </a:ext>
                <a:ext uri="{FF2B5EF4-FFF2-40B4-BE49-F238E27FC236}">
                  <a16:creationId xmlns:a16="http://schemas.microsoft.com/office/drawing/2014/main" id="{00000000-0008-0000-1900-00007F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72" name="Button 128" hidden="1">
              <a:extLst>
                <a:ext uri="{63B3BB69-23CF-44E3-9099-C40C66FF867C}">
                  <a14:compatExt spid="_x0000_s83072"/>
                </a:ext>
                <a:ext uri="{FF2B5EF4-FFF2-40B4-BE49-F238E27FC236}">
                  <a16:creationId xmlns:a16="http://schemas.microsoft.com/office/drawing/2014/main" id="{00000000-0008-0000-1900-000080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73" name="Button 129" hidden="1">
              <a:extLst>
                <a:ext uri="{63B3BB69-23CF-44E3-9099-C40C66FF867C}">
                  <a14:compatExt spid="_x0000_s83073"/>
                </a:ext>
                <a:ext uri="{FF2B5EF4-FFF2-40B4-BE49-F238E27FC236}">
                  <a16:creationId xmlns:a16="http://schemas.microsoft.com/office/drawing/2014/main" id="{00000000-0008-0000-1900-000081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74" name="Button 130" hidden="1">
              <a:extLst>
                <a:ext uri="{63B3BB69-23CF-44E3-9099-C40C66FF867C}">
                  <a14:compatExt spid="_x0000_s83074"/>
                </a:ext>
                <a:ext uri="{FF2B5EF4-FFF2-40B4-BE49-F238E27FC236}">
                  <a16:creationId xmlns:a16="http://schemas.microsoft.com/office/drawing/2014/main" id="{00000000-0008-0000-1900-000082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75" name="Button 131" hidden="1">
              <a:extLst>
                <a:ext uri="{63B3BB69-23CF-44E3-9099-C40C66FF867C}">
                  <a14:compatExt spid="_x0000_s83075"/>
                </a:ext>
                <a:ext uri="{FF2B5EF4-FFF2-40B4-BE49-F238E27FC236}">
                  <a16:creationId xmlns:a16="http://schemas.microsoft.com/office/drawing/2014/main" id="{00000000-0008-0000-1900-000083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76" name="Button 132" hidden="1">
              <a:extLst>
                <a:ext uri="{63B3BB69-23CF-44E3-9099-C40C66FF867C}">
                  <a14:compatExt spid="_x0000_s83076"/>
                </a:ext>
                <a:ext uri="{FF2B5EF4-FFF2-40B4-BE49-F238E27FC236}">
                  <a16:creationId xmlns:a16="http://schemas.microsoft.com/office/drawing/2014/main" id="{00000000-0008-0000-1900-000084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77" name="Button 133" hidden="1">
              <a:extLst>
                <a:ext uri="{63B3BB69-23CF-44E3-9099-C40C66FF867C}">
                  <a14:compatExt spid="_x0000_s83077"/>
                </a:ext>
                <a:ext uri="{FF2B5EF4-FFF2-40B4-BE49-F238E27FC236}">
                  <a16:creationId xmlns:a16="http://schemas.microsoft.com/office/drawing/2014/main" id="{00000000-0008-0000-1900-000085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78" name="Button 134" hidden="1">
              <a:extLst>
                <a:ext uri="{63B3BB69-23CF-44E3-9099-C40C66FF867C}">
                  <a14:compatExt spid="_x0000_s83078"/>
                </a:ext>
                <a:ext uri="{FF2B5EF4-FFF2-40B4-BE49-F238E27FC236}">
                  <a16:creationId xmlns:a16="http://schemas.microsoft.com/office/drawing/2014/main" id="{00000000-0008-0000-1900-000086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26" name="Textfeld 1">
          <a:extLst>
            <a:ext uri="{FF2B5EF4-FFF2-40B4-BE49-F238E27FC236}">
              <a16:creationId xmlns:a16="http://schemas.microsoft.com/office/drawing/2014/main" id="{00000000-0008-0000-1A00-00007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7" name="Textfeld 1">
          <a:extLst>
            <a:ext uri="{FF2B5EF4-FFF2-40B4-BE49-F238E27FC236}">
              <a16:creationId xmlns:a16="http://schemas.microsoft.com/office/drawing/2014/main" id="{00000000-0008-0000-1A00-00007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8" name="Textfeld 1">
          <a:extLst>
            <a:ext uri="{FF2B5EF4-FFF2-40B4-BE49-F238E27FC236}">
              <a16:creationId xmlns:a16="http://schemas.microsoft.com/office/drawing/2014/main" id="{00000000-0008-0000-1A00-00008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9" name="Textfeld 1">
          <a:extLst>
            <a:ext uri="{FF2B5EF4-FFF2-40B4-BE49-F238E27FC236}">
              <a16:creationId xmlns:a16="http://schemas.microsoft.com/office/drawing/2014/main" id="{00000000-0008-0000-1A00-00008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79" name="Button 135" hidden="1">
              <a:extLst>
                <a:ext uri="{63B3BB69-23CF-44E3-9099-C40C66FF867C}">
                  <a14:compatExt spid="_x0000_s83079"/>
                </a:ext>
                <a:ext uri="{FF2B5EF4-FFF2-40B4-BE49-F238E27FC236}">
                  <a16:creationId xmlns:a16="http://schemas.microsoft.com/office/drawing/2014/main" id="{00000000-0008-0000-1900-000087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80" name="Button 136" hidden="1">
              <a:extLst>
                <a:ext uri="{63B3BB69-23CF-44E3-9099-C40C66FF867C}">
                  <a14:compatExt spid="_x0000_s83080"/>
                </a:ext>
                <a:ext uri="{FF2B5EF4-FFF2-40B4-BE49-F238E27FC236}">
                  <a16:creationId xmlns:a16="http://schemas.microsoft.com/office/drawing/2014/main" id="{00000000-0008-0000-1900-000088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81" name="Button 137" hidden="1">
              <a:extLst>
                <a:ext uri="{63B3BB69-23CF-44E3-9099-C40C66FF867C}">
                  <a14:compatExt spid="_x0000_s83081"/>
                </a:ext>
                <a:ext uri="{FF2B5EF4-FFF2-40B4-BE49-F238E27FC236}">
                  <a16:creationId xmlns:a16="http://schemas.microsoft.com/office/drawing/2014/main" id="{00000000-0008-0000-1900-000089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82" name="Button 138" hidden="1">
              <a:extLst>
                <a:ext uri="{63B3BB69-23CF-44E3-9099-C40C66FF867C}">
                  <a14:compatExt spid="_x0000_s83082"/>
                </a:ext>
                <a:ext uri="{FF2B5EF4-FFF2-40B4-BE49-F238E27FC236}">
                  <a16:creationId xmlns:a16="http://schemas.microsoft.com/office/drawing/2014/main" id="{00000000-0008-0000-1900-00008A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83" name="Button 139" hidden="1">
              <a:extLst>
                <a:ext uri="{63B3BB69-23CF-44E3-9099-C40C66FF867C}">
                  <a14:compatExt spid="_x0000_s83083"/>
                </a:ext>
                <a:ext uri="{FF2B5EF4-FFF2-40B4-BE49-F238E27FC236}">
                  <a16:creationId xmlns:a16="http://schemas.microsoft.com/office/drawing/2014/main" id="{00000000-0008-0000-1900-00008B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84" name="Button 140" hidden="1">
              <a:extLst>
                <a:ext uri="{63B3BB69-23CF-44E3-9099-C40C66FF867C}">
                  <a14:compatExt spid="_x0000_s83084"/>
                </a:ext>
                <a:ext uri="{FF2B5EF4-FFF2-40B4-BE49-F238E27FC236}">
                  <a16:creationId xmlns:a16="http://schemas.microsoft.com/office/drawing/2014/main" id="{00000000-0008-0000-1900-00008C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85" name="Button 141" hidden="1">
              <a:extLst>
                <a:ext uri="{63B3BB69-23CF-44E3-9099-C40C66FF867C}">
                  <a14:compatExt spid="_x0000_s83085"/>
                </a:ext>
                <a:ext uri="{FF2B5EF4-FFF2-40B4-BE49-F238E27FC236}">
                  <a16:creationId xmlns:a16="http://schemas.microsoft.com/office/drawing/2014/main" id="{00000000-0008-0000-1900-00008D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86" name="Button 142" hidden="1">
              <a:extLst>
                <a:ext uri="{63B3BB69-23CF-44E3-9099-C40C66FF867C}">
                  <a14:compatExt spid="_x0000_s83086"/>
                </a:ext>
                <a:ext uri="{FF2B5EF4-FFF2-40B4-BE49-F238E27FC236}">
                  <a16:creationId xmlns:a16="http://schemas.microsoft.com/office/drawing/2014/main" id="{00000000-0008-0000-1900-00008E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38" name="Textfeld 1">
          <a:extLst>
            <a:ext uri="{FF2B5EF4-FFF2-40B4-BE49-F238E27FC236}">
              <a16:creationId xmlns:a16="http://schemas.microsoft.com/office/drawing/2014/main" id="{00000000-0008-0000-1A00-00008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39" name="Textfeld 1">
          <a:extLst>
            <a:ext uri="{FF2B5EF4-FFF2-40B4-BE49-F238E27FC236}">
              <a16:creationId xmlns:a16="http://schemas.microsoft.com/office/drawing/2014/main" id="{00000000-0008-0000-1A00-00008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0" name="Textfeld 1">
          <a:extLst>
            <a:ext uri="{FF2B5EF4-FFF2-40B4-BE49-F238E27FC236}">
              <a16:creationId xmlns:a16="http://schemas.microsoft.com/office/drawing/2014/main" id="{00000000-0008-0000-1A00-00008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1" name="Textfeld 1">
          <a:extLst>
            <a:ext uri="{FF2B5EF4-FFF2-40B4-BE49-F238E27FC236}">
              <a16:creationId xmlns:a16="http://schemas.microsoft.com/office/drawing/2014/main" id="{00000000-0008-0000-1A00-00008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2" name="Textfeld 1">
          <a:extLst>
            <a:ext uri="{FF2B5EF4-FFF2-40B4-BE49-F238E27FC236}">
              <a16:creationId xmlns:a16="http://schemas.microsoft.com/office/drawing/2014/main" id="{00000000-0008-0000-1A00-00008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3" name="Textfeld 1">
          <a:extLst>
            <a:ext uri="{FF2B5EF4-FFF2-40B4-BE49-F238E27FC236}">
              <a16:creationId xmlns:a16="http://schemas.microsoft.com/office/drawing/2014/main" id="{00000000-0008-0000-1A00-00008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87" name="Button 143" hidden="1">
              <a:extLst>
                <a:ext uri="{63B3BB69-23CF-44E3-9099-C40C66FF867C}">
                  <a14:compatExt spid="_x0000_s83087"/>
                </a:ext>
                <a:ext uri="{FF2B5EF4-FFF2-40B4-BE49-F238E27FC236}">
                  <a16:creationId xmlns:a16="http://schemas.microsoft.com/office/drawing/2014/main" id="{00000000-0008-0000-1900-00008F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88" name="Button 144" hidden="1">
              <a:extLst>
                <a:ext uri="{63B3BB69-23CF-44E3-9099-C40C66FF867C}">
                  <a14:compatExt spid="_x0000_s83088"/>
                </a:ext>
                <a:ext uri="{FF2B5EF4-FFF2-40B4-BE49-F238E27FC236}">
                  <a16:creationId xmlns:a16="http://schemas.microsoft.com/office/drawing/2014/main" id="{00000000-0008-0000-1900-000090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89" name="Button 145" hidden="1">
              <a:extLst>
                <a:ext uri="{63B3BB69-23CF-44E3-9099-C40C66FF867C}">
                  <a14:compatExt spid="_x0000_s83089"/>
                </a:ext>
                <a:ext uri="{FF2B5EF4-FFF2-40B4-BE49-F238E27FC236}">
                  <a16:creationId xmlns:a16="http://schemas.microsoft.com/office/drawing/2014/main" id="{00000000-0008-0000-1900-000091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90" name="Button 146" hidden="1">
              <a:extLst>
                <a:ext uri="{63B3BB69-23CF-44E3-9099-C40C66FF867C}">
                  <a14:compatExt spid="_x0000_s83090"/>
                </a:ext>
                <a:ext uri="{FF2B5EF4-FFF2-40B4-BE49-F238E27FC236}">
                  <a16:creationId xmlns:a16="http://schemas.microsoft.com/office/drawing/2014/main" id="{00000000-0008-0000-1900-000092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91" name="Button 147" hidden="1">
              <a:extLst>
                <a:ext uri="{63B3BB69-23CF-44E3-9099-C40C66FF867C}">
                  <a14:compatExt spid="_x0000_s83091"/>
                </a:ext>
                <a:ext uri="{FF2B5EF4-FFF2-40B4-BE49-F238E27FC236}">
                  <a16:creationId xmlns:a16="http://schemas.microsoft.com/office/drawing/2014/main" id="{00000000-0008-0000-1900-000093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92" name="Button 148" hidden="1">
              <a:extLst>
                <a:ext uri="{63B3BB69-23CF-44E3-9099-C40C66FF867C}">
                  <a14:compatExt spid="_x0000_s83092"/>
                </a:ext>
                <a:ext uri="{FF2B5EF4-FFF2-40B4-BE49-F238E27FC236}">
                  <a16:creationId xmlns:a16="http://schemas.microsoft.com/office/drawing/2014/main" id="{00000000-0008-0000-1900-000094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93" name="Button 149" hidden="1">
              <a:extLst>
                <a:ext uri="{63B3BB69-23CF-44E3-9099-C40C66FF867C}">
                  <a14:compatExt spid="_x0000_s83093"/>
                </a:ext>
                <a:ext uri="{FF2B5EF4-FFF2-40B4-BE49-F238E27FC236}">
                  <a16:creationId xmlns:a16="http://schemas.microsoft.com/office/drawing/2014/main" id="{00000000-0008-0000-1900-000095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94" name="Button 150" hidden="1">
              <a:extLst>
                <a:ext uri="{63B3BB69-23CF-44E3-9099-C40C66FF867C}">
                  <a14:compatExt spid="_x0000_s83094"/>
                </a:ext>
                <a:ext uri="{FF2B5EF4-FFF2-40B4-BE49-F238E27FC236}">
                  <a16:creationId xmlns:a16="http://schemas.microsoft.com/office/drawing/2014/main" id="{00000000-0008-0000-1900-000096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52" name="Textfeld 1">
          <a:extLst>
            <a:ext uri="{FF2B5EF4-FFF2-40B4-BE49-F238E27FC236}">
              <a16:creationId xmlns:a16="http://schemas.microsoft.com/office/drawing/2014/main" id="{00000000-0008-0000-1A00-00009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3" name="Textfeld 1">
          <a:extLst>
            <a:ext uri="{FF2B5EF4-FFF2-40B4-BE49-F238E27FC236}">
              <a16:creationId xmlns:a16="http://schemas.microsoft.com/office/drawing/2014/main" id="{00000000-0008-0000-1A00-00009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95" name="Button 151" hidden="1">
              <a:extLst>
                <a:ext uri="{63B3BB69-23CF-44E3-9099-C40C66FF867C}">
                  <a14:compatExt spid="_x0000_s83095"/>
                </a:ext>
                <a:ext uri="{FF2B5EF4-FFF2-40B4-BE49-F238E27FC236}">
                  <a16:creationId xmlns:a16="http://schemas.microsoft.com/office/drawing/2014/main" id="{00000000-0008-0000-1900-000097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96" name="Button 152" hidden="1">
              <a:extLst>
                <a:ext uri="{63B3BB69-23CF-44E3-9099-C40C66FF867C}">
                  <a14:compatExt spid="_x0000_s83096"/>
                </a:ext>
                <a:ext uri="{FF2B5EF4-FFF2-40B4-BE49-F238E27FC236}">
                  <a16:creationId xmlns:a16="http://schemas.microsoft.com/office/drawing/2014/main" id="{00000000-0008-0000-1900-000098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97" name="Button 153" hidden="1">
              <a:extLst>
                <a:ext uri="{63B3BB69-23CF-44E3-9099-C40C66FF867C}">
                  <a14:compatExt spid="_x0000_s83097"/>
                </a:ext>
                <a:ext uri="{FF2B5EF4-FFF2-40B4-BE49-F238E27FC236}">
                  <a16:creationId xmlns:a16="http://schemas.microsoft.com/office/drawing/2014/main" id="{00000000-0008-0000-1900-000099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098" name="Button 154" hidden="1">
              <a:extLst>
                <a:ext uri="{63B3BB69-23CF-44E3-9099-C40C66FF867C}">
                  <a14:compatExt spid="_x0000_s83098"/>
                </a:ext>
                <a:ext uri="{FF2B5EF4-FFF2-40B4-BE49-F238E27FC236}">
                  <a16:creationId xmlns:a16="http://schemas.microsoft.com/office/drawing/2014/main" id="{00000000-0008-0000-1900-00009A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58" name="Textfeld 1">
          <a:extLst>
            <a:ext uri="{FF2B5EF4-FFF2-40B4-BE49-F238E27FC236}">
              <a16:creationId xmlns:a16="http://schemas.microsoft.com/office/drawing/2014/main" id="{00000000-0008-0000-1A00-00009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9" name="Textfeld 1">
          <a:extLst>
            <a:ext uri="{FF2B5EF4-FFF2-40B4-BE49-F238E27FC236}">
              <a16:creationId xmlns:a16="http://schemas.microsoft.com/office/drawing/2014/main" id="{00000000-0008-0000-1A00-00009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60" name="Textfeld 1">
          <a:extLst>
            <a:ext uri="{FF2B5EF4-FFF2-40B4-BE49-F238E27FC236}">
              <a16:creationId xmlns:a16="http://schemas.microsoft.com/office/drawing/2014/main" id="{00000000-0008-0000-1A00-0000A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1" name="Textfeld 1">
          <a:extLst>
            <a:ext uri="{FF2B5EF4-FFF2-40B4-BE49-F238E27FC236}">
              <a16:creationId xmlns:a16="http://schemas.microsoft.com/office/drawing/2014/main" id="{00000000-0008-0000-1A00-0000A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2" name="Textfeld 1">
          <a:extLst>
            <a:ext uri="{FF2B5EF4-FFF2-40B4-BE49-F238E27FC236}">
              <a16:creationId xmlns:a16="http://schemas.microsoft.com/office/drawing/2014/main" id="{00000000-0008-0000-1A00-0000A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63" name="Textfeld 1">
          <a:extLst>
            <a:ext uri="{FF2B5EF4-FFF2-40B4-BE49-F238E27FC236}">
              <a16:creationId xmlns:a16="http://schemas.microsoft.com/office/drawing/2014/main" id="{00000000-0008-0000-1A00-0000A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099" name="Button 155" hidden="1">
              <a:extLst>
                <a:ext uri="{63B3BB69-23CF-44E3-9099-C40C66FF867C}">
                  <a14:compatExt spid="_x0000_s83099"/>
                </a:ext>
                <a:ext uri="{FF2B5EF4-FFF2-40B4-BE49-F238E27FC236}">
                  <a16:creationId xmlns:a16="http://schemas.microsoft.com/office/drawing/2014/main" id="{00000000-0008-0000-1900-00009B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100" name="Button 156" hidden="1">
              <a:extLst>
                <a:ext uri="{63B3BB69-23CF-44E3-9099-C40C66FF867C}">
                  <a14:compatExt spid="_x0000_s83100"/>
                </a:ext>
                <a:ext uri="{FF2B5EF4-FFF2-40B4-BE49-F238E27FC236}">
                  <a16:creationId xmlns:a16="http://schemas.microsoft.com/office/drawing/2014/main" id="{00000000-0008-0000-1900-00009C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101" name="Button 157" hidden="1">
              <a:extLst>
                <a:ext uri="{63B3BB69-23CF-44E3-9099-C40C66FF867C}">
                  <a14:compatExt spid="_x0000_s83101"/>
                </a:ext>
                <a:ext uri="{FF2B5EF4-FFF2-40B4-BE49-F238E27FC236}">
                  <a16:creationId xmlns:a16="http://schemas.microsoft.com/office/drawing/2014/main" id="{00000000-0008-0000-1900-00009D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102" name="Button 158" hidden="1">
              <a:extLst>
                <a:ext uri="{63B3BB69-23CF-44E3-9099-C40C66FF867C}">
                  <a14:compatExt spid="_x0000_s83102"/>
                </a:ext>
                <a:ext uri="{FF2B5EF4-FFF2-40B4-BE49-F238E27FC236}">
                  <a16:creationId xmlns:a16="http://schemas.microsoft.com/office/drawing/2014/main" id="{00000000-0008-0000-1900-00009E4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B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B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B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0000000-0008-0000-1B00-000006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1B00-000007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969" name="Button 1" hidden="1">
              <a:extLst>
                <a:ext uri="{63B3BB69-23CF-44E3-9099-C40C66FF867C}">
                  <a14:compatExt spid="_x0000_s83969"/>
                </a:ext>
                <a:ext uri="{FF2B5EF4-FFF2-40B4-BE49-F238E27FC236}">
                  <a16:creationId xmlns:a16="http://schemas.microsoft.com/office/drawing/2014/main" id="{00000000-0008-0000-1A00-000001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1A00-000002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A00-000003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A00-000004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A00-000005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974" name="Button 6" hidden="1">
              <a:extLst>
                <a:ext uri="{63B3BB69-23CF-44E3-9099-C40C66FF867C}">
                  <a14:compatExt spid="_x0000_s83974"/>
                </a:ext>
                <a:ext uri="{FF2B5EF4-FFF2-40B4-BE49-F238E27FC236}">
                  <a16:creationId xmlns:a16="http://schemas.microsoft.com/office/drawing/2014/main" id="{00000000-0008-0000-1A00-000006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3975" name="Button 7" hidden="1">
              <a:extLst>
                <a:ext uri="{63B3BB69-23CF-44E3-9099-C40C66FF867C}">
                  <a14:compatExt spid="_x0000_s83975"/>
                </a:ext>
                <a:ext uri="{FF2B5EF4-FFF2-40B4-BE49-F238E27FC236}">
                  <a16:creationId xmlns:a16="http://schemas.microsoft.com/office/drawing/2014/main" id="{00000000-0008-0000-1A00-000007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3976" name="Button 8" hidden="1">
              <a:extLst>
                <a:ext uri="{63B3BB69-23CF-44E3-9099-C40C66FF867C}">
                  <a14:compatExt spid="_x0000_s83976"/>
                </a:ext>
                <a:ext uri="{FF2B5EF4-FFF2-40B4-BE49-F238E27FC236}">
                  <a16:creationId xmlns:a16="http://schemas.microsoft.com/office/drawing/2014/main" id="{00000000-0008-0000-1A00-000008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04" name="Button 36" hidden="1">
              <a:extLst>
                <a:ext uri="{63B3BB69-23CF-44E3-9099-C40C66FF867C}">
                  <a14:compatExt spid="_x0000_s84004"/>
                </a:ext>
                <a:ext uri="{FF2B5EF4-FFF2-40B4-BE49-F238E27FC236}">
                  <a16:creationId xmlns:a16="http://schemas.microsoft.com/office/drawing/2014/main" id="{00000000-0008-0000-1A00-000024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05" name="Button 37" hidden="1">
              <a:extLst>
                <a:ext uri="{63B3BB69-23CF-44E3-9099-C40C66FF867C}">
                  <a14:compatExt spid="_x0000_s84005"/>
                </a:ext>
                <a:ext uri="{FF2B5EF4-FFF2-40B4-BE49-F238E27FC236}">
                  <a16:creationId xmlns:a16="http://schemas.microsoft.com/office/drawing/2014/main" id="{00000000-0008-0000-1A00-000025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06" name="Button 38" hidden="1">
              <a:extLst>
                <a:ext uri="{63B3BB69-23CF-44E3-9099-C40C66FF867C}">
                  <a14:compatExt spid="_x0000_s84006"/>
                </a:ext>
                <a:ext uri="{FF2B5EF4-FFF2-40B4-BE49-F238E27FC236}">
                  <a16:creationId xmlns:a16="http://schemas.microsoft.com/office/drawing/2014/main" id="{00000000-0008-0000-1A00-000026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07" name="Button 39" hidden="1">
              <a:extLst>
                <a:ext uri="{63B3BB69-23CF-44E3-9099-C40C66FF867C}">
                  <a14:compatExt spid="_x0000_s84007"/>
                </a:ext>
                <a:ext uri="{FF2B5EF4-FFF2-40B4-BE49-F238E27FC236}">
                  <a16:creationId xmlns:a16="http://schemas.microsoft.com/office/drawing/2014/main" id="{00000000-0008-0000-1A00-000027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1B00-00001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1B00-00001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1B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1B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35" name="Button 67" hidden="1">
              <a:extLst>
                <a:ext uri="{63B3BB69-23CF-44E3-9099-C40C66FF867C}">
                  <a14:compatExt spid="_x0000_s84035"/>
                </a:ext>
                <a:ext uri="{FF2B5EF4-FFF2-40B4-BE49-F238E27FC236}">
                  <a16:creationId xmlns:a16="http://schemas.microsoft.com/office/drawing/2014/main" id="{00000000-0008-0000-1A00-000043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36" name="Button 68" hidden="1">
              <a:extLst>
                <a:ext uri="{63B3BB69-23CF-44E3-9099-C40C66FF867C}">
                  <a14:compatExt spid="_x0000_s84036"/>
                </a:ext>
                <a:ext uri="{FF2B5EF4-FFF2-40B4-BE49-F238E27FC236}">
                  <a16:creationId xmlns:a16="http://schemas.microsoft.com/office/drawing/2014/main" id="{00000000-0008-0000-1A00-000044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37" name="Button 69" hidden="1">
              <a:extLst>
                <a:ext uri="{63B3BB69-23CF-44E3-9099-C40C66FF867C}">
                  <a14:compatExt spid="_x0000_s84037"/>
                </a:ext>
                <a:ext uri="{FF2B5EF4-FFF2-40B4-BE49-F238E27FC236}">
                  <a16:creationId xmlns:a16="http://schemas.microsoft.com/office/drawing/2014/main" id="{00000000-0008-0000-1A00-000045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38" name="Button 70" hidden="1">
              <a:extLst>
                <a:ext uri="{63B3BB69-23CF-44E3-9099-C40C66FF867C}">
                  <a14:compatExt spid="_x0000_s84038"/>
                </a:ext>
                <a:ext uri="{FF2B5EF4-FFF2-40B4-BE49-F238E27FC236}">
                  <a16:creationId xmlns:a16="http://schemas.microsoft.com/office/drawing/2014/main" id="{00000000-0008-0000-1A00-000046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39" name="Button 71" hidden="1">
              <a:extLst>
                <a:ext uri="{63B3BB69-23CF-44E3-9099-C40C66FF867C}">
                  <a14:compatExt spid="_x0000_s84039"/>
                </a:ext>
                <a:ext uri="{FF2B5EF4-FFF2-40B4-BE49-F238E27FC236}">
                  <a16:creationId xmlns:a16="http://schemas.microsoft.com/office/drawing/2014/main" id="{00000000-0008-0000-1A00-000047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40" name="Button 72" hidden="1">
              <a:extLst>
                <a:ext uri="{63B3BB69-23CF-44E3-9099-C40C66FF867C}">
                  <a14:compatExt spid="_x0000_s84040"/>
                </a:ext>
                <a:ext uri="{FF2B5EF4-FFF2-40B4-BE49-F238E27FC236}">
                  <a16:creationId xmlns:a16="http://schemas.microsoft.com/office/drawing/2014/main" id="{00000000-0008-0000-1A00-000048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41" name="Button 73" hidden="1">
              <a:extLst>
                <a:ext uri="{63B3BB69-23CF-44E3-9099-C40C66FF867C}">
                  <a14:compatExt spid="_x0000_s84041"/>
                </a:ext>
                <a:ext uri="{FF2B5EF4-FFF2-40B4-BE49-F238E27FC236}">
                  <a16:creationId xmlns:a16="http://schemas.microsoft.com/office/drawing/2014/main" id="{00000000-0008-0000-1A00-000049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42" name="Button 74" hidden="1">
              <a:extLst>
                <a:ext uri="{63B3BB69-23CF-44E3-9099-C40C66FF867C}">
                  <a14:compatExt spid="_x0000_s84042"/>
                </a:ext>
                <a:ext uri="{FF2B5EF4-FFF2-40B4-BE49-F238E27FC236}">
                  <a16:creationId xmlns:a16="http://schemas.microsoft.com/office/drawing/2014/main" id="{00000000-0008-0000-1A00-00004A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B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B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1B00-00002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1B00-00002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1B00-00002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1B00-00002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1B00-00002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1B00-00002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1B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1B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B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B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43" name="Button 75" hidden="1">
              <a:extLst>
                <a:ext uri="{63B3BB69-23CF-44E3-9099-C40C66FF867C}">
                  <a14:compatExt spid="_x0000_s84043"/>
                </a:ext>
                <a:ext uri="{FF2B5EF4-FFF2-40B4-BE49-F238E27FC236}">
                  <a16:creationId xmlns:a16="http://schemas.microsoft.com/office/drawing/2014/main" id="{00000000-0008-0000-1A00-00004B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44" name="Button 76" hidden="1">
              <a:extLst>
                <a:ext uri="{63B3BB69-23CF-44E3-9099-C40C66FF867C}">
                  <a14:compatExt spid="_x0000_s84044"/>
                </a:ext>
                <a:ext uri="{FF2B5EF4-FFF2-40B4-BE49-F238E27FC236}">
                  <a16:creationId xmlns:a16="http://schemas.microsoft.com/office/drawing/2014/main" id="{00000000-0008-0000-1A00-00004C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45" name="Button 77" hidden="1">
              <a:extLst>
                <a:ext uri="{63B3BB69-23CF-44E3-9099-C40C66FF867C}">
                  <a14:compatExt spid="_x0000_s84045"/>
                </a:ext>
                <a:ext uri="{FF2B5EF4-FFF2-40B4-BE49-F238E27FC236}">
                  <a16:creationId xmlns:a16="http://schemas.microsoft.com/office/drawing/2014/main" id="{00000000-0008-0000-1A00-00004D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46" name="Button 78" hidden="1">
              <a:extLst>
                <a:ext uri="{63B3BB69-23CF-44E3-9099-C40C66FF867C}">
                  <a14:compatExt spid="_x0000_s84046"/>
                </a:ext>
                <a:ext uri="{FF2B5EF4-FFF2-40B4-BE49-F238E27FC236}">
                  <a16:creationId xmlns:a16="http://schemas.microsoft.com/office/drawing/2014/main" id="{00000000-0008-0000-1A00-00004E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47" name="Button 79" hidden="1">
              <a:extLst>
                <a:ext uri="{63B3BB69-23CF-44E3-9099-C40C66FF867C}">
                  <a14:compatExt spid="_x0000_s84047"/>
                </a:ext>
                <a:ext uri="{FF2B5EF4-FFF2-40B4-BE49-F238E27FC236}">
                  <a16:creationId xmlns:a16="http://schemas.microsoft.com/office/drawing/2014/main" id="{00000000-0008-0000-1A00-00004F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48" name="Button 80" hidden="1">
              <a:extLst>
                <a:ext uri="{63B3BB69-23CF-44E3-9099-C40C66FF867C}">
                  <a14:compatExt spid="_x0000_s84048"/>
                </a:ext>
                <a:ext uri="{FF2B5EF4-FFF2-40B4-BE49-F238E27FC236}">
                  <a16:creationId xmlns:a16="http://schemas.microsoft.com/office/drawing/2014/main" id="{00000000-0008-0000-1A00-000050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49" name="Button 81" hidden="1">
              <a:extLst>
                <a:ext uri="{63B3BB69-23CF-44E3-9099-C40C66FF867C}">
                  <a14:compatExt spid="_x0000_s84049"/>
                </a:ext>
                <a:ext uri="{FF2B5EF4-FFF2-40B4-BE49-F238E27FC236}">
                  <a16:creationId xmlns:a16="http://schemas.microsoft.com/office/drawing/2014/main" id="{00000000-0008-0000-1A00-000051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50" name="Button 82" hidden="1">
              <a:extLst>
                <a:ext uri="{63B3BB69-23CF-44E3-9099-C40C66FF867C}">
                  <a14:compatExt spid="_x0000_s84050"/>
                </a:ext>
                <a:ext uri="{FF2B5EF4-FFF2-40B4-BE49-F238E27FC236}">
                  <a16:creationId xmlns:a16="http://schemas.microsoft.com/office/drawing/2014/main" id="{00000000-0008-0000-1A00-000052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51" name="Button 83" hidden="1">
              <a:extLst>
                <a:ext uri="{63B3BB69-23CF-44E3-9099-C40C66FF867C}">
                  <a14:compatExt spid="_x0000_s84051"/>
                </a:ext>
                <a:ext uri="{FF2B5EF4-FFF2-40B4-BE49-F238E27FC236}">
                  <a16:creationId xmlns:a16="http://schemas.microsoft.com/office/drawing/2014/main" id="{00000000-0008-0000-1A00-000053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52" name="Button 84" hidden="1">
              <a:extLst>
                <a:ext uri="{63B3BB69-23CF-44E3-9099-C40C66FF867C}">
                  <a14:compatExt spid="_x0000_s84052"/>
                </a:ext>
                <a:ext uri="{FF2B5EF4-FFF2-40B4-BE49-F238E27FC236}">
                  <a16:creationId xmlns:a16="http://schemas.microsoft.com/office/drawing/2014/main" id="{00000000-0008-0000-1A00-000054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53" name="Button 85" hidden="1">
              <a:extLst>
                <a:ext uri="{63B3BB69-23CF-44E3-9099-C40C66FF867C}">
                  <a14:compatExt spid="_x0000_s84053"/>
                </a:ext>
                <a:ext uri="{FF2B5EF4-FFF2-40B4-BE49-F238E27FC236}">
                  <a16:creationId xmlns:a16="http://schemas.microsoft.com/office/drawing/2014/main" id="{00000000-0008-0000-1A00-000055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54" name="Button 86" hidden="1">
              <a:extLst>
                <a:ext uri="{63B3BB69-23CF-44E3-9099-C40C66FF867C}">
                  <a14:compatExt spid="_x0000_s84054"/>
                </a:ext>
                <a:ext uri="{FF2B5EF4-FFF2-40B4-BE49-F238E27FC236}">
                  <a16:creationId xmlns:a16="http://schemas.microsoft.com/office/drawing/2014/main" id="{00000000-0008-0000-1A00-000056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55" name="Button 87" hidden="1">
              <a:extLst>
                <a:ext uri="{63B3BB69-23CF-44E3-9099-C40C66FF867C}">
                  <a14:compatExt spid="_x0000_s84055"/>
                </a:ext>
                <a:ext uri="{FF2B5EF4-FFF2-40B4-BE49-F238E27FC236}">
                  <a16:creationId xmlns:a16="http://schemas.microsoft.com/office/drawing/2014/main" id="{00000000-0008-0000-1A00-000057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56" name="Button 88" hidden="1">
              <a:extLst>
                <a:ext uri="{63B3BB69-23CF-44E3-9099-C40C66FF867C}">
                  <a14:compatExt spid="_x0000_s84056"/>
                </a:ext>
                <a:ext uri="{FF2B5EF4-FFF2-40B4-BE49-F238E27FC236}">
                  <a16:creationId xmlns:a16="http://schemas.microsoft.com/office/drawing/2014/main" id="{00000000-0008-0000-1A00-000058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57" name="Button 89" hidden="1">
              <a:extLst>
                <a:ext uri="{63B3BB69-23CF-44E3-9099-C40C66FF867C}">
                  <a14:compatExt spid="_x0000_s84057"/>
                </a:ext>
                <a:ext uri="{FF2B5EF4-FFF2-40B4-BE49-F238E27FC236}">
                  <a16:creationId xmlns:a16="http://schemas.microsoft.com/office/drawing/2014/main" id="{00000000-0008-0000-1A00-000059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58" name="Button 90" hidden="1">
              <a:extLst>
                <a:ext uri="{63B3BB69-23CF-44E3-9099-C40C66FF867C}">
                  <a14:compatExt spid="_x0000_s84058"/>
                </a:ext>
                <a:ext uri="{FF2B5EF4-FFF2-40B4-BE49-F238E27FC236}">
                  <a16:creationId xmlns:a16="http://schemas.microsoft.com/office/drawing/2014/main" id="{00000000-0008-0000-1A00-00005A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59" name="Button 91" hidden="1">
              <a:extLst>
                <a:ext uri="{63B3BB69-23CF-44E3-9099-C40C66FF867C}">
                  <a14:compatExt spid="_x0000_s84059"/>
                </a:ext>
                <a:ext uri="{FF2B5EF4-FFF2-40B4-BE49-F238E27FC236}">
                  <a16:creationId xmlns:a16="http://schemas.microsoft.com/office/drawing/2014/main" id="{00000000-0008-0000-1A00-00005B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60" name="Button 92" hidden="1">
              <a:extLst>
                <a:ext uri="{63B3BB69-23CF-44E3-9099-C40C66FF867C}">
                  <a14:compatExt spid="_x0000_s84060"/>
                </a:ext>
                <a:ext uri="{FF2B5EF4-FFF2-40B4-BE49-F238E27FC236}">
                  <a16:creationId xmlns:a16="http://schemas.microsoft.com/office/drawing/2014/main" id="{00000000-0008-0000-1A00-00005C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61" name="Button 93" hidden="1">
              <a:extLst>
                <a:ext uri="{63B3BB69-23CF-44E3-9099-C40C66FF867C}">
                  <a14:compatExt spid="_x0000_s84061"/>
                </a:ext>
                <a:ext uri="{FF2B5EF4-FFF2-40B4-BE49-F238E27FC236}">
                  <a16:creationId xmlns:a16="http://schemas.microsoft.com/office/drawing/2014/main" id="{00000000-0008-0000-1A00-00005D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62" name="Button 94" hidden="1">
              <a:extLst>
                <a:ext uri="{63B3BB69-23CF-44E3-9099-C40C66FF867C}">
                  <a14:compatExt spid="_x0000_s84062"/>
                </a:ext>
                <a:ext uri="{FF2B5EF4-FFF2-40B4-BE49-F238E27FC236}">
                  <a16:creationId xmlns:a16="http://schemas.microsoft.com/office/drawing/2014/main" id="{00000000-0008-0000-1A00-00005E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B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B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1B00-00004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1B00-00004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63" name="Button 95" hidden="1">
              <a:extLst>
                <a:ext uri="{63B3BB69-23CF-44E3-9099-C40C66FF867C}">
                  <a14:compatExt spid="_x0000_s84063"/>
                </a:ext>
                <a:ext uri="{FF2B5EF4-FFF2-40B4-BE49-F238E27FC236}">
                  <a16:creationId xmlns:a16="http://schemas.microsoft.com/office/drawing/2014/main" id="{00000000-0008-0000-1A00-00005F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64" name="Button 96" hidden="1">
              <a:extLst>
                <a:ext uri="{63B3BB69-23CF-44E3-9099-C40C66FF867C}">
                  <a14:compatExt spid="_x0000_s84064"/>
                </a:ext>
                <a:ext uri="{FF2B5EF4-FFF2-40B4-BE49-F238E27FC236}">
                  <a16:creationId xmlns:a16="http://schemas.microsoft.com/office/drawing/2014/main" id="{00000000-0008-0000-1A00-000060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65" name="Button 97" hidden="1">
              <a:extLst>
                <a:ext uri="{63B3BB69-23CF-44E3-9099-C40C66FF867C}">
                  <a14:compatExt spid="_x0000_s84065"/>
                </a:ext>
                <a:ext uri="{FF2B5EF4-FFF2-40B4-BE49-F238E27FC236}">
                  <a16:creationId xmlns:a16="http://schemas.microsoft.com/office/drawing/2014/main" id="{00000000-0008-0000-1A00-000061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66" name="Button 98" hidden="1">
              <a:extLst>
                <a:ext uri="{63B3BB69-23CF-44E3-9099-C40C66FF867C}">
                  <a14:compatExt spid="_x0000_s84066"/>
                </a:ext>
                <a:ext uri="{FF2B5EF4-FFF2-40B4-BE49-F238E27FC236}">
                  <a16:creationId xmlns:a16="http://schemas.microsoft.com/office/drawing/2014/main" id="{00000000-0008-0000-1A00-000062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67" name="Button 99" hidden="1">
              <a:extLst>
                <a:ext uri="{63B3BB69-23CF-44E3-9099-C40C66FF867C}">
                  <a14:compatExt spid="_x0000_s84067"/>
                </a:ext>
                <a:ext uri="{FF2B5EF4-FFF2-40B4-BE49-F238E27FC236}">
                  <a16:creationId xmlns:a16="http://schemas.microsoft.com/office/drawing/2014/main" id="{00000000-0008-0000-1A00-000063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68" name="Button 100" hidden="1">
              <a:extLst>
                <a:ext uri="{63B3BB69-23CF-44E3-9099-C40C66FF867C}">
                  <a14:compatExt spid="_x0000_s84068"/>
                </a:ext>
                <a:ext uri="{FF2B5EF4-FFF2-40B4-BE49-F238E27FC236}">
                  <a16:creationId xmlns:a16="http://schemas.microsoft.com/office/drawing/2014/main" id="{00000000-0008-0000-1A00-000064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69" name="Button 101" hidden="1">
              <a:extLst>
                <a:ext uri="{63B3BB69-23CF-44E3-9099-C40C66FF867C}">
                  <a14:compatExt spid="_x0000_s84069"/>
                </a:ext>
                <a:ext uri="{FF2B5EF4-FFF2-40B4-BE49-F238E27FC236}">
                  <a16:creationId xmlns:a16="http://schemas.microsoft.com/office/drawing/2014/main" id="{00000000-0008-0000-1A00-000065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70" name="Button 102" hidden="1">
              <a:extLst>
                <a:ext uri="{63B3BB69-23CF-44E3-9099-C40C66FF867C}">
                  <a14:compatExt spid="_x0000_s84070"/>
                </a:ext>
                <a:ext uri="{FF2B5EF4-FFF2-40B4-BE49-F238E27FC236}">
                  <a16:creationId xmlns:a16="http://schemas.microsoft.com/office/drawing/2014/main" id="{00000000-0008-0000-1A00-000066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6" name="Textfeld 1">
          <a:extLst>
            <a:ext uri="{FF2B5EF4-FFF2-40B4-BE49-F238E27FC236}">
              <a16:creationId xmlns:a16="http://schemas.microsoft.com/office/drawing/2014/main" id="{00000000-0008-0000-1B00-00004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77" name="Textfeld 1">
          <a:extLst>
            <a:ext uri="{FF2B5EF4-FFF2-40B4-BE49-F238E27FC236}">
              <a16:creationId xmlns:a16="http://schemas.microsoft.com/office/drawing/2014/main" id="{00000000-0008-0000-1B00-00004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1B00-00004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1B00-00004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0" name="Textfeld 1">
          <a:extLst>
            <a:ext uri="{FF2B5EF4-FFF2-40B4-BE49-F238E27FC236}">
              <a16:creationId xmlns:a16="http://schemas.microsoft.com/office/drawing/2014/main" id="{00000000-0008-0000-1B00-00005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1" name="Textfeld 1">
          <a:extLst>
            <a:ext uri="{FF2B5EF4-FFF2-40B4-BE49-F238E27FC236}">
              <a16:creationId xmlns:a16="http://schemas.microsoft.com/office/drawing/2014/main" id="{00000000-0008-0000-1B00-00005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71" name="Button 103" hidden="1">
              <a:extLst>
                <a:ext uri="{63B3BB69-23CF-44E3-9099-C40C66FF867C}">
                  <a14:compatExt spid="_x0000_s84071"/>
                </a:ext>
                <a:ext uri="{FF2B5EF4-FFF2-40B4-BE49-F238E27FC236}">
                  <a16:creationId xmlns:a16="http://schemas.microsoft.com/office/drawing/2014/main" id="{00000000-0008-0000-1A00-000067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72" name="Button 104" hidden="1">
              <a:extLst>
                <a:ext uri="{63B3BB69-23CF-44E3-9099-C40C66FF867C}">
                  <a14:compatExt spid="_x0000_s84072"/>
                </a:ext>
                <a:ext uri="{FF2B5EF4-FFF2-40B4-BE49-F238E27FC236}">
                  <a16:creationId xmlns:a16="http://schemas.microsoft.com/office/drawing/2014/main" id="{00000000-0008-0000-1A00-000068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73" name="Button 105" hidden="1">
              <a:extLst>
                <a:ext uri="{63B3BB69-23CF-44E3-9099-C40C66FF867C}">
                  <a14:compatExt spid="_x0000_s84073"/>
                </a:ext>
                <a:ext uri="{FF2B5EF4-FFF2-40B4-BE49-F238E27FC236}">
                  <a16:creationId xmlns:a16="http://schemas.microsoft.com/office/drawing/2014/main" id="{00000000-0008-0000-1A00-000069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74" name="Button 106" hidden="1">
              <a:extLst>
                <a:ext uri="{63B3BB69-23CF-44E3-9099-C40C66FF867C}">
                  <a14:compatExt spid="_x0000_s84074"/>
                </a:ext>
                <a:ext uri="{FF2B5EF4-FFF2-40B4-BE49-F238E27FC236}">
                  <a16:creationId xmlns:a16="http://schemas.microsoft.com/office/drawing/2014/main" id="{00000000-0008-0000-1A00-00006A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75" name="Button 107" hidden="1">
              <a:extLst>
                <a:ext uri="{63B3BB69-23CF-44E3-9099-C40C66FF867C}">
                  <a14:compatExt spid="_x0000_s84075"/>
                </a:ext>
                <a:ext uri="{FF2B5EF4-FFF2-40B4-BE49-F238E27FC236}">
                  <a16:creationId xmlns:a16="http://schemas.microsoft.com/office/drawing/2014/main" id="{00000000-0008-0000-1A00-00006B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76" name="Button 108" hidden="1">
              <a:extLst>
                <a:ext uri="{63B3BB69-23CF-44E3-9099-C40C66FF867C}">
                  <a14:compatExt spid="_x0000_s84076"/>
                </a:ext>
                <a:ext uri="{FF2B5EF4-FFF2-40B4-BE49-F238E27FC236}">
                  <a16:creationId xmlns:a16="http://schemas.microsoft.com/office/drawing/2014/main" id="{00000000-0008-0000-1A00-00006C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77" name="Button 109" hidden="1">
              <a:extLst>
                <a:ext uri="{63B3BB69-23CF-44E3-9099-C40C66FF867C}">
                  <a14:compatExt spid="_x0000_s84077"/>
                </a:ext>
                <a:ext uri="{FF2B5EF4-FFF2-40B4-BE49-F238E27FC236}">
                  <a16:creationId xmlns:a16="http://schemas.microsoft.com/office/drawing/2014/main" id="{00000000-0008-0000-1A00-00006D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78" name="Button 110" hidden="1">
              <a:extLst>
                <a:ext uri="{63B3BB69-23CF-44E3-9099-C40C66FF867C}">
                  <a14:compatExt spid="_x0000_s84078"/>
                </a:ext>
                <a:ext uri="{FF2B5EF4-FFF2-40B4-BE49-F238E27FC236}">
                  <a16:creationId xmlns:a16="http://schemas.microsoft.com/office/drawing/2014/main" id="{00000000-0008-0000-1A00-00006E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0" name="Textfeld 1">
          <a:extLst>
            <a:ext uri="{FF2B5EF4-FFF2-40B4-BE49-F238E27FC236}">
              <a16:creationId xmlns:a16="http://schemas.microsoft.com/office/drawing/2014/main" id="{00000000-0008-0000-1B00-00005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1" name="Textfeld 1">
          <a:extLst>
            <a:ext uri="{FF2B5EF4-FFF2-40B4-BE49-F238E27FC236}">
              <a16:creationId xmlns:a16="http://schemas.microsoft.com/office/drawing/2014/main" id="{00000000-0008-0000-1B00-00005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79" name="Button 111" hidden="1">
              <a:extLst>
                <a:ext uri="{63B3BB69-23CF-44E3-9099-C40C66FF867C}">
                  <a14:compatExt spid="_x0000_s84079"/>
                </a:ext>
                <a:ext uri="{FF2B5EF4-FFF2-40B4-BE49-F238E27FC236}">
                  <a16:creationId xmlns:a16="http://schemas.microsoft.com/office/drawing/2014/main" id="{00000000-0008-0000-1A00-00006F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80" name="Button 112" hidden="1">
              <a:extLst>
                <a:ext uri="{63B3BB69-23CF-44E3-9099-C40C66FF867C}">
                  <a14:compatExt spid="_x0000_s84080"/>
                </a:ext>
                <a:ext uri="{FF2B5EF4-FFF2-40B4-BE49-F238E27FC236}">
                  <a16:creationId xmlns:a16="http://schemas.microsoft.com/office/drawing/2014/main" id="{00000000-0008-0000-1A00-000070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81" name="Button 113" hidden="1">
              <a:extLst>
                <a:ext uri="{63B3BB69-23CF-44E3-9099-C40C66FF867C}">
                  <a14:compatExt spid="_x0000_s84081"/>
                </a:ext>
                <a:ext uri="{FF2B5EF4-FFF2-40B4-BE49-F238E27FC236}">
                  <a16:creationId xmlns:a16="http://schemas.microsoft.com/office/drawing/2014/main" id="{00000000-0008-0000-1A00-000071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82" name="Button 114" hidden="1">
              <a:extLst>
                <a:ext uri="{63B3BB69-23CF-44E3-9099-C40C66FF867C}">
                  <a14:compatExt spid="_x0000_s84082"/>
                </a:ext>
                <a:ext uri="{FF2B5EF4-FFF2-40B4-BE49-F238E27FC236}">
                  <a16:creationId xmlns:a16="http://schemas.microsoft.com/office/drawing/2014/main" id="{00000000-0008-0000-1A00-000072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6" name="Textfeld 1">
          <a:extLst>
            <a:ext uri="{FF2B5EF4-FFF2-40B4-BE49-F238E27FC236}">
              <a16:creationId xmlns:a16="http://schemas.microsoft.com/office/drawing/2014/main" id="{00000000-0008-0000-1B00-00006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7" name="Textfeld 1">
          <a:extLst>
            <a:ext uri="{FF2B5EF4-FFF2-40B4-BE49-F238E27FC236}">
              <a16:creationId xmlns:a16="http://schemas.microsoft.com/office/drawing/2014/main" id="{00000000-0008-0000-1B00-00006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8" name="Textfeld 1">
          <a:extLst>
            <a:ext uri="{FF2B5EF4-FFF2-40B4-BE49-F238E27FC236}">
              <a16:creationId xmlns:a16="http://schemas.microsoft.com/office/drawing/2014/main" id="{00000000-0008-0000-1B00-00006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9" name="Textfeld 1">
          <a:extLst>
            <a:ext uri="{FF2B5EF4-FFF2-40B4-BE49-F238E27FC236}">
              <a16:creationId xmlns:a16="http://schemas.microsoft.com/office/drawing/2014/main" id="{00000000-0008-0000-1B00-00006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0" name="Textfeld 1">
          <a:extLst>
            <a:ext uri="{FF2B5EF4-FFF2-40B4-BE49-F238E27FC236}">
              <a16:creationId xmlns:a16="http://schemas.microsoft.com/office/drawing/2014/main" id="{00000000-0008-0000-1B00-00006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01" name="Textfeld 1">
          <a:extLst>
            <a:ext uri="{FF2B5EF4-FFF2-40B4-BE49-F238E27FC236}">
              <a16:creationId xmlns:a16="http://schemas.microsoft.com/office/drawing/2014/main" id="{00000000-0008-0000-1B00-00006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83" name="Button 115" hidden="1">
              <a:extLst>
                <a:ext uri="{63B3BB69-23CF-44E3-9099-C40C66FF867C}">
                  <a14:compatExt spid="_x0000_s84083"/>
                </a:ext>
                <a:ext uri="{FF2B5EF4-FFF2-40B4-BE49-F238E27FC236}">
                  <a16:creationId xmlns:a16="http://schemas.microsoft.com/office/drawing/2014/main" id="{00000000-0008-0000-1A00-000073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84" name="Button 116" hidden="1">
              <a:extLst>
                <a:ext uri="{63B3BB69-23CF-44E3-9099-C40C66FF867C}">
                  <a14:compatExt spid="_x0000_s84084"/>
                </a:ext>
                <a:ext uri="{FF2B5EF4-FFF2-40B4-BE49-F238E27FC236}">
                  <a16:creationId xmlns:a16="http://schemas.microsoft.com/office/drawing/2014/main" id="{00000000-0008-0000-1A00-000074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84085" name="Button 117" hidden="1">
              <a:extLst>
                <a:ext uri="{63B3BB69-23CF-44E3-9099-C40C66FF867C}">
                  <a14:compatExt spid="_x0000_s84085"/>
                </a:ext>
                <a:ext uri="{FF2B5EF4-FFF2-40B4-BE49-F238E27FC236}">
                  <a16:creationId xmlns:a16="http://schemas.microsoft.com/office/drawing/2014/main" id="{00000000-0008-0000-1A00-000075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84086" name="Button 118" hidden="1">
              <a:extLst>
                <a:ext uri="{63B3BB69-23CF-44E3-9099-C40C66FF867C}">
                  <a14:compatExt spid="_x0000_s84086"/>
                </a:ext>
                <a:ext uri="{FF2B5EF4-FFF2-40B4-BE49-F238E27FC236}">
                  <a16:creationId xmlns:a16="http://schemas.microsoft.com/office/drawing/2014/main" id="{00000000-0008-0000-1A00-0000764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C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C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C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C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0000000-0008-0000-1C00-000006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1C00-000007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689" name="Button 1" hidden="1">
              <a:extLst>
                <a:ext uri="{63B3BB69-23CF-44E3-9099-C40C66FF867C}">
                  <a14:compatExt spid="_x0000_s114689"/>
                </a:ext>
                <a:ext uri="{FF2B5EF4-FFF2-40B4-BE49-F238E27FC236}">
                  <a16:creationId xmlns:a16="http://schemas.microsoft.com/office/drawing/2014/main" id="{00000000-0008-0000-1B00-000001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690" name="Button 2" hidden="1">
              <a:extLst>
                <a:ext uri="{63B3BB69-23CF-44E3-9099-C40C66FF867C}">
                  <a14:compatExt spid="_x0000_s114690"/>
                </a:ext>
                <a:ext uri="{FF2B5EF4-FFF2-40B4-BE49-F238E27FC236}">
                  <a16:creationId xmlns:a16="http://schemas.microsoft.com/office/drawing/2014/main" id="{00000000-0008-0000-1B00-000002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691" name="Button 3" hidden="1">
              <a:extLst>
                <a:ext uri="{63B3BB69-23CF-44E3-9099-C40C66FF867C}">
                  <a14:compatExt spid="_x0000_s114691"/>
                </a:ext>
                <a:ext uri="{FF2B5EF4-FFF2-40B4-BE49-F238E27FC236}">
                  <a16:creationId xmlns:a16="http://schemas.microsoft.com/office/drawing/2014/main" id="{00000000-0008-0000-1B00-000003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692" name="Button 4" hidden="1">
              <a:extLst>
                <a:ext uri="{63B3BB69-23CF-44E3-9099-C40C66FF867C}">
                  <a14:compatExt spid="_x0000_s114692"/>
                </a:ext>
                <a:ext uri="{FF2B5EF4-FFF2-40B4-BE49-F238E27FC236}">
                  <a16:creationId xmlns:a16="http://schemas.microsoft.com/office/drawing/2014/main" id="{00000000-0008-0000-1B00-000004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693" name="Button 5" hidden="1">
              <a:extLst>
                <a:ext uri="{63B3BB69-23CF-44E3-9099-C40C66FF867C}">
                  <a14:compatExt spid="_x0000_s114693"/>
                </a:ext>
                <a:ext uri="{FF2B5EF4-FFF2-40B4-BE49-F238E27FC236}">
                  <a16:creationId xmlns:a16="http://schemas.microsoft.com/office/drawing/2014/main" id="{00000000-0008-0000-1B00-000005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694" name="Button 6" hidden="1">
              <a:extLst>
                <a:ext uri="{63B3BB69-23CF-44E3-9099-C40C66FF867C}">
                  <a14:compatExt spid="_x0000_s114694"/>
                </a:ext>
                <a:ext uri="{FF2B5EF4-FFF2-40B4-BE49-F238E27FC236}">
                  <a16:creationId xmlns:a16="http://schemas.microsoft.com/office/drawing/2014/main" id="{00000000-0008-0000-1B00-000006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695" name="Button 7" hidden="1">
              <a:extLst>
                <a:ext uri="{63B3BB69-23CF-44E3-9099-C40C66FF867C}">
                  <a14:compatExt spid="_x0000_s114695"/>
                </a:ext>
                <a:ext uri="{FF2B5EF4-FFF2-40B4-BE49-F238E27FC236}">
                  <a16:creationId xmlns:a16="http://schemas.microsoft.com/office/drawing/2014/main" id="{00000000-0008-0000-1B00-000007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696" name="Button 8" hidden="1">
              <a:extLst>
                <a:ext uri="{63B3BB69-23CF-44E3-9099-C40C66FF867C}">
                  <a14:compatExt spid="_x0000_s114696"/>
                </a:ext>
                <a:ext uri="{FF2B5EF4-FFF2-40B4-BE49-F238E27FC236}">
                  <a16:creationId xmlns:a16="http://schemas.microsoft.com/office/drawing/2014/main" id="{00000000-0008-0000-1B00-000008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697" name="Button 9" hidden="1">
              <a:extLst>
                <a:ext uri="{63B3BB69-23CF-44E3-9099-C40C66FF867C}">
                  <a14:compatExt spid="_x0000_s114697"/>
                </a:ext>
                <a:ext uri="{FF2B5EF4-FFF2-40B4-BE49-F238E27FC236}">
                  <a16:creationId xmlns:a16="http://schemas.microsoft.com/office/drawing/2014/main" id="{00000000-0008-0000-1B00-000009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698" name="Button 10" hidden="1">
              <a:extLst>
                <a:ext uri="{63B3BB69-23CF-44E3-9099-C40C66FF867C}">
                  <a14:compatExt spid="_x0000_s114698"/>
                </a:ext>
                <a:ext uri="{FF2B5EF4-FFF2-40B4-BE49-F238E27FC236}">
                  <a16:creationId xmlns:a16="http://schemas.microsoft.com/office/drawing/2014/main" id="{00000000-0008-0000-1B00-00000A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699" name="Button 11" hidden="1">
              <a:extLst>
                <a:ext uri="{63B3BB69-23CF-44E3-9099-C40C66FF867C}">
                  <a14:compatExt spid="_x0000_s114699"/>
                </a:ext>
                <a:ext uri="{FF2B5EF4-FFF2-40B4-BE49-F238E27FC236}">
                  <a16:creationId xmlns:a16="http://schemas.microsoft.com/office/drawing/2014/main" id="{00000000-0008-0000-1B00-00000B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00" name="Button 12" hidden="1">
              <a:extLst>
                <a:ext uri="{63B3BB69-23CF-44E3-9099-C40C66FF867C}">
                  <a14:compatExt spid="_x0000_s114700"/>
                </a:ext>
                <a:ext uri="{FF2B5EF4-FFF2-40B4-BE49-F238E27FC236}">
                  <a16:creationId xmlns:a16="http://schemas.microsoft.com/office/drawing/2014/main" id="{00000000-0008-0000-1B00-00000C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1C00-00001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1C00-00001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1C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1C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35" name="Button 47" hidden="1">
              <a:extLst>
                <a:ext uri="{63B3BB69-23CF-44E3-9099-C40C66FF867C}">
                  <a14:compatExt spid="_x0000_s114735"/>
                </a:ext>
                <a:ext uri="{FF2B5EF4-FFF2-40B4-BE49-F238E27FC236}">
                  <a16:creationId xmlns:a16="http://schemas.microsoft.com/office/drawing/2014/main" id="{00000000-0008-0000-1B00-00002F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36" name="Button 48" hidden="1">
              <a:extLst>
                <a:ext uri="{63B3BB69-23CF-44E3-9099-C40C66FF867C}">
                  <a14:compatExt spid="_x0000_s114736"/>
                </a:ext>
                <a:ext uri="{FF2B5EF4-FFF2-40B4-BE49-F238E27FC236}">
                  <a16:creationId xmlns:a16="http://schemas.microsoft.com/office/drawing/2014/main" id="{00000000-0008-0000-1B00-000030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37" name="Button 49" hidden="1">
              <a:extLst>
                <a:ext uri="{63B3BB69-23CF-44E3-9099-C40C66FF867C}">
                  <a14:compatExt spid="_x0000_s114737"/>
                </a:ext>
                <a:ext uri="{FF2B5EF4-FFF2-40B4-BE49-F238E27FC236}">
                  <a16:creationId xmlns:a16="http://schemas.microsoft.com/office/drawing/2014/main" id="{00000000-0008-0000-1B00-000031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38" name="Button 50" hidden="1">
              <a:extLst>
                <a:ext uri="{63B3BB69-23CF-44E3-9099-C40C66FF867C}">
                  <a14:compatExt spid="_x0000_s114738"/>
                </a:ext>
                <a:ext uri="{FF2B5EF4-FFF2-40B4-BE49-F238E27FC236}">
                  <a16:creationId xmlns:a16="http://schemas.microsoft.com/office/drawing/2014/main" id="{00000000-0008-0000-1B00-000032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39" name="Button 51" hidden="1">
              <a:extLst>
                <a:ext uri="{63B3BB69-23CF-44E3-9099-C40C66FF867C}">
                  <a14:compatExt spid="_x0000_s114739"/>
                </a:ext>
                <a:ext uri="{FF2B5EF4-FFF2-40B4-BE49-F238E27FC236}">
                  <a16:creationId xmlns:a16="http://schemas.microsoft.com/office/drawing/2014/main" id="{00000000-0008-0000-1B00-000033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40" name="Button 52" hidden="1">
              <a:extLst>
                <a:ext uri="{63B3BB69-23CF-44E3-9099-C40C66FF867C}">
                  <a14:compatExt spid="_x0000_s114740"/>
                </a:ext>
                <a:ext uri="{FF2B5EF4-FFF2-40B4-BE49-F238E27FC236}">
                  <a16:creationId xmlns:a16="http://schemas.microsoft.com/office/drawing/2014/main" id="{00000000-0008-0000-1B00-000034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41" name="Button 53" hidden="1">
              <a:extLst>
                <a:ext uri="{63B3BB69-23CF-44E3-9099-C40C66FF867C}">
                  <a14:compatExt spid="_x0000_s114741"/>
                </a:ext>
                <a:ext uri="{FF2B5EF4-FFF2-40B4-BE49-F238E27FC236}">
                  <a16:creationId xmlns:a16="http://schemas.microsoft.com/office/drawing/2014/main" id="{00000000-0008-0000-1B00-000035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42" name="Button 54" hidden="1">
              <a:extLst>
                <a:ext uri="{63B3BB69-23CF-44E3-9099-C40C66FF867C}">
                  <a14:compatExt spid="_x0000_s114742"/>
                </a:ext>
                <a:ext uri="{FF2B5EF4-FFF2-40B4-BE49-F238E27FC236}">
                  <a16:creationId xmlns:a16="http://schemas.microsoft.com/office/drawing/2014/main" id="{00000000-0008-0000-1B00-000036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C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C00-00002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1C00-00002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1C00-00002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1C00-00002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1C00-00002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1C00-00002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1C00-00002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1C00-000028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1C00-000029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C00-00002A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C00-00002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43" name="Button 55" hidden="1">
              <a:extLst>
                <a:ext uri="{63B3BB69-23CF-44E3-9099-C40C66FF867C}">
                  <a14:compatExt spid="_x0000_s114743"/>
                </a:ext>
                <a:ext uri="{FF2B5EF4-FFF2-40B4-BE49-F238E27FC236}">
                  <a16:creationId xmlns:a16="http://schemas.microsoft.com/office/drawing/2014/main" id="{00000000-0008-0000-1B00-000037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44" name="Button 56" hidden="1">
              <a:extLst>
                <a:ext uri="{63B3BB69-23CF-44E3-9099-C40C66FF867C}">
                  <a14:compatExt spid="_x0000_s114744"/>
                </a:ext>
                <a:ext uri="{FF2B5EF4-FFF2-40B4-BE49-F238E27FC236}">
                  <a16:creationId xmlns:a16="http://schemas.microsoft.com/office/drawing/2014/main" id="{00000000-0008-0000-1B00-000038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45" name="Button 57" hidden="1">
              <a:extLst>
                <a:ext uri="{63B3BB69-23CF-44E3-9099-C40C66FF867C}">
                  <a14:compatExt spid="_x0000_s114745"/>
                </a:ext>
                <a:ext uri="{FF2B5EF4-FFF2-40B4-BE49-F238E27FC236}">
                  <a16:creationId xmlns:a16="http://schemas.microsoft.com/office/drawing/2014/main" id="{00000000-0008-0000-1B00-000039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46" name="Button 58" hidden="1">
              <a:extLst>
                <a:ext uri="{63B3BB69-23CF-44E3-9099-C40C66FF867C}">
                  <a14:compatExt spid="_x0000_s114746"/>
                </a:ext>
                <a:ext uri="{FF2B5EF4-FFF2-40B4-BE49-F238E27FC236}">
                  <a16:creationId xmlns:a16="http://schemas.microsoft.com/office/drawing/2014/main" id="{00000000-0008-0000-1B00-00003A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47" name="Button 59" hidden="1">
              <a:extLst>
                <a:ext uri="{63B3BB69-23CF-44E3-9099-C40C66FF867C}">
                  <a14:compatExt spid="_x0000_s114747"/>
                </a:ext>
                <a:ext uri="{FF2B5EF4-FFF2-40B4-BE49-F238E27FC236}">
                  <a16:creationId xmlns:a16="http://schemas.microsoft.com/office/drawing/2014/main" id="{00000000-0008-0000-1B00-00003B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48" name="Button 60" hidden="1">
              <a:extLst>
                <a:ext uri="{63B3BB69-23CF-44E3-9099-C40C66FF867C}">
                  <a14:compatExt spid="_x0000_s114748"/>
                </a:ext>
                <a:ext uri="{FF2B5EF4-FFF2-40B4-BE49-F238E27FC236}">
                  <a16:creationId xmlns:a16="http://schemas.microsoft.com/office/drawing/2014/main" id="{00000000-0008-0000-1B00-00003C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49" name="Button 61" hidden="1">
              <a:extLst>
                <a:ext uri="{63B3BB69-23CF-44E3-9099-C40C66FF867C}">
                  <a14:compatExt spid="_x0000_s114749"/>
                </a:ext>
                <a:ext uri="{FF2B5EF4-FFF2-40B4-BE49-F238E27FC236}">
                  <a16:creationId xmlns:a16="http://schemas.microsoft.com/office/drawing/2014/main" id="{00000000-0008-0000-1B00-00003D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50" name="Button 62" hidden="1">
              <a:extLst>
                <a:ext uri="{63B3BB69-23CF-44E3-9099-C40C66FF867C}">
                  <a14:compatExt spid="_x0000_s114750"/>
                </a:ext>
                <a:ext uri="{FF2B5EF4-FFF2-40B4-BE49-F238E27FC236}">
                  <a16:creationId xmlns:a16="http://schemas.microsoft.com/office/drawing/2014/main" id="{00000000-0008-0000-1B00-00003E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51" name="Button 63" hidden="1">
              <a:extLst>
                <a:ext uri="{63B3BB69-23CF-44E3-9099-C40C66FF867C}">
                  <a14:compatExt spid="_x0000_s114751"/>
                </a:ext>
                <a:ext uri="{FF2B5EF4-FFF2-40B4-BE49-F238E27FC236}">
                  <a16:creationId xmlns:a16="http://schemas.microsoft.com/office/drawing/2014/main" id="{00000000-0008-0000-1B00-00003F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52" name="Button 64" hidden="1">
              <a:extLst>
                <a:ext uri="{63B3BB69-23CF-44E3-9099-C40C66FF867C}">
                  <a14:compatExt spid="_x0000_s114752"/>
                </a:ext>
                <a:ext uri="{FF2B5EF4-FFF2-40B4-BE49-F238E27FC236}">
                  <a16:creationId xmlns:a16="http://schemas.microsoft.com/office/drawing/2014/main" id="{00000000-0008-0000-1B00-000040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53" name="Button 65" hidden="1">
              <a:extLst>
                <a:ext uri="{63B3BB69-23CF-44E3-9099-C40C66FF867C}">
                  <a14:compatExt spid="_x0000_s114753"/>
                </a:ext>
                <a:ext uri="{FF2B5EF4-FFF2-40B4-BE49-F238E27FC236}">
                  <a16:creationId xmlns:a16="http://schemas.microsoft.com/office/drawing/2014/main" id="{00000000-0008-0000-1B00-000041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54" name="Button 66" hidden="1">
              <a:extLst>
                <a:ext uri="{63B3BB69-23CF-44E3-9099-C40C66FF867C}">
                  <a14:compatExt spid="_x0000_s114754"/>
                </a:ext>
                <a:ext uri="{FF2B5EF4-FFF2-40B4-BE49-F238E27FC236}">
                  <a16:creationId xmlns:a16="http://schemas.microsoft.com/office/drawing/2014/main" id="{00000000-0008-0000-1B00-000042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55" name="Button 67" hidden="1">
              <a:extLst>
                <a:ext uri="{63B3BB69-23CF-44E3-9099-C40C66FF867C}">
                  <a14:compatExt spid="_x0000_s114755"/>
                </a:ext>
                <a:ext uri="{FF2B5EF4-FFF2-40B4-BE49-F238E27FC236}">
                  <a16:creationId xmlns:a16="http://schemas.microsoft.com/office/drawing/2014/main" id="{00000000-0008-0000-1B00-000043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56" name="Button 68" hidden="1">
              <a:extLst>
                <a:ext uri="{63B3BB69-23CF-44E3-9099-C40C66FF867C}">
                  <a14:compatExt spid="_x0000_s114756"/>
                </a:ext>
                <a:ext uri="{FF2B5EF4-FFF2-40B4-BE49-F238E27FC236}">
                  <a16:creationId xmlns:a16="http://schemas.microsoft.com/office/drawing/2014/main" id="{00000000-0008-0000-1B00-000044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57" name="Button 69" hidden="1">
              <a:extLst>
                <a:ext uri="{63B3BB69-23CF-44E3-9099-C40C66FF867C}">
                  <a14:compatExt spid="_x0000_s114757"/>
                </a:ext>
                <a:ext uri="{FF2B5EF4-FFF2-40B4-BE49-F238E27FC236}">
                  <a16:creationId xmlns:a16="http://schemas.microsoft.com/office/drawing/2014/main" id="{00000000-0008-0000-1B00-000045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58" name="Button 70" hidden="1">
              <a:extLst>
                <a:ext uri="{63B3BB69-23CF-44E3-9099-C40C66FF867C}">
                  <a14:compatExt spid="_x0000_s114758"/>
                </a:ext>
                <a:ext uri="{FF2B5EF4-FFF2-40B4-BE49-F238E27FC236}">
                  <a16:creationId xmlns:a16="http://schemas.microsoft.com/office/drawing/2014/main" id="{00000000-0008-0000-1B00-000046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59" name="Button 71" hidden="1">
              <a:extLst>
                <a:ext uri="{63B3BB69-23CF-44E3-9099-C40C66FF867C}">
                  <a14:compatExt spid="_x0000_s114759"/>
                </a:ext>
                <a:ext uri="{FF2B5EF4-FFF2-40B4-BE49-F238E27FC236}">
                  <a16:creationId xmlns:a16="http://schemas.microsoft.com/office/drawing/2014/main" id="{00000000-0008-0000-1B00-000047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60" name="Button 72" hidden="1">
              <a:extLst>
                <a:ext uri="{63B3BB69-23CF-44E3-9099-C40C66FF867C}">
                  <a14:compatExt spid="_x0000_s114760"/>
                </a:ext>
                <a:ext uri="{FF2B5EF4-FFF2-40B4-BE49-F238E27FC236}">
                  <a16:creationId xmlns:a16="http://schemas.microsoft.com/office/drawing/2014/main" id="{00000000-0008-0000-1B00-000048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61" name="Button 73" hidden="1">
              <a:extLst>
                <a:ext uri="{63B3BB69-23CF-44E3-9099-C40C66FF867C}">
                  <a14:compatExt spid="_x0000_s114761"/>
                </a:ext>
                <a:ext uri="{FF2B5EF4-FFF2-40B4-BE49-F238E27FC236}">
                  <a16:creationId xmlns:a16="http://schemas.microsoft.com/office/drawing/2014/main" id="{00000000-0008-0000-1B00-000049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62" name="Button 74" hidden="1">
              <a:extLst>
                <a:ext uri="{63B3BB69-23CF-44E3-9099-C40C66FF867C}">
                  <a14:compatExt spid="_x0000_s114762"/>
                </a:ext>
                <a:ext uri="{FF2B5EF4-FFF2-40B4-BE49-F238E27FC236}">
                  <a16:creationId xmlns:a16="http://schemas.microsoft.com/office/drawing/2014/main" id="{00000000-0008-0000-1B00-00004A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C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C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1C00-00004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1C00-00004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63" name="Button 75" hidden="1">
              <a:extLst>
                <a:ext uri="{63B3BB69-23CF-44E3-9099-C40C66FF867C}">
                  <a14:compatExt spid="_x0000_s114763"/>
                </a:ext>
                <a:ext uri="{FF2B5EF4-FFF2-40B4-BE49-F238E27FC236}">
                  <a16:creationId xmlns:a16="http://schemas.microsoft.com/office/drawing/2014/main" id="{00000000-0008-0000-1B00-00004B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64" name="Button 76" hidden="1">
              <a:extLst>
                <a:ext uri="{63B3BB69-23CF-44E3-9099-C40C66FF867C}">
                  <a14:compatExt spid="_x0000_s114764"/>
                </a:ext>
                <a:ext uri="{FF2B5EF4-FFF2-40B4-BE49-F238E27FC236}">
                  <a16:creationId xmlns:a16="http://schemas.microsoft.com/office/drawing/2014/main" id="{00000000-0008-0000-1B00-00004C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65" name="Button 77" hidden="1">
              <a:extLst>
                <a:ext uri="{63B3BB69-23CF-44E3-9099-C40C66FF867C}">
                  <a14:compatExt spid="_x0000_s114765"/>
                </a:ext>
                <a:ext uri="{FF2B5EF4-FFF2-40B4-BE49-F238E27FC236}">
                  <a16:creationId xmlns:a16="http://schemas.microsoft.com/office/drawing/2014/main" id="{00000000-0008-0000-1B00-00004D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66" name="Button 78" hidden="1">
              <a:extLst>
                <a:ext uri="{63B3BB69-23CF-44E3-9099-C40C66FF867C}">
                  <a14:compatExt spid="_x0000_s114766"/>
                </a:ext>
                <a:ext uri="{FF2B5EF4-FFF2-40B4-BE49-F238E27FC236}">
                  <a16:creationId xmlns:a16="http://schemas.microsoft.com/office/drawing/2014/main" id="{00000000-0008-0000-1B00-00004E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67" name="Button 79" hidden="1">
              <a:extLst>
                <a:ext uri="{63B3BB69-23CF-44E3-9099-C40C66FF867C}">
                  <a14:compatExt spid="_x0000_s114767"/>
                </a:ext>
                <a:ext uri="{FF2B5EF4-FFF2-40B4-BE49-F238E27FC236}">
                  <a16:creationId xmlns:a16="http://schemas.microsoft.com/office/drawing/2014/main" id="{00000000-0008-0000-1B00-00004F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68" name="Button 80" hidden="1">
              <a:extLst>
                <a:ext uri="{63B3BB69-23CF-44E3-9099-C40C66FF867C}">
                  <a14:compatExt spid="_x0000_s114768"/>
                </a:ext>
                <a:ext uri="{FF2B5EF4-FFF2-40B4-BE49-F238E27FC236}">
                  <a16:creationId xmlns:a16="http://schemas.microsoft.com/office/drawing/2014/main" id="{00000000-0008-0000-1B00-000050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69" name="Button 81" hidden="1">
              <a:extLst>
                <a:ext uri="{63B3BB69-23CF-44E3-9099-C40C66FF867C}">
                  <a14:compatExt spid="_x0000_s114769"/>
                </a:ext>
                <a:ext uri="{FF2B5EF4-FFF2-40B4-BE49-F238E27FC236}">
                  <a16:creationId xmlns:a16="http://schemas.microsoft.com/office/drawing/2014/main" id="{00000000-0008-0000-1B00-000051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70" name="Button 82" hidden="1">
              <a:extLst>
                <a:ext uri="{63B3BB69-23CF-44E3-9099-C40C66FF867C}">
                  <a14:compatExt spid="_x0000_s114770"/>
                </a:ext>
                <a:ext uri="{FF2B5EF4-FFF2-40B4-BE49-F238E27FC236}">
                  <a16:creationId xmlns:a16="http://schemas.microsoft.com/office/drawing/2014/main" id="{00000000-0008-0000-1B00-000052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6" name="Textfeld 1">
          <a:extLst>
            <a:ext uri="{FF2B5EF4-FFF2-40B4-BE49-F238E27FC236}">
              <a16:creationId xmlns:a16="http://schemas.microsoft.com/office/drawing/2014/main" id="{00000000-0008-0000-1C00-00004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77" name="Textfeld 1">
          <a:extLst>
            <a:ext uri="{FF2B5EF4-FFF2-40B4-BE49-F238E27FC236}">
              <a16:creationId xmlns:a16="http://schemas.microsoft.com/office/drawing/2014/main" id="{00000000-0008-0000-1C00-00004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1C00-00004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1C00-00004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0" name="Textfeld 1">
          <a:extLst>
            <a:ext uri="{FF2B5EF4-FFF2-40B4-BE49-F238E27FC236}">
              <a16:creationId xmlns:a16="http://schemas.microsoft.com/office/drawing/2014/main" id="{00000000-0008-0000-1C00-00005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1" name="Textfeld 1">
          <a:extLst>
            <a:ext uri="{FF2B5EF4-FFF2-40B4-BE49-F238E27FC236}">
              <a16:creationId xmlns:a16="http://schemas.microsoft.com/office/drawing/2014/main" id="{00000000-0008-0000-1C00-00005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71" name="Button 83" hidden="1">
              <a:extLst>
                <a:ext uri="{63B3BB69-23CF-44E3-9099-C40C66FF867C}">
                  <a14:compatExt spid="_x0000_s114771"/>
                </a:ext>
                <a:ext uri="{FF2B5EF4-FFF2-40B4-BE49-F238E27FC236}">
                  <a16:creationId xmlns:a16="http://schemas.microsoft.com/office/drawing/2014/main" id="{00000000-0008-0000-1B00-000053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72" name="Button 84" hidden="1">
              <a:extLst>
                <a:ext uri="{63B3BB69-23CF-44E3-9099-C40C66FF867C}">
                  <a14:compatExt spid="_x0000_s114772"/>
                </a:ext>
                <a:ext uri="{FF2B5EF4-FFF2-40B4-BE49-F238E27FC236}">
                  <a16:creationId xmlns:a16="http://schemas.microsoft.com/office/drawing/2014/main" id="{00000000-0008-0000-1B00-000054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73" name="Button 85" hidden="1">
              <a:extLst>
                <a:ext uri="{63B3BB69-23CF-44E3-9099-C40C66FF867C}">
                  <a14:compatExt spid="_x0000_s114773"/>
                </a:ext>
                <a:ext uri="{FF2B5EF4-FFF2-40B4-BE49-F238E27FC236}">
                  <a16:creationId xmlns:a16="http://schemas.microsoft.com/office/drawing/2014/main" id="{00000000-0008-0000-1B00-000055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74" name="Button 86" hidden="1">
              <a:extLst>
                <a:ext uri="{63B3BB69-23CF-44E3-9099-C40C66FF867C}">
                  <a14:compatExt spid="_x0000_s114774"/>
                </a:ext>
                <a:ext uri="{FF2B5EF4-FFF2-40B4-BE49-F238E27FC236}">
                  <a16:creationId xmlns:a16="http://schemas.microsoft.com/office/drawing/2014/main" id="{00000000-0008-0000-1B00-000056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75" name="Button 87" hidden="1">
              <a:extLst>
                <a:ext uri="{63B3BB69-23CF-44E3-9099-C40C66FF867C}">
                  <a14:compatExt spid="_x0000_s114775"/>
                </a:ext>
                <a:ext uri="{FF2B5EF4-FFF2-40B4-BE49-F238E27FC236}">
                  <a16:creationId xmlns:a16="http://schemas.microsoft.com/office/drawing/2014/main" id="{00000000-0008-0000-1B00-000057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76" name="Button 88" hidden="1">
              <a:extLst>
                <a:ext uri="{63B3BB69-23CF-44E3-9099-C40C66FF867C}">
                  <a14:compatExt spid="_x0000_s114776"/>
                </a:ext>
                <a:ext uri="{FF2B5EF4-FFF2-40B4-BE49-F238E27FC236}">
                  <a16:creationId xmlns:a16="http://schemas.microsoft.com/office/drawing/2014/main" id="{00000000-0008-0000-1B00-000058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77" name="Button 89" hidden="1">
              <a:extLst>
                <a:ext uri="{63B3BB69-23CF-44E3-9099-C40C66FF867C}">
                  <a14:compatExt spid="_x0000_s114777"/>
                </a:ext>
                <a:ext uri="{FF2B5EF4-FFF2-40B4-BE49-F238E27FC236}">
                  <a16:creationId xmlns:a16="http://schemas.microsoft.com/office/drawing/2014/main" id="{00000000-0008-0000-1B00-000059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78" name="Button 90" hidden="1">
              <a:extLst>
                <a:ext uri="{63B3BB69-23CF-44E3-9099-C40C66FF867C}">
                  <a14:compatExt spid="_x0000_s114778"/>
                </a:ext>
                <a:ext uri="{FF2B5EF4-FFF2-40B4-BE49-F238E27FC236}">
                  <a16:creationId xmlns:a16="http://schemas.microsoft.com/office/drawing/2014/main" id="{00000000-0008-0000-1B00-00005A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0" name="Textfeld 1">
          <a:extLst>
            <a:ext uri="{FF2B5EF4-FFF2-40B4-BE49-F238E27FC236}">
              <a16:creationId xmlns:a16="http://schemas.microsoft.com/office/drawing/2014/main" id="{00000000-0008-0000-1C00-00005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1" name="Textfeld 1">
          <a:extLst>
            <a:ext uri="{FF2B5EF4-FFF2-40B4-BE49-F238E27FC236}">
              <a16:creationId xmlns:a16="http://schemas.microsoft.com/office/drawing/2014/main" id="{00000000-0008-0000-1C00-00005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79" name="Button 91" hidden="1">
              <a:extLst>
                <a:ext uri="{63B3BB69-23CF-44E3-9099-C40C66FF867C}">
                  <a14:compatExt spid="_x0000_s114779"/>
                </a:ext>
                <a:ext uri="{FF2B5EF4-FFF2-40B4-BE49-F238E27FC236}">
                  <a16:creationId xmlns:a16="http://schemas.microsoft.com/office/drawing/2014/main" id="{00000000-0008-0000-1B00-00005B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80" name="Button 92" hidden="1">
              <a:extLst>
                <a:ext uri="{63B3BB69-23CF-44E3-9099-C40C66FF867C}">
                  <a14:compatExt spid="_x0000_s114780"/>
                </a:ext>
                <a:ext uri="{FF2B5EF4-FFF2-40B4-BE49-F238E27FC236}">
                  <a16:creationId xmlns:a16="http://schemas.microsoft.com/office/drawing/2014/main" id="{00000000-0008-0000-1B00-00005C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81" name="Button 93" hidden="1">
              <a:extLst>
                <a:ext uri="{63B3BB69-23CF-44E3-9099-C40C66FF867C}">
                  <a14:compatExt spid="_x0000_s114781"/>
                </a:ext>
                <a:ext uri="{FF2B5EF4-FFF2-40B4-BE49-F238E27FC236}">
                  <a16:creationId xmlns:a16="http://schemas.microsoft.com/office/drawing/2014/main" id="{00000000-0008-0000-1B00-00005D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82" name="Button 94" hidden="1">
              <a:extLst>
                <a:ext uri="{63B3BB69-23CF-44E3-9099-C40C66FF867C}">
                  <a14:compatExt spid="_x0000_s114782"/>
                </a:ext>
                <a:ext uri="{FF2B5EF4-FFF2-40B4-BE49-F238E27FC236}">
                  <a16:creationId xmlns:a16="http://schemas.microsoft.com/office/drawing/2014/main" id="{00000000-0008-0000-1B00-00005E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6" name="Textfeld 1">
          <a:extLst>
            <a:ext uri="{FF2B5EF4-FFF2-40B4-BE49-F238E27FC236}">
              <a16:creationId xmlns:a16="http://schemas.microsoft.com/office/drawing/2014/main" id="{00000000-0008-0000-1C00-00006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7" name="Textfeld 1">
          <a:extLst>
            <a:ext uri="{FF2B5EF4-FFF2-40B4-BE49-F238E27FC236}">
              <a16:creationId xmlns:a16="http://schemas.microsoft.com/office/drawing/2014/main" id="{00000000-0008-0000-1C00-00006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8" name="Textfeld 1">
          <a:extLst>
            <a:ext uri="{FF2B5EF4-FFF2-40B4-BE49-F238E27FC236}">
              <a16:creationId xmlns:a16="http://schemas.microsoft.com/office/drawing/2014/main" id="{00000000-0008-0000-1C00-00006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9" name="Textfeld 1">
          <a:extLst>
            <a:ext uri="{FF2B5EF4-FFF2-40B4-BE49-F238E27FC236}">
              <a16:creationId xmlns:a16="http://schemas.microsoft.com/office/drawing/2014/main" id="{00000000-0008-0000-1C00-00006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0" name="Textfeld 1">
          <a:extLst>
            <a:ext uri="{FF2B5EF4-FFF2-40B4-BE49-F238E27FC236}">
              <a16:creationId xmlns:a16="http://schemas.microsoft.com/office/drawing/2014/main" id="{00000000-0008-0000-1C00-00006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01" name="Textfeld 1">
          <a:extLst>
            <a:ext uri="{FF2B5EF4-FFF2-40B4-BE49-F238E27FC236}">
              <a16:creationId xmlns:a16="http://schemas.microsoft.com/office/drawing/2014/main" id="{00000000-0008-0000-1C00-00006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83" name="Button 95" hidden="1">
              <a:extLst>
                <a:ext uri="{63B3BB69-23CF-44E3-9099-C40C66FF867C}">
                  <a14:compatExt spid="_x0000_s114783"/>
                </a:ext>
                <a:ext uri="{FF2B5EF4-FFF2-40B4-BE49-F238E27FC236}">
                  <a16:creationId xmlns:a16="http://schemas.microsoft.com/office/drawing/2014/main" id="{00000000-0008-0000-1B00-00005F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84" name="Button 96" hidden="1">
              <a:extLst>
                <a:ext uri="{63B3BB69-23CF-44E3-9099-C40C66FF867C}">
                  <a14:compatExt spid="_x0000_s114784"/>
                </a:ext>
                <a:ext uri="{FF2B5EF4-FFF2-40B4-BE49-F238E27FC236}">
                  <a16:creationId xmlns:a16="http://schemas.microsoft.com/office/drawing/2014/main" id="{00000000-0008-0000-1B00-000060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14785" name="Button 97" hidden="1">
              <a:extLst>
                <a:ext uri="{63B3BB69-23CF-44E3-9099-C40C66FF867C}">
                  <a14:compatExt spid="_x0000_s114785"/>
                </a:ext>
                <a:ext uri="{FF2B5EF4-FFF2-40B4-BE49-F238E27FC236}">
                  <a16:creationId xmlns:a16="http://schemas.microsoft.com/office/drawing/2014/main" id="{00000000-0008-0000-1B00-000061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14786" name="Button 98" hidden="1">
              <a:extLst>
                <a:ext uri="{63B3BB69-23CF-44E3-9099-C40C66FF867C}">
                  <a14:compatExt spid="_x0000_s114786"/>
                </a:ext>
                <a:ext uri="{FF2B5EF4-FFF2-40B4-BE49-F238E27FC236}">
                  <a16:creationId xmlns:a16="http://schemas.microsoft.com/office/drawing/2014/main" id="{00000000-0008-0000-1B00-000062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D00-00000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D00-00000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D00-00000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0000000-0008-0000-1D00-00000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1D00-00000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53" name="Button 1" hidden="1">
              <a:extLst>
                <a:ext uri="{63B3BB69-23CF-44E3-9099-C40C66FF867C}">
                  <a14:compatExt spid="_x0000_s151553"/>
                </a:ext>
                <a:ext uri="{FF2B5EF4-FFF2-40B4-BE49-F238E27FC236}">
                  <a16:creationId xmlns:a16="http://schemas.microsoft.com/office/drawing/2014/main" id="{00000000-0008-0000-1C00-000001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54" name="Button 2" hidden="1">
              <a:extLst>
                <a:ext uri="{63B3BB69-23CF-44E3-9099-C40C66FF867C}">
                  <a14:compatExt spid="_x0000_s151554"/>
                </a:ext>
                <a:ext uri="{FF2B5EF4-FFF2-40B4-BE49-F238E27FC236}">
                  <a16:creationId xmlns:a16="http://schemas.microsoft.com/office/drawing/2014/main" id="{00000000-0008-0000-1C00-000002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55" name="Button 3" hidden="1">
              <a:extLst>
                <a:ext uri="{63B3BB69-23CF-44E3-9099-C40C66FF867C}">
                  <a14:compatExt spid="_x0000_s151555"/>
                </a:ext>
                <a:ext uri="{FF2B5EF4-FFF2-40B4-BE49-F238E27FC236}">
                  <a16:creationId xmlns:a16="http://schemas.microsoft.com/office/drawing/2014/main" id="{00000000-0008-0000-1C00-000003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56" name="Button 4" hidden="1">
              <a:extLst>
                <a:ext uri="{63B3BB69-23CF-44E3-9099-C40C66FF867C}">
                  <a14:compatExt spid="_x0000_s151556"/>
                </a:ext>
                <a:ext uri="{FF2B5EF4-FFF2-40B4-BE49-F238E27FC236}">
                  <a16:creationId xmlns:a16="http://schemas.microsoft.com/office/drawing/2014/main" id="{00000000-0008-0000-1C00-000004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57" name="Button 5" hidden="1">
              <a:extLst>
                <a:ext uri="{63B3BB69-23CF-44E3-9099-C40C66FF867C}">
                  <a14:compatExt spid="_x0000_s151557"/>
                </a:ext>
                <a:ext uri="{FF2B5EF4-FFF2-40B4-BE49-F238E27FC236}">
                  <a16:creationId xmlns:a16="http://schemas.microsoft.com/office/drawing/2014/main" id="{00000000-0008-0000-1C00-000005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58" name="Button 6" hidden="1">
              <a:extLst>
                <a:ext uri="{63B3BB69-23CF-44E3-9099-C40C66FF867C}">
                  <a14:compatExt spid="_x0000_s151558"/>
                </a:ext>
                <a:ext uri="{FF2B5EF4-FFF2-40B4-BE49-F238E27FC236}">
                  <a16:creationId xmlns:a16="http://schemas.microsoft.com/office/drawing/2014/main" id="{00000000-0008-0000-1C00-000006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59" name="Button 7" hidden="1">
              <a:extLst>
                <a:ext uri="{63B3BB69-23CF-44E3-9099-C40C66FF867C}">
                  <a14:compatExt spid="_x0000_s151559"/>
                </a:ext>
                <a:ext uri="{FF2B5EF4-FFF2-40B4-BE49-F238E27FC236}">
                  <a16:creationId xmlns:a16="http://schemas.microsoft.com/office/drawing/2014/main" id="{00000000-0008-0000-1C00-000007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60" name="Button 8" hidden="1">
              <a:extLst>
                <a:ext uri="{63B3BB69-23CF-44E3-9099-C40C66FF867C}">
                  <a14:compatExt spid="_x0000_s151560"/>
                </a:ext>
                <a:ext uri="{FF2B5EF4-FFF2-40B4-BE49-F238E27FC236}">
                  <a16:creationId xmlns:a16="http://schemas.microsoft.com/office/drawing/2014/main" id="{00000000-0008-0000-1C00-000008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61" name="Button 9" hidden="1">
              <a:extLst>
                <a:ext uri="{63B3BB69-23CF-44E3-9099-C40C66FF867C}">
                  <a14:compatExt spid="_x0000_s151561"/>
                </a:ext>
                <a:ext uri="{FF2B5EF4-FFF2-40B4-BE49-F238E27FC236}">
                  <a16:creationId xmlns:a16="http://schemas.microsoft.com/office/drawing/2014/main" id="{00000000-0008-0000-1C00-000009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62" name="Button 10" hidden="1">
              <a:extLst>
                <a:ext uri="{63B3BB69-23CF-44E3-9099-C40C66FF867C}">
                  <a14:compatExt spid="_x0000_s151562"/>
                </a:ext>
                <a:ext uri="{FF2B5EF4-FFF2-40B4-BE49-F238E27FC236}">
                  <a16:creationId xmlns:a16="http://schemas.microsoft.com/office/drawing/2014/main" id="{00000000-0008-0000-1C00-00000A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63" name="Button 11" hidden="1">
              <a:extLst>
                <a:ext uri="{63B3BB69-23CF-44E3-9099-C40C66FF867C}">
                  <a14:compatExt spid="_x0000_s151563"/>
                </a:ext>
                <a:ext uri="{FF2B5EF4-FFF2-40B4-BE49-F238E27FC236}">
                  <a16:creationId xmlns:a16="http://schemas.microsoft.com/office/drawing/2014/main" id="{00000000-0008-0000-1C00-00000B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64" name="Button 12" hidden="1">
              <a:extLst>
                <a:ext uri="{63B3BB69-23CF-44E3-9099-C40C66FF867C}">
                  <a14:compatExt spid="_x0000_s151564"/>
                </a:ext>
                <a:ext uri="{FF2B5EF4-FFF2-40B4-BE49-F238E27FC236}">
                  <a16:creationId xmlns:a16="http://schemas.microsoft.com/office/drawing/2014/main" id="{00000000-0008-0000-1C00-00000C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1D00-00001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1D00-00001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1D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1D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65" name="Button 13" hidden="1">
              <a:extLst>
                <a:ext uri="{63B3BB69-23CF-44E3-9099-C40C66FF867C}">
                  <a14:compatExt spid="_x0000_s151565"/>
                </a:ext>
                <a:ext uri="{FF2B5EF4-FFF2-40B4-BE49-F238E27FC236}">
                  <a16:creationId xmlns:a16="http://schemas.microsoft.com/office/drawing/2014/main" id="{00000000-0008-0000-1C00-00000D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66" name="Button 14" hidden="1">
              <a:extLst>
                <a:ext uri="{63B3BB69-23CF-44E3-9099-C40C66FF867C}">
                  <a14:compatExt spid="_x0000_s151566"/>
                </a:ext>
                <a:ext uri="{FF2B5EF4-FFF2-40B4-BE49-F238E27FC236}">
                  <a16:creationId xmlns:a16="http://schemas.microsoft.com/office/drawing/2014/main" id="{00000000-0008-0000-1C00-00000E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67" name="Button 15" hidden="1">
              <a:extLst>
                <a:ext uri="{63B3BB69-23CF-44E3-9099-C40C66FF867C}">
                  <a14:compatExt spid="_x0000_s151567"/>
                </a:ext>
                <a:ext uri="{FF2B5EF4-FFF2-40B4-BE49-F238E27FC236}">
                  <a16:creationId xmlns:a16="http://schemas.microsoft.com/office/drawing/2014/main" id="{00000000-0008-0000-1C00-00000F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68" name="Button 16" hidden="1">
              <a:extLst>
                <a:ext uri="{63B3BB69-23CF-44E3-9099-C40C66FF867C}">
                  <a14:compatExt spid="_x0000_s151568"/>
                </a:ext>
                <a:ext uri="{FF2B5EF4-FFF2-40B4-BE49-F238E27FC236}">
                  <a16:creationId xmlns:a16="http://schemas.microsoft.com/office/drawing/2014/main" id="{00000000-0008-0000-1C00-000010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69" name="Button 17" hidden="1">
              <a:extLst>
                <a:ext uri="{63B3BB69-23CF-44E3-9099-C40C66FF867C}">
                  <a14:compatExt spid="_x0000_s151569"/>
                </a:ext>
                <a:ext uri="{FF2B5EF4-FFF2-40B4-BE49-F238E27FC236}">
                  <a16:creationId xmlns:a16="http://schemas.microsoft.com/office/drawing/2014/main" id="{00000000-0008-0000-1C00-000011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70" name="Button 18" hidden="1">
              <a:extLst>
                <a:ext uri="{63B3BB69-23CF-44E3-9099-C40C66FF867C}">
                  <a14:compatExt spid="_x0000_s151570"/>
                </a:ext>
                <a:ext uri="{FF2B5EF4-FFF2-40B4-BE49-F238E27FC236}">
                  <a16:creationId xmlns:a16="http://schemas.microsoft.com/office/drawing/2014/main" id="{00000000-0008-0000-1C00-000012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71" name="Button 19" hidden="1">
              <a:extLst>
                <a:ext uri="{63B3BB69-23CF-44E3-9099-C40C66FF867C}">
                  <a14:compatExt spid="_x0000_s151571"/>
                </a:ext>
                <a:ext uri="{FF2B5EF4-FFF2-40B4-BE49-F238E27FC236}">
                  <a16:creationId xmlns:a16="http://schemas.microsoft.com/office/drawing/2014/main" id="{00000000-0008-0000-1C00-000013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72" name="Button 20" hidden="1">
              <a:extLst>
                <a:ext uri="{63B3BB69-23CF-44E3-9099-C40C66FF867C}">
                  <a14:compatExt spid="_x0000_s151572"/>
                </a:ext>
                <a:ext uri="{FF2B5EF4-FFF2-40B4-BE49-F238E27FC236}">
                  <a16:creationId xmlns:a16="http://schemas.microsoft.com/office/drawing/2014/main" id="{00000000-0008-0000-1C00-000014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D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D00-00002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1D00-00002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1D00-00002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1D00-00002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1D00-00002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1D00-00002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1D00-00002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1D00-000028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1D00-000029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D00-00002A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D00-00002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73" name="Button 21" hidden="1">
              <a:extLst>
                <a:ext uri="{63B3BB69-23CF-44E3-9099-C40C66FF867C}">
                  <a14:compatExt spid="_x0000_s151573"/>
                </a:ext>
                <a:ext uri="{FF2B5EF4-FFF2-40B4-BE49-F238E27FC236}">
                  <a16:creationId xmlns:a16="http://schemas.microsoft.com/office/drawing/2014/main" id="{00000000-0008-0000-1C00-000015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74" name="Button 22" hidden="1">
              <a:extLst>
                <a:ext uri="{63B3BB69-23CF-44E3-9099-C40C66FF867C}">
                  <a14:compatExt spid="_x0000_s151574"/>
                </a:ext>
                <a:ext uri="{FF2B5EF4-FFF2-40B4-BE49-F238E27FC236}">
                  <a16:creationId xmlns:a16="http://schemas.microsoft.com/office/drawing/2014/main" id="{00000000-0008-0000-1C00-000016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75" name="Button 23" hidden="1">
              <a:extLst>
                <a:ext uri="{63B3BB69-23CF-44E3-9099-C40C66FF867C}">
                  <a14:compatExt spid="_x0000_s151575"/>
                </a:ext>
                <a:ext uri="{FF2B5EF4-FFF2-40B4-BE49-F238E27FC236}">
                  <a16:creationId xmlns:a16="http://schemas.microsoft.com/office/drawing/2014/main" id="{00000000-0008-0000-1C00-000017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76" name="Button 24" hidden="1">
              <a:extLst>
                <a:ext uri="{63B3BB69-23CF-44E3-9099-C40C66FF867C}">
                  <a14:compatExt spid="_x0000_s151576"/>
                </a:ext>
                <a:ext uri="{FF2B5EF4-FFF2-40B4-BE49-F238E27FC236}">
                  <a16:creationId xmlns:a16="http://schemas.microsoft.com/office/drawing/2014/main" id="{00000000-0008-0000-1C00-000018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77" name="Button 25" hidden="1">
              <a:extLst>
                <a:ext uri="{63B3BB69-23CF-44E3-9099-C40C66FF867C}">
                  <a14:compatExt spid="_x0000_s151577"/>
                </a:ext>
                <a:ext uri="{FF2B5EF4-FFF2-40B4-BE49-F238E27FC236}">
                  <a16:creationId xmlns:a16="http://schemas.microsoft.com/office/drawing/2014/main" id="{00000000-0008-0000-1C00-000019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78" name="Button 26" hidden="1">
              <a:extLst>
                <a:ext uri="{63B3BB69-23CF-44E3-9099-C40C66FF867C}">
                  <a14:compatExt spid="_x0000_s151578"/>
                </a:ext>
                <a:ext uri="{FF2B5EF4-FFF2-40B4-BE49-F238E27FC236}">
                  <a16:creationId xmlns:a16="http://schemas.microsoft.com/office/drawing/2014/main" id="{00000000-0008-0000-1C00-00001A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79" name="Button 27" hidden="1">
              <a:extLst>
                <a:ext uri="{63B3BB69-23CF-44E3-9099-C40C66FF867C}">
                  <a14:compatExt spid="_x0000_s151579"/>
                </a:ext>
                <a:ext uri="{FF2B5EF4-FFF2-40B4-BE49-F238E27FC236}">
                  <a16:creationId xmlns:a16="http://schemas.microsoft.com/office/drawing/2014/main" id="{00000000-0008-0000-1C00-00001B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80" name="Button 28" hidden="1">
              <a:extLst>
                <a:ext uri="{63B3BB69-23CF-44E3-9099-C40C66FF867C}">
                  <a14:compatExt spid="_x0000_s151580"/>
                </a:ext>
                <a:ext uri="{FF2B5EF4-FFF2-40B4-BE49-F238E27FC236}">
                  <a16:creationId xmlns:a16="http://schemas.microsoft.com/office/drawing/2014/main" id="{00000000-0008-0000-1C00-00001C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81" name="Button 29" hidden="1">
              <a:extLst>
                <a:ext uri="{63B3BB69-23CF-44E3-9099-C40C66FF867C}">
                  <a14:compatExt spid="_x0000_s151581"/>
                </a:ext>
                <a:ext uri="{FF2B5EF4-FFF2-40B4-BE49-F238E27FC236}">
                  <a16:creationId xmlns:a16="http://schemas.microsoft.com/office/drawing/2014/main" id="{00000000-0008-0000-1C00-00001D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82" name="Button 30" hidden="1">
              <a:extLst>
                <a:ext uri="{63B3BB69-23CF-44E3-9099-C40C66FF867C}">
                  <a14:compatExt spid="_x0000_s151582"/>
                </a:ext>
                <a:ext uri="{FF2B5EF4-FFF2-40B4-BE49-F238E27FC236}">
                  <a16:creationId xmlns:a16="http://schemas.microsoft.com/office/drawing/2014/main" id="{00000000-0008-0000-1C00-00001E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83" name="Button 31" hidden="1">
              <a:extLst>
                <a:ext uri="{63B3BB69-23CF-44E3-9099-C40C66FF867C}">
                  <a14:compatExt spid="_x0000_s151583"/>
                </a:ext>
                <a:ext uri="{FF2B5EF4-FFF2-40B4-BE49-F238E27FC236}">
                  <a16:creationId xmlns:a16="http://schemas.microsoft.com/office/drawing/2014/main" id="{00000000-0008-0000-1C00-00001F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84" name="Button 32" hidden="1">
              <a:extLst>
                <a:ext uri="{63B3BB69-23CF-44E3-9099-C40C66FF867C}">
                  <a14:compatExt spid="_x0000_s151584"/>
                </a:ext>
                <a:ext uri="{FF2B5EF4-FFF2-40B4-BE49-F238E27FC236}">
                  <a16:creationId xmlns:a16="http://schemas.microsoft.com/office/drawing/2014/main" id="{00000000-0008-0000-1C00-000020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85" name="Button 33" hidden="1">
              <a:extLst>
                <a:ext uri="{63B3BB69-23CF-44E3-9099-C40C66FF867C}">
                  <a14:compatExt spid="_x0000_s151585"/>
                </a:ext>
                <a:ext uri="{FF2B5EF4-FFF2-40B4-BE49-F238E27FC236}">
                  <a16:creationId xmlns:a16="http://schemas.microsoft.com/office/drawing/2014/main" id="{00000000-0008-0000-1C00-000021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86" name="Button 34" hidden="1">
              <a:extLst>
                <a:ext uri="{63B3BB69-23CF-44E3-9099-C40C66FF867C}">
                  <a14:compatExt spid="_x0000_s151586"/>
                </a:ext>
                <a:ext uri="{FF2B5EF4-FFF2-40B4-BE49-F238E27FC236}">
                  <a16:creationId xmlns:a16="http://schemas.microsoft.com/office/drawing/2014/main" id="{00000000-0008-0000-1C00-000022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87" name="Button 35" hidden="1">
              <a:extLst>
                <a:ext uri="{63B3BB69-23CF-44E3-9099-C40C66FF867C}">
                  <a14:compatExt spid="_x0000_s151587"/>
                </a:ext>
                <a:ext uri="{FF2B5EF4-FFF2-40B4-BE49-F238E27FC236}">
                  <a16:creationId xmlns:a16="http://schemas.microsoft.com/office/drawing/2014/main" id="{00000000-0008-0000-1C00-000023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88" name="Button 36" hidden="1">
              <a:extLst>
                <a:ext uri="{63B3BB69-23CF-44E3-9099-C40C66FF867C}">
                  <a14:compatExt spid="_x0000_s151588"/>
                </a:ext>
                <a:ext uri="{FF2B5EF4-FFF2-40B4-BE49-F238E27FC236}">
                  <a16:creationId xmlns:a16="http://schemas.microsoft.com/office/drawing/2014/main" id="{00000000-0008-0000-1C00-000024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89" name="Button 37" hidden="1">
              <a:extLst>
                <a:ext uri="{63B3BB69-23CF-44E3-9099-C40C66FF867C}">
                  <a14:compatExt spid="_x0000_s151589"/>
                </a:ext>
                <a:ext uri="{FF2B5EF4-FFF2-40B4-BE49-F238E27FC236}">
                  <a16:creationId xmlns:a16="http://schemas.microsoft.com/office/drawing/2014/main" id="{00000000-0008-0000-1C00-000025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90" name="Button 38" hidden="1">
              <a:extLst>
                <a:ext uri="{63B3BB69-23CF-44E3-9099-C40C66FF867C}">
                  <a14:compatExt spid="_x0000_s151590"/>
                </a:ext>
                <a:ext uri="{FF2B5EF4-FFF2-40B4-BE49-F238E27FC236}">
                  <a16:creationId xmlns:a16="http://schemas.microsoft.com/office/drawing/2014/main" id="{00000000-0008-0000-1C00-000026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91" name="Button 39" hidden="1">
              <a:extLst>
                <a:ext uri="{63B3BB69-23CF-44E3-9099-C40C66FF867C}">
                  <a14:compatExt spid="_x0000_s151591"/>
                </a:ext>
                <a:ext uri="{FF2B5EF4-FFF2-40B4-BE49-F238E27FC236}">
                  <a16:creationId xmlns:a16="http://schemas.microsoft.com/office/drawing/2014/main" id="{00000000-0008-0000-1C00-000027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92" name="Button 40" hidden="1">
              <a:extLst>
                <a:ext uri="{63B3BB69-23CF-44E3-9099-C40C66FF867C}">
                  <a14:compatExt spid="_x0000_s151592"/>
                </a:ext>
                <a:ext uri="{FF2B5EF4-FFF2-40B4-BE49-F238E27FC236}">
                  <a16:creationId xmlns:a16="http://schemas.microsoft.com/office/drawing/2014/main" id="{00000000-0008-0000-1C00-000028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D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D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1D00-00004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1D00-00004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93" name="Button 41" hidden="1">
              <a:extLst>
                <a:ext uri="{63B3BB69-23CF-44E3-9099-C40C66FF867C}">
                  <a14:compatExt spid="_x0000_s151593"/>
                </a:ext>
                <a:ext uri="{FF2B5EF4-FFF2-40B4-BE49-F238E27FC236}">
                  <a16:creationId xmlns:a16="http://schemas.microsoft.com/office/drawing/2014/main" id="{00000000-0008-0000-1C00-000029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94" name="Button 42" hidden="1">
              <a:extLst>
                <a:ext uri="{63B3BB69-23CF-44E3-9099-C40C66FF867C}">
                  <a14:compatExt spid="_x0000_s151594"/>
                </a:ext>
                <a:ext uri="{FF2B5EF4-FFF2-40B4-BE49-F238E27FC236}">
                  <a16:creationId xmlns:a16="http://schemas.microsoft.com/office/drawing/2014/main" id="{00000000-0008-0000-1C00-00002A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95" name="Button 43" hidden="1">
              <a:extLst>
                <a:ext uri="{63B3BB69-23CF-44E3-9099-C40C66FF867C}">
                  <a14:compatExt spid="_x0000_s151595"/>
                </a:ext>
                <a:ext uri="{FF2B5EF4-FFF2-40B4-BE49-F238E27FC236}">
                  <a16:creationId xmlns:a16="http://schemas.microsoft.com/office/drawing/2014/main" id="{00000000-0008-0000-1C00-00002B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96" name="Button 44" hidden="1">
              <a:extLst>
                <a:ext uri="{63B3BB69-23CF-44E3-9099-C40C66FF867C}">
                  <a14:compatExt spid="_x0000_s151596"/>
                </a:ext>
                <a:ext uri="{FF2B5EF4-FFF2-40B4-BE49-F238E27FC236}">
                  <a16:creationId xmlns:a16="http://schemas.microsoft.com/office/drawing/2014/main" id="{00000000-0008-0000-1C00-00002C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97" name="Button 45" hidden="1">
              <a:extLst>
                <a:ext uri="{63B3BB69-23CF-44E3-9099-C40C66FF867C}">
                  <a14:compatExt spid="_x0000_s151597"/>
                </a:ext>
                <a:ext uri="{FF2B5EF4-FFF2-40B4-BE49-F238E27FC236}">
                  <a16:creationId xmlns:a16="http://schemas.microsoft.com/office/drawing/2014/main" id="{00000000-0008-0000-1C00-00002D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598" name="Button 46" hidden="1">
              <a:extLst>
                <a:ext uri="{63B3BB69-23CF-44E3-9099-C40C66FF867C}">
                  <a14:compatExt spid="_x0000_s151598"/>
                </a:ext>
                <a:ext uri="{FF2B5EF4-FFF2-40B4-BE49-F238E27FC236}">
                  <a16:creationId xmlns:a16="http://schemas.microsoft.com/office/drawing/2014/main" id="{00000000-0008-0000-1C00-00002E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599" name="Button 47" hidden="1">
              <a:extLst>
                <a:ext uri="{63B3BB69-23CF-44E3-9099-C40C66FF867C}">
                  <a14:compatExt spid="_x0000_s151599"/>
                </a:ext>
                <a:ext uri="{FF2B5EF4-FFF2-40B4-BE49-F238E27FC236}">
                  <a16:creationId xmlns:a16="http://schemas.microsoft.com/office/drawing/2014/main" id="{00000000-0008-0000-1C00-00002F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600" name="Button 48" hidden="1">
              <a:extLst>
                <a:ext uri="{63B3BB69-23CF-44E3-9099-C40C66FF867C}">
                  <a14:compatExt spid="_x0000_s151600"/>
                </a:ext>
                <a:ext uri="{FF2B5EF4-FFF2-40B4-BE49-F238E27FC236}">
                  <a16:creationId xmlns:a16="http://schemas.microsoft.com/office/drawing/2014/main" id="{00000000-0008-0000-1C00-000030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6" name="Textfeld 1">
          <a:extLst>
            <a:ext uri="{FF2B5EF4-FFF2-40B4-BE49-F238E27FC236}">
              <a16:creationId xmlns:a16="http://schemas.microsoft.com/office/drawing/2014/main" id="{00000000-0008-0000-1D00-00004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77" name="Textfeld 1">
          <a:extLst>
            <a:ext uri="{FF2B5EF4-FFF2-40B4-BE49-F238E27FC236}">
              <a16:creationId xmlns:a16="http://schemas.microsoft.com/office/drawing/2014/main" id="{00000000-0008-0000-1D00-00004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1D00-00004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1D00-00004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0" name="Textfeld 1">
          <a:extLst>
            <a:ext uri="{FF2B5EF4-FFF2-40B4-BE49-F238E27FC236}">
              <a16:creationId xmlns:a16="http://schemas.microsoft.com/office/drawing/2014/main" id="{00000000-0008-0000-1D00-00005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1" name="Textfeld 1">
          <a:extLst>
            <a:ext uri="{FF2B5EF4-FFF2-40B4-BE49-F238E27FC236}">
              <a16:creationId xmlns:a16="http://schemas.microsoft.com/office/drawing/2014/main" id="{00000000-0008-0000-1D00-00005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601" name="Button 49" hidden="1">
              <a:extLst>
                <a:ext uri="{63B3BB69-23CF-44E3-9099-C40C66FF867C}">
                  <a14:compatExt spid="_x0000_s151601"/>
                </a:ext>
                <a:ext uri="{FF2B5EF4-FFF2-40B4-BE49-F238E27FC236}">
                  <a16:creationId xmlns:a16="http://schemas.microsoft.com/office/drawing/2014/main" id="{00000000-0008-0000-1C00-000031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602" name="Button 50" hidden="1">
              <a:extLst>
                <a:ext uri="{63B3BB69-23CF-44E3-9099-C40C66FF867C}">
                  <a14:compatExt spid="_x0000_s151602"/>
                </a:ext>
                <a:ext uri="{FF2B5EF4-FFF2-40B4-BE49-F238E27FC236}">
                  <a16:creationId xmlns:a16="http://schemas.microsoft.com/office/drawing/2014/main" id="{00000000-0008-0000-1C00-000032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603" name="Button 51" hidden="1">
              <a:extLst>
                <a:ext uri="{63B3BB69-23CF-44E3-9099-C40C66FF867C}">
                  <a14:compatExt spid="_x0000_s151603"/>
                </a:ext>
                <a:ext uri="{FF2B5EF4-FFF2-40B4-BE49-F238E27FC236}">
                  <a16:creationId xmlns:a16="http://schemas.microsoft.com/office/drawing/2014/main" id="{00000000-0008-0000-1C00-000033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604" name="Button 52" hidden="1">
              <a:extLst>
                <a:ext uri="{63B3BB69-23CF-44E3-9099-C40C66FF867C}">
                  <a14:compatExt spid="_x0000_s151604"/>
                </a:ext>
                <a:ext uri="{FF2B5EF4-FFF2-40B4-BE49-F238E27FC236}">
                  <a16:creationId xmlns:a16="http://schemas.microsoft.com/office/drawing/2014/main" id="{00000000-0008-0000-1C00-000034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605" name="Button 53" hidden="1">
              <a:extLst>
                <a:ext uri="{63B3BB69-23CF-44E3-9099-C40C66FF867C}">
                  <a14:compatExt spid="_x0000_s151605"/>
                </a:ext>
                <a:ext uri="{FF2B5EF4-FFF2-40B4-BE49-F238E27FC236}">
                  <a16:creationId xmlns:a16="http://schemas.microsoft.com/office/drawing/2014/main" id="{00000000-0008-0000-1C00-000035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606" name="Button 54" hidden="1">
              <a:extLst>
                <a:ext uri="{63B3BB69-23CF-44E3-9099-C40C66FF867C}">
                  <a14:compatExt spid="_x0000_s151606"/>
                </a:ext>
                <a:ext uri="{FF2B5EF4-FFF2-40B4-BE49-F238E27FC236}">
                  <a16:creationId xmlns:a16="http://schemas.microsoft.com/office/drawing/2014/main" id="{00000000-0008-0000-1C00-000036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607" name="Button 55" hidden="1">
              <a:extLst>
                <a:ext uri="{63B3BB69-23CF-44E3-9099-C40C66FF867C}">
                  <a14:compatExt spid="_x0000_s151607"/>
                </a:ext>
                <a:ext uri="{FF2B5EF4-FFF2-40B4-BE49-F238E27FC236}">
                  <a16:creationId xmlns:a16="http://schemas.microsoft.com/office/drawing/2014/main" id="{00000000-0008-0000-1C00-000037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608" name="Button 56" hidden="1">
              <a:extLst>
                <a:ext uri="{63B3BB69-23CF-44E3-9099-C40C66FF867C}">
                  <a14:compatExt spid="_x0000_s151608"/>
                </a:ext>
                <a:ext uri="{FF2B5EF4-FFF2-40B4-BE49-F238E27FC236}">
                  <a16:creationId xmlns:a16="http://schemas.microsoft.com/office/drawing/2014/main" id="{00000000-0008-0000-1C00-000038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0" name="Textfeld 1">
          <a:extLst>
            <a:ext uri="{FF2B5EF4-FFF2-40B4-BE49-F238E27FC236}">
              <a16:creationId xmlns:a16="http://schemas.microsoft.com/office/drawing/2014/main" id="{00000000-0008-0000-1D00-00005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1" name="Textfeld 1">
          <a:extLst>
            <a:ext uri="{FF2B5EF4-FFF2-40B4-BE49-F238E27FC236}">
              <a16:creationId xmlns:a16="http://schemas.microsoft.com/office/drawing/2014/main" id="{00000000-0008-0000-1D00-00005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609" name="Button 57" hidden="1">
              <a:extLst>
                <a:ext uri="{63B3BB69-23CF-44E3-9099-C40C66FF867C}">
                  <a14:compatExt spid="_x0000_s151609"/>
                </a:ext>
                <a:ext uri="{FF2B5EF4-FFF2-40B4-BE49-F238E27FC236}">
                  <a16:creationId xmlns:a16="http://schemas.microsoft.com/office/drawing/2014/main" id="{00000000-0008-0000-1C00-000039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610" name="Button 58" hidden="1">
              <a:extLst>
                <a:ext uri="{63B3BB69-23CF-44E3-9099-C40C66FF867C}">
                  <a14:compatExt spid="_x0000_s151610"/>
                </a:ext>
                <a:ext uri="{FF2B5EF4-FFF2-40B4-BE49-F238E27FC236}">
                  <a16:creationId xmlns:a16="http://schemas.microsoft.com/office/drawing/2014/main" id="{00000000-0008-0000-1C00-00003A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611" name="Button 59" hidden="1">
              <a:extLst>
                <a:ext uri="{63B3BB69-23CF-44E3-9099-C40C66FF867C}">
                  <a14:compatExt spid="_x0000_s151611"/>
                </a:ext>
                <a:ext uri="{FF2B5EF4-FFF2-40B4-BE49-F238E27FC236}">
                  <a16:creationId xmlns:a16="http://schemas.microsoft.com/office/drawing/2014/main" id="{00000000-0008-0000-1C00-00003B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612" name="Button 60" hidden="1">
              <a:extLst>
                <a:ext uri="{63B3BB69-23CF-44E3-9099-C40C66FF867C}">
                  <a14:compatExt spid="_x0000_s151612"/>
                </a:ext>
                <a:ext uri="{FF2B5EF4-FFF2-40B4-BE49-F238E27FC236}">
                  <a16:creationId xmlns:a16="http://schemas.microsoft.com/office/drawing/2014/main" id="{00000000-0008-0000-1C00-00003C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6" name="Textfeld 1">
          <a:extLst>
            <a:ext uri="{FF2B5EF4-FFF2-40B4-BE49-F238E27FC236}">
              <a16:creationId xmlns:a16="http://schemas.microsoft.com/office/drawing/2014/main" id="{00000000-0008-0000-1D00-00006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7" name="Textfeld 1">
          <a:extLst>
            <a:ext uri="{FF2B5EF4-FFF2-40B4-BE49-F238E27FC236}">
              <a16:creationId xmlns:a16="http://schemas.microsoft.com/office/drawing/2014/main" id="{00000000-0008-0000-1D00-00006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8" name="Textfeld 1">
          <a:extLst>
            <a:ext uri="{FF2B5EF4-FFF2-40B4-BE49-F238E27FC236}">
              <a16:creationId xmlns:a16="http://schemas.microsoft.com/office/drawing/2014/main" id="{00000000-0008-0000-1D00-00006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9" name="Textfeld 1">
          <a:extLst>
            <a:ext uri="{FF2B5EF4-FFF2-40B4-BE49-F238E27FC236}">
              <a16:creationId xmlns:a16="http://schemas.microsoft.com/office/drawing/2014/main" id="{00000000-0008-0000-1D00-00006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0" name="Textfeld 1">
          <a:extLst>
            <a:ext uri="{FF2B5EF4-FFF2-40B4-BE49-F238E27FC236}">
              <a16:creationId xmlns:a16="http://schemas.microsoft.com/office/drawing/2014/main" id="{00000000-0008-0000-1D00-00006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01" name="Textfeld 1">
          <a:extLst>
            <a:ext uri="{FF2B5EF4-FFF2-40B4-BE49-F238E27FC236}">
              <a16:creationId xmlns:a16="http://schemas.microsoft.com/office/drawing/2014/main" id="{00000000-0008-0000-1D00-00006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613" name="Button 61" hidden="1">
              <a:extLst>
                <a:ext uri="{63B3BB69-23CF-44E3-9099-C40C66FF867C}">
                  <a14:compatExt spid="_x0000_s151613"/>
                </a:ext>
                <a:ext uri="{FF2B5EF4-FFF2-40B4-BE49-F238E27FC236}">
                  <a16:creationId xmlns:a16="http://schemas.microsoft.com/office/drawing/2014/main" id="{00000000-0008-0000-1C00-00003D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614" name="Button 62" hidden="1">
              <a:extLst>
                <a:ext uri="{63B3BB69-23CF-44E3-9099-C40C66FF867C}">
                  <a14:compatExt spid="_x0000_s151614"/>
                </a:ext>
                <a:ext uri="{FF2B5EF4-FFF2-40B4-BE49-F238E27FC236}">
                  <a16:creationId xmlns:a16="http://schemas.microsoft.com/office/drawing/2014/main" id="{00000000-0008-0000-1C00-00003E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1615" name="Button 63" hidden="1">
              <a:extLst>
                <a:ext uri="{63B3BB69-23CF-44E3-9099-C40C66FF867C}">
                  <a14:compatExt spid="_x0000_s151615"/>
                </a:ext>
                <a:ext uri="{FF2B5EF4-FFF2-40B4-BE49-F238E27FC236}">
                  <a16:creationId xmlns:a16="http://schemas.microsoft.com/office/drawing/2014/main" id="{00000000-0008-0000-1C00-00003F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1616" name="Button 64" hidden="1">
              <a:extLst>
                <a:ext uri="{63B3BB69-23CF-44E3-9099-C40C66FF867C}">
                  <a14:compatExt spid="_x0000_s151616"/>
                </a:ext>
                <a:ext uri="{FF2B5EF4-FFF2-40B4-BE49-F238E27FC236}">
                  <a16:creationId xmlns:a16="http://schemas.microsoft.com/office/drawing/2014/main" id="{00000000-0008-0000-1C00-000040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3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200-000001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200-000002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390" name="Button 30" hidden="1">
              <a:extLst>
                <a:ext uri="{63B3BB69-23CF-44E3-9099-C40C66FF867C}">
                  <a14:compatExt spid="_x0000_s15390"/>
                </a:ext>
                <a:ext uri="{FF2B5EF4-FFF2-40B4-BE49-F238E27FC236}">
                  <a16:creationId xmlns:a16="http://schemas.microsoft.com/office/drawing/2014/main" id="{00000000-0008-0000-0200-00001E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391" name="Button 31" hidden="1">
              <a:extLst>
                <a:ext uri="{63B3BB69-23CF-44E3-9099-C40C66FF867C}">
                  <a14:compatExt spid="_x0000_s15391"/>
                </a:ext>
                <a:ext uri="{FF2B5EF4-FFF2-40B4-BE49-F238E27FC236}">
                  <a16:creationId xmlns:a16="http://schemas.microsoft.com/office/drawing/2014/main" id="{00000000-0008-0000-0200-00001F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3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300-000009000000}"/>
            </a:ext>
          </a:extLst>
        </xdr:cNvPr>
        <xdr:cNvSpPr txBox="1"/>
      </xdr:nvSpPr>
      <xdr:spPr>
        <a:xfrm>
          <a:off x="925830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300-00000A000000}"/>
            </a:ext>
          </a:extLst>
        </xdr:cNvPr>
        <xdr:cNvSpPr txBox="1"/>
      </xdr:nvSpPr>
      <xdr:spPr>
        <a:xfrm>
          <a:off x="925830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300-00000B000000}"/>
            </a:ext>
          </a:extLst>
        </xdr:cNvPr>
        <xdr:cNvSpPr txBox="1"/>
      </xdr:nvSpPr>
      <xdr:spPr>
        <a:xfrm>
          <a:off x="925830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424" name="Button 64" hidden="1">
              <a:extLst>
                <a:ext uri="{63B3BB69-23CF-44E3-9099-C40C66FF867C}">
                  <a14:compatExt spid="_x0000_s15424"/>
                </a:ext>
                <a:ext uri="{FF2B5EF4-FFF2-40B4-BE49-F238E27FC236}">
                  <a16:creationId xmlns:a16="http://schemas.microsoft.com/office/drawing/2014/main" id="{00000000-0008-0000-0200-000040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425" name="Button 65" hidden="1">
              <a:extLst>
                <a:ext uri="{63B3BB69-23CF-44E3-9099-C40C66FF867C}">
                  <a14:compatExt spid="_x0000_s15425"/>
                </a:ext>
                <a:ext uri="{FF2B5EF4-FFF2-40B4-BE49-F238E27FC236}">
                  <a16:creationId xmlns:a16="http://schemas.microsoft.com/office/drawing/2014/main" id="{00000000-0008-0000-0200-000041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426" name="Button 66" hidden="1">
              <a:extLst>
                <a:ext uri="{63B3BB69-23CF-44E3-9099-C40C66FF867C}">
                  <a14:compatExt spid="_x0000_s15426"/>
                </a:ext>
                <a:ext uri="{FF2B5EF4-FFF2-40B4-BE49-F238E27FC236}">
                  <a16:creationId xmlns:a16="http://schemas.microsoft.com/office/drawing/2014/main" id="{00000000-0008-0000-0200-000042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427" name="Button 67" hidden="1">
              <a:extLst>
                <a:ext uri="{63B3BB69-23CF-44E3-9099-C40C66FF867C}">
                  <a14:compatExt spid="_x0000_s15427"/>
                </a:ext>
                <a:ext uri="{FF2B5EF4-FFF2-40B4-BE49-F238E27FC236}">
                  <a16:creationId xmlns:a16="http://schemas.microsoft.com/office/drawing/2014/main" id="{00000000-0008-0000-0200-000043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3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3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433" name="Button 73" hidden="1">
              <a:extLst>
                <a:ext uri="{63B3BB69-23CF-44E3-9099-C40C66FF867C}">
                  <a14:compatExt spid="_x0000_s15433"/>
                </a:ext>
                <a:ext uri="{FF2B5EF4-FFF2-40B4-BE49-F238E27FC236}">
                  <a16:creationId xmlns:a16="http://schemas.microsoft.com/office/drawing/2014/main" id="{00000000-0008-0000-0200-000049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434" name="Button 74" hidden="1">
              <a:extLst>
                <a:ext uri="{63B3BB69-23CF-44E3-9099-C40C66FF867C}">
                  <a14:compatExt spid="_x0000_s15434"/>
                </a:ext>
                <a:ext uri="{FF2B5EF4-FFF2-40B4-BE49-F238E27FC236}">
                  <a16:creationId xmlns:a16="http://schemas.microsoft.com/office/drawing/2014/main" id="{00000000-0008-0000-0200-00004A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435" name="Button 75" hidden="1">
              <a:extLst>
                <a:ext uri="{63B3BB69-23CF-44E3-9099-C40C66FF867C}">
                  <a14:compatExt spid="_x0000_s15435"/>
                </a:ext>
                <a:ext uri="{FF2B5EF4-FFF2-40B4-BE49-F238E27FC236}">
                  <a16:creationId xmlns:a16="http://schemas.microsoft.com/office/drawing/2014/main" id="{00000000-0008-0000-0200-00004B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436" name="Button 76" hidden="1">
              <a:extLst>
                <a:ext uri="{63B3BB69-23CF-44E3-9099-C40C66FF867C}">
                  <a14:compatExt spid="_x0000_s15436"/>
                </a:ext>
                <a:ext uri="{FF2B5EF4-FFF2-40B4-BE49-F238E27FC236}">
                  <a16:creationId xmlns:a16="http://schemas.microsoft.com/office/drawing/2014/main" id="{00000000-0008-0000-0200-00004C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03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03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00000000-0008-0000-0300-00001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00000000-0008-0000-0300-00001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03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0300-00001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437" name="Button 77" hidden="1">
              <a:extLst>
                <a:ext uri="{63B3BB69-23CF-44E3-9099-C40C66FF867C}">
                  <a14:compatExt spid="_x0000_s15437"/>
                </a:ext>
                <a:ext uri="{FF2B5EF4-FFF2-40B4-BE49-F238E27FC236}">
                  <a16:creationId xmlns:a16="http://schemas.microsoft.com/office/drawing/2014/main" id="{00000000-0008-0000-0200-00004D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438" name="Button 78" hidden="1">
              <a:extLst>
                <a:ext uri="{63B3BB69-23CF-44E3-9099-C40C66FF867C}">
                  <a14:compatExt spid="_x0000_s15438"/>
                </a:ext>
                <a:ext uri="{FF2B5EF4-FFF2-40B4-BE49-F238E27FC236}">
                  <a16:creationId xmlns:a16="http://schemas.microsoft.com/office/drawing/2014/main" id="{00000000-0008-0000-0200-00004E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439" name="Button 79" hidden="1">
              <a:extLst>
                <a:ext uri="{63B3BB69-23CF-44E3-9099-C40C66FF867C}">
                  <a14:compatExt spid="_x0000_s15439"/>
                </a:ext>
                <a:ext uri="{FF2B5EF4-FFF2-40B4-BE49-F238E27FC236}">
                  <a16:creationId xmlns:a16="http://schemas.microsoft.com/office/drawing/2014/main" id="{00000000-0008-0000-0200-00004F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440" name="Button 80" hidden="1">
              <a:extLst>
                <a:ext uri="{63B3BB69-23CF-44E3-9099-C40C66FF867C}">
                  <a14:compatExt spid="_x0000_s15440"/>
                </a:ext>
                <a:ext uri="{FF2B5EF4-FFF2-40B4-BE49-F238E27FC236}">
                  <a16:creationId xmlns:a16="http://schemas.microsoft.com/office/drawing/2014/main" id="{00000000-0008-0000-0200-000050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03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03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441" name="Button 81" hidden="1">
              <a:extLst>
                <a:ext uri="{63B3BB69-23CF-44E3-9099-C40C66FF867C}">
                  <a14:compatExt spid="_x0000_s15441"/>
                </a:ext>
                <a:ext uri="{FF2B5EF4-FFF2-40B4-BE49-F238E27FC236}">
                  <a16:creationId xmlns:a16="http://schemas.microsoft.com/office/drawing/2014/main" id="{00000000-0008-0000-0200-000051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442" name="Button 82" hidden="1">
              <a:extLst>
                <a:ext uri="{63B3BB69-23CF-44E3-9099-C40C66FF867C}">
                  <a14:compatExt spid="_x0000_s15442"/>
                </a:ext>
                <a:ext uri="{FF2B5EF4-FFF2-40B4-BE49-F238E27FC236}">
                  <a16:creationId xmlns:a16="http://schemas.microsoft.com/office/drawing/2014/main" id="{00000000-0008-0000-0200-000052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443" name="Button 83" hidden="1">
              <a:extLst>
                <a:ext uri="{63B3BB69-23CF-44E3-9099-C40C66FF867C}">
                  <a14:compatExt spid="_x0000_s15443"/>
                </a:ext>
                <a:ext uri="{FF2B5EF4-FFF2-40B4-BE49-F238E27FC236}">
                  <a16:creationId xmlns:a16="http://schemas.microsoft.com/office/drawing/2014/main" id="{00000000-0008-0000-0200-000053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444" name="Button 84" hidden="1">
              <a:extLst>
                <a:ext uri="{63B3BB69-23CF-44E3-9099-C40C66FF867C}">
                  <a14:compatExt spid="_x0000_s15444"/>
                </a:ext>
                <a:ext uri="{FF2B5EF4-FFF2-40B4-BE49-F238E27FC236}">
                  <a16:creationId xmlns:a16="http://schemas.microsoft.com/office/drawing/2014/main" id="{00000000-0008-0000-0200-000054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0300-00002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0300-00002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03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03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03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03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445" name="Button 85" hidden="1">
              <a:extLst>
                <a:ext uri="{63B3BB69-23CF-44E3-9099-C40C66FF867C}">
                  <a14:compatExt spid="_x0000_s15445"/>
                </a:ext>
                <a:ext uri="{FF2B5EF4-FFF2-40B4-BE49-F238E27FC236}">
                  <a16:creationId xmlns:a16="http://schemas.microsoft.com/office/drawing/2014/main" id="{00000000-0008-0000-0200-000055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446" name="Button 86" hidden="1">
              <a:extLst>
                <a:ext uri="{63B3BB69-23CF-44E3-9099-C40C66FF867C}">
                  <a14:compatExt spid="_x0000_s15446"/>
                </a:ext>
                <a:ext uri="{FF2B5EF4-FFF2-40B4-BE49-F238E27FC236}">
                  <a16:creationId xmlns:a16="http://schemas.microsoft.com/office/drawing/2014/main" id="{00000000-0008-0000-0200-000056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5447" name="Button 87" hidden="1">
              <a:extLst>
                <a:ext uri="{63B3BB69-23CF-44E3-9099-C40C66FF867C}">
                  <a14:compatExt spid="_x0000_s15447"/>
                </a:ext>
                <a:ext uri="{FF2B5EF4-FFF2-40B4-BE49-F238E27FC236}">
                  <a16:creationId xmlns:a16="http://schemas.microsoft.com/office/drawing/2014/main" id="{00000000-0008-0000-0200-000057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5448" name="Button 88" hidden="1">
              <a:extLst>
                <a:ext uri="{63B3BB69-23CF-44E3-9099-C40C66FF867C}">
                  <a14:compatExt spid="_x0000_s15448"/>
                </a:ext>
                <a:ext uri="{FF2B5EF4-FFF2-40B4-BE49-F238E27FC236}">
                  <a16:creationId xmlns:a16="http://schemas.microsoft.com/office/drawing/2014/main" id="{00000000-0008-0000-0200-000058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E00-00000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E00-00000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E00-00000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E00-00000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0000000-0008-0000-1E00-00000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1E00-00000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297" name="Button 1" hidden="1">
              <a:extLst>
                <a:ext uri="{63B3BB69-23CF-44E3-9099-C40C66FF867C}">
                  <a14:compatExt spid="_x0000_s183297"/>
                </a:ext>
                <a:ext uri="{FF2B5EF4-FFF2-40B4-BE49-F238E27FC236}">
                  <a16:creationId xmlns:a16="http://schemas.microsoft.com/office/drawing/2014/main" id="{00000000-0008-0000-1D00-000001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298" name="Button 2" hidden="1">
              <a:extLst>
                <a:ext uri="{63B3BB69-23CF-44E3-9099-C40C66FF867C}">
                  <a14:compatExt spid="_x0000_s183298"/>
                </a:ext>
                <a:ext uri="{FF2B5EF4-FFF2-40B4-BE49-F238E27FC236}">
                  <a16:creationId xmlns:a16="http://schemas.microsoft.com/office/drawing/2014/main" id="{00000000-0008-0000-1D00-000002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299" name="Button 3" hidden="1">
              <a:extLst>
                <a:ext uri="{63B3BB69-23CF-44E3-9099-C40C66FF867C}">
                  <a14:compatExt spid="_x0000_s183299"/>
                </a:ext>
                <a:ext uri="{FF2B5EF4-FFF2-40B4-BE49-F238E27FC236}">
                  <a16:creationId xmlns:a16="http://schemas.microsoft.com/office/drawing/2014/main" id="{00000000-0008-0000-1D00-000003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00" name="Button 4" hidden="1">
              <a:extLst>
                <a:ext uri="{63B3BB69-23CF-44E3-9099-C40C66FF867C}">
                  <a14:compatExt spid="_x0000_s183300"/>
                </a:ext>
                <a:ext uri="{FF2B5EF4-FFF2-40B4-BE49-F238E27FC236}">
                  <a16:creationId xmlns:a16="http://schemas.microsoft.com/office/drawing/2014/main" id="{00000000-0008-0000-1D00-000004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01" name="Button 5" hidden="1">
              <a:extLst>
                <a:ext uri="{63B3BB69-23CF-44E3-9099-C40C66FF867C}">
                  <a14:compatExt spid="_x0000_s183301"/>
                </a:ext>
                <a:ext uri="{FF2B5EF4-FFF2-40B4-BE49-F238E27FC236}">
                  <a16:creationId xmlns:a16="http://schemas.microsoft.com/office/drawing/2014/main" id="{00000000-0008-0000-1D00-000005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02" name="Button 6" hidden="1">
              <a:extLst>
                <a:ext uri="{63B3BB69-23CF-44E3-9099-C40C66FF867C}">
                  <a14:compatExt spid="_x0000_s183302"/>
                </a:ext>
                <a:ext uri="{FF2B5EF4-FFF2-40B4-BE49-F238E27FC236}">
                  <a16:creationId xmlns:a16="http://schemas.microsoft.com/office/drawing/2014/main" id="{00000000-0008-0000-1D00-000006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03" name="Button 7" hidden="1">
              <a:extLst>
                <a:ext uri="{63B3BB69-23CF-44E3-9099-C40C66FF867C}">
                  <a14:compatExt spid="_x0000_s183303"/>
                </a:ext>
                <a:ext uri="{FF2B5EF4-FFF2-40B4-BE49-F238E27FC236}">
                  <a16:creationId xmlns:a16="http://schemas.microsoft.com/office/drawing/2014/main" id="{00000000-0008-0000-1D00-000007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04" name="Button 8" hidden="1">
              <a:extLst>
                <a:ext uri="{63B3BB69-23CF-44E3-9099-C40C66FF867C}">
                  <a14:compatExt spid="_x0000_s183304"/>
                </a:ext>
                <a:ext uri="{FF2B5EF4-FFF2-40B4-BE49-F238E27FC236}">
                  <a16:creationId xmlns:a16="http://schemas.microsoft.com/office/drawing/2014/main" id="{00000000-0008-0000-1D00-000008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05" name="Button 9" hidden="1">
              <a:extLst>
                <a:ext uri="{63B3BB69-23CF-44E3-9099-C40C66FF867C}">
                  <a14:compatExt spid="_x0000_s183305"/>
                </a:ext>
                <a:ext uri="{FF2B5EF4-FFF2-40B4-BE49-F238E27FC236}">
                  <a16:creationId xmlns:a16="http://schemas.microsoft.com/office/drawing/2014/main" id="{00000000-0008-0000-1D00-000009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06" name="Button 10" hidden="1">
              <a:extLst>
                <a:ext uri="{63B3BB69-23CF-44E3-9099-C40C66FF867C}">
                  <a14:compatExt spid="_x0000_s183306"/>
                </a:ext>
                <a:ext uri="{FF2B5EF4-FFF2-40B4-BE49-F238E27FC236}">
                  <a16:creationId xmlns:a16="http://schemas.microsoft.com/office/drawing/2014/main" id="{00000000-0008-0000-1D00-00000A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07" name="Button 11" hidden="1">
              <a:extLst>
                <a:ext uri="{63B3BB69-23CF-44E3-9099-C40C66FF867C}">
                  <a14:compatExt spid="_x0000_s183307"/>
                </a:ext>
                <a:ext uri="{FF2B5EF4-FFF2-40B4-BE49-F238E27FC236}">
                  <a16:creationId xmlns:a16="http://schemas.microsoft.com/office/drawing/2014/main" id="{00000000-0008-0000-1D00-00000B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08" name="Button 12" hidden="1">
              <a:extLst>
                <a:ext uri="{63B3BB69-23CF-44E3-9099-C40C66FF867C}">
                  <a14:compatExt spid="_x0000_s183308"/>
                </a:ext>
                <a:ext uri="{FF2B5EF4-FFF2-40B4-BE49-F238E27FC236}">
                  <a16:creationId xmlns:a16="http://schemas.microsoft.com/office/drawing/2014/main" id="{00000000-0008-0000-1D00-00000C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1E00-00001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1E00-00001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1E00-00001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1E00-00001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09" name="Button 13" hidden="1">
              <a:extLst>
                <a:ext uri="{63B3BB69-23CF-44E3-9099-C40C66FF867C}">
                  <a14:compatExt spid="_x0000_s183309"/>
                </a:ext>
                <a:ext uri="{FF2B5EF4-FFF2-40B4-BE49-F238E27FC236}">
                  <a16:creationId xmlns:a16="http://schemas.microsoft.com/office/drawing/2014/main" id="{00000000-0008-0000-1D00-00000D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10" name="Button 14" hidden="1">
              <a:extLst>
                <a:ext uri="{63B3BB69-23CF-44E3-9099-C40C66FF867C}">
                  <a14:compatExt spid="_x0000_s183310"/>
                </a:ext>
                <a:ext uri="{FF2B5EF4-FFF2-40B4-BE49-F238E27FC236}">
                  <a16:creationId xmlns:a16="http://schemas.microsoft.com/office/drawing/2014/main" id="{00000000-0008-0000-1D00-00000E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11" name="Button 15" hidden="1">
              <a:extLst>
                <a:ext uri="{63B3BB69-23CF-44E3-9099-C40C66FF867C}">
                  <a14:compatExt spid="_x0000_s183311"/>
                </a:ext>
                <a:ext uri="{FF2B5EF4-FFF2-40B4-BE49-F238E27FC236}">
                  <a16:creationId xmlns:a16="http://schemas.microsoft.com/office/drawing/2014/main" id="{00000000-0008-0000-1D00-00000F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12" name="Button 16" hidden="1">
              <a:extLst>
                <a:ext uri="{63B3BB69-23CF-44E3-9099-C40C66FF867C}">
                  <a14:compatExt spid="_x0000_s183312"/>
                </a:ext>
                <a:ext uri="{FF2B5EF4-FFF2-40B4-BE49-F238E27FC236}">
                  <a16:creationId xmlns:a16="http://schemas.microsoft.com/office/drawing/2014/main" id="{00000000-0008-0000-1D00-000010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13" name="Button 17" hidden="1">
              <a:extLst>
                <a:ext uri="{63B3BB69-23CF-44E3-9099-C40C66FF867C}">
                  <a14:compatExt spid="_x0000_s183313"/>
                </a:ext>
                <a:ext uri="{FF2B5EF4-FFF2-40B4-BE49-F238E27FC236}">
                  <a16:creationId xmlns:a16="http://schemas.microsoft.com/office/drawing/2014/main" id="{00000000-0008-0000-1D00-000011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14" name="Button 18" hidden="1">
              <a:extLst>
                <a:ext uri="{63B3BB69-23CF-44E3-9099-C40C66FF867C}">
                  <a14:compatExt spid="_x0000_s183314"/>
                </a:ext>
                <a:ext uri="{FF2B5EF4-FFF2-40B4-BE49-F238E27FC236}">
                  <a16:creationId xmlns:a16="http://schemas.microsoft.com/office/drawing/2014/main" id="{00000000-0008-0000-1D00-000012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15" name="Button 19" hidden="1">
              <a:extLst>
                <a:ext uri="{63B3BB69-23CF-44E3-9099-C40C66FF867C}">
                  <a14:compatExt spid="_x0000_s183315"/>
                </a:ext>
                <a:ext uri="{FF2B5EF4-FFF2-40B4-BE49-F238E27FC236}">
                  <a16:creationId xmlns:a16="http://schemas.microsoft.com/office/drawing/2014/main" id="{00000000-0008-0000-1D00-000013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16" name="Button 20" hidden="1">
              <a:extLst>
                <a:ext uri="{63B3BB69-23CF-44E3-9099-C40C66FF867C}">
                  <a14:compatExt spid="_x0000_s183316"/>
                </a:ext>
                <a:ext uri="{FF2B5EF4-FFF2-40B4-BE49-F238E27FC236}">
                  <a16:creationId xmlns:a16="http://schemas.microsoft.com/office/drawing/2014/main" id="{00000000-0008-0000-1D00-000014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E00-00002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E00-00002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1E00-00002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1E00-00002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1E00-00002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1E00-00002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1E00-00002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1E00-00002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1E00-000028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1E00-000029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E00-00002A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E00-00002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17" name="Button 21" hidden="1">
              <a:extLst>
                <a:ext uri="{63B3BB69-23CF-44E3-9099-C40C66FF867C}">
                  <a14:compatExt spid="_x0000_s183317"/>
                </a:ext>
                <a:ext uri="{FF2B5EF4-FFF2-40B4-BE49-F238E27FC236}">
                  <a16:creationId xmlns:a16="http://schemas.microsoft.com/office/drawing/2014/main" id="{00000000-0008-0000-1D00-000015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18" name="Button 22" hidden="1">
              <a:extLst>
                <a:ext uri="{63B3BB69-23CF-44E3-9099-C40C66FF867C}">
                  <a14:compatExt spid="_x0000_s183318"/>
                </a:ext>
                <a:ext uri="{FF2B5EF4-FFF2-40B4-BE49-F238E27FC236}">
                  <a16:creationId xmlns:a16="http://schemas.microsoft.com/office/drawing/2014/main" id="{00000000-0008-0000-1D00-000016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19" name="Button 23" hidden="1">
              <a:extLst>
                <a:ext uri="{63B3BB69-23CF-44E3-9099-C40C66FF867C}">
                  <a14:compatExt spid="_x0000_s183319"/>
                </a:ext>
                <a:ext uri="{FF2B5EF4-FFF2-40B4-BE49-F238E27FC236}">
                  <a16:creationId xmlns:a16="http://schemas.microsoft.com/office/drawing/2014/main" id="{00000000-0008-0000-1D00-000017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20" name="Button 24" hidden="1">
              <a:extLst>
                <a:ext uri="{63B3BB69-23CF-44E3-9099-C40C66FF867C}">
                  <a14:compatExt spid="_x0000_s183320"/>
                </a:ext>
                <a:ext uri="{FF2B5EF4-FFF2-40B4-BE49-F238E27FC236}">
                  <a16:creationId xmlns:a16="http://schemas.microsoft.com/office/drawing/2014/main" id="{00000000-0008-0000-1D00-000018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21" name="Button 25" hidden="1">
              <a:extLst>
                <a:ext uri="{63B3BB69-23CF-44E3-9099-C40C66FF867C}">
                  <a14:compatExt spid="_x0000_s183321"/>
                </a:ext>
                <a:ext uri="{FF2B5EF4-FFF2-40B4-BE49-F238E27FC236}">
                  <a16:creationId xmlns:a16="http://schemas.microsoft.com/office/drawing/2014/main" id="{00000000-0008-0000-1D00-000019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22" name="Button 26" hidden="1">
              <a:extLst>
                <a:ext uri="{63B3BB69-23CF-44E3-9099-C40C66FF867C}">
                  <a14:compatExt spid="_x0000_s183322"/>
                </a:ext>
                <a:ext uri="{FF2B5EF4-FFF2-40B4-BE49-F238E27FC236}">
                  <a16:creationId xmlns:a16="http://schemas.microsoft.com/office/drawing/2014/main" id="{00000000-0008-0000-1D00-00001A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23" name="Button 27" hidden="1">
              <a:extLst>
                <a:ext uri="{63B3BB69-23CF-44E3-9099-C40C66FF867C}">
                  <a14:compatExt spid="_x0000_s183323"/>
                </a:ext>
                <a:ext uri="{FF2B5EF4-FFF2-40B4-BE49-F238E27FC236}">
                  <a16:creationId xmlns:a16="http://schemas.microsoft.com/office/drawing/2014/main" id="{00000000-0008-0000-1D00-00001B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24" name="Button 28" hidden="1">
              <a:extLst>
                <a:ext uri="{63B3BB69-23CF-44E3-9099-C40C66FF867C}">
                  <a14:compatExt spid="_x0000_s183324"/>
                </a:ext>
                <a:ext uri="{FF2B5EF4-FFF2-40B4-BE49-F238E27FC236}">
                  <a16:creationId xmlns:a16="http://schemas.microsoft.com/office/drawing/2014/main" id="{00000000-0008-0000-1D00-00001C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25" name="Button 29" hidden="1">
              <a:extLst>
                <a:ext uri="{63B3BB69-23CF-44E3-9099-C40C66FF867C}">
                  <a14:compatExt spid="_x0000_s183325"/>
                </a:ext>
                <a:ext uri="{FF2B5EF4-FFF2-40B4-BE49-F238E27FC236}">
                  <a16:creationId xmlns:a16="http://schemas.microsoft.com/office/drawing/2014/main" id="{00000000-0008-0000-1D00-00001D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26" name="Button 30" hidden="1">
              <a:extLst>
                <a:ext uri="{63B3BB69-23CF-44E3-9099-C40C66FF867C}">
                  <a14:compatExt spid="_x0000_s183326"/>
                </a:ext>
                <a:ext uri="{FF2B5EF4-FFF2-40B4-BE49-F238E27FC236}">
                  <a16:creationId xmlns:a16="http://schemas.microsoft.com/office/drawing/2014/main" id="{00000000-0008-0000-1D00-00001E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27" name="Button 31" hidden="1">
              <a:extLst>
                <a:ext uri="{63B3BB69-23CF-44E3-9099-C40C66FF867C}">
                  <a14:compatExt spid="_x0000_s183327"/>
                </a:ext>
                <a:ext uri="{FF2B5EF4-FFF2-40B4-BE49-F238E27FC236}">
                  <a16:creationId xmlns:a16="http://schemas.microsoft.com/office/drawing/2014/main" id="{00000000-0008-0000-1D00-00001F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28" name="Button 32" hidden="1">
              <a:extLst>
                <a:ext uri="{63B3BB69-23CF-44E3-9099-C40C66FF867C}">
                  <a14:compatExt spid="_x0000_s183328"/>
                </a:ext>
                <a:ext uri="{FF2B5EF4-FFF2-40B4-BE49-F238E27FC236}">
                  <a16:creationId xmlns:a16="http://schemas.microsoft.com/office/drawing/2014/main" id="{00000000-0008-0000-1D00-000020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29" name="Button 33" hidden="1">
              <a:extLst>
                <a:ext uri="{63B3BB69-23CF-44E3-9099-C40C66FF867C}">
                  <a14:compatExt spid="_x0000_s183329"/>
                </a:ext>
                <a:ext uri="{FF2B5EF4-FFF2-40B4-BE49-F238E27FC236}">
                  <a16:creationId xmlns:a16="http://schemas.microsoft.com/office/drawing/2014/main" id="{00000000-0008-0000-1D00-000021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30" name="Button 34" hidden="1">
              <a:extLst>
                <a:ext uri="{63B3BB69-23CF-44E3-9099-C40C66FF867C}">
                  <a14:compatExt spid="_x0000_s183330"/>
                </a:ext>
                <a:ext uri="{FF2B5EF4-FFF2-40B4-BE49-F238E27FC236}">
                  <a16:creationId xmlns:a16="http://schemas.microsoft.com/office/drawing/2014/main" id="{00000000-0008-0000-1D00-000022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31" name="Button 35" hidden="1">
              <a:extLst>
                <a:ext uri="{63B3BB69-23CF-44E3-9099-C40C66FF867C}">
                  <a14:compatExt spid="_x0000_s183331"/>
                </a:ext>
                <a:ext uri="{FF2B5EF4-FFF2-40B4-BE49-F238E27FC236}">
                  <a16:creationId xmlns:a16="http://schemas.microsoft.com/office/drawing/2014/main" id="{00000000-0008-0000-1D00-000023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32" name="Button 36" hidden="1">
              <a:extLst>
                <a:ext uri="{63B3BB69-23CF-44E3-9099-C40C66FF867C}">
                  <a14:compatExt spid="_x0000_s183332"/>
                </a:ext>
                <a:ext uri="{FF2B5EF4-FFF2-40B4-BE49-F238E27FC236}">
                  <a16:creationId xmlns:a16="http://schemas.microsoft.com/office/drawing/2014/main" id="{00000000-0008-0000-1D00-000024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33" name="Button 37" hidden="1">
              <a:extLst>
                <a:ext uri="{63B3BB69-23CF-44E3-9099-C40C66FF867C}">
                  <a14:compatExt spid="_x0000_s183333"/>
                </a:ext>
                <a:ext uri="{FF2B5EF4-FFF2-40B4-BE49-F238E27FC236}">
                  <a16:creationId xmlns:a16="http://schemas.microsoft.com/office/drawing/2014/main" id="{00000000-0008-0000-1D00-000025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34" name="Button 38" hidden="1">
              <a:extLst>
                <a:ext uri="{63B3BB69-23CF-44E3-9099-C40C66FF867C}">
                  <a14:compatExt spid="_x0000_s183334"/>
                </a:ext>
                <a:ext uri="{FF2B5EF4-FFF2-40B4-BE49-F238E27FC236}">
                  <a16:creationId xmlns:a16="http://schemas.microsoft.com/office/drawing/2014/main" id="{00000000-0008-0000-1D00-000026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35" name="Button 39" hidden="1">
              <a:extLst>
                <a:ext uri="{63B3BB69-23CF-44E3-9099-C40C66FF867C}">
                  <a14:compatExt spid="_x0000_s183335"/>
                </a:ext>
                <a:ext uri="{FF2B5EF4-FFF2-40B4-BE49-F238E27FC236}">
                  <a16:creationId xmlns:a16="http://schemas.microsoft.com/office/drawing/2014/main" id="{00000000-0008-0000-1D00-000027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36" name="Button 40" hidden="1">
              <a:extLst>
                <a:ext uri="{63B3BB69-23CF-44E3-9099-C40C66FF867C}">
                  <a14:compatExt spid="_x0000_s183336"/>
                </a:ext>
                <a:ext uri="{FF2B5EF4-FFF2-40B4-BE49-F238E27FC236}">
                  <a16:creationId xmlns:a16="http://schemas.microsoft.com/office/drawing/2014/main" id="{00000000-0008-0000-1D00-000028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E00-00004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E00-00004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1E00-00004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1E00-00004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37" name="Button 41" hidden="1">
              <a:extLst>
                <a:ext uri="{63B3BB69-23CF-44E3-9099-C40C66FF867C}">
                  <a14:compatExt spid="_x0000_s183337"/>
                </a:ext>
                <a:ext uri="{FF2B5EF4-FFF2-40B4-BE49-F238E27FC236}">
                  <a16:creationId xmlns:a16="http://schemas.microsoft.com/office/drawing/2014/main" id="{00000000-0008-0000-1D00-000029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38" name="Button 42" hidden="1">
              <a:extLst>
                <a:ext uri="{63B3BB69-23CF-44E3-9099-C40C66FF867C}">
                  <a14:compatExt spid="_x0000_s183338"/>
                </a:ext>
                <a:ext uri="{FF2B5EF4-FFF2-40B4-BE49-F238E27FC236}">
                  <a16:creationId xmlns:a16="http://schemas.microsoft.com/office/drawing/2014/main" id="{00000000-0008-0000-1D00-00002A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39" name="Button 43" hidden="1">
              <a:extLst>
                <a:ext uri="{63B3BB69-23CF-44E3-9099-C40C66FF867C}">
                  <a14:compatExt spid="_x0000_s183339"/>
                </a:ext>
                <a:ext uri="{FF2B5EF4-FFF2-40B4-BE49-F238E27FC236}">
                  <a16:creationId xmlns:a16="http://schemas.microsoft.com/office/drawing/2014/main" id="{00000000-0008-0000-1D00-00002B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40" name="Button 44" hidden="1">
              <a:extLst>
                <a:ext uri="{63B3BB69-23CF-44E3-9099-C40C66FF867C}">
                  <a14:compatExt spid="_x0000_s183340"/>
                </a:ext>
                <a:ext uri="{FF2B5EF4-FFF2-40B4-BE49-F238E27FC236}">
                  <a16:creationId xmlns:a16="http://schemas.microsoft.com/office/drawing/2014/main" id="{00000000-0008-0000-1D00-00002C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41" name="Button 45" hidden="1">
              <a:extLst>
                <a:ext uri="{63B3BB69-23CF-44E3-9099-C40C66FF867C}">
                  <a14:compatExt spid="_x0000_s183341"/>
                </a:ext>
                <a:ext uri="{FF2B5EF4-FFF2-40B4-BE49-F238E27FC236}">
                  <a16:creationId xmlns:a16="http://schemas.microsoft.com/office/drawing/2014/main" id="{00000000-0008-0000-1D00-00002D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42" name="Button 46" hidden="1">
              <a:extLst>
                <a:ext uri="{63B3BB69-23CF-44E3-9099-C40C66FF867C}">
                  <a14:compatExt spid="_x0000_s183342"/>
                </a:ext>
                <a:ext uri="{FF2B5EF4-FFF2-40B4-BE49-F238E27FC236}">
                  <a16:creationId xmlns:a16="http://schemas.microsoft.com/office/drawing/2014/main" id="{00000000-0008-0000-1D00-00002E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43" name="Button 47" hidden="1">
              <a:extLst>
                <a:ext uri="{63B3BB69-23CF-44E3-9099-C40C66FF867C}">
                  <a14:compatExt spid="_x0000_s183343"/>
                </a:ext>
                <a:ext uri="{FF2B5EF4-FFF2-40B4-BE49-F238E27FC236}">
                  <a16:creationId xmlns:a16="http://schemas.microsoft.com/office/drawing/2014/main" id="{00000000-0008-0000-1D00-00002F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44" name="Button 48" hidden="1">
              <a:extLst>
                <a:ext uri="{63B3BB69-23CF-44E3-9099-C40C66FF867C}">
                  <a14:compatExt spid="_x0000_s183344"/>
                </a:ext>
                <a:ext uri="{FF2B5EF4-FFF2-40B4-BE49-F238E27FC236}">
                  <a16:creationId xmlns:a16="http://schemas.microsoft.com/office/drawing/2014/main" id="{00000000-0008-0000-1D00-000030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6" name="Textfeld 1">
          <a:extLst>
            <a:ext uri="{FF2B5EF4-FFF2-40B4-BE49-F238E27FC236}">
              <a16:creationId xmlns:a16="http://schemas.microsoft.com/office/drawing/2014/main" id="{00000000-0008-0000-1E00-00004C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77" name="Textfeld 1">
          <a:extLst>
            <a:ext uri="{FF2B5EF4-FFF2-40B4-BE49-F238E27FC236}">
              <a16:creationId xmlns:a16="http://schemas.microsoft.com/office/drawing/2014/main" id="{00000000-0008-0000-1E00-00004D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1E00-00004E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1E00-00004F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0" name="Textfeld 1">
          <a:extLst>
            <a:ext uri="{FF2B5EF4-FFF2-40B4-BE49-F238E27FC236}">
              <a16:creationId xmlns:a16="http://schemas.microsoft.com/office/drawing/2014/main" id="{00000000-0008-0000-1E00-00005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1" name="Textfeld 1">
          <a:extLst>
            <a:ext uri="{FF2B5EF4-FFF2-40B4-BE49-F238E27FC236}">
              <a16:creationId xmlns:a16="http://schemas.microsoft.com/office/drawing/2014/main" id="{00000000-0008-0000-1E00-00005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45" name="Button 49" hidden="1">
              <a:extLst>
                <a:ext uri="{63B3BB69-23CF-44E3-9099-C40C66FF867C}">
                  <a14:compatExt spid="_x0000_s183345"/>
                </a:ext>
                <a:ext uri="{FF2B5EF4-FFF2-40B4-BE49-F238E27FC236}">
                  <a16:creationId xmlns:a16="http://schemas.microsoft.com/office/drawing/2014/main" id="{00000000-0008-0000-1D00-000031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46" name="Button 50" hidden="1">
              <a:extLst>
                <a:ext uri="{63B3BB69-23CF-44E3-9099-C40C66FF867C}">
                  <a14:compatExt spid="_x0000_s183346"/>
                </a:ext>
                <a:ext uri="{FF2B5EF4-FFF2-40B4-BE49-F238E27FC236}">
                  <a16:creationId xmlns:a16="http://schemas.microsoft.com/office/drawing/2014/main" id="{00000000-0008-0000-1D00-000032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47" name="Button 51" hidden="1">
              <a:extLst>
                <a:ext uri="{63B3BB69-23CF-44E3-9099-C40C66FF867C}">
                  <a14:compatExt spid="_x0000_s183347"/>
                </a:ext>
                <a:ext uri="{FF2B5EF4-FFF2-40B4-BE49-F238E27FC236}">
                  <a16:creationId xmlns:a16="http://schemas.microsoft.com/office/drawing/2014/main" id="{00000000-0008-0000-1D00-000033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48" name="Button 52" hidden="1">
              <a:extLst>
                <a:ext uri="{63B3BB69-23CF-44E3-9099-C40C66FF867C}">
                  <a14:compatExt spid="_x0000_s183348"/>
                </a:ext>
                <a:ext uri="{FF2B5EF4-FFF2-40B4-BE49-F238E27FC236}">
                  <a16:creationId xmlns:a16="http://schemas.microsoft.com/office/drawing/2014/main" id="{00000000-0008-0000-1D00-000034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49" name="Button 53" hidden="1">
              <a:extLst>
                <a:ext uri="{63B3BB69-23CF-44E3-9099-C40C66FF867C}">
                  <a14:compatExt spid="_x0000_s183349"/>
                </a:ext>
                <a:ext uri="{FF2B5EF4-FFF2-40B4-BE49-F238E27FC236}">
                  <a16:creationId xmlns:a16="http://schemas.microsoft.com/office/drawing/2014/main" id="{00000000-0008-0000-1D00-000035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50" name="Button 54" hidden="1">
              <a:extLst>
                <a:ext uri="{63B3BB69-23CF-44E3-9099-C40C66FF867C}">
                  <a14:compatExt spid="_x0000_s183350"/>
                </a:ext>
                <a:ext uri="{FF2B5EF4-FFF2-40B4-BE49-F238E27FC236}">
                  <a16:creationId xmlns:a16="http://schemas.microsoft.com/office/drawing/2014/main" id="{00000000-0008-0000-1D00-000036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51" name="Button 55" hidden="1">
              <a:extLst>
                <a:ext uri="{63B3BB69-23CF-44E3-9099-C40C66FF867C}">
                  <a14:compatExt spid="_x0000_s183351"/>
                </a:ext>
                <a:ext uri="{FF2B5EF4-FFF2-40B4-BE49-F238E27FC236}">
                  <a16:creationId xmlns:a16="http://schemas.microsoft.com/office/drawing/2014/main" id="{00000000-0008-0000-1D00-000037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52" name="Button 56" hidden="1">
              <a:extLst>
                <a:ext uri="{63B3BB69-23CF-44E3-9099-C40C66FF867C}">
                  <a14:compatExt spid="_x0000_s183352"/>
                </a:ext>
                <a:ext uri="{FF2B5EF4-FFF2-40B4-BE49-F238E27FC236}">
                  <a16:creationId xmlns:a16="http://schemas.microsoft.com/office/drawing/2014/main" id="{00000000-0008-0000-1D00-000038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0" name="Textfeld 1">
          <a:extLst>
            <a:ext uri="{FF2B5EF4-FFF2-40B4-BE49-F238E27FC236}">
              <a16:creationId xmlns:a16="http://schemas.microsoft.com/office/drawing/2014/main" id="{00000000-0008-0000-1E00-00005A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1" name="Textfeld 1">
          <a:extLst>
            <a:ext uri="{FF2B5EF4-FFF2-40B4-BE49-F238E27FC236}">
              <a16:creationId xmlns:a16="http://schemas.microsoft.com/office/drawing/2014/main" id="{00000000-0008-0000-1E00-00005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53" name="Button 57" hidden="1">
              <a:extLst>
                <a:ext uri="{63B3BB69-23CF-44E3-9099-C40C66FF867C}">
                  <a14:compatExt spid="_x0000_s183353"/>
                </a:ext>
                <a:ext uri="{FF2B5EF4-FFF2-40B4-BE49-F238E27FC236}">
                  <a16:creationId xmlns:a16="http://schemas.microsoft.com/office/drawing/2014/main" id="{00000000-0008-0000-1D00-000039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54" name="Button 58" hidden="1">
              <a:extLst>
                <a:ext uri="{63B3BB69-23CF-44E3-9099-C40C66FF867C}">
                  <a14:compatExt spid="_x0000_s183354"/>
                </a:ext>
                <a:ext uri="{FF2B5EF4-FFF2-40B4-BE49-F238E27FC236}">
                  <a16:creationId xmlns:a16="http://schemas.microsoft.com/office/drawing/2014/main" id="{00000000-0008-0000-1D00-00003A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55" name="Button 59" hidden="1">
              <a:extLst>
                <a:ext uri="{63B3BB69-23CF-44E3-9099-C40C66FF867C}">
                  <a14:compatExt spid="_x0000_s183355"/>
                </a:ext>
                <a:ext uri="{FF2B5EF4-FFF2-40B4-BE49-F238E27FC236}">
                  <a16:creationId xmlns:a16="http://schemas.microsoft.com/office/drawing/2014/main" id="{00000000-0008-0000-1D00-00003B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56" name="Button 60" hidden="1">
              <a:extLst>
                <a:ext uri="{63B3BB69-23CF-44E3-9099-C40C66FF867C}">
                  <a14:compatExt spid="_x0000_s183356"/>
                </a:ext>
                <a:ext uri="{FF2B5EF4-FFF2-40B4-BE49-F238E27FC236}">
                  <a16:creationId xmlns:a16="http://schemas.microsoft.com/office/drawing/2014/main" id="{00000000-0008-0000-1D00-00003C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6" name="Textfeld 1">
          <a:extLst>
            <a:ext uri="{FF2B5EF4-FFF2-40B4-BE49-F238E27FC236}">
              <a16:creationId xmlns:a16="http://schemas.microsoft.com/office/drawing/2014/main" id="{00000000-0008-0000-1E00-00006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7" name="Textfeld 1">
          <a:extLst>
            <a:ext uri="{FF2B5EF4-FFF2-40B4-BE49-F238E27FC236}">
              <a16:creationId xmlns:a16="http://schemas.microsoft.com/office/drawing/2014/main" id="{00000000-0008-0000-1E00-00006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8" name="Textfeld 1">
          <a:extLst>
            <a:ext uri="{FF2B5EF4-FFF2-40B4-BE49-F238E27FC236}">
              <a16:creationId xmlns:a16="http://schemas.microsoft.com/office/drawing/2014/main" id="{00000000-0008-0000-1E00-00006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9" name="Textfeld 1">
          <a:extLst>
            <a:ext uri="{FF2B5EF4-FFF2-40B4-BE49-F238E27FC236}">
              <a16:creationId xmlns:a16="http://schemas.microsoft.com/office/drawing/2014/main" id="{00000000-0008-0000-1E00-00006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0" name="Textfeld 1">
          <a:extLst>
            <a:ext uri="{FF2B5EF4-FFF2-40B4-BE49-F238E27FC236}">
              <a16:creationId xmlns:a16="http://schemas.microsoft.com/office/drawing/2014/main" id="{00000000-0008-0000-1E00-00006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01" name="Textfeld 1">
          <a:extLst>
            <a:ext uri="{FF2B5EF4-FFF2-40B4-BE49-F238E27FC236}">
              <a16:creationId xmlns:a16="http://schemas.microsoft.com/office/drawing/2014/main" id="{00000000-0008-0000-1E00-00006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57" name="Button 61" hidden="1">
              <a:extLst>
                <a:ext uri="{63B3BB69-23CF-44E3-9099-C40C66FF867C}">
                  <a14:compatExt spid="_x0000_s183357"/>
                </a:ext>
                <a:ext uri="{FF2B5EF4-FFF2-40B4-BE49-F238E27FC236}">
                  <a16:creationId xmlns:a16="http://schemas.microsoft.com/office/drawing/2014/main" id="{00000000-0008-0000-1D00-00003D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58" name="Button 62" hidden="1">
              <a:extLst>
                <a:ext uri="{63B3BB69-23CF-44E3-9099-C40C66FF867C}">
                  <a14:compatExt spid="_x0000_s183358"/>
                </a:ext>
                <a:ext uri="{FF2B5EF4-FFF2-40B4-BE49-F238E27FC236}">
                  <a16:creationId xmlns:a16="http://schemas.microsoft.com/office/drawing/2014/main" id="{00000000-0008-0000-1D00-00003E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3359" name="Button 63" hidden="1">
              <a:extLst>
                <a:ext uri="{63B3BB69-23CF-44E3-9099-C40C66FF867C}">
                  <a14:compatExt spid="_x0000_s183359"/>
                </a:ext>
                <a:ext uri="{FF2B5EF4-FFF2-40B4-BE49-F238E27FC236}">
                  <a16:creationId xmlns:a16="http://schemas.microsoft.com/office/drawing/2014/main" id="{00000000-0008-0000-1D00-00003F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3360" name="Button 64" hidden="1">
              <a:extLst>
                <a:ext uri="{63B3BB69-23CF-44E3-9099-C40C66FF867C}">
                  <a14:compatExt spid="_x0000_s183360"/>
                </a:ext>
                <a:ext uri="{FF2B5EF4-FFF2-40B4-BE49-F238E27FC236}">
                  <a16:creationId xmlns:a16="http://schemas.microsoft.com/office/drawing/2014/main" id="{00000000-0008-0000-1D00-000040C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F00-00000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1F00-00000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1F00-00000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1F00-00000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0000000-0008-0000-1F00-00000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1F00-00000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33" name="Button 1" hidden="1">
              <a:extLst>
                <a:ext uri="{63B3BB69-23CF-44E3-9099-C40C66FF867C}">
                  <a14:compatExt spid="_x0000_s248833"/>
                </a:ext>
                <a:ext uri="{FF2B5EF4-FFF2-40B4-BE49-F238E27FC236}">
                  <a16:creationId xmlns:a16="http://schemas.microsoft.com/office/drawing/2014/main" id="{00000000-0008-0000-1E00-000001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34" name="Button 2" hidden="1">
              <a:extLst>
                <a:ext uri="{63B3BB69-23CF-44E3-9099-C40C66FF867C}">
                  <a14:compatExt spid="_x0000_s248834"/>
                </a:ext>
                <a:ext uri="{FF2B5EF4-FFF2-40B4-BE49-F238E27FC236}">
                  <a16:creationId xmlns:a16="http://schemas.microsoft.com/office/drawing/2014/main" id="{00000000-0008-0000-1E00-000002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35" name="Button 3" hidden="1">
              <a:extLst>
                <a:ext uri="{63B3BB69-23CF-44E3-9099-C40C66FF867C}">
                  <a14:compatExt spid="_x0000_s248835"/>
                </a:ext>
                <a:ext uri="{FF2B5EF4-FFF2-40B4-BE49-F238E27FC236}">
                  <a16:creationId xmlns:a16="http://schemas.microsoft.com/office/drawing/2014/main" id="{00000000-0008-0000-1E00-000003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36" name="Button 4" hidden="1">
              <a:extLst>
                <a:ext uri="{63B3BB69-23CF-44E3-9099-C40C66FF867C}">
                  <a14:compatExt spid="_x0000_s248836"/>
                </a:ext>
                <a:ext uri="{FF2B5EF4-FFF2-40B4-BE49-F238E27FC236}">
                  <a16:creationId xmlns:a16="http://schemas.microsoft.com/office/drawing/2014/main" id="{00000000-0008-0000-1E00-000004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37" name="Button 5" hidden="1">
              <a:extLst>
                <a:ext uri="{63B3BB69-23CF-44E3-9099-C40C66FF867C}">
                  <a14:compatExt spid="_x0000_s248837"/>
                </a:ext>
                <a:ext uri="{FF2B5EF4-FFF2-40B4-BE49-F238E27FC236}">
                  <a16:creationId xmlns:a16="http://schemas.microsoft.com/office/drawing/2014/main" id="{00000000-0008-0000-1E00-000005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38" name="Button 6" hidden="1">
              <a:extLst>
                <a:ext uri="{63B3BB69-23CF-44E3-9099-C40C66FF867C}">
                  <a14:compatExt spid="_x0000_s248838"/>
                </a:ext>
                <a:ext uri="{FF2B5EF4-FFF2-40B4-BE49-F238E27FC236}">
                  <a16:creationId xmlns:a16="http://schemas.microsoft.com/office/drawing/2014/main" id="{00000000-0008-0000-1E00-000006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39" name="Button 7" hidden="1">
              <a:extLst>
                <a:ext uri="{63B3BB69-23CF-44E3-9099-C40C66FF867C}">
                  <a14:compatExt spid="_x0000_s248839"/>
                </a:ext>
                <a:ext uri="{FF2B5EF4-FFF2-40B4-BE49-F238E27FC236}">
                  <a16:creationId xmlns:a16="http://schemas.microsoft.com/office/drawing/2014/main" id="{00000000-0008-0000-1E00-000007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40" name="Button 8" hidden="1">
              <a:extLst>
                <a:ext uri="{63B3BB69-23CF-44E3-9099-C40C66FF867C}">
                  <a14:compatExt spid="_x0000_s248840"/>
                </a:ext>
                <a:ext uri="{FF2B5EF4-FFF2-40B4-BE49-F238E27FC236}">
                  <a16:creationId xmlns:a16="http://schemas.microsoft.com/office/drawing/2014/main" id="{00000000-0008-0000-1E00-000008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41" name="Button 9" hidden="1">
              <a:extLst>
                <a:ext uri="{63B3BB69-23CF-44E3-9099-C40C66FF867C}">
                  <a14:compatExt spid="_x0000_s248841"/>
                </a:ext>
                <a:ext uri="{FF2B5EF4-FFF2-40B4-BE49-F238E27FC236}">
                  <a16:creationId xmlns:a16="http://schemas.microsoft.com/office/drawing/2014/main" id="{00000000-0008-0000-1E00-000009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42" name="Button 10" hidden="1">
              <a:extLst>
                <a:ext uri="{63B3BB69-23CF-44E3-9099-C40C66FF867C}">
                  <a14:compatExt spid="_x0000_s248842"/>
                </a:ext>
                <a:ext uri="{FF2B5EF4-FFF2-40B4-BE49-F238E27FC236}">
                  <a16:creationId xmlns:a16="http://schemas.microsoft.com/office/drawing/2014/main" id="{00000000-0008-0000-1E00-00000A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43" name="Button 11" hidden="1">
              <a:extLst>
                <a:ext uri="{63B3BB69-23CF-44E3-9099-C40C66FF867C}">
                  <a14:compatExt spid="_x0000_s248843"/>
                </a:ext>
                <a:ext uri="{FF2B5EF4-FFF2-40B4-BE49-F238E27FC236}">
                  <a16:creationId xmlns:a16="http://schemas.microsoft.com/office/drawing/2014/main" id="{00000000-0008-0000-1E00-00000B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44" name="Button 12" hidden="1">
              <a:extLst>
                <a:ext uri="{63B3BB69-23CF-44E3-9099-C40C66FF867C}">
                  <a14:compatExt spid="_x0000_s248844"/>
                </a:ext>
                <a:ext uri="{FF2B5EF4-FFF2-40B4-BE49-F238E27FC236}">
                  <a16:creationId xmlns:a16="http://schemas.microsoft.com/office/drawing/2014/main" id="{00000000-0008-0000-1E00-00000C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1F00-00001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1F00-00001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1F00-00001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1F00-00001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45" name="Button 13" hidden="1">
              <a:extLst>
                <a:ext uri="{63B3BB69-23CF-44E3-9099-C40C66FF867C}">
                  <a14:compatExt spid="_x0000_s248845"/>
                </a:ext>
                <a:ext uri="{FF2B5EF4-FFF2-40B4-BE49-F238E27FC236}">
                  <a16:creationId xmlns:a16="http://schemas.microsoft.com/office/drawing/2014/main" id="{00000000-0008-0000-1E00-00000D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46" name="Button 14" hidden="1">
              <a:extLst>
                <a:ext uri="{63B3BB69-23CF-44E3-9099-C40C66FF867C}">
                  <a14:compatExt spid="_x0000_s248846"/>
                </a:ext>
                <a:ext uri="{FF2B5EF4-FFF2-40B4-BE49-F238E27FC236}">
                  <a16:creationId xmlns:a16="http://schemas.microsoft.com/office/drawing/2014/main" id="{00000000-0008-0000-1E00-00000E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47" name="Button 15" hidden="1">
              <a:extLst>
                <a:ext uri="{63B3BB69-23CF-44E3-9099-C40C66FF867C}">
                  <a14:compatExt spid="_x0000_s248847"/>
                </a:ext>
                <a:ext uri="{FF2B5EF4-FFF2-40B4-BE49-F238E27FC236}">
                  <a16:creationId xmlns:a16="http://schemas.microsoft.com/office/drawing/2014/main" id="{00000000-0008-0000-1E00-00000F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48" name="Button 16" hidden="1">
              <a:extLst>
                <a:ext uri="{63B3BB69-23CF-44E3-9099-C40C66FF867C}">
                  <a14:compatExt spid="_x0000_s248848"/>
                </a:ext>
                <a:ext uri="{FF2B5EF4-FFF2-40B4-BE49-F238E27FC236}">
                  <a16:creationId xmlns:a16="http://schemas.microsoft.com/office/drawing/2014/main" id="{00000000-0008-0000-1E00-000010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49" name="Button 17" hidden="1">
              <a:extLst>
                <a:ext uri="{63B3BB69-23CF-44E3-9099-C40C66FF867C}">
                  <a14:compatExt spid="_x0000_s248849"/>
                </a:ext>
                <a:ext uri="{FF2B5EF4-FFF2-40B4-BE49-F238E27FC236}">
                  <a16:creationId xmlns:a16="http://schemas.microsoft.com/office/drawing/2014/main" id="{00000000-0008-0000-1E00-000011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50" name="Button 18" hidden="1">
              <a:extLst>
                <a:ext uri="{63B3BB69-23CF-44E3-9099-C40C66FF867C}">
                  <a14:compatExt spid="_x0000_s248850"/>
                </a:ext>
                <a:ext uri="{FF2B5EF4-FFF2-40B4-BE49-F238E27FC236}">
                  <a16:creationId xmlns:a16="http://schemas.microsoft.com/office/drawing/2014/main" id="{00000000-0008-0000-1E00-000012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51" name="Button 19" hidden="1">
              <a:extLst>
                <a:ext uri="{63B3BB69-23CF-44E3-9099-C40C66FF867C}">
                  <a14:compatExt spid="_x0000_s248851"/>
                </a:ext>
                <a:ext uri="{FF2B5EF4-FFF2-40B4-BE49-F238E27FC236}">
                  <a16:creationId xmlns:a16="http://schemas.microsoft.com/office/drawing/2014/main" id="{00000000-0008-0000-1E00-000013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52" name="Button 20" hidden="1">
              <a:extLst>
                <a:ext uri="{63B3BB69-23CF-44E3-9099-C40C66FF867C}">
                  <a14:compatExt spid="_x0000_s248852"/>
                </a:ext>
                <a:ext uri="{FF2B5EF4-FFF2-40B4-BE49-F238E27FC236}">
                  <a16:creationId xmlns:a16="http://schemas.microsoft.com/office/drawing/2014/main" id="{00000000-0008-0000-1E00-000014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1F00-00002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1F00-00002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1F00-00002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1F00-00002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1F00-00002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1F00-00002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1F00-00002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1F00-00002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1F00-000028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1F00-000029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1F00-00002A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1F00-00002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53" name="Button 21" hidden="1">
              <a:extLst>
                <a:ext uri="{63B3BB69-23CF-44E3-9099-C40C66FF867C}">
                  <a14:compatExt spid="_x0000_s248853"/>
                </a:ext>
                <a:ext uri="{FF2B5EF4-FFF2-40B4-BE49-F238E27FC236}">
                  <a16:creationId xmlns:a16="http://schemas.microsoft.com/office/drawing/2014/main" id="{00000000-0008-0000-1E00-000015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54" name="Button 22" hidden="1">
              <a:extLst>
                <a:ext uri="{63B3BB69-23CF-44E3-9099-C40C66FF867C}">
                  <a14:compatExt spid="_x0000_s248854"/>
                </a:ext>
                <a:ext uri="{FF2B5EF4-FFF2-40B4-BE49-F238E27FC236}">
                  <a16:creationId xmlns:a16="http://schemas.microsoft.com/office/drawing/2014/main" id="{00000000-0008-0000-1E00-000016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55" name="Button 23" hidden="1">
              <a:extLst>
                <a:ext uri="{63B3BB69-23CF-44E3-9099-C40C66FF867C}">
                  <a14:compatExt spid="_x0000_s248855"/>
                </a:ext>
                <a:ext uri="{FF2B5EF4-FFF2-40B4-BE49-F238E27FC236}">
                  <a16:creationId xmlns:a16="http://schemas.microsoft.com/office/drawing/2014/main" id="{00000000-0008-0000-1E00-000017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56" name="Button 24" hidden="1">
              <a:extLst>
                <a:ext uri="{63B3BB69-23CF-44E3-9099-C40C66FF867C}">
                  <a14:compatExt spid="_x0000_s248856"/>
                </a:ext>
                <a:ext uri="{FF2B5EF4-FFF2-40B4-BE49-F238E27FC236}">
                  <a16:creationId xmlns:a16="http://schemas.microsoft.com/office/drawing/2014/main" id="{00000000-0008-0000-1E00-000018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57" name="Button 25" hidden="1">
              <a:extLst>
                <a:ext uri="{63B3BB69-23CF-44E3-9099-C40C66FF867C}">
                  <a14:compatExt spid="_x0000_s248857"/>
                </a:ext>
                <a:ext uri="{FF2B5EF4-FFF2-40B4-BE49-F238E27FC236}">
                  <a16:creationId xmlns:a16="http://schemas.microsoft.com/office/drawing/2014/main" id="{00000000-0008-0000-1E00-000019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58" name="Button 26" hidden="1">
              <a:extLst>
                <a:ext uri="{63B3BB69-23CF-44E3-9099-C40C66FF867C}">
                  <a14:compatExt spid="_x0000_s248858"/>
                </a:ext>
                <a:ext uri="{FF2B5EF4-FFF2-40B4-BE49-F238E27FC236}">
                  <a16:creationId xmlns:a16="http://schemas.microsoft.com/office/drawing/2014/main" id="{00000000-0008-0000-1E00-00001A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59" name="Button 27" hidden="1">
              <a:extLst>
                <a:ext uri="{63B3BB69-23CF-44E3-9099-C40C66FF867C}">
                  <a14:compatExt spid="_x0000_s248859"/>
                </a:ext>
                <a:ext uri="{FF2B5EF4-FFF2-40B4-BE49-F238E27FC236}">
                  <a16:creationId xmlns:a16="http://schemas.microsoft.com/office/drawing/2014/main" id="{00000000-0008-0000-1E00-00001B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60" name="Button 28" hidden="1">
              <a:extLst>
                <a:ext uri="{63B3BB69-23CF-44E3-9099-C40C66FF867C}">
                  <a14:compatExt spid="_x0000_s248860"/>
                </a:ext>
                <a:ext uri="{FF2B5EF4-FFF2-40B4-BE49-F238E27FC236}">
                  <a16:creationId xmlns:a16="http://schemas.microsoft.com/office/drawing/2014/main" id="{00000000-0008-0000-1E00-00001C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61" name="Button 29" hidden="1">
              <a:extLst>
                <a:ext uri="{63B3BB69-23CF-44E3-9099-C40C66FF867C}">
                  <a14:compatExt spid="_x0000_s248861"/>
                </a:ext>
                <a:ext uri="{FF2B5EF4-FFF2-40B4-BE49-F238E27FC236}">
                  <a16:creationId xmlns:a16="http://schemas.microsoft.com/office/drawing/2014/main" id="{00000000-0008-0000-1E00-00001D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62" name="Button 30" hidden="1">
              <a:extLst>
                <a:ext uri="{63B3BB69-23CF-44E3-9099-C40C66FF867C}">
                  <a14:compatExt spid="_x0000_s248862"/>
                </a:ext>
                <a:ext uri="{FF2B5EF4-FFF2-40B4-BE49-F238E27FC236}">
                  <a16:creationId xmlns:a16="http://schemas.microsoft.com/office/drawing/2014/main" id="{00000000-0008-0000-1E00-00001E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63" name="Button 31" hidden="1">
              <a:extLst>
                <a:ext uri="{63B3BB69-23CF-44E3-9099-C40C66FF867C}">
                  <a14:compatExt spid="_x0000_s248863"/>
                </a:ext>
                <a:ext uri="{FF2B5EF4-FFF2-40B4-BE49-F238E27FC236}">
                  <a16:creationId xmlns:a16="http://schemas.microsoft.com/office/drawing/2014/main" id="{00000000-0008-0000-1E00-00001F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64" name="Button 32" hidden="1">
              <a:extLst>
                <a:ext uri="{63B3BB69-23CF-44E3-9099-C40C66FF867C}">
                  <a14:compatExt spid="_x0000_s248864"/>
                </a:ext>
                <a:ext uri="{FF2B5EF4-FFF2-40B4-BE49-F238E27FC236}">
                  <a16:creationId xmlns:a16="http://schemas.microsoft.com/office/drawing/2014/main" id="{00000000-0008-0000-1E00-000020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65" name="Button 33" hidden="1">
              <a:extLst>
                <a:ext uri="{63B3BB69-23CF-44E3-9099-C40C66FF867C}">
                  <a14:compatExt spid="_x0000_s248865"/>
                </a:ext>
                <a:ext uri="{FF2B5EF4-FFF2-40B4-BE49-F238E27FC236}">
                  <a16:creationId xmlns:a16="http://schemas.microsoft.com/office/drawing/2014/main" id="{00000000-0008-0000-1E00-000021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66" name="Button 34" hidden="1">
              <a:extLst>
                <a:ext uri="{63B3BB69-23CF-44E3-9099-C40C66FF867C}">
                  <a14:compatExt spid="_x0000_s248866"/>
                </a:ext>
                <a:ext uri="{FF2B5EF4-FFF2-40B4-BE49-F238E27FC236}">
                  <a16:creationId xmlns:a16="http://schemas.microsoft.com/office/drawing/2014/main" id="{00000000-0008-0000-1E00-000022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67" name="Button 35" hidden="1">
              <a:extLst>
                <a:ext uri="{63B3BB69-23CF-44E3-9099-C40C66FF867C}">
                  <a14:compatExt spid="_x0000_s248867"/>
                </a:ext>
                <a:ext uri="{FF2B5EF4-FFF2-40B4-BE49-F238E27FC236}">
                  <a16:creationId xmlns:a16="http://schemas.microsoft.com/office/drawing/2014/main" id="{00000000-0008-0000-1E00-000023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68" name="Button 36" hidden="1">
              <a:extLst>
                <a:ext uri="{63B3BB69-23CF-44E3-9099-C40C66FF867C}">
                  <a14:compatExt spid="_x0000_s248868"/>
                </a:ext>
                <a:ext uri="{FF2B5EF4-FFF2-40B4-BE49-F238E27FC236}">
                  <a16:creationId xmlns:a16="http://schemas.microsoft.com/office/drawing/2014/main" id="{00000000-0008-0000-1E00-000024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69" name="Button 37" hidden="1">
              <a:extLst>
                <a:ext uri="{63B3BB69-23CF-44E3-9099-C40C66FF867C}">
                  <a14:compatExt spid="_x0000_s248869"/>
                </a:ext>
                <a:ext uri="{FF2B5EF4-FFF2-40B4-BE49-F238E27FC236}">
                  <a16:creationId xmlns:a16="http://schemas.microsoft.com/office/drawing/2014/main" id="{00000000-0008-0000-1E00-000025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70" name="Button 38" hidden="1">
              <a:extLst>
                <a:ext uri="{63B3BB69-23CF-44E3-9099-C40C66FF867C}">
                  <a14:compatExt spid="_x0000_s248870"/>
                </a:ext>
                <a:ext uri="{FF2B5EF4-FFF2-40B4-BE49-F238E27FC236}">
                  <a16:creationId xmlns:a16="http://schemas.microsoft.com/office/drawing/2014/main" id="{00000000-0008-0000-1E00-000026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71" name="Button 39" hidden="1">
              <a:extLst>
                <a:ext uri="{63B3BB69-23CF-44E3-9099-C40C66FF867C}">
                  <a14:compatExt spid="_x0000_s248871"/>
                </a:ext>
                <a:ext uri="{FF2B5EF4-FFF2-40B4-BE49-F238E27FC236}">
                  <a16:creationId xmlns:a16="http://schemas.microsoft.com/office/drawing/2014/main" id="{00000000-0008-0000-1E00-000027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72" name="Button 40" hidden="1">
              <a:extLst>
                <a:ext uri="{63B3BB69-23CF-44E3-9099-C40C66FF867C}">
                  <a14:compatExt spid="_x0000_s248872"/>
                </a:ext>
                <a:ext uri="{FF2B5EF4-FFF2-40B4-BE49-F238E27FC236}">
                  <a16:creationId xmlns:a16="http://schemas.microsoft.com/office/drawing/2014/main" id="{00000000-0008-0000-1E00-000028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1F00-00004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1F00-00004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1F00-00004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1F00-00004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73" name="Button 41" hidden="1">
              <a:extLst>
                <a:ext uri="{63B3BB69-23CF-44E3-9099-C40C66FF867C}">
                  <a14:compatExt spid="_x0000_s248873"/>
                </a:ext>
                <a:ext uri="{FF2B5EF4-FFF2-40B4-BE49-F238E27FC236}">
                  <a16:creationId xmlns:a16="http://schemas.microsoft.com/office/drawing/2014/main" id="{00000000-0008-0000-1E00-000029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74" name="Button 42" hidden="1">
              <a:extLst>
                <a:ext uri="{63B3BB69-23CF-44E3-9099-C40C66FF867C}">
                  <a14:compatExt spid="_x0000_s248874"/>
                </a:ext>
                <a:ext uri="{FF2B5EF4-FFF2-40B4-BE49-F238E27FC236}">
                  <a16:creationId xmlns:a16="http://schemas.microsoft.com/office/drawing/2014/main" id="{00000000-0008-0000-1E00-00002A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75" name="Button 43" hidden="1">
              <a:extLst>
                <a:ext uri="{63B3BB69-23CF-44E3-9099-C40C66FF867C}">
                  <a14:compatExt spid="_x0000_s248875"/>
                </a:ext>
                <a:ext uri="{FF2B5EF4-FFF2-40B4-BE49-F238E27FC236}">
                  <a16:creationId xmlns:a16="http://schemas.microsoft.com/office/drawing/2014/main" id="{00000000-0008-0000-1E00-00002B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76" name="Button 44" hidden="1">
              <a:extLst>
                <a:ext uri="{63B3BB69-23CF-44E3-9099-C40C66FF867C}">
                  <a14:compatExt spid="_x0000_s248876"/>
                </a:ext>
                <a:ext uri="{FF2B5EF4-FFF2-40B4-BE49-F238E27FC236}">
                  <a16:creationId xmlns:a16="http://schemas.microsoft.com/office/drawing/2014/main" id="{00000000-0008-0000-1E00-00002C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77" name="Button 45" hidden="1">
              <a:extLst>
                <a:ext uri="{63B3BB69-23CF-44E3-9099-C40C66FF867C}">
                  <a14:compatExt spid="_x0000_s248877"/>
                </a:ext>
                <a:ext uri="{FF2B5EF4-FFF2-40B4-BE49-F238E27FC236}">
                  <a16:creationId xmlns:a16="http://schemas.microsoft.com/office/drawing/2014/main" id="{00000000-0008-0000-1E00-00002D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78" name="Button 46" hidden="1">
              <a:extLst>
                <a:ext uri="{63B3BB69-23CF-44E3-9099-C40C66FF867C}">
                  <a14:compatExt spid="_x0000_s248878"/>
                </a:ext>
                <a:ext uri="{FF2B5EF4-FFF2-40B4-BE49-F238E27FC236}">
                  <a16:creationId xmlns:a16="http://schemas.microsoft.com/office/drawing/2014/main" id="{00000000-0008-0000-1E00-00002E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79" name="Button 47" hidden="1">
              <a:extLst>
                <a:ext uri="{63B3BB69-23CF-44E3-9099-C40C66FF867C}">
                  <a14:compatExt spid="_x0000_s248879"/>
                </a:ext>
                <a:ext uri="{FF2B5EF4-FFF2-40B4-BE49-F238E27FC236}">
                  <a16:creationId xmlns:a16="http://schemas.microsoft.com/office/drawing/2014/main" id="{00000000-0008-0000-1E00-00002F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80" name="Button 48" hidden="1">
              <a:extLst>
                <a:ext uri="{63B3BB69-23CF-44E3-9099-C40C66FF867C}">
                  <a14:compatExt spid="_x0000_s248880"/>
                </a:ext>
                <a:ext uri="{FF2B5EF4-FFF2-40B4-BE49-F238E27FC236}">
                  <a16:creationId xmlns:a16="http://schemas.microsoft.com/office/drawing/2014/main" id="{00000000-0008-0000-1E00-000030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6" name="Textfeld 1">
          <a:extLst>
            <a:ext uri="{FF2B5EF4-FFF2-40B4-BE49-F238E27FC236}">
              <a16:creationId xmlns:a16="http://schemas.microsoft.com/office/drawing/2014/main" id="{00000000-0008-0000-1F00-00004C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77" name="Textfeld 1">
          <a:extLst>
            <a:ext uri="{FF2B5EF4-FFF2-40B4-BE49-F238E27FC236}">
              <a16:creationId xmlns:a16="http://schemas.microsoft.com/office/drawing/2014/main" id="{00000000-0008-0000-1F00-00004D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1F00-00004E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1F00-00004F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0" name="Textfeld 1">
          <a:extLst>
            <a:ext uri="{FF2B5EF4-FFF2-40B4-BE49-F238E27FC236}">
              <a16:creationId xmlns:a16="http://schemas.microsoft.com/office/drawing/2014/main" id="{00000000-0008-0000-1F00-00005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1" name="Textfeld 1">
          <a:extLst>
            <a:ext uri="{FF2B5EF4-FFF2-40B4-BE49-F238E27FC236}">
              <a16:creationId xmlns:a16="http://schemas.microsoft.com/office/drawing/2014/main" id="{00000000-0008-0000-1F00-00005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81" name="Button 49" hidden="1">
              <a:extLst>
                <a:ext uri="{63B3BB69-23CF-44E3-9099-C40C66FF867C}">
                  <a14:compatExt spid="_x0000_s248881"/>
                </a:ext>
                <a:ext uri="{FF2B5EF4-FFF2-40B4-BE49-F238E27FC236}">
                  <a16:creationId xmlns:a16="http://schemas.microsoft.com/office/drawing/2014/main" id="{00000000-0008-0000-1E00-000031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82" name="Button 50" hidden="1">
              <a:extLst>
                <a:ext uri="{63B3BB69-23CF-44E3-9099-C40C66FF867C}">
                  <a14:compatExt spid="_x0000_s248882"/>
                </a:ext>
                <a:ext uri="{FF2B5EF4-FFF2-40B4-BE49-F238E27FC236}">
                  <a16:creationId xmlns:a16="http://schemas.microsoft.com/office/drawing/2014/main" id="{00000000-0008-0000-1E00-000032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83" name="Button 51" hidden="1">
              <a:extLst>
                <a:ext uri="{63B3BB69-23CF-44E3-9099-C40C66FF867C}">
                  <a14:compatExt spid="_x0000_s248883"/>
                </a:ext>
                <a:ext uri="{FF2B5EF4-FFF2-40B4-BE49-F238E27FC236}">
                  <a16:creationId xmlns:a16="http://schemas.microsoft.com/office/drawing/2014/main" id="{00000000-0008-0000-1E00-000033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84" name="Button 52" hidden="1">
              <a:extLst>
                <a:ext uri="{63B3BB69-23CF-44E3-9099-C40C66FF867C}">
                  <a14:compatExt spid="_x0000_s248884"/>
                </a:ext>
                <a:ext uri="{FF2B5EF4-FFF2-40B4-BE49-F238E27FC236}">
                  <a16:creationId xmlns:a16="http://schemas.microsoft.com/office/drawing/2014/main" id="{00000000-0008-0000-1E00-000034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85" name="Button 53" hidden="1">
              <a:extLst>
                <a:ext uri="{63B3BB69-23CF-44E3-9099-C40C66FF867C}">
                  <a14:compatExt spid="_x0000_s248885"/>
                </a:ext>
                <a:ext uri="{FF2B5EF4-FFF2-40B4-BE49-F238E27FC236}">
                  <a16:creationId xmlns:a16="http://schemas.microsoft.com/office/drawing/2014/main" id="{00000000-0008-0000-1E00-000035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86" name="Button 54" hidden="1">
              <a:extLst>
                <a:ext uri="{63B3BB69-23CF-44E3-9099-C40C66FF867C}">
                  <a14:compatExt spid="_x0000_s248886"/>
                </a:ext>
                <a:ext uri="{FF2B5EF4-FFF2-40B4-BE49-F238E27FC236}">
                  <a16:creationId xmlns:a16="http://schemas.microsoft.com/office/drawing/2014/main" id="{00000000-0008-0000-1E00-000036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87" name="Button 55" hidden="1">
              <a:extLst>
                <a:ext uri="{63B3BB69-23CF-44E3-9099-C40C66FF867C}">
                  <a14:compatExt spid="_x0000_s248887"/>
                </a:ext>
                <a:ext uri="{FF2B5EF4-FFF2-40B4-BE49-F238E27FC236}">
                  <a16:creationId xmlns:a16="http://schemas.microsoft.com/office/drawing/2014/main" id="{00000000-0008-0000-1E00-000037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88" name="Button 56" hidden="1">
              <a:extLst>
                <a:ext uri="{63B3BB69-23CF-44E3-9099-C40C66FF867C}">
                  <a14:compatExt spid="_x0000_s248888"/>
                </a:ext>
                <a:ext uri="{FF2B5EF4-FFF2-40B4-BE49-F238E27FC236}">
                  <a16:creationId xmlns:a16="http://schemas.microsoft.com/office/drawing/2014/main" id="{00000000-0008-0000-1E00-000038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0" name="Textfeld 1">
          <a:extLst>
            <a:ext uri="{FF2B5EF4-FFF2-40B4-BE49-F238E27FC236}">
              <a16:creationId xmlns:a16="http://schemas.microsoft.com/office/drawing/2014/main" id="{00000000-0008-0000-1F00-00005A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1" name="Textfeld 1">
          <a:extLst>
            <a:ext uri="{FF2B5EF4-FFF2-40B4-BE49-F238E27FC236}">
              <a16:creationId xmlns:a16="http://schemas.microsoft.com/office/drawing/2014/main" id="{00000000-0008-0000-1F00-00005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89" name="Button 57" hidden="1">
              <a:extLst>
                <a:ext uri="{63B3BB69-23CF-44E3-9099-C40C66FF867C}">
                  <a14:compatExt spid="_x0000_s248889"/>
                </a:ext>
                <a:ext uri="{FF2B5EF4-FFF2-40B4-BE49-F238E27FC236}">
                  <a16:creationId xmlns:a16="http://schemas.microsoft.com/office/drawing/2014/main" id="{00000000-0008-0000-1E00-000039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90" name="Button 58" hidden="1">
              <a:extLst>
                <a:ext uri="{63B3BB69-23CF-44E3-9099-C40C66FF867C}">
                  <a14:compatExt spid="_x0000_s248890"/>
                </a:ext>
                <a:ext uri="{FF2B5EF4-FFF2-40B4-BE49-F238E27FC236}">
                  <a16:creationId xmlns:a16="http://schemas.microsoft.com/office/drawing/2014/main" id="{00000000-0008-0000-1E00-00003A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91" name="Button 59" hidden="1">
              <a:extLst>
                <a:ext uri="{63B3BB69-23CF-44E3-9099-C40C66FF867C}">
                  <a14:compatExt spid="_x0000_s248891"/>
                </a:ext>
                <a:ext uri="{FF2B5EF4-FFF2-40B4-BE49-F238E27FC236}">
                  <a16:creationId xmlns:a16="http://schemas.microsoft.com/office/drawing/2014/main" id="{00000000-0008-0000-1E00-00003B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92" name="Button 60" hidden="1">
              <a:extLst>
                <a:ext uri="{63B3BB69-23CF-44E3-9099-C40C66FF867C}">
                  <a14:compatExt spid="_x0000_s248892"/>
                </a:ext>
                <a:ext uri="{FF2B5EF4-FFF2-40B4-BE49-F238E27FC236}">
                  <a16:creationId xmlns:a16="http://schemas.microsoft.com/office/drawing/2014/main" id="{00000000-0008-0000-1E00-00003C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6" name="Textfeld 1">
          <a:extLst>
            <a:ext uri="{FF2B5EF4-FFF2-40B4-BE49-F238E27FC236}">
              <a16:creationId xmlns:a16="http://schemas.microsoft.com/office/drawing/2014/main" id="{00000000-0008-0000-1F00-00006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7" name="Textfeld 1">
          <a:extLst>
            <a:ext uri="{FF2B5EF4-FFF2-40B4-BE49-F238E27FC236}">
              <a16:creationId xmlns:a16="http://schemas.microsoft.com/office/drawing/2014/main" id="{00000000-0008-0000-1F00-00006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8" name="Textfeld 1">
          <a:extLst>
            <a:ext uri="{FF2B5EF4-FFF2-40B4-BE49-F238E27FC236}">
              <a16:creationId xmlns:a16="http://schemas.microsoft.com/office/drawing/2014/main" id="{00000000-0008-0000-1F00-00006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9" name="Textfeld 1">
          <a:extLst>
            <a:ext uri="{FF2B5EF4-FFF2-40B4-BE49-F238E27FC236}">
              <a16:creationId xmlns:a16="http://schemas.microsoft.com/office/drawing/2014/main" id="{00000000-0008-0000-1F00-00006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0" name="Textfeld 1">
          <a:extLst>
            <a:ext uri="{FF2B5EF4-FFF2-40B4-BE49-F238E27FC236}">
              <a16:creationId xmlns:a16="http://schemas.microsoft.com/office/drawing/2014/main" id="{00000000-0008-0000-1F00-00006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01" name="Textfeld 1">
          <a:extLst>
            <a:ext uri="{FF2B5EF4-FFF2-40B4-BE49-F238E27FC236}">
              <a16:creationId xmlns:a16="http://schemas.microsoft.com/office/drawing/2014/main" id="{00000000-0008-0000-1F00-00006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93" name="Button 61" hidden="1">
              <a:extLst>
                <a:ext uri="{63B3BB69-23CF-44E3-9099-C40C66FF867C}">
                  <a14:compatExt spid="_x0000_s248893"/>
                </a:ext>
                <a:ext uri="{FF2B5EF4-FFF2-40B4-BE49-F238E27FC236}">
                  <a16:creationId xmlns:a16="http://schemas.microsoft.com/office/drawing/2014/main" id="{00000000-0008-0000-1E00-00003D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94" name="Button 62" hidden="1">
              <a:extLst>
                <a:ext uri="{63B3BB69-23CF-44E3-9099-C40C66FF867C}">
                  <a14:compatExt spid="_x0000_s248894"/>
                </a:ext>
                <a:ext uri="{FF2B5EF4-FFF2-40B4-BE49-F238E27FC236}">
                  <a16:creationId xmlns:a16="http://schemas.microsoft.com/office/drawing/2014/main" id="{00000000-0008-0000-1E00-00003E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48895" name="Button 63" hidden="1">
              <a:extLst>
                <a:ext uri="{63B3BB69-23CF-44E3-9099-C40C66FF867C}">
                  <a14:compatExt spid="_x0000_s248895"/>
                </a:ext>
                <a:ext uri="{FF2B5EF4-FFF2-40B4-BE49-F238E27FC236}">
                  <a16:creationId xmlns:a16="http://schemas.microsoft.com/office/drawing/2014/main" id="{00000000-0008-0000-1E00-00003F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48896" name="Button 64" hidden="1">
              <a:extLst>
                <a:ext uri="{63B3BB69-23CF-44E3-9099-C40C66FF867C}">
                  <a14:compatExt spid="_x0000_s248896"/>
                </a:ext>
                <a:ext uri="{FF2B5EF4-FFF2-40B4-BE49-F238E27FC236}">
                  <a16:creationId xmlns:a16="http://schemas.microsoft.com/office/drawing/2014/main" id="{00000000-0008-0000-1E00-000040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2000-00000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2000-00000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2000-00000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2000-00000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0000000-0008-0000-2000-00000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2000-00000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33" name="Button 1" hidden="1">
              <a:extLst>
                <a:ext uri="{63B3BB69-23CF-44E3-9099-C40C66FF867C}">
                  <a14:compatExt spid="_x0000_s351233"/>
                </a:ext>
                <a:ext uri="{FF2B5EF4-FFF2-40B4-BE49-F238E27FC236}">
                  <a16:creationId xmlns:a16="http://schemas.microsoft.com/office/drawing/2014/main" id="{00000000-0008-0000-1F00-000001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34" name="Button 2" hidden="1">
              <a:extLst>
                <a:ext uri="{63B3BB69-23CF-44E3-9099-C40C66FF867C}">
                  <a14:compatExt spid="_x0000_s351234"/>
                </a:ext>
                <a:ext uri="{FF2B5EF4-FFF2-40B4-BE49-F238E27FC236}">
                  <a16:creationId xmlns:a16="http://schemas.microsoft.com/office/drawing/2014/main" id="{00000000-0008-0000-1F00-000002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35" name="Button 3" hidden="1">
              <a:extLst>
                <a:ext uri="{63B3BB69-23CF-44E3-9099-C40C66FF867C}">
                  <a14:compatExt spid="_x0000_s351235"/>
                </a:ext>
                <a:ext uri="{FF2B5EF4-FFF2-40B4-BE49-F238E27FC236}">
                  <a16:creationId xmlns:a16="http://schemas.microsoft.com/office/drawing/2014/main" id="{00000000-0008-0000-1F00-000003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36" name="Button 4" hidden="1">
              <a:extLst>
                <a:ext uri="{63B3BB69-23CF-44E3-9099-C40C66FF867C}">
                  <a14:compatExt spid="_x0000_s351236"/>
                </a:ext>
                <a:ext uri="{FF2B5EF4-FFF2-40B4-BE49-F238E27FC236}">
                  <a16:creationId xmlns:a16="http://schemas.microsoft.com/office/drawing/2014/main" id="{00000000-0008-0000-1F00-000004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37" name="Button 5" hidden="1">
              <a:extLst>
                <a:ext uri="{63B3BB69-23CF-44E3-9099-C40C66FF867C}">
                  <a14:compatExt spid="_x0000_s351237"/>
                </a:ext>
                <a:ext uri="{FF2B5EF4-FFF2-40B4-BE49-F238E27FC236}">
                  <a16:creationId xmlns:a16="http://schemas.microsoft.com/office/drawing/2014/main" id="{00000000-0008-0000-1F00-000005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38" name="Button 6" hidden="1">
              <a:extLst>
                <a:ext uri="{63B3BB69-23CF-44E3-9099-C40C66FF867C}">
                  <a14:compatExt spid="_x0000_s351238"/>
                </a:ext>
                <a:ext uri="{FF2B5EF4-FFF2-40B4-BE49-F238E27FC236}">
                  <a16:creationId xmlns:a16="http://schemas.microsoft.com/office/drawing/2014/main" id="{00000000-0008-0000-1F00-000006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39" name="Button 7" hidden="1">
              <a:extLst>
                <a:ext uri="{63B3BB69-23CF-44E3-9099-C40C66FF867C}">
                  <a14:compatExt spid="_x0000_s351239"/>
                </a:ext>
                <a:ext uri="{FF2B5EF4-FFF2-40B4-BE49-F238E27FC236}">
                  <a16:creationId xmlns:a16="http://schemas.microsoft.com/office/drawing/2014/main" id="{00000000-0008-0000-1F00-000007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40" name="Button 8" hidden="1">
              <a:extLst>
                <a:ext uri="{63B3BB69-23CF-44E3-9099-C40C66FF867C}">
                  <a14:compatExt spid="_x0000_s351240"/>
                </a:ext>
                <a:ext uri="{FF2B5EF4-FFF2-40B4-BE49-F238E27FC236}">
                  <a16:creationId xmlns:a16="http://schemas.microsoft.com/office/drawing/2014/main" id="{00000000-0008-0000-1F00-000008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41" name="Button 9" hidden="1">
              <a:extLst>
                <a:ext uri="{63B3BB69-23CF-44E3-9099-C40C66FF867C}">
                  <a14:compatExt spid="_x0000_s351241"/>
                </a:ext>
                <a:ext uri="{FF2B5EF4-FFF2-40B4-BE49-F238E27FC236}">
                  <a16:creationId xmlns:a16="http://schemas.microsoft.com/office/drawing/2014/main" id="{00000000-0008-0000-1F00-000009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42" name="Button 10" hidden="1">
              <a:extLst>
                <a:ext uri="{63B3BB69-23CF-44E3-9099-C40C66FF867C}">
                  <a14:compatExt spid="_x0000_s351242"/>
                </a:ext>
                <a:ext uri="{FF2B5EF4-FFF2-40B4-BE49-F238E27FC236}">
                  <a16:creationId xmlns:a16="http://schemas.microsoft.com/office/drawing/2014/main" id="{00000000-0008-0000-1F00-00000A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43" name="Button 11" hidden="1">
              <a:extLst>
                <a:ext uri="{63B3BB69-23CF-44E3-9099-C40C66FF867C}">
                  <a14:compatExt spid="_x0000_s351243"/>
                </a:ext>
                <a:ext uri="{FF2B5EF4-FFF2-40B4-BE49-F238E27FC236}">
                  <a16:creationId xmlns:a16="http://schemas.microsoft.com/office/drawing/2014/main" id="{00000000-0008-0000-1F00-00000B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44" name="Button 12" hidden="1">
              <a:extLst>
                <a:ext uri="{63B3BB69-23CF-44E3-9099-C40C66FF867C}">
                  <a14:compatExt spid="_x0000_s351244"/>
                </a:ext>
                <a:ext uri="{FF2B5EF4-FFF2-40B4-BE49-F238E27FC236}">
                  <a16:creationId xmlns:a16="http://schemas.microsoft.com/office/drawing/2014/main" id="{00000000-0008-0000-1F00-00000C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2000-000008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2000-000009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2000-00000A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2000-00000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45" name="Button 13" hidden="1">
              <a:extLst>
                <a:ext uri="{63B3BB69-23CF-44E3-9099-C40C66FF867C}">
                  <a14:compatExt spid="_x0000_s351245"/>
                </a:ext>
                <a:ext uri="{FF2B5EF4-FFF2-40B4-BE49-F238E27FC236}">
                  <a16:creationId xmlns:a16="http://schemas.microsoft.com/office/drawing/2014/main" id="{00000000-0008-0000-1F00-00000D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46" name="Button 14" hidden="1">
              <a:extLst>
                <a:ext uri="{63B3BB69-23CF-44E3-9099-C40C66FF867C}">
                  <a14:compatExt spid="_x0000_s351246"/>
                </a:ext>
                <a:ext uri="{FF2B5EF4-FFF2-40B4-BE49-F238E27FC236}">
                  <a16:creationId xmlns:a16="http://schemas.microsoft.com/office/drawing/2014/main" id="{00000000-0008-0000-1F00-00000E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47" name="Button 15" hidden="1">
              <a:extLst>
                <a:ext uri="{63B3BB69-23CF-44E3-9099-C40C66FF867C}">
                  <a14:compatExt spid="_x0000_s351247"/>
                </a:ext>
                <a:ext uri="{FF2B5EF4-FFF2-40B4-BE49-F238E27FC236}">
                  <a16:creationId xmlns:a16="http://schemas.microsoft.com/office/drawing/2014/main" id="{00000000-0008-0000-1F00-00000F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48" name="Button 16" hidden="1">
              <a:extLst>
                <a:ext uri="{63B3BB69-23CF-44E3-9099-C40C66FF867C}">
                  <a14:compatExt spid="_x0000_s351248"/>
                </a:ext>
                <a:ext uri="{FF2B5EF4-FFF2-40B4-BE49-F238E27FC236}">
                  <a16:creationId xmlns:a16="http://schemas.microsoft.com/office/drawing/2014/main" id="{00000000-0008-0000-1F00-000010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49" name="Button 17" hidden="1">
              <a:extLst>
                <a:ext uri="{63B3BB69-23CF-44E3-9099-C40C66FF867C}">
                  <a14:compatExt spid="_x0000_s351249"/>
                </a:ext>
                <a:ext uri="{FF2B5EF4-FFF2-40B4-BE49-F238E27FC236}">
                  <a16:creationId xmlns:a16="http://schemas.microsoft.com/office/drawing/2014/main" id="{00000000-0008-0000-1F00-000011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50" name="Button 18" hidden="1">
              <a:extLst>
                <a:ext uri="{63B3BB69-23CF-44E3-9099-C40C66FF867C}">
                  <a14:compatExt spid="_x0000_s351250"/>
                </a:ext>
                <a:ext uri="{FF2B5EF4-FFF2-40B4-BE49-F238E27FC236}">
                  <a16:creationId xmlns:a16="http://schemas.microsoft.com/office/drawing/2014/main" id="{00000000-0008-0000-1F00-000012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51" name="Button 19" hidden="1">
              <a:extLst>
                <a:ext uri="{63B3BB69-23CF-44E3-9099-C40C66FF867C}">
                  <a14:compatExt spid="_x0000_s351251"/>
                </a:ext>
                <a:ext uri="{FF2B5EF4-FFF2-40B4-BE49-F238E27FC236}">
                  <a16:creationId xmlns:a16="http://schemas.microsoft.com/office/drawing/2014/main" id="{00000000-0008-0000-1F00-000013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52" name="Button 20" hidden="1">
              <a:extLst>
                <a:ext uri="{63B3BB69-23CF-44E3-9099-C40C66FF867C}">
                  <a14:compatExt spid="_x0000_s351252"/>
                </a:ext>
                <a:ext uri="{FF2B5EF4-FFF2-40B4-BE49-F238E27FC236}">
                  <a16:creationId xmlns:a16="http://schemas.microsoft.com/office/drawing/2014/main" id="{00000000-0008-0000-1F00-000014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2" name="Textfeld 1">
          <a:extLst>
            <a:ext uri="{FF2B5EF4-FFF2-40B4-BE49-F238E27FC236}">
              <a16:creationId xmlns:a16="http://schemas.microsoft.com/office/drawing/2014/main" id="{00000000-0008-0000-2000-00000C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3" name="Textfeld 1">
          <a:extLst>
            <a:ext uri="{FF2B5EF4-FFF2-40B4-BE49-F238E27FC236}">
              <a16:creationId xmlns:a16="http://schemas.microsoft.com/office/drawing/2014/main" id="{00000000-0008-0000-2000-00000D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2000-00000E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2000-00000F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2000-00001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2000-00001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2000-00001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2000-00001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2000-00001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2000-00001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2000-00001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2000-00001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53" name="Button 21" hidden="1">
              <a:extLst>
                <a:ext uri="{63B3BB69-23CF-44E3-9099-C40C66FF867C}">
                  <a14:compatExt spid="_x0000_s351253"/>
                </a:ext>
                <a:ext uri="{FF2B5EF4-FFF2-40B4-BE49-F238E27FC236}">
                  <a16:creationId xmlns:a16="http://schemas.microsoft.com/office/drawing/2014/main" id="{00000000-0008-0000-1F00-000015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54" name="Button 22" hidden="1">
              <a:extLst>
                <a:ext uri="{63B3BB69-23CF-44E3-9099-C40C66FF867C}">
                  <a14:compatExt spid="_x0000_s351254"/>
                </a:ext>
                <a:ext uri="{FF2B5EF4-FFF2-40B4-BE49-F238E27FC236}">
                  <a16:creationId xmlns:a16="http://schemas.microsoft.com/office/drawing/2014/main" id="{00000000-0008-0000-1F00-000016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55" name="Button 23" hidden="1">
              <a:extLst>
                <a:ext uri="{63B3BB69-23CF-44E3-9099-C40C66FF867C}">
                  <a14:compatExt spid="_x0000_s351255"/>
                </a:ext>
                <a:ext uri="{FF2B5EF4-FFF2-40B4-BE49-F238E27FC236}">
                  <a16:creationId xmlns:a16="http://schemas.microsoft.com/office/drawing/2014/main" id="{00000000-0008-0000-1F00-000017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56" name="Button 24" hidden="1">
              <a:extLst>
                <a:ext uri="{63B3BB69-23CF-44E3-9099-C40C66FF867C}">
                  <a14:compatExt spid="_x0000_s351256"/>
                </a:ext>
                <a:ext uri="{FF2B5EF4-FFF2-40B4-BE49-F238E27FC236}">
                  <a16:creationId xmlns:a16="http://schemas.microsoft.com/office/drawing/2014/main" id="{00000000-0008-0000-1F00-000018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57" name="Button 25" hidden="1">
              <a:extLst>
                <a:ext uri="{63B3BB69-23CF-44E3-9099-C40C66FF867C}">
                  <a14:compatExt spid="_x0000_s351257"/>
                </a:ext>
                <a:ext uri="{FF2B5EF4-FFF2-40B4-BE49-F238E27FC236}">
                  <a16:creationId xmlns:a16="http://schemas.microsoft.com/office/drawing/2014/main" id="{00000000-0008-0000-1F00-000019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58" name="Button 26" hidden="1">
              <a:extLst>
                <a:ext uri="{63B3BB69-23CF-44E3-9099-C40C66FF867C}">
                  <a14:compatExt spid="_x0000_s351258"/>
                </a:ext>
                <a:ext uri="{FF2B5EF4-FFF2-40B4-BE49-F238E27FC236}">
                  <a16:creationId xmlns:a16="http://schemas.microsoft.com/office/drawing/2014/main" id="{00000000-0008-0000-1F00-00001A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59" name="Button 27" hidden="1">
              <a:extLst>
                <a:ext uri="{63B3BB69-23CF-44E3-9099-C40C66FF867C}">
                  <a14:compatExt spid="_x0000_s351259"/>
                </a:ext>
                <a:ext uri="{FF2B5EF4-FFF2-40B4-BE49-F238E27FC236}">
                  <a16:creationId xmlns:a16="http://schemas.microsoft.com/office/drawing/2014/main" id="{00000000-0008-0000-1F00-00001B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60" name="Button 28" hidden="1">
              <a:extLst>
                <a:ext uri="{63B3BB69-23CF-44E3-9099-C40C66FF867C}">
                  <a14:compatExt spid="_x0000_s351260"/>
                </a:ext>
                <a:ext uri="{FF2B5EF4-FFF2-40B4-BE49-F238E27FC236}">
                  <a16:creationId xmlns:a16="http://schemas.microsoft.com/office/drawing/2014/main" id="{00000000-0008-0000-1F00-00001C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61" name="Button 29" hidden="1">
              <a:extLst>
                <a:ext uri="{63B3BB69-23CF-44E3-9099-C40C66FF867C}">
                  <a14:compatExt spid="_x0000_s351261"/>
                </a:ext>
                <a:ext uri="{FF2B5EF4-FFF2-40B4-BE49-F238E27FC236}">
                  <a16:creationId xmlns:a16="http://schemas.microsoft.com/office/drawing/2014/main" id="{00000000-0008-0000-1F00-00001D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62" name="Button 30" hidden="1">
              <a:extLst>
                <a:ext uri="{63B3BB69-23CF-44E3-9099-C40C66FF867C}">
                  <a14:compatExt spid="_x0000_s351262"/>
                </a:ext>
                <a:ext uri="{FF2B5EF4-FFF2-40B4-BE49-F238E27FC236}">
                  <a16:creationId xmlns:a16="http://schemas.microsoft.com/office/drawing/2014/main" id="{00000000-0008-0000-1F00-00001E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63" name="Button 31" hidden="1">
              <a:extLst>
                <a:ext uri="{63B3BB69-23CF-44E3-9099-C40C66FF867C}">
                  <a14:compatExt spid="_x0000_s351263"/>
                </a:ext>
                <a:ext uri="{FF2B5EF4-FFF2-40B4-BE49-F238E27FC236}">
                  <a16:creationId xmlns:a16="http://schemas.microsoft.com/office/drawing/2014/main" id="{00000000-0008-0000-1F00-00001F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64" name="Button 32" hidden="1">
              <a:extLst>
                <a:ext uri="{63B3BB69-23CF-44E3-9099-C40C66FF867C}">
                  <a14:compatExt spid="_x0000_s351264"/>
                </a:ext>
                <a:ext uri="{FF2B5EF4-FFF2-40B4-BE49-F238E27FC236}">
                  <a16:creationId xmlns:a16="http://schemas.microsoft.com/office/drawing/2014/main" id="{00000000-0008-0000-1F00-000020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65" name="Button 33" hidden="1">
              <a:extLst>
                <a:ext uri="{63B3BB69-23CF-44E3-9099-C40C66FF867C}">
                  <a14:compatExt spid="_x0000_s351265"/>
                </a:ext>
                <a:ext uri="{FF2B5EF4-FFF2-40B4-BE49-F238E27FC236}">
                  <a16:creationId xmlns:a16="http://schemas.microsoft.com/office/drawing/2014/main" id="{00000000-0008-0000-1F00-000021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66" name="Button 34" hidden="1">
              <a:extLst>
                <a:ext uri="{63B3BB69-23CF-44E3-9099-C40C66FF867C}">
                  <a14:compatExt spid="_x0000_s351266"/>
                </a:ext>
                <a:ext uri="{FF2B5EF4-FFF2-40B4-BE49-F238E27FC236}">
                  <a16:creationId xmlns:a16="http://schemas.microsoft.com/office/drawing/2014/main" id="{00000000-0008-0000-1F00-000022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67" name="Button 35" hidden="1">
              <a:extLst>
                <a:ext uri="{63B3BB69-23CF-44E3-9099-C40C66FF867C}">
                  <a14:compatExt spid="_x0000_s351267"/>
                </a:ext>
                <a:ext uri="{FF2B5EF4-FFF2-40B4-BE49-F238E27FC236}">
                  <a16:creationId xmlns:a16="http://schemas.microsoft.com/office/drawing/2014/main" id="{00000000-0008-0000-1F00-000023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68" name="Button 36" hidden="1">
              <a:extLst>
                <a:ext uri="{63B3BB69-23CF-44E3-9099-C40C66FF867C}">
                  <a14:compatExt spid="_x0000_s351268"/>
                </a:ext>
                <a:ext uri="{FF2B5EF4-FFF2-40B4-BE49-F238E27FC236}">
                  <a16:creationId xmlns:a16="http://schemas.microsoft.com/office/drawing/2014/main" id="{00000000-0008-0000-1F00-000024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69" name="Button 37" hidden="1">
              <a:extLst>
                <a:ext uri="{63B3BB69-23CF-44E3-9099-C40C66FF867C}">
                  <a14:compatExt spid="_x0000_s351269"/>
                </a:ext>
                <a:ext uri="{FF2B5EF4-FFF2-40B4-BE49-F238E27FC236}">
                  <a16:creationId xmlns:a16="http://schemas.microsoft.com/office/drawing/2014/main" id="{00000000-0008-0000-1F00-000025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70" name="Button 38" hidden="1">
              <a:extLst>
                <a:ext uri="{63B3BB69-23CF-44E3-9099-C40C66FF867C}">
                  <a14:compatExt spid="_x0000_s351270"/>
                </a:ext>
                <a:ext uri="{FF2B5EF4-FFF2-40B4-BE49-F238E27FC236}">
                  <a16:creationId xmlns:a16="http://schemas.microsoft.com/office/drawing/2014/main" id="{00000000-0008-0000-1F00-000026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71" name="Button 39" hidden="1">
              <a:extLst>
                <a:ext uri="{63B3BB69-23CF-44E3-9099-C40C66FF867C}">
                  <a14:compatExt spid="_x0000_s351271"/>
                </a:ext>
                <a:ext uri="{FF2B5EF4-FFF2-40B4-BE49-F238E27FC236}">
                  <a16:creationId xmlns:a16="http://schemas.microsoft.com/office/drawing/2014/main" id="{00000000-0008-0000-1F00-000027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72" name="Button 40" hidden="1">
              <a:extLst>
                <a:ext uri="{63B3BB69-23CF-44E3-9099-C40C66FF867C}">
                  <a14:compatExt spid="_x0000_s351272"/>
                </a:ext>
                <a:ext uri="{FF2B5EF4-FFF2-40B4-BE49-F238E27FC236}">
                  <a16:creationId xmlns:a16="http://schemas.microsoft.com/office/drawing/2014/main" id="{00000000-0008-0000-1F00-000028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00000000-0008-0000-2000-000018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00000000-0008-0000-2000-000019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2000-00001A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2000-00001B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73" name="Button 41" hidden="1">
              <a:extLst>
                <a:ext uri="{63B3BB69-23CF-44E3-9099-C40C66FF867C}">
                  <a14:compatExt spid="_x0000_s351273"/>
                </a:ext>
                <a:ext uri="{FF2B5EF4-FFF2-40B4-BE49-F238E27FC236}">
                  <a16:creationId xmlns:a16="http://schemas.microsoft.com/office/drawing/2014/main" id="{00000000-0008-0000-1F00-000029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74" name="Button 42" hidden="1">
              <a:extLst>
                <a:ext uri="{63B3BB69-23CF-44E3-9099-C40C66FF867C}">
                  <a14:compatExt spid="_x0000_s351274"/>
                </a:ext>
                <a:ext uri="{FF2B5EF4-FFF2-40B4-BE49-F238E27FC236}">
                  <a16:creationId xmlns:a16="http://schemas.microsoft.com/office/drawing/2014/main" id="{00000000-0008-0000-1F00-00002A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75" name="Button 43" hidden="1">
              <a:extLst>
                <a:ext uri="{63B3BB69-23CF-44E3-9099-C40C66FF867C}">
                  <a14:compatExt spid="_x0000_s351275"/>
                </a:ext>
                <a:ext uri="{FF2B5EF4-FFF2-40B4-BE49-F238E27FC236}">
                  <a16:creationId xmlns:a16="http://schemas.microsoft.com/office/drawing/2014/main" id="{00000000-0008-0000-1F00-00002B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76" name="Button 44" hidden="1">
              <a:extLst>
                <a:ext uri="{63B3BB69-23CF-44E3-9099-C40C66FF867C}">
                  <a14:compatExt spid="_x0000_s351276"/>
                </a:ext>
                <a:ext uri="{FF2B5EF4-FFF2-40B4-BE49-F238E27FC236}">
                  <a16:creationId xmlns:a16="http://schemas.microsoft.com/office/drawing/2014/main" id="{00000000-0008-0000-1F00-00002C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77" name="Button 45" hidden="1">
              <a:extLst>
                <a:ext uri="{63B3BB69-23CF-44E3-9099-C40C66FF867C}">
                  <a14:compatExt spid="_x0000_s351277"/>
                </a:ext>
                <a:ext uri="{FF2B5EF4-FFF2-40B4-BE49-F238E27FC236}">
                  <a16:creationId xmlns:a16="http://schemas.microsoft.com/office/drawing/2014/main" id="{00000000-0008-0000-1F00-00002D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78" name="Button 46" hidden="1">
              <a:extLst>
                <a:ext uri="{63B3BB69-23CF-44E3-9099-C40C66FF867C}">
                  <a14:compatExt spid="_x0000_s351278"/>
                </a:ext>
                <a:ext uri="{FF2B5EF4-FFF2-40B4-BE49-F238E27FC236}">
                  <a16:creationId xmlns:a16="http://schemas.microsoft.com/office/drawing/2014/main" id="{00000000-0008-0000-1F00-00002E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79" name="Button 47" hidden="1">
              <a:extLst>
                <a:ext uri="{63B3BB69-23CF-44E3-9099-C40C66FF867C}">
                  <a14:compatExt spid="_x0000_s351279"/>
                </a:ext>
                <a:ext uri="{FF2B5EF4-FFF2-40B4-BE49-F238E27FC236}">
                  <a16:creationId xmlns:a16="http://schemas.microsoft.com/office/drawing/2014/main" id="{00000000-0008-0000-1F00-00002F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80" name="Button 48" hidden="1">
              <a:extLst>
                <a:ext uri="{63B3BB69-23CF-44E3-9099-C40C66FF867C}">
                  <a14:compatExt spid="_x0000_s351280"/>
                </a:ext>
                <a:ext uri="{FF2B5EF4-FFF2-40B4-BE49-F238E27FC236}">
                  <a16:creationId xmlns:a16="http://schemas.microsoft.com/office/drawing/2014/main" id="{00000000-0008-0000-1F00-000030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2000-00001C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2000-00001D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2000-00001E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2000-00001F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2000-000020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2000-000021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81" name="Button 49" hidden="1">
              <a:extLst>
                <a:ext uri="{63B3BB69-23CF-44E3-9099-C40C66FF867C}">
                  <a14:compatExt spid="_x0000_s351281"/>
                </a:ext>
                <a:ext uri="{FF2B5EF4-FFF2-40B4-BE49-F238E27FC236}">
                  <a16:creationId xmlns:a16="http://schemas.microsoft.com/office/drawing/2014/main" id="{00000000-0008-0000-1F00-000031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82" name="Button 50" hidden="1">
              <a:extLst>
                <a:ext uri="{63B3BB69-23CF-44E3-9099-C40C66FF867C}">
                  <a14:compatExt spid="_x0000_s351282"/>
                </a:ext>
                <a:ext uri="{FF2B5EF4-FFF2-40B4-BE49-F238E27FC236}">
                  <a16:creationId xmlns:a16="http://schemas.microsoft.com/office/drawing/2014/main" id="{00000000-0008-0000-1F00-000032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83" name="Button 51" hidden="1">
              <a:extLst>
                <a:ext uri="{63B3BB69-23CF-44E3-9099-C40C66FF867C}">
                  <a14:compatExt spid="_x0000_s351283"/>
                </a:ext>
                <a:ext uri="{FF2B5EF4-FFF2-40B4-BE49-F238E27FC236}">
                  <a16:creationId xmlns:a16="http://schemas.microsoft.com/office/drawing/2014/main" id="{00000000-0008-0000-1F00-000033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84" name="Button 52" hidden="1">
              <a:extLst>
                <a:ext uri="{63B3BB69-23CF-44E3-9099-C40C66FF867C}">
                  <a14:compatExt spid="_x0000_s351284"/>
                </a:ext>
                <a:ext uri="{FF2B5EF4-FFF2-40B4-BE49-F238E27FC236}">
                  <a16:creationId xmlns:a16="http://schemas.microsoft.com/office/drawing/2014/main" id="{00000000-0008-0000-1F00-000034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85" name="Button 53" hidden="1">
              <a:extLst>
                <a:ext uri="{63B3BB69-23CF-44E3-9099-C40C66FF867C}">
                  <a14:compatExt spid="_x0000_s351285"/>
                </a:ext>
                <a:ext uri="{FF2B5EF4-FFF2-40B4-BE49-F238E27FC236}">
                  <a16:creationId xmlns:a16="http://schemas.microsoft.com/office/drawing/2014/main" id="{00000000-0008-0000-1F00-000035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86" name="Button 54" hidden="1">
              <a:extLst>
                <a:ext uri="{63B3BB69-23CF-44E3-9099-C40C66FF867C}">
                  <a14:compatExt spid="_x0000_s351286"/>
                </a:ext>
                <a:ext uri="{FF2B5EF4-FFF2-40B4-BE49-F238E27FC236}">
                  <a16:creationId xmlns:a16="http://schemas.microsoft.com/office/drawing/2014/main" id="{00000000-0008-0000-1F00-000036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87" name="Button 55" hidden="1">
              <a:extLst>
                <a:ext uri="{63B3BB69-23CF-44E3-9099-C40C66FF867C}">
                  <a14:compatExt spid="_x0000_s351287"/>
                </a:ext>
                <a:ext uri="{FF2B5EF4-FFF2-40B4-BE49-F238E27FC236}">
                  <a16:creationId xmlns:a16="http://schemas.microsoft.com/office/drawing/2014/main" id="{00000000-0008-0000-1F00-000037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88" name="Button 56" hidden="1">
              <a:extLst>
                <a:ext uri="{63B3BB69-23CF-44E3-9099-C40C66FF867C}">
                  <a14:compatExt spid="_x0000_s351288"/>
                </a:ext>
                <a:ext uri="{FF2B5EF4-FFF2-40B4-BE49-F238E27FC236}">
                  <a16:creationId xmlns:a16="http://schemas.microsoft.com/office/drawing/2014/main" id="{00000000-0008-0000-1F00-000038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2000-000022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2000-000023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89" name="Button 57" hidden="1">
              <a:extLst>
                <a:ext uri="{63B3BB69-23CF-44E3-9099-C40C66FF867C}">
                  <a14:compatExt spid="_x0000_s351289"/>
                </a:ext>
                <a:ext uri="{FF2B5EF4-FFF2-40B4-BE49-F238E27FC236}">
                  <a16:creationId xmlns:a16="http://schemas.microsoft.com/office/drawing/2014/main" id="{00000000-0008-0000-1F00-000039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90" name="Button 58" hidden="1">
              <a:extLst>
                <a:ext uri="{63B3BB69-23CF-44E3-9099-C40C66FF867C}">
                  <a14:compatExt spid="_x0000_s351290"/>
                </a:ext>
                <a:ext uri="{FF2B5EF4-FFF2-40B4-BE49-F238E27FC236}">
                  <a16:creationId xmlns:a16="http://schemas.microsoft.com/office/drawing/2014/main" id="{00000000-0008-0000-1F00-00003A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91" name="Button 59" hidden="1">
              <a:extLst>
                <a:ext uri="{63B3BB69-23CF-44E3-9099-C40C66FF867C}">
                  <a14:compatExt spid="_x0000_s351291"/>
                </a:ext>
                <a:ext uri="{FF2B5EF4-FFF2-40B4-BE49-F238E27FC236}">
                  <a16:creationId xmlns:a16="http://schemas.microsoft.com/office/drawing/2014/main" id="{00000000-0008-0000-1F00-00003B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92" name="Button 60" hidden="1">
              <a:extLst>
                <a:ext uri="{63B3BB69-23CF-44E3-9099-C40C66FF867C}">
                  <a14:compatExt spid="_x0000_s351292"/>
                </a:ext>
                <a:ext uri="{FF2B5EF4-FFF2-40B4-BE49-F238E27FC236}">
                  <a16:creationId xmlns:a16="http://schemas.microsoft.com/office/drawing/2014/main" id="{00000000-0008-0000-1F00-00003C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2000-000024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2000-000025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2000-000026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2000-000027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2000-000028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2000-000029000000}"/>
            </a:ext>
          </a:extLst>
        </xdr:cNvPr>
        <xdr:cNvSpPr txBox="1"/>
      </xdr:nvSpPr>
      <xdr:spPr>
        <a:xfrm>
          <a:off x="8934450" y="9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93" name="Button 61" hidden="1">
              <a:extLst>
                <a:ext uri="{63B3BB69-23CF-44E3-9099-C40C66FF867C}">
                  <a14:compatExt spid="_x0000_s351293"/>
                </a:ext>
                <a:ext uri="{FF2B5EF4-FFF2-40B4-BE49-F238E27FC236}">
                  <a16:creationId xmlns:a16="http://schemas.microsoft.com/office/drawing/2014/main" id="{00000000-0008-0000-1F00-00003D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94" name="Button 62" hidden="1">
              <a:extLst>
                <a:ext uri="{63B3BB69-23CF-44E3-9099-C40C66FF867C}">
                  <a14:compatExt spid="_x0000_s351294"/>
                </a:ext>
                <a:ext uri="{FF2B5EF4-FFF2-40B4-BE49-F238E27FC236}">
                  <a16:creationId xmlns:a16="http://schemas.microsoft.com/office/drawing/2014/main" id="{00000000-0008-0000-1F00-00003E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51295" name="Button 63" hidden="1">
              <a:extLst>
                <a:ext uri="{63B3BB69-23CF-44E3-9099-C40C66FF867C}">
                  <a14:compatExt spid="_x0000_s351295"/>
                </a:ext>
                <a:ext uri="{FF2B5EF4-FFF2-40B4-BE49-F238E27FC236}">
                  <a16:creationId xmlns:a16="http://schemas.microsoft.com/office/drawing/2014/main" id="{00000000-0008-0000-1F00-00003F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51296" name="Button 64" hidden="1">
              <a:extLst>
                <a:ext uri="{63B3BB69-23CF-44E3-9099-C40C66FF867C}">
                  <a14:compatExt spid="_x0000_s351296"/>
                </a:ext>
                <a:ext uri="{FF2B5EF4-FFF2-40B4-BE49-F238E27FC236}">
                  <a16:creationId xmlns:a16="http://schemas.microsoft.com/office/drawing/2014/main" id="{00000000-0008-0000-1F00-0000405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2100-000002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2100-000003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2100-000004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2100-000005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0000000-0008-0000-2100-000006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00000000-0008-0000-2100-000007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77" name="Button 1" hidden="1">
              <a:extLst>
                <a:ext uri="{63B3BB69-23CF-44E3-9099-C40C66FF867C}">
                  <a14:compatExt spid="_x0000_s382977"/>
                </a:ext>
                <a:ext uri="{FF2B5EF4-FFF2-40B4-BE49-F238E27FC236}">
                  <a16:creationId xmlns:a16="http://schemas.microsoft.com/office/drawing/2014/main" id="{00000000-0008-0000-2000-000001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2978" name="Button 2" hidden="1">
              <a:extLst>
                <a:ext uri="{63B3BB69-23CF-44E3-9099-C40C66FF867C}">
                  <a14:compatExt spid="_x0000_s382978"/>
                </a:ext>
                <a:ext uri="{FF2B5EF4-FFF2-40B4-BE49-F238E27FC236}">
                  <a16:creationId xmlns:a16="http://schemas.microsoft.com/office/drawing/2014/main" id="{00000000-0008-0000-2000-000002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79" name="Button 3" hidden="1">
              <a:extLst>
                <a:ext uri="{63B3BB69-23CF-44E3-9099-C40C66FF867C}">
                  <a14:compatExt spid="_x0000_s382979"/>
                </a:ext>
                <a:ext uri="{FF2B5EF4-FFF2-40B4-BE49-F238E27FC236}">
                  <a16:creationId xmlns:a16="http://schemas.microsoft.com/office/drawing/2014/main" id="{00000000-0008-0000-2000-000003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2980" name="Button 4" hidden="1">
              <a:extLst>
                <a:ext uri="{63B3BB69-23CF-44E3-9099-C40C66FF867C}">
                  <a14:compatExt spid="_x0000_s382980"/>
                </a:ext>
                <a:ext uri="{FF2B5EF4-FFF2-40B4-BE49-F238E27FC236}">
                  <a16:creationId xmlns:a16="http://schemas.microsoft.com/office/drawing/2014/main" id="{00000000-0008-0000-2000-000004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81" name="Button 5" hidden="1">
              <a:extLst>
                <a:ext uri="{63B3BB69-23CF-44E3-9099-C40C66FF867C}">
                  <a14:compatExt spid="_x0000_s382981"/>
                </a:ext>
                <a:ext uri="{FF2B5EF4-FFF2-40B4-BE49-F238E27FC236}">
                  <a16:creationId xmlns:a16="http://schemas.microsoft.com/office/drawing/2014/main" id="{00000000-0008-0000-2000-000005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2982" name="Button 6" hidden="1">
              <a:extLst>
                <a:ext uri="{63B3BB69-23CF-44E3-9099-C40C66FF867C}">
                  <a14:compatExt spid="_x0000_s382982"/>
                </a:ext>
                <a:ext uri="{FF2B5EF4-FFF2-40B4-BE49-F238E27FC236}">
                  <a16:creationId xmlns:a16="http://schemas.microsoft.com/office/drawing/2014/main" id="{00000000-0008-0000-2000-000006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83" name="Button 7" hidden="1">
              <a:extLst>
                <a:ext uri="{63B3BB69-23CF-44E3-9099-C40C66FF867C}">
                  <a14:compatExt spid="_x0000_s382983"/>
                </a:ext>
                <a:ext uri="{FF2B5EF4-FFF2-40B4-BE49-F238E27FC236}">
                  <a16:creationId xmlns:a16="http://schemas.microsoft.com/office/drawing/2014/main" id="{00000000-0008-0000-2000-000007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2984" name="Button 8" hidden="1">
              <a:extLst>
                <a:ext uri="{63B3BB69-23CF-44E3-9099-C40C66FF867C}">
                  <a14:compatExt spid="_x0000_s382984"/>
                </a:ext>
                <a:ext uri="{FF2B5EF4-FFF2-40B4-BE49-F238E27FC236}">
                  <a16:creationId xmlns:a16="http://schemas.microsoft.com/office/drawing/2014/main" id="{00000000-0008-0000-2000-000008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85" name="Button 9" hidden="1">
              <a:extLst>
                <a:ext uri="{63B3BB69-23CF-44E3-9099-C40C66FF867C}">
                  <a14:compatExt spid="_x0000_s382985"/>
                </a:ext>
                <a:ext uri="{FF2B5EF4-FFF2-40B4-BE49-F238E27FC236}">
                  <a16:creationId xmlns:a16="http://schemas.microsoft.com/office/drawing/2014/main" id="{00000000-0008-0000-2000-000009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2986" name="Button 10" hidden="1">
              <a:extLst>
                <a:ext uri="{63B3BB69-23CF-44E3-9099-C40C66FF867C}">
                  <a14:compatExt spid="_x0000_s382986"/>
                </a:ext>
                <a:ext uri="{FF2B5EF4-FFF2-40B4-BE49-F238E27FC236}">
                  <a16:creationId xmlns:a16="http://schemas.microsoft.com/office/drawing/2014/main" id="{00000000-0008-0000-2000-00000A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87" name="Button 11" hidden="1">
              <a:extLst>
                <a:ext uri="{63B3BB69-23CF-44E3-9099-C40C66FF867C}">
                  <a14:compatExt spid="_x0000_s382987"/>
                </a:ext>
                <a:ext uri="{FF2B5EF4-FFF2-40B4-BE49-F238E27FC236}">
                  <a16:creationId xmlns:a16="http://schemas.microsoft.com/office/drawing/2014/main" id="{00000000-0008-0000-2000-00000B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2988" name="Button 12" hidden="1">
              <a:extLst>
                <a:ext uri="{63B3BB69-23CF-44E3-9099-C40C66FF867C}">
                  <a14:compatExt spid="_x0000_s382988"/>
                </a:ext>
                <a:ext uri="{FF2B5EF4-FFF2-40B4-BE49-F238E27FC236}">
                  <a16:creationId xmlns:a16="http://schemas.microsoft.com/office/drawing/2014/main" id="{00000000-0008-0000-2000-00000C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2100-000008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2100-000009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2100-00000A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2100-00000B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89" name="Button 13" hidden="1">
              <a:extLst>
                <a:ext uri="{63B3BB69-23CF-44E3-9099-C40C66FF867C}">
                  <a14:compatExt spid="_x0000_s382989"/>
                </a:ext>
                <a:ext uri="{FF2B5EF4-FFF2-40B4-BE49-F238E27FC236}">
                  <a16:creationId xmlns:a16="http://schemas.microsoft.com/office/drawing/2014/main" id="{00000000-0008-0000-2000-00000D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2990" name="Button 14" hidden="1">
              <a:extLst>
                <a:ext uri="{63B3BB69-23CF-44E3-9099-C40C66FF867C}">
                  <a14:compatExt spid="_x0000_s382990"/>
                </a:ext>
                <a:ext uri="{FF2B5EF4-FFF2-40B4-BE49-F238E27FC236}">
                  <a16:creationId xmlns:a16="http://schemas.microsoft.com/office/drawing/2014/main" id="{00000000-0008-0000-2000-00000E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91" name="Button 15" hidden="1">
              <a:extLst>
                <a:ext uri="{63B3BB69-23CF-44E3-9099-C40C66FF867C}">
                  <a14:compatExt spid="_x0000_s382991"/>
                </a:ext>
                <a:ext uri="{FF2B5EF4-FFF2-40B4-BE49-F238E27FC236}">
                  <a16:creationId xmlns:a16="http://schemas.microsoft.com/office/drawing/2014/main" id="{00000000-0008-0000-2000-00000F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2992" name="Button 16" hidden="1">
              <a:extLst>
                <a:ext uri="{63B3BB69-23CF-44E3-9099-C40C66FF867C}">
                  <a14:compatExt spid="_x0000_s382992"/>
                </a:ext>
                <a:ext uri="{FF2B5EF4-FFF2-40B4-BE49-F238E27FC236}">
                  <a16:creationId xmlns:a16="http://schemas.microsoft.com/office/drawing/2014/main" id="{00000000-0008-0000-2000-000010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93" name="Button 17" hidden="1">
              <a:extLst>
                <a:ext uri="{63B3BB69-23CF-44E3-9099-C40C66FF867C}">
                  <a14:compatExt spid="_x0000_s382993"/>
                </a:ext>
                <a:ext uri="{FF2B5EF4-FFF2-40B4-BE49-F238E27FC236}">
                  <a16:creationId xmlns:a16="http://schemas.microsoft.com/office/drawing/2014/main" id="{00000000-0008-0000-2000-000011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2994" name="Button 18" hidden="1">
              <a:extLst>
                <a:ext uri="{63B3BB69-23CF-44E3-9099-C40C66FF867C}">
                  <a14:compatExt spid="_x0000_s382994"/>
                </a:ext>
                <a:ext uri="{FF2B5EF4-FFF2-40B4-BE49-F238E27FC236}">
                  <a16:creationId xmlns:a16="http://schemas.microsoft.com/office/drawing/2014/main" id="{00000000-0008-0000-2000-000012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95" name="Button 19" hidden="1">
              <a:extLst>
                <a:ext uri="{63B3BB69-23CF-44E3-9099-C40C66FF867C}">
                  <a14:compatExt spid="_x0000_s382995"/>
                </a:ext>
                <a:ext uri="{FF2B5EF4-FFF2-40B4-BE49-F238E27FC236}">
                  <a16:creationId xmlns:a16="http://schemas.microsoft.com/office/drawing/2014/main" id="{00000000-0008-0000-2000-000013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2996" name="Button 20" hidden="1">
              <a:extLst>
                <a:ext uri="{63B3BB69-23CF-44E3-9099-C40C66FF867C}">
                  <a14:compatExt spid="_x0000_s382996"/>
                </a:ext>
                <a:ext uri="{FF2B5EF4-FFF2-40B4-BE49-F238E27FC236}">
                  <a16:creationId xmlns:a16="http://schemas.microsoft.com/office/drawing/2014/main" id="{00000000-0008-0000-2000-000014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2" name="Textfeld 1">
          <a:extLst>
            <a:ext uri="{FF2B5EF4-FFF2-40B4-BE49-F238E27FC236}">
              <a16:creationId xmlns:a16="http://schemas.microsoft.com/office/drawing/2014/main" id="{00000000-0008-0000-2100-00000C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3" name="Textfeld 1">
          <a:extLst>
            <a:ext uri="{FF2B5EF4-FFF2-40B4-BE49-F238E27FC236}">
              <a16:creationId xmlns:a16="http://schemas.microsoft.com/office/drawing/2014/main" id="{00000000-0008-0000-2100-00000D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2100-00000E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2100-00000F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2100-000010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2100-000011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2100-000012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2100-000013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00000000-0008-0000-2100-000014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2100-000015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2100-000016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2100-000017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97" name="Button 21" hidden="1">
              <a:extLst>
                <a:ext uri="{63B3BB69-23CF-44E3-9099-C40C66FF867C}">
                  <a14:compatExt spid="_x0000_s382997"/>
                </a:ext>
                <a:ext uri="{FF2B5EF4-FFF2-40B4-BE49-F238E27FC236}">
                  <a16:creationId xmlns:a16="http://schemas.microsoft.com/office/drawing/2014/main" id="{00000000-0008-0000-2000-000015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2998" name="Button 22" hidden="1">
              <a:extLst>
                <a:ext uri="{63B3BB69-23CF-44E3-9099-C40C66FF867C}">
                  <a14:compatExt spid="_x0000_s382998"/>
                </a:ext>
                <a:ext uri="{FF2B5EF4-FFF2-40B4-BE49-F238E27FC236}">
                  <a16:creationId xmlns:a16="http://schemas.microsoft.com/office/drawing/2014/main" id="{00000000-0008-0000-2000-000016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2999" name="Button 23" hidden="1">
              <a:extLst>
                <a:ext uri="{63B3BB69-23CF-44E3-9099-C40C66FF867C}">
                  <a14:compatExt spid="_x0000_s382999"/>
                </a:ext>
                <a:ext uri="{FF2B5EF4-FFF2-40B4-BE49-F238E27FC236}">
                  <a16:creationId xmlns:a16="http://schemas.microsoft.com/office/drawing/2014/main" id="{00000000-0008-0000-2000-000017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00" name="Button 24" hidden="1">
              <a:extLst>
                <a:ext uri="{63B3BB69-23CF-44E3-9099-C40C66FF867C}">
                  <a14:compatExt spid="_x0000_s383000"/>
                </a:ext>
                <a:ext uri="{FF2B5EF4-FFF2-40B4-BE49-F238E27FC236}">
                  <a16:creationId xmlns:a16="http://schemas.microsoft.com/office/drawing/2014/main" id="{00000000-0008-0000-2000-000018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01" name="Button 25" hidden="1">
              <a:extLst>
                <a:ext uri="{63B3BB69-23CF-44E3-9099-C40C66FF867C}">
                  <a14:compatExt spid="_x0000_s383001"/>
                </a:ext>
                <a:ext uri="{FF2B5EF4-FFF2-40B4-BE49-F238E27FC236}">
                  <a16:creationId xmlns:a16="http://schemas.microsoft.com/office/drawing/2014/main" id="{00000000-0008-0000-2000-000019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02" name="Button 26" hidden="1">
              <a:extLst>
                <a:ext uri="{63B3BB69-23CF-44E3-9099-C40C66FF867C}">
                  <a14:compatExt spid="_x0000_s383002"/>
                </a:ext>
                <a:ext uri="{FF2B5EF4-FFF2-40B4-BE49-F238E27FC236}">
                  <a16:creationId xmlns:a16="http://schemas.microsoft.com/office/drawing/2014/main" id="{00000000-0008-0000-2000-00001A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03" name="Button 27" hidden="1">
              <a:extLst>
                <a:ext uri="{63B3BB69-23CF-44E3-9099-C40C66FF867C}">
                  <a14:compatExt spid="_x0000_s383003"/>
                </a:ext>
                <a:ext uri="{FF2B5EF4-FFF2-40B4-BE49-F238E27FC236}">
                  <a16:creationId xmlns:a16="http://schemas.microsoft.com/office/drawing/2014/main" id="{00000000-0008-0000-2000-00001B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04" name="Button 28" hidden="1">
              <a:extLst>
                <a:ext uri="{63B3BB69-23CF-44E3-9099-C40C66FF867C}">
                  <a14:compatExt spid="_x0000_s383004"/>
                </a:ext>
                <a:ext uri="{FF2B5EF4-FFF2-40B4-BE49-F238E27FC236}">
                  <a16:creationId xmlns:a16="http://schemas.microsoft.com/office/drawing/2014/main" id="{00000000-0008-0000-2000-00001C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05" name="Button 29" hidden="1">
              <a:extLst>
                <a:ext uri="{63B3BB69-23CF-44E3-9099-C40C66FF867C}">
                  <a14:compatExt spid="_x0000_s383005"/>
                </a:ext>
                <a:ext uri="{FF2B5EF4-FFF2-40B4-BE49-F238E27FC236}">
                  <a16:creationId xmlns:a16="http://schemas.microsoft.com/office/drawing/2014/main" id="{00000000-0008-0000-2000-00001D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06" name="Button 30" hidden="1">
              <a:extLst>
                <a:ext uri="{63B3BB69-23CF-44E3-9099-C40C66FF867C}">
                  <a14:compatExt spid="_x0000_s383006"/>
                </a:ext>
                <a:ext uri="{FF2B5EF4-FFF2-40B4-BE49-F238E27FC236}">
                  <a16:creationId xmlns:a16="http://schemas.microsoft.com/office/drawing/2014/main" id="{00000000-0008-0000-2000-00001E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07" name="Button 31" hidden="1">
              <a:extLst>
                <a:ext uri="{63B3BB69-23CF-44E3-9099-C40C66FF867C}">
                  <a14:compatExt spid="_x0000_s383007"/>
                </a:ext>
                <a:ext uri="{FF2B5EF4-FFF2-40B4-BE49-F238E27FC236}">
                  <a16:creationId xmlns:a16="http://schemas.microsoft.com/office/drawing/2014/main" id="{00000000-0008-0000-2000-00001F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08" name="Button 32" hidden="1">
              <a:extLst>
                <a:ext uri="{63B3BB69-23CF-44E3-9099-C40C66FF867C}">
                  <a14:compatExt spid="_x0000_s383008"/>
                </a:ext>
                <a:ext uri="{FF2B5EF4-FFF2-40B4-BE49-F238E27FC236}">
                  <a16:creationId xmlns:a16="http://schemas.microsoft.com/office/drawing/2014/main" id="{00000000-0008-0000-2000-000020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09" name="Button 33" hidden="1">
              <a:extLst>
                <a:ext uri="{63B3BB69-23CF-44E3-9099-C40C66FF867C}">
                  <a14:compatExt spid="_x0000_s383009"/>
                </a:ext>
                <a:ext uri="{FF2B5EF4-FFF2-40B4-BE49-F238E27FC236}">
                  <a16:creationId xmlns:a16="http://schemas.microsoft.com/office/drawing/2014/main" id="{00000000-0008-0000-2000-000021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10" name="Button 34" hidden="1">
              <a:extLst>
                <a:ext uri="{63B3BB69-23CF-44E3-9099-C40C66FF867C}">
                  <a14:compatExt spid="_x0000_s383010"/>
                </a:ext>
                <a:ext uri="{FF2B5EF4-FFF2-40B4-BE49-F238E27FC236}">
                  <a16:creationId xmlns:a16="http://schemas.microsoft.com/office/drawing/2014/main" id="{00000000-0008-0000-2000-000022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11" name="Button 35" hidden="1">
              <a:extLst>
                <a:ext uri="{63B3BB69-23CF-44E3-9099-C40C66FF867C}">
                  <a14:compatExt spid="_x0000_s383011"/>
                </a:ext>
                <a:ext uri="{FF2B5EF4-FFF2-40B4-BE49-F238E27FC236}">
                  <a16:creationId xmlns:a16="http://schemas.microsoft.com/office/drawing/2014/main" id="{00000000-0008-0000-2000-000023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12" name="Button 36" hidden="1">
              <a:extLst>
                <a:ext uri="{63B3BB69-23CF-44E3-9099-C40C66FF867C}">
                  <a14:compatExt spid="_x0000_s383012"/>
                </a:ext>
                <a:ext uri="{FF2B5EF4-FFF2-40B4-BE49-F238E27FC236}">
                  <a16:creationId xmlns:a16="http://schemas.microsoft.com/office/drawing/2014/main" id="{00000000-0008-0000-2000-000024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13" name="Button 37" hidden="1">
              <a:extLst>
                <a:ext uri="{63B3BB69-23CF-44E3-9099-C40C66FF867C}">
                  <a14:compatExt spid="_x0000_s383013"/>
                </a:ext>
                <a:ext uri="{FF2B5EF4-FFF2-40B4-BE49-F238E27FC236}">
                  <a16:creationId xmlns:a16="http://schemas.microsoft.com/office/drawing/2014/main" id="{00000000-0008-0000-2000-000025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14" name="Button 38" hidden="1">
              <a:extLst>
                <a:ext uri="{63B3BB69-23CF-44E3-9099-C40C66FF867C}">
                  <a14:compatExt spid="_x0000_s383014"/>
                </a:ext>
                <a:ext uri="{FF2B5EF4-FFF2-40B4-BE49-F238E27FC236}">
                  <a16:creationId xmlns:a16="http://schemas.microsoft.com/office/drawing/2014/main" id="{00000000-0008-0000-2000-000026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15" name="Button 39" hidden="1">
              <a:extLst>
                <a:ext uri="{63B3BB69-23CF-44E3-9099-C40C66FF867C}">
                  <a14:compatExt spid="_x0000_s383015"/>
                </a:ext>
                <a:ext uri="{FF2B5EF4-FFF2-40B4-BE49-F238E27FC236}">
                  <a16:creationId xmlns:a16="http://schemas.microsoft.com/office/drawing/2014/main" id="{00000000-0008-0000-2000-000027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16" name="Button 40" hidden="1">
              <a:extLst>
                <a:ext uri="{63B3BB69-23CF-44E3-9099-C40C66FF867C}">
                  <a14:compatExt spid="_x0000_s383016"/>
                </a:ext>
                <a:ext uri="{FF2B5EF4-FFF2-40B4-BE49-F238E27FC236}">
                  <a16:creationId xmlns:a16="http://schemas.microsoft.com/office/drawing/2014/main" id="{00000000-0008-0000-2000-000028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00000000-0008-0000-2100-000018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00000000-0008-0000-2100-000019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2100-00001A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2100-00001B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17" name="Button 41" hidden="1">
              <a:extLst>
                <a:ext uri="{63B3BB69-23CF-44E3-9099-C40C66FF867C}">
                  <a14:compatExt spid="_x0000_s383017"/>
                </a:ext>
                <a:ext uri="{FF2B5EF4-FFF2-40B4-BE49-F238E27FC236}">
                  <a16:creationId xmlns:a16="http://schemas.microsoft.com/office/drawing/2014/main" id="{00000000-0008-0000-2000-000029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18" name="Button 42" hidden="1">
              <a:extLst>
                <a:ext uri="{63B3BB69-23CF-44E3-9099-C40C66FF867C}">
                  <a14:compatExt spid="_x0000_s383018"/>
                </a:ext>
                <a:ext uri="{FF2B5EF4-FFF2-40B4-BE49-F238E27FC236}">
                  <a16:creationId xmlns:a16="http://schemas.microsoft.com/office/drawing/2014/main" id="{00000000-0008-0000-2000-00002A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19" name="Button 43" hidden="1">
              <a:extLst>
                <a:ext uri="{63B3BB69-23CF-44E3-9099-C40C66FF867C}">
                  <a14:compatExt spid="_x0000_s383019"/>
                </a:ext>
                <a:ext uri="{FF2B5EF4-FFF2-40B4-BE49-F238E27FC236}">
                  <a16:creationId xmlns:a16="http://schemas.microsoft.com/office/drawing/2014/main" id="{00000000-0008-0000-2000-00002B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20" name="Button 44" hidden="1">
              <a:extLst>
                <a:ext uri="{63B3BB69-23CF-44E3-9099-C40C66FF867C}">
                  <a14:compatExt spid="_x0000_s383020"/>
                </a:ext>
                <a:ext uri="{FF2B5EF4-FFF2-40B4-BE49-F238E27FC236}">
                  <a16:creationId xmlns:a16="http://schemas.microsoft.com/office/drawing/2014/main" id="{00000000-0008-0000-2000-00002C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21" name="Button 45" hidden="1">
              <a:extLst>
                <a:ext uri="{63B3BB69-23CF-44E3-9099-C40C66FF867C}">
                  <a14:compatExt spid="_x0000_s383021"/>
                </a:ext>
                <a:ext uri="{FF2B5EF4-FFF2-40B4-BE49-F238E27FC236}">
                  <a16:creationId xmlns:a16="http://schemas.microsoft.com/office/drawing/2014/main" id="{00000000-0008-0000-2000-00002D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22" name="Button 46" hidden="1">
              <a:extLst>
                <a:ext uri="{63B3BB69-23CF-44E3-9099-C40C66FF867C}">
                  <a14:compatExt spid="_x0000_s383022"/>
                </a:ext>
                <a:ext uri="{FF2B5EF4-FFF2-40B4-BE49-F238E27FC236}">
                  <a16:creationId xmlns:a16="http://schemas.microsoft.com/office/drawing/2014/main" id="{00000000-0008-0000-2000-00002E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23" name="Button 47" hidden="1">
              <a:extLst>
                <a:ext uri="{63B3BB69-23CF-44E3-9099-C40C66FF867C}">
                  <a14:compatExt spid="_x0000_s383023"/>
                </a:ext>
                <a:ext uri="{FF2B5EF4-FFF2-40B4-BE49-F238E27FC236}">
                  <a16:creationId xmlns:a16="http://schemas.microsoft.com/office/drawing/2014/main" id="{00000000-0008-0000-2000-00002F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24" name="Button 48" hidden="1">
              <a:extLst>
                <a:ext uri="{63B3BB69-23CF-44E3-9099-C40C66FF867C}">
                  <a14:compatExt spid="_x0000_s383024"/>
                </a:ext>
                <a:ext uri="{FF2B5EF4-FFF2-40B4-BE49-F238E27FC236}">
                  <a16:creationId xmlns:a16="http://schemas.microsoft.com/office/drawing/2014/main" id="{00000000-0008-0000-2000-000030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2100-00001C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2100-00001D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0000000-0008-0000-2100-00001E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00000000-0008-0000-2100-00001F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2100-000020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2100-000021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25" name="Button 49" hidden="1">
              <a:extLst>
                <a:ext uri="{63B3BB69-23CF-44E3-9099-C40C66FF867C}">
                  <a14:compatExt spid="_x0000_s383025"/>
                </a:ext>
                <a:ext uri="{FF2B5EF4-FFF2-40B4-BE49-F238E27FC236}">
                  <a16:creationId xmlns:a16="http://schemas.microsoft.com/office/drawing/2014/main" id="{00000000-0008-0000-2000-000031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26" name="Button 50" hidden="1">
              <a:extLst>
                <a:ext uri="{63B3BB69-23CF-44E3-9099-C40C66FF867C}">
                  <a14:compatExt spid="_x0000_s383026"/>
                </a:ext>
                <a:ext uri="{FF2B5EF4-FFF2-40B4-BE49-F238E27FC236}">
                  <a16:creationId xmlns:a16="http://schemas.microsoft.com/office/drawing/2014/main" id="{00000000-0008-0000-2000-000032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27" name="Button 51" hidden="1">
              <a:extLst>
                <a:ext uri="{63B3BB69-23CF-44E3-9099-C40C66FF867C}">
                  <a14:compatExt spid="_x0000_s383027"/>
                </a:ext>
                <a:ext uri="{FF2B5EF4-FFF2-40B4-BE49-F238E27FC236}">
                  <a16:creationId xmlns:a16="http://schemas.microsoft.com/office/drawing/2014/main" id="{00000000-0008-0000-2000-000033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28" name="Button 52" hidden="1">
              <a:extLst>
                <a:ext uri="{63B3BB69-23CF-44E3-9099-C40C66FF867C}">
                  <a14:compatExt spid="_x0000_s383028"/>
                </a:ext>
                <a:ext uri="{FF2B5EF4-FFF2-40B4-BE49-F238E27FC236}">
                  <a16:creationId xmlns:a16="http://schemas.microsoft.com/office/drawing/2014/main" id="{00000000-0008-0000-2000-000034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29" name="Button 53" hidden="1">
              <a:extLst>
                <a:ext uri="{63B3BB69-23CF-44E3-9099-C40C66FF867C}">
                  <a14:compatExt spid="_x0000_s383029"/>
                </a:ext>
                <a:ext uri="{FF2B5EF4-FFF2-40B4-BE49-F238E27FC236}">
                  <a16:creationId xmlns:a16="http://schemas.microsoft.com/office/drawing/2014/main" id="{00000000-0008-0000-2000-000035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30" name="Button 54" hidden="1">
              <a:extLst>
                <a:ext uri="{63B3BB69-23CF-44E3-9099-C40C66FF867C}">
                  <a14:compatExt spid="_x0000_s383030"/>
                </a:ext>
                <a:ext uri="{FF2B5EF4-FFF2-40B4-BE49-F238E27FC236}">
                  <a16:creationId xmlns:a16="http://schemas.microsoft.com/office/drawing/2014/main" id="{00000000-0008-0000-2000-000036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31" name="Button 55" hidden="1">
              <a:extLst>
                <a:ext uri="{63B3BB69-23CF-44E3-9099-C40C66FF867C}">
                  <a14:compatExt spid="_x0000_s383031"/>
                </a:ext>
                <a:ext uri="{FF2B5EF4-FFF2-40B4-BE49-F238E27FC236}">
                  <a16:creationId xmlns:a16="http://schemas.microsoft.com/office/drawing/2014/main" id="{00000000-0008-0000-2000-000037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32" name="Button 56" hidden="1">
              <a:extLst>
                <a:ext uri="{63B3BB69-23CF-44E3-9099-C40C66FF867C}">
                  <a14:compatExt spid="_x0000_s383032"/>
                </a:ext>
                <a:ext uri="{FF2B5EF4-FFF2-40B4-BE49-F238E27FC236}">
                  <a16:creationId xmlns:a16="http://schemas.microsoft.com/office/drawing/2014/main" id="{00000000-0008-0000-2000-000038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2100-000022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2100-000023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33" name="Button 57" hidden="1">
              <a:extLst>
                <a:ext uri="{63B3BB69-23CF-44E3-9099-C40C66FF867C}">
                  <a14:compatExt spid="_x0000_s383033"/>
                </a:ext>
                <a:ext uri="{FF2B5EF4-FFF2-40B4-BE49-F238E27FC236}">
                  <a16:creationId xmlns:a16="http://schemas.microsoft.com/office/drawing/2014/main" id="{00000000-0008-0000-2000-000039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34" name="Button 58" hidden="1">
              <a:extLst>
                <a:ext uri="{63B3BB69-23CF-44E3-9099-C40C66FF867C}">
                  <a14:compatExt spid="_x0000_s383034"/>
                </a:ext>
                <a:ext uri="{FF2B5EF4-FFF2-40B4-BE49-F238E27FC236}">
                  <a16:creationId xmlns:a16="http://schemas.microsoft.com/office/drawing/2014/main" id="{00000000-0008-0000-2000-00003A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35" name="Button 59" hidden="1">
              <a:extLst>
                <a:ext uri="{63B3BB69-23CF-44E3-9099-C40C66FF867C}">
                  <a14:compatExt spid="_x0000_s383035"/>
                </a:ext>
                <a:ext uri="{FF2B5EF4-FFF2-40B4-BE49-F238E27FC236}">
                  <a16:creationId xmlns:a16="http://schemas.microsoft.com/office/drawing/2014/main" id="{00000000-0008-0000-2000-00003B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36" name="Button 60" hidden="1">
              <a:extLst>
                <a:ext uri="{63B3BB69-23CF-44E3-9099-C40C66FF867C}">
                  <a14:compatExt spid="_x0000_s383036"/>
                </a:ext>
                <a:ext uri="{FF2B5EF4-FFF2-40B4-BE49-F238E27FC236}">
                  <a16:creationId xmlns:a16="http://schemas.microsoft.com/office/drawing/2014/main" id="{00000000-0008-0000-2000-00003C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2100-000024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2100-000025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2100-000026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2100-000027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2100-000028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2100-000029000000}"/>
            </a:ext>
          </a:extLst>
        </xdr:cNvPr>
        <xdr:cNvSpPr txBox="1"/>
      </xdr:nvSpPr>
      <xdr:spPr>
        <a:xfrm>
          <a:off x="9180195" y="887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37" name="Button 61" hidden="1">
              <a:extLst>
                <a:ext uri="{63B3BB69-23CF-44E3-9099-C40C66FF867C}">
                  <a14:compatExt spid="_x0000_s383037"/>
                </a:ext>
                <a:ext uri="{FF2B5EF4-FFF2-40B4-BE49-F238E27FC236}">
                  <a16:creationId xmlns:a16="http://schemas.microsoft.com/office/drawing/2014/main" id="{00000000-0008-0000-2000-00003D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38" name="Button 62" hidden="1">
              <a:extLst>
                <a:ext uri="{63B3BB69-23CF-44E3-9099-C40C66FF867C}">
                  <a14:compatExt spid="_x0000_s383038"/>
                </a:ext>
                <a:ext uri="{FF2B5EF4-FFF2-40B4-BE49-F238E27FC236}">
                  <a16:creationId xmlns:a16="http://schemas.microsoft.com/office/drawing/2014/main" id="{00000000-0008-0000-2000-00003E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83039" name="Button 63" hidden="1">
              <a:extLst>
                <a:ext uri="{63B3BB69-23CF-44E3-9099-C40C66FF867C}">
                  <a14:compatExt spid="_x0000_s383039"/>
                </a:ext>
                <a:ext uri="{FF2B5EF4-FFF2-40B4-BE49-F238E27FC236}">
                  <a16:creationId xmlns:a16="http://schemas.microsoft.com/office/drawing/2014/main" id="{00000000-0008-0000-2000-00003F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83040" name="Button 64" hidden="1">
              <a:extLst>
                <a:ext uri="{63B3BB69-23CF-44E3-9099-C40C66FF867C}">
                  <a14:compatExt spid="_x0000_s383040"/>
                </a:ext>
                <a:ext uri="{FF2B5EF4-FFF2-40B4-BE49-F238E27FC236}">
                  <a16:creationId xmlns:a16="http://schemas.microsoft.com/office/drawing/2014/main" id="{00000000-0008-0000-2000-000040D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D0244DC-A9EF-478F-B346-0F5FD8F50D54}"/>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2ABB1CE7-69F5-43FA-B4BB-4F719BF7E7E8}"/>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31CCFA60-2965-43F2-AB6A-BD0705A9080B}"/>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48B34838-6C45-4320-A77F-345D71FAB251}"/>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060FA57D-5CA8-4EDF-894B-07093C35A7D1}"/>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782CA483-F879-4A32-ABE7-59D8D3F30F50}"/>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61" name="Button 1" hidden="1">
              <a:extLst>
                <a:ext uri="{63B3BB69-23CF-44E3-9099-C40C66FF867C}">
                  <a14:compatExt spid="_x0000_s450561"/>
                </a:ext>
                <a:ext uri="{FF2B5EF4-FFF2-40B4-BE49-F238E27FC236}">
                  <a16:creationId xmlns:a16="http://schemas.microsoft.com/office/drawing/2014/main" id="{00000000-0008-0000-2100-000001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62" name="Button 2" hidden="1">
              <a:extLst>
                <a:ext uri="{63B3BB69-23CF-44E3-9099-C40C66FF867C}">
                  <a14:compatExt spid="_x0000_s450562"/>
                </a:ext>
                <a:ext uri="{FF2B5EF4-FFF2-40B4-BE49-F238E27FC236}">
                  <a16:creationId xmlns:a16="http://schemas.microsoft.com/office/drawing/2014/main" id="{00000000-0008-0000-2100-000002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63" name="Button 3" hidden="1">
              <a:extLst>
                <a:ext uri="{63B3BB69-23CF-44E3-9099-C40C66FF867C}">
                  <a14:compatExt spid="_x0000_s450563"/>
                </a:ext>
                <a:ext uri="{FF2B5EF4-FFF2-40B4-BE49-F238E27FC236}">
                  <a16:creationId xmlns:a16="http://schemas.microsoft.com/office/drawing/2014/main" id="{00000000-0008-0000-2100-000003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64" name="Button 4" hidden="1">
              <a:extLst>
                <a:ext uri="{63B3BB69-23CF-44E3-9099-C40C66FF867C}">
                  <a14:compatExt spid="_x0000_s450564"/>
                </a:ext>
                <a:ext uri="{FF2B5EF4-FFF2-40B4-BE49-F238E27FC236}">
                  <a16:creationId xmlns:a16="http://schemas.microsoft.com/office/drawing/2014/main" id="{00000000-0008-0000-2100-000004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65" name="Button 5" hidden="1">
              <a:extLst>
                <a:ext uri="{63B3BB69-23CF-44E3-9099-C40C66FF867C}">
                  <a14:compatExt spid="_x0000_s450565"/>
                </a:ext>
                <a:ext uri="{FF2B5EF4-FFF2-40B4-BE49-F238E27FC236}">
                  <a16:creationId xmlns:a16="http://schemas.microsoft.com/office/drawing/2014/main" id="{00000000-0008-0000-2100-000005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66" name="Button 6" hidden="1">
              <a:extLst>
                <a:ext uri="{63B3BB69-23CF-44E3-9099-C40C66FF867C}">
                  <a14:compatExt spid="_x0000_s450566"/>
                </a:ext>
                <a:ext uri="{FF2B5EF4-FFF2-40B4-BE49-F238E27FC236}">
                  <a16:creationId xmlns:a16="http://schemas.microsoft.com/office/drawing/2014/main" id="{00000000-0008-0000-2100-000006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67" name="Button 7" hidden="1">
              <a:extLst>
                <a:ext uri="{63B3BB69-23CF-44E3-9099-C40C66FF867C}">
                  <a14:compatExt spid="_x0000_s450567"/>
                </a:ext>
                <a:ext uri="{FF2B5EF4-FFF2-40B4-BE49-F238E27FC236}">
                  <a16:creationId xmlns:a16="http://schemas.microsoft.com/office/drawing/2014/main" id="{00000000-0008-0000-2100-000007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68" name="Button 8" hidden="1">
              <a:extLst>
                <a:ext uri="{63B3BB69-23CF-44E3-9099-C40C66FF867C}">
                  <a14:compatExt spid="_x0000_s450568"/>
                </a:ext>
                <a:ext uri="{FF2B5EF4-FFF2-40B4-BE49-F238E27FC236}">
                  <a16:creationId xmlns:a16="http://schemas.microsoft.com/office/drawing/2014/main" id="{00000000-0008-0000-2100-000008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69" name="Button 9" hidden="1">
              <a:extLst>
                <a:ext uri="{63B3BB69-23CF-44E3-9099-C40C66FF867C}">
                  <a14:compatExt spid="_x0000_s450569"/>
                </a:ext>
                <a:ext uri="{FF2B5EF4-FFF2-40B4-BE49-F238E27FC236}">
                  <a16:creationId xmlns:a16="http://schemas.microsoft.com/office/drawing/2014/main" id="{00000000-0008-0000-2100-000009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70" name="Button 10" hidden="1">
              <a:extLst>
                <a:ext uri="{63B3BB69-23CF-44E3-9099-C40C66FF867C}">
                  <a14:compatExt spid="_x0000_s450570"/>
                </a:ext>
                <a:ext uri="{FF2B5EF4-FFF2-40B4-BE49-F238E27FC236}">
                  <a16:creationId xmlns:a16="http://schemas.microsoft.com/office/drawing/2014/main" id="{00000000-0008-0000-2100-00000A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71" name="Button 11" hidden="1">
              <a:extLst>
                <a:ext uri="{63B3BB69-23CF-44E3-9099-C40C66FF867C}">
                  <a14:compatExt spid="_x0000_s450571"/>
                </a:ext>
                <a:ext uri="{FF2B5EF4-FFF2-40B4-BE49-F238E27FC236}">
                  <a16:creationId xmlns:a16="http://schemas.microsoft.com/office/drawing/2014/main" id="{00000000-0008-0000-2100-00000B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72" name="Button 12" hidden="1">
              <a:extLst>
                <a:ext uri="{63B3BB69-23CF-44E3-9099-C40C66FF867C}">
                  <a14:compatExt spid="_x0000_s450572"/>
                </a:ext>
                <a:ext uri="{FF2B5EF4-FFF2-40B4-BE49-F238E27FC236}">
                  <a16:creationId xmlns:a16="http://schemas.microsoft.com/office/drawing/2014/main" id="{00000000-0008-0000-2100-00000C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1594E743-F7CC-4623-9ECB-06D755810F4E}"/>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9374ACF9-34AD-4432-88BA-5303DEEB24BC}"/>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F4DBBC81-A340-49D9-A66B-093B0172AA1C}"/>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9FF81439-C85C-4852-A71D-C183B5F09FFC}"/>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73" name="Button 13" hidden="1">
              <a:extLst>
                <a:ext uri="{63B3BB69-23CF-44E3-9099-C40C66FF867C}">
                  <a14:compatExt spid="_x0000_s450573"/>
                </a:ext>
                <a:ext uri="{FF2B5EF4-FFF2-40B4-BE49-F238E27FC236}">
                  <a16:creationId xmlns:a16="http://schemas.microsoft.com/office/drawing/2014/main" id="{00000000-0008-0000-2100-00000D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74" name="Button 14" hidden="1">
              <a:extLst>
                <a:ext uri="{63B3BB69-23CF-44E3-9099-C40C66FF867C}">
                  <a14:compatExt spid="_x0000_s450574"/>
                </a:ext>
                <a:ext uri="{FF2B5EF4-FFF2-40B4-BE49-F238E27FC236}">
                  <a16:creationId xmlns:a16="http://schemas.microsoft.com/office/drawing/2014/main" id="{00000000-0008-0000-2100-00000E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75" name="Button 15" hidden="1">
              <a:extLst>
                <a:ext uri="{63B3BB69-23CF-44E3-9099-C40C66FF867C}">
                  <a14:compatExt spid="_x0000_s450575"/>
                </a:ext>
                <a:ext uri="{FF2B5EF4-FFF2-40B4-BE49-F238E27FC236}">
                  <a16:creationId xmlns:a16="http://schemas.microsoft.com/office/drawing/2014/main" id="{00000000-0008-0000-2100-00000F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76" name="Button 16" hidden="1">
              <a:extLst>
                <a:ext uri="{63B3BB69-23CF-44E3-9099-C40C66FF867C}">
                  <a14:compatExt spid="_x0000_s450576"/>
                </a:ext>
                <a:ext uri="{FF2B5EF4-FFF2-40B4-BE49-F238E27FC236}">
                  <a16:creationId xmlns:a16="http://schemas.microsoft.com/office/drawing/2014/main" id="{00000000-0008-0000-2100-000010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77" name="Button 17" hidden="1">
              <a:extLst>
                <a:ext uri="{63B3BB69-23CF-44E3-9099-C40C66FF867C}">
                  <a14:compatExt spid="_x0000_s450577"/>
                </a:ext>
                <a:ext uri="{FF2B5EF4-FFF2-40B4-BE49-F238E27FC236}">
                  <a16:creationId xmlns:a16="http://schemas.microsoft.com/office/drawing/2014/main" id="{00000000-0008-0000-2100-000011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78" name="Button 18" hidden="1">
              <a:extLst>
                <a:ext uri="{63B3BB69-23CF-44E3-9099-C40C66FF867C}">
                  <a14:compatExt spid="_x0000_s450578"/>
                </a:ext>
                <a:ext uri="{FF2B5EF4-FFF2-40B4-BE49-F238E27FC236}">
                  <a16:creationId xmlns:a16="http://schemas.microsoft.com/office/drawing/2014/main" id="{00000000-0008-0000-2100-000012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79" name="Button 19" hidden="1">
              <a:extLst>
                <a:ext uri="{63B3BB69-23CF-44E3-9099-C40C66FF867C}">
                  <a14:compatExt spid="_x0000_s450579"/>
                </a:ext>
                <a:ext uri="{FF2B5EF4-FFF2-40B4-BE49-F238E27FC236}">
                  <a16:creationId xmlns:a16="http://schemas.microsoft.com/office/drawing/2014/main" id="{00000000-0008-0000-2100-000013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80" name="Button 20" hidden="1">
              <a:extLst>
                <a:ext uri="{63B3BB69-23CF-44E3-9099-C40C66FF867C}">
                  <a14:compatExt spid="_x0000_s450580"/>
                </a:ext>
                <a:ext uri="{FF2B5EF4-FFF2-40B4-BE49-F238E27FC236}">
                  <a16:creationId xmlns:a16="http://schemas.microsoft.com/office/drawing/2014/main" id="{00000000-0008-0000-2100-000014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2" name="Textfeld 1">
          <a:extLst>
            <a:ext uri="{FF2B5EF4-FFF2-40B4-BE49-F238E27FC236}">
              <a16:creationId xmlns:a16="http://schemas.microsoft.com/office/drawing/2014/main" id="{E78362EE-8B9F-4639-ACC9-9967B03493BD}"/>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3" name="Textfeld 1">
          <a:extLst>
            <a:ext uri="{FF2B5EF4-FFF2-40B4-BE49-F238E27FC236}">
              <a16:creationId xmlns:a16="http://schemas.microsoft.com/office/drawing/2014/main" id="{0894226E-5394-4826-B6A5-4CBDFA042F60}"/>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E0B1F126-F184-4D5B-A1E2-54E13C7C3AC2}"/>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3A5671B3-81A3-44F2-A5C7-70EC432BEBE5}"/>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FCC140B1-2641-4187-8C90-C5349A93D783}"/>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126C0693-5A64-41D4-BFEA-3129179B273E}"/>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777A69A-682F-49B8-AB43-BB1B3F71309E}"/>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25F046D3-0475-49EF-848C-D7E2BA1841A8}"/>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44BCD9D3-3FF9-4E76-8891-C226D216DFD2}"/>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98EAA19F-0080-4041-8335-3FB902F75552}"/>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D58DAB47-B8A1-4B14-BEB8-AFB1B724BB3A}"/>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B684F4B7-380A-4C39-9830-74D1309FD262}"/>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81" name="Button 21" hidden="1">
              <a:extLst>
                <a:ext uri="{63B3BB69-23CF-44E3-9099-C40C66FF867C}">
                  <a14:compatExt spid="_x0000_s450581"/>
                </a:ext>
                <a:ext uri="{FF2B5EF4-FFF2-40B4-BE49-F238E27FC236}">
                  <a16:creationId xmlns:a16="http://schemas.microsoft.com/office/drawing/2014/main" id="{00000000-0008-0000-2100-000015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82" name="Button 22" hidden="1">
              <a:extLst>
                <a:ext uri="{63B3BB69-23CF-44E3-9099-C40C66FF867C}">
                  <a14:compatExt spid="_x0000_s450582"/>
                </a:ext>
                <a:ext uri="{FF2B5EF4-FFF2-40B4-BE49-F238E27FC236}">
                  <a16:creationId xmlns:a16="http://schemas.microsoft.com/office/drawing/2014/main" id="{00000000-0008-0000-2100-000016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83" name="Button 23" hidden="1">
              <a:extLst>
                <a:ext uri="{63B3BB69-23CF-44E3-9099-C40C66FF867C}">
                  <a14:compatExt spid="_x0000_s450583"/>
                </a:ext>
                <a:ext uri="{FF2B5EF4-FFF2-40B4-BE49-F238E27FC236}">
                  <a16:creationId xmlns:a16="http://schemas.microsoft.com/office/drawing/2014/main" id="{00000000-0008-0000-2100-000017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84" name="Button 24" hidden="1">
              <a:extLst>
                <a:ext uri="{63B3BB69-23CF-44E3-9099-C40C66FF867C}">
                  <a14:compatExt spid="_x0000_s450584"/>
                </a:ext>
                <a:ext uri="{FF2B5EF4-FFF2-40B4-BE49-F238E27FC236}">
                  <a16:creationId xmlns:a16="http://schemas.microsoft.com/office/drawing/2014/main" id="{00000000-0008-0000-2100-000018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85" name="Button 25" hidden="1">
              <a:extLst>
                <a:ext uri="{63B3BB69-23CF-44E3-9099-C40C66FF867C}">
                  <a14:compatExt spid="_x0000_s450585"/>
                </a:ext>
                <a:ext uri="{FF2B5EF4-FFF2-40B4-BE49-F238E27FC236}">
                  <a16:creationId xmlns:a16="http://schemas.microsoft.com/office/drawing/2014/main" id="{00000000-0008-0000-2100-000019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86" name="Button 26" hidden="1">
              <a:extLst>
                <a:ext uri="{63B3BB69-23CF-44E3-9099-C40C66FF867C}">
                  <a14:compatExt spid="_x0000_s450586"/>
                </a:ext>
                <a:ext uri="{FF2B5EF4-FFF2-40B4-BE49-F238E27FC236}">
                  <a16:creationId xmlns:a16="http://schemas.microsoft.com/office/drawing/2014/main" id="{00000000-0008-0000-2100-00001A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87" name="Button 27" hidden="1">
              <a:extLst>
                <a:ext uri="{63B3BB69-23CF-44E3-9099-C40C66FF867C}">
                  <a14:compatExt spid="_x0000_s450587"/>
                </a:ext>
                <a:ext uri="{FF2B5EF4-FFF2-40B4-BE49-F238E27FC236}">
                  <a16:creationId xmlns:a16="http://schemas.microsoft.com/office/drawing/2014/main" id="{00000000-0008-0000-2100-00001B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88" name="Button 28" hidden="1">
              <a:extLst>
                <a:ext uri="{63B3BB69-23CF-44E3-9099-C40C66FF867C}">
                  <a14:compatExt spid="_x0000_s450588"/>
                </a:ext>
                <a:ext uri="{FF2B5EF4-FFF2-40B4-BE49-F238E27FC236}">
                  <a16:creationId xmlns:a16="http://schemas.microsoft.com/office/drawing/2014/main" id="{00000000-0008-0000-2100-00001C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89" name="Button 29" hidden="1">
              <a:extLst>
                <a:ext uri="{63B3BB69-23CF-44E3-9099-C40C66FF867C}">
                  <a14:compatExt spid="_x0000_s450589"/>
                </a:ext>
                <a:ext uri="{FF2B5EF4-FFF2-40B4-BE49-F238E27FC236}">
                  <a16:creationId xmlns:a16="http://schemas.microsoft.com/office/drawing/2014/main" id="{00000000-0008-0000-2100-00001D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90" name="Button 30" hidden="1">
              <a:extLst>
                <a:ext uri="{63B3BB69-23CF-44E3-9099-C40C66FF867C}">
                  <a14:compatExt spid="_x0000_s450590"/>
                </a:ext>
                <a:ext uri="{FF2B5EF4-FFF2-40B4-BE49-F238E27FC236}">
                  <a16:creationId xmlns:a16="http://schemas.microsoft.com/office/drawing/2014/main" id="{00000000-0008-0000-2100-00001E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91" name="Button 31" hidden="1">
              <a:extLst>
                <a:ext uri="{63B3BB69-23CF-44E3-9099-C40C66FF867C}">
                  <a14:compatExt spid="_x0000_s450591"/>
                </a:ext>
                <a:ext uri="{FF2B5EF4-FFF2-40B4-BE49-F238E27FC236}">
                  <a16:creationId xmlns:a16="http://schemas.microsoft.com/office/drawing/2014/main" id="{00000000-0008-0000-2100-00001F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92" name="Button 32" hidden="1">
              <a:extLst>
                <a:ext uri="{63B3BB69-23CF-44E3-9099-C40C66FF867C}">
                  <a14:compatExt spid="_x0000_s450592"/>
                </a:ext>
                <a:ext uri="{FF2B5EF4-FFF2-40B4-BE49-F238E27FC236}">
                  <a16:creationId xmlns:a16="http://schemas.microsoft.com/office/drawing/2014/main" id="{00000000-0008-0000-2100-000020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93" name="Button 33" hidden="1">
              <a:extLst>
                <a:ext uri="{63B3BB69-23CF-44E3-9099-C40C66FF867C}">
                  <a14:compatExt spid="_x0000_s450593"/>
                </a:ext>
                <a:ext uri="{FF2B5EF4-FFF2-40B4-BE49-F238E27FC236}">
                  <a16:creationId xmlns:a16="http://schemas.microsoft.com/office/drawing/2014/main" id="{00000000-0008-0000-2100-000021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94" name="Button 34" hidden="1">
              <a:extLst>
                <a:ext uri="{63B3BB69-23CF-44E3-9099-C40C66FF867C}">
                  <a14:compatExt spid="_x0000_s450594"/>
                </a:ext>
                <a:ext uri="{FF2B5EF4-FFF2-40B4-BE49-F238E27FC236}">
                  <a16:creationId xmlns:a16="http://schemas.microsoft.com/office/drawing/2014/main" id="{00000000-0008-0000-2100-000022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95" name="Button 35" hidden="1">
              <a:extLst>
                <a:ext uri="{63B3BB69-23CF-44E3-9099-C40C66FF867C}">
                  <a14:compatExt spid="_x0000_s450595"/>
                </a:ext>
                <a:ext uri="{FF2B5EF4-FFF2-40B4-BE49-F238E27FC236}">
                  <a16:creationId xmlns:a16="http://schemas.microsoft.com/office/drawing/2014/main" id="{00000000-0008-0000-2100-000023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96" name="Button 36" hidden="1">
              <a:extLst>
                <a:ext uri="{63B3BB69-23CF-44E3-9099-C40C66FF867C}">
                  <a14:compatExt spid="_x0000_s450596"/>
                </a:ext>
                <a:ext uri="{FF2B5EF4-FFF2-40B4-BE49-F238E27FC236}">
                  <a16:creationId xmlns:a16="http://schemas.microsoft.com/office/drawing/2014/main" id="{00000000-0008-0000-2100-000024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97" name="Button 37" hidden="1">
              <a:extLst>
                <a:ext uri="{63B3BB69-23CF-44E3-9099-C40C66FF867C}">
                  <a14:compatExt spid="_x0000_s450597"/>
                </a:ext>
                <a:ext uri="{FF2B5EF4-FFF2-40B4-BE49-F238E27FC236}">
                  <a16:creationId xmlns:a16="http://schemas.microsoft.com/office/drawing/2014/main" id="{00000000-0008-0000-2100-000025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598" name="Button 38" hidden="1">
              <a:extLst>
                <a:ext uri="{63B3BB69-23CF-44E3-9099-C40C66FF867C}">
                  <a14:compatExt spid="_x0000_s450598"/>
                </a:ext>
                <a:ext uri="{FF2B5EF4-FFF2-40B4-BE49-F238E27FC236}">
                  <a16:creationId xmlns:a16="http://schemas.microsoft.com/office/drawing/2014/main" id="{00000000-0008-0000-2100-000026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599" name="Button 39" hidden="1">
              <a:extLst>
                <a:ext uri="{63B3BB69-23CF-44E3-9099-C40C66FF867C}">
                  <a14:compatExt spid="_x0000_s450599"/>
                </a:ext>
                <a:ext uri="{FF2B5EF4-FFF2-40B4-BE49-F238E27FC236}">
                  <a16:creationId xmlns:a16="http://schemas.microsoft.com/office/drawing/2014/main" id="{00000000-0008-0000-2100-000027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00" name="Button 40" hidden="1">
              <a:extLst>
                <a:ext uri="{63B3BB69-23CF-44E3-9099-C40C66FF867C}">
                  <a14:compatExt spid="_x0000_s450600"/>
                </a:ext>
                <a:ext uri="{FF2B5EF4-FFF2-40B4-BE49-F238E27FC236}">
                  <a16:creationId xmlns:a16="http://schemas.microsoft.com/office/drawing/2014/main" id="{00000000-0008-0000-2100-000028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F8FABB33-345C-4F31-BE2F-20777097CC8C}"/>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3E7EBE59-BA8C-4C85-97F2-F569D92A7A17}"/>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7D0CCF51-2E1D-4DEC-B017-FC4703E9F3F7}"/>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664470AD-BAD0-4A84-A20F-334D1215D3B3}"/>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01" name="Button 41" hidden="1">
              <a:extLst>
                <a:ext uri="{63B3BB69-23CF-44E3-9099-C40C66FF867C}">
                  <a14:compatExt spid="_x0000_s450601"/>
                </a:ext>
                <a:ext uri="{FF2B5EF4-FFF2-40B4-BE49-F238E27FC236}">
                  <a16:creationId xmlns:a16="http://schemas.microsoft.com/office/drawing/2014/main" id="{00000000-0008-0000-2100-000029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02" name="Button 42" hidden="1">
              <a:extLst>
                <a:ext uri="{63B3BB69-23CF-44E3-9099-C40C66FF867C}">
                  <a14:compatExt spid="_x0000_s450602"/>
                </a:ext>
                <a:ext uri="{FF2B5EF4-FFF2-40B4-BE49-F238E27FC236}">
                  <a16:creationId xmlns:a16="http://schemas.microsoft.com/office/drawing/2014/main" id="{00000000-0008-0000-2100-00002A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03" name="Button 43" hidden="1">
              <a:extLst>
                <a:ext uri="{63B3BB69-23CF-44E3-9099-C40C66FF867C}">
                  <a14:compatExt spid="_x0000_s450603"/>
                </a:ext>
                <a:ext uri="{FF2B5EF4-FFF2-40B4-BE49-F238E27FC236}">
                  <a16:creationId xmlns:a16="http://schemas.microsoft.com/office/drawing/2014/main" id="{00000000-0008-0000-2100-00002B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04" name="Button 44" hidden="1">
              <a:extLst>
                <a:ext uri="{63B3BB69-23CF-44E3-9099-C40C66FF867C}">
                  <a14:compatExt spid="_x0000_s450604"/>
                </a:ext>
                <a:ext uri="{FF2B5EF4-FFF2-40B4-BE49-F238E27FC236}">
                  <a16:creationId xmlns:a16="http://schemas.microsoft.com/office/drawing/2014/main" id="{00000000-0008-0000-2100-00002C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05" name="Button 45" hidden="1">
              <a:extLst>
                <a:ext uri="{63B3BB69-23CF-44E3-9099-C40C66FF867C}">
                  <a14:compatExt spid="_x0000_s450605"/>
                </a:ext>
                <a:ext uri="{FF2B5EF4-FFF2-40B4-BE49-F238E27FC236}">
                  <a16:creationId xmlns:a16="http://schemas.microsoft.com/office/drawing/2014/main" id="{00000000-0008-0000-2100-00002D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06" name="Button 46" hidden="1">
              <a:extLst>
                <a:ext uri="{63B3BB69-23CF-44E3-9099-C40C66FF867C}">
                  <a14:compatExt spid="_x0000_s450606"/>
                </a:ext>
                <a:ext uri="{FF2B5EF4-FFF2-40B4-BE49-F238E27FC236}">
                  <a16:creationId xmlns:a16="http://schemas.microsoft.com/office/drawing/2014/main" id="{00000000-0008-0000-2100-00002E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07" name="Button 47" hidden="1">
              <a:extLst>
                <a:ext uri="{63B3BB69-23CF-44E3-9099-C40C66FF867C}">
                  <a14:compatExt spid="_x0000_s450607"/>
                </a:ext>
                <a:ext uri="{FF2B5EF4-FFF2-40B4-BE49-F238E27FC236}">
                  <a16:creationId xmlns:a16="http://schemas.microsoft.com/office/drawing/2014/main" id="{00000000-0008-0000-2100-00002F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08" name="Button 48" hidden="1">
              <a:extLst>
                <a:ext uri="{63B3BB69-23CF-44E3-9099-C40C66FF867C}">
                  <a14:compatExt spid="_x0000_s450608"/>
                </a:ext>
                <a:ext uri="{FF2B5EF4-FFF2-40B4-BE49-F238E27FC236}">
                  <a16:creationId xmlns:a16="http://schemas.microsoft.com/office/drawing/2014/main" id="{00000000-0008-0000-2100-000030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CC930D07-3EAC-4508-B835-81209CAB90F3}"/>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74A850ED-445E-45D2-84E8-5790AAE5BBA6}"/>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A0ABC19E-8C19-4036-8CF8-0784A78CAF96}"/>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D4D5CCB8-57A1-4503-BE79-107A05911624}"/>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608988B0-6233-40EF-AFE9-BDEC74C90F7E}"/>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FED676E-7096-4864-A469-929A9E85055B}"/>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09" name="Button 49" hidden="1">
              <a:extLst>
                <a:ext uri="{63B3BB69-23CF-44E3-9099-C40C66FF867C}">
                  <a14:compatExt spid="_x0000_s450609"/>
                </a:ext>
                <a:ext uri="{FF2B5EF4-FFF2-40B4-BE49-F238E27FC236}">
                  <a16:creationId xmlns:a16="http://schemas.microsoft.com/office/drawing/2014/main" id="{00000000-0008-0000-2100-000031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10" name="Button 50" hidden="1">
              <a:extLst>
                <a:ext uri="{63B3BB69-23CF-44E3-9099-C40C66FF867C}">
                  <a14:compatExt spid="_x0000_s450610"/>
                </a:ext>
                <a:ext uri="{FF2B5EF4-FFF2-40B4-BE49-F238E27FC236}">
                  <a16:creationId xmlns:a16="http://schemas.microsoft.com/office/drawing/2014/main" id="{00000000-0008-0000-2100-000032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11" name="Button 51" hidden="1">
              <a:extLst>
                <a:ext uri="{63B3BB69-23CF-44E3-9099-C40C66FF867C}">
                  <a14:compatExt spid="_x0000_s450611"/>
                </a:ext>
                <a:ext uri="{FF2B5EF4-FFF2-40B4-BE49-F238E27FC236}">
                  <a16:creationId xmlns:a16="http://schemas.microsoft.com/office/drawing/2014/main" id="{00000000-0008-0000-2100-000033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12" name="Button 52" hidden="1">
              <a:extLst>
                <a:ext uri="{63B3BB69-23CF-44E3-9099-C40C66FF867C}">
                  <a14:compatExt spid="_x0000_s450612"/>
                </a:ext>
                <a:ext uri="{FF2B5EF4-FFF2-40B4-BE49-F238E27FC236}">
                  <a16:creationId xmlns:a16="http://schemas.microsoft.com/office/drawing/2014/main" id="{00000000-0008-0000-2100-000034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13" name="Button 53" hidden="1">
              <a:extLst>
                <a:ext uri="{63B3BB69-23CF-44E3-9099-C40C66FF867C}">
                  <a14:compatExt spid="_x0000_s450613"/>
                </a:ext>
                <a:ext uri="{FF2B5EF4-FFF2-40B4-BE49-F238E27FC236}">
                  <a16:creationId xmlns:a16="http://schemas.microsoft.com/office/drawing/2014/main" id="{00000000-0008-0000-2100-000035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14" name="Button 54" hidden="1">
              <a:extLst>
                <a:ext uri="{63B3BB69-23CF-44E3-9099-C40C66FF867C}">
                  <a14:compatExt spid="_x0000_s450614"/>
                </a:ext>
                <a:ext uri="{FF2B5EF4-FFF2-40B4-BE49-F238E27FC236}">
                  <a16:creationId xmlns:a16="http://schemas.microsoft.com/office/drawing/2014/main" id="{00000000-0008-0000-2100-000036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15" name="Button 55" hidden="1">
              <a:extLst>
                <a:ext uri="{63B3BB69-23CF-44E3-9099-C40C66FF867C}">
                  <a14:compatExt spid="_x0000_s450615"/>
                </a:ext>
                <a:ext uri="{FF2B5EF4-FFF2-40B4-BE49-F238E27FC236}">
                  <a16:creationId xmlns:a16="http://schemas.microsoft.com/office/drawing/2014/main" id="{00000000-0008-0000-2100-000037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16" name="Button 56" hidden="1">
              <a:extLst>
                <a:ext uri="{63B3BB69-23CF-44E3-9099-C40C66FF867C}">
                  <a14:compatExt spid="_x0000_s450616"/>
                </a:ext>
                <a:ext uri="{FF2B5EF4-FFF2-40B4-BE49-F238E27FC236}">
                  <a16:creationId xmlns:a16="http://schemas.microsoft.com/office/drawing/2014/main" id="{00000000-0008-0000-2100-000038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A1F07607-1643-4AE1-A7EC-889403AD4A5E}"/>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20E628D6-01CD-4A50-9871-F713BB8B92DC}"/>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17" name="Button 57" hidden="1">
              <a:extLst>
                <a:ext uri="{63B3BB69-23CF-44E3-9099-C40C66FF867C}">
                  <a14:compatExt spid="_x0000_s450617"/>
                </a:ext>
                <a:ext uri="{FF2B5EF4-FFF2-40B4-BE49-F238E27FC236}">
                  <a16:creationId xmlns:a16="http://schemas.microsoft.com/office/drawing/2014/main" id="{00000000-0008-0000-2100-000039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18" name="Button 58" hidden="1">
              <a:extLst>
                <a:ext uri="{63B3BB69-23CF-44E3-9099-C40C66FF867C}">
                  <a14:compatExt spid="_x0000_s450618"/>
                </a:ext>
                <a:ext uri="{FF2B5EF4-FFF2-40B4-BE49-F238E27FC236}">
                  <a16:creationId xmlns:a16="http://schemas.microsoft.com/office/drawing/2014/main" id="{00000000-0008-0000-2100-00003A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19" name="Button 59" hidden="1">
              <a:extLst>
                <a:ext uri="{63B3BB69-23CF-44E3-9099-C40C66FF867C}">
                  <a14:compatExt spid="_x0000_s450619"/>
                </a:ext>
                <a:ext uri="{FF2B5EF4-FFF2-40B4-BE49-F238E27FC236}">
                  <a16:creationId xmlns:a16="http://schemas.microsoft.com/office/drawing/2014/main" id="{00000000-0008-0000-2100-00003B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20" name="Button 60" hidden="1">
              <a:extLst>
                <a:ext uri="{63B3BB69-23CF-44E3-9099-C40C66FF867C}">
                  <a14:compatExt spid="_x0000_s450620"/>
                </a:ext>
                <a:ext uri="{FF2B5EF4-FFF2-40B4-BE49-F238E27FC236}">
                  <a16:creationId xmlns:a16="http://schemas.microsoft.com/office/drawing/2014/main" id="{00000000-0008-0000-2100-00003C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74330AD-60DB-48CE-99C3-9D2701F42E99}"/>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7DD20977-42DE-4C61-BF38-0F8C375AB730}"/>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4FE35BDE-224C-4E88-8DF7-1C412ED0A7DF}"/>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E93DDC4A-BC70-494C-8F9C-F8F74850F124}"/>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F1A7DBAF-D65F-47C4-B9E4-2F32EAE23A0D}"/>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AC1603D5-ED47-47FD-8E4A-337C7787208A}"/>
            </a:ext>
          </a:extLst>
        </xdr:cNvPr>
        <xdr:cNvSpPr txBox="1"/>
      </xdr:nvSpPr>
      <xdr:spPr>
        <a:xfrm>
          <a:off x="9180195" y="891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21" name="Button 61" hidden="1">
              <a:extLst>
                <a:ext uri="{63B3BB69-23CF-44E3-9099-C40C66FF867C}">
                  <a14:compatExt spid="_x0000_s450621"/>
                </a:ext>
                <a:ext uri="{FF2B5EF4-FFF2-40B4-BE49-F238E27FC236}">
                  <a16:creationId xmlns:a16="http://schemas.microsoft.com/office/drawing/2014/main" id="{00000000-0008-0000-2100-00003D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22" name="Button 62" hidden="1">
              <a:extLst>
                <a:ext uri="{63B3BB69-23CF-44E3-9099-C40C66FF867C}">
                  <a14:compatExt spid="_x0000_s450622"/>
                </a:ext>
                <a:ext uri="{FF2B5EF4-FFF2-40B4-BE49-F238E27FC236}">
                  <a16:creationId xmlns:a16="http://schemas.microsoft.com/office/drawing/2014/main" id="{00000000-0008-0000-2100-00003E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450623" name="Button 63" hidden="1">
              <a:extLst>
                <a:ext uri="{63B3BB69-23CF-44E3-9099-C40C66FF867C}">
                  <a14:compatExt spid="_x0000_s450623"/>
                </a:ext>
                <a:ext uri="{FF2B5EF4-FFF2-40B4-BE49-F238E27FC236}">
                  <a16:creationId xmlns:a16="http://schemas.microsoft.com/office/drawing/2014/main" id="{00000000-0008-0000-2100-00003F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450624" name="Button 64" hidden="1">
              <a:extLst>
                <a:ext uri="{63B3BB69-23CF-44E3-9099-C40C66FF867C}">
                  <a14:compatExt spid="_x0000_s450624"/>
                </a:ext>
                <a:ext uri="{FF2B5EF4-FFF2-40B4-BE49-F238E27FC236}">
                  <a16:creationId xmlns:a16="http://schemas.microsoft.com/office/drawing/2014/main" id="{00000000-0008-0000-2100-000040E00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FB99975-6C58-4C02-8E62-788247A808DF}"/>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3024D497-8D9C-4E5C-923A-564F8CA96690}"/>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92FAFBC3-8BF0-4767-9E3F-3E608286F7AC}"/>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7AEAAFC4-07B6-4103-9588-7E9C9237CE33}"/>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a16="http://schemas.microsoft.com/office/drawing/2014/main" id="{C0DE5841-2D9D-4BBD-B84E-21FB212B9FA6}"/>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a16="http://schemas.microsoft.com/office/drawing/2014/main" id="{FC329133-B9E3-4268-998D-9FCB2E028896}"/>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169" name="Button 1" hidden="1">
              <a:extLst>
                <a:ext uri="{63B3BB69-23CF-44E3-9099-C40C66FF867C}">
                  <a14:compatExt spid="_x0000_s519169"/>
                </a:ext>
                <a:ext uri="{FF2B5EF4-FFF2-40B4-BE49-F238E27FC236}">
                  <a16:creationId xmlns:a16="http://schemas.microsoft.com/office/drawing/2014/main" id="{00000000-0008-0000-2200-000001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170" name="Button 2" hidden="1">
              <a:extLst>
                <a:ext uri="{63B3BB69-23CF-44E3-9099-C40C66FF867C}">
                  <a14:compatExt spid="_x0000_s519170"/>
                </a:ext>
                <a:ext uri="{FF2B5EF4-FFF2-40B4-BE49-F238E27FC236}">
                  <a16:creationId xmlns:a16="http://schemas.microsoft.com/office/drawing/2014/main" id="{00000000-0008-0000-2200-000002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171" name="Button 3" hidden="1">
              <a:extLst>
                <a:ext uri="{63B3BB69-23CF-44E3-9099-C40C66FF867C}">
                  <a14:compatExt spid="_x0000_s519171"/>
                </a:ext>
                <a:ext uri="{FF2B5EF4-FFF2-40B4-BE49-F238E27FC236}">
                  <a16:creationId xmlns:a16="http://schemas.microsoft.com/office/drawing/2014/main" id="{00000000-0008-0000-2200-000003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172" name="Button 4" hidden="1">
              <a:extLst>
                <a:ext uri="{63B3BB69-23CF-44E3-9099-C40C66FF867C}">
                  <a14:compatExt spid="_x0000_s519172"/>
                </a:ext>
                <a:ext uri="{FF2B5EF4-FFF2-40B4-BE49-F238E27FC236}">
                  <a16:creationId xmlns:a16="http://schemas.microsoft.com/office/drawing/2014/main" id="{00000000-0008-0000-2200-000004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173" name="Button 5" hidden="1">
              <a:extLst>
                <a:ext uri="{63B3BB69-23CF-44E3-9099-C40C66FF867C}">
                  <a14:compatExt spid="_x0000_s519173"/>
                </a:ext>
                <a:ext uri="{FF2B5EF4-FFF2-40B4-BE49-F238E27FC236}">
                  <a16:creationId xmlns:a16="http://schemas.microsoft.com/office/drawing/2014/main" id="{00000000-0008-0000-2200-000005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174" name="Button 6" hidden="1">
              <a:extLst>
                <a:ext uri="{63B3BB69-23CF-44E3-9099-C40C66FF867C}">
                  <a14:compatExt spid="_x0000_s519174"/>
                </a:ext>
                <a:ext uri="{FF2B5EF4-FFF2-40B4-BE49-F238E27FC236}">
                  <a16:creationId xmlns:a16="http://schemas.microsoft.com/office/drawing/2014/main" id="{00000000-0008-0000-2200-000006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175" name="Button 7" hidden="1">
              <a:extLst>
                <a:ext uri="{63B3BB69-23CF-44E3-9099-C40C66FF867C}">
                  <a14:compatExt spid="_x0000_s519175"/>
                </a:ext>
                <a:ext uri="{FF2B5EF4-FFF2-40B4-BE49-F238E27FC236}">
                  <a16:creationId xmlns:a16="http://schemas.microsoft.com/office/drawing/2014/main" id="{00000000-0008-0000-2200-000007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176" name="Button 8" hidden="1">
              <a:extLst>
                <a:ext uri="{63B3BB69-23CF-44E3-9099-C40C66FF867C}">
                  <a14:compatExt spid="_x0000_s519176"/>
                </a:ext>
                <a:ext uri="{FF2B5EF4-FFF2-40B4-BE49-F238E27FC236}">
                  <a16:creationId xmlns:a16="http://schemas.microsoft.com/office/drawing/2014/main" id="{00000000-0008-0000-2200-000008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177" name="Button 9" hidden="1">
              <a:extLst>
                <a:ext uri="{63B3BB69-23CF-44E3-9099-C40C66FF867C}">
                  <a14:compatExt spid="_x0000_s519177"/>
                </a:ext>
                <a:ext uri="{FF2B5EF4-FFF2-40B4-BE49-F238E27FC236}">
                  <a16:creationId xmlns:a16="http://schemas.microsoft.com/office/drawing/2014/main" id="{00000000-0008-0000-2200-000009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178" name="Button 10" hidden="1">
              <a:extLst>
                <a:ext uri="{63B3BB69-23CF-44E3-9099-C40C66FF867C}">
                  <a14:compatExt spid="_x0000_s519178"/>
                </a:ext>
                <a:ext uri="{FF2B5EF4-FFF2-40B4-BE49-F238E27FC236}">
                  <a16:creationId xmlns:a16="http://schemas.microsoft.com/office/drawing/2014/main" id="{00000000-0008-0000-2200-00000A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179" name="Button 11" hidden="1">
              <a:extLst>
                <a:ext uri="{63B3BB69-23CF-44E3-9099-C40C66FF867C}">
                  <a14:compatExt spid="_x0000_s519179"/>
                </a:ext>
                <a:ext uri="{FF2B5EF4-FFF2-40B4-BE49-F238E27FC236}">
                  <a16:creationId xmlns:a16="http://schemas.microsoft.com/office/drawing/2014/main" id="{00000000-0008-0000-2200-00000B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180" name="Button 12" hidden="1">
              <a:extLst>
                <a:ext uri="{63B3BB69-23CF-44E3-9099-C40C66FF867C}">
                  <a14:compatExt spid="_x0000_s519180"/>
                </a:ext>
                <a:ext uri="{FF2B5EF4-FFF2-40B4-BE49-F238E27FC236}">
                  <a16:creationId xmlns:a16="http://schemas.microsoft.com/office/drawing/2014/main" id="{00000000-0008-0000-2200-00000C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6C8DBEBC-FC07-4FC8-B02A-1CE7F290506F}"/>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ACF811E7-C949-4975-B46D-00B4509D00B4}"/>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7CF2B6F3-A5DD-487F-8079-04AE8E979DE0}"/>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CA51E1A3-0D96-422A-8D01-F8B2C5E9DB8F}"/>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181" name="Button 13" hidden="1">
              <a:extLst>
                <a:ext uri="{63B3BB69-23CF-44E3-9099-C40C66FF867C}">
                  <a14:compatExt spid="_x0000_s519181"/>
                </a:ext>
                <a:ext uri="{FF2B5EF4-FFF2-40B4-BE49-F238E27FC236}">
                  <a16:creationId xmlns:a16="http://schemas.microsoft.com/office/drawing/2014/main" id="{00000000-0008-0000-2200-00000D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182" name="Button 14" hidden="1">
              <a:extLst>
                <a:ext uri="{63B3BB69-23CF-44E3-9099-C40C66FF867C}">
                  <a14:compatExt spid="_x0000_s519182"/>
                </a:ext>
                <a:ext uri="{FF2B5EF4-FFF2-40B4-BE49-F238E27FC236}">
                  <a16:creationId xmlns:a16="http://schemas.microsoft.com/office/drawing/2014/main" id="{00000000-0008-0000-2200-00000E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183" name="Button 15" hidden="1">
              <a:extLst>
                <a:ext uri="{63B3BB69-23CF-44E3-9099-C40C66FF867C}">
                  <a14:compatExt spid="_x0000_s519183"/>
                </a:ext>
                <a:ext uri="{FF2B5EF4-FFF2-40B4-BE49-F238E27FC236}">
                  <a16:creationId xmlns:a16="http://schemas.microsoft.com/office/drawing/2014/main" id="{00000000-0008-0000-2200-00000F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184" name="Button 16" hidden="1">
              <a:extLst>
                <a:ext uri="{63B3BB69-23CF-44E3-9099-C40C66FF867C}">
                  <a14:compatExt spid="_x0000_s519184"/>
                </a:ext>
                <a:ext uri="{FF2B5EF4-FFF2-40B4-BE49-F238E27FC236}">
                  <a16:creationId xmlns:a16="http://schemas.microsoft.com/office/drawing/2014/main" id="{00000000-0008-0000-2200-000010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185" name="Button 17" hidden="1">
              <a:extLst>
                <a:ext uri="{63B3BB69-23CF-44E3-9099-C40C66FF867C}">
                  <a14:compatExt spid="_x0000_s519185"/>
                </a:ext>
                <a:ext uri="{FF2B5EF4-FFF2-40B4-BE49-F238E27FC236}">
                  <a16:creationId xmlns:a16="http://schemas.microsoft.com/office/drawing/2014/main" id="{00000000-0008-0000-2200-000011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186" name="Button 18" hidden="1">
              <a:extLst>
                <a:ext uri="{63B3BB69-23CF-44E3-9099-C40C66FF867C}">
                  <a14:compatExt spid="_x0000_s519186"/>
                </a:ext>
                <a:ext uri="{FF2B5EF4-FFF2-40B4-BE49-F238E27FC236}">
                  <a16:creationId xmlns:a16="http://schemas.microsoft.com/office/drawing/2014/main" id="{00000000-0008-0000-2200-000012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187" name="Button 19" hidden="1">
              <a:extLst>
                <a:ext uri="{63B3BB69-23CF-44E3-9099-C40C66FF867C}">
                  <a14:compatExt spid="_x0000_s519187"/>
                </a:ext>
                <a:ext uri="{FF2B5EF4-FFF2-40B4-BE49-F238E27FC236}">
                  <a16:creationId xmlns:a16="http://schemas.microsoft.com/office/drawing/2014/main" id="{00000000-0008-0000-2200-000013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188" name="Button 20" hidden="1">
              <a:extLst>
                <a:ext uri="{63B3BB69-23CF-44E3-9099-C40C66FF867C}">
                  <a14:compatExt spid="_x0000_s519188"/>
                </a:ext>
                <a:ext uri="{FF2B5EF4-FFF2-40B4-BE49-F238E27FC236}">
                  <a16:creationId xmlns:a16="http://schemas.microsoft.com/office/drawing/2014/main" id="{00000000-0008-0000-2200-000014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2" name="Textfeld 1">
          <a:extLst>
            <a:ext uri="{FF2B5EF4-FFF2-40B4-BE49-F238E27FC236}">
              <a16:creationId xmlns:a16="http://schemas.microsoft.com/office/drawing/2014/main" id="{0EE68B06-BFFD-4B03-8093-BD9C536E62AE}"/>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3" name="Textfeld 1">
          <a:extLst>
            <a:ext uri="{FF2B5EF4-FFF2-40B4-BE49-F238E27FC236}">
              <a16:creationId xmlns:a16="http://schemas.microsoft.com/office/drawing/2014/main" id="{1AEDD781-F7B6-4FEB-A71F-B7C483EEC1F7}"/>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29C2C960-C104-4668-AB0F-DD90B1E84B3F}"/>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E22FEBEC-9334-4060-BAFB-DCF64683010E}"/>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A7C37457-959F-4F9D-A684-6A3BF0B9AC26}"/>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D7B4C53D-1D30-4AC2-939F-DBF0E209A9DD}"/>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188071E9-E4C7-4B6D-9C32-D547690FFB94}"/>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43099797-F8B2-4F86-9682-1B197D6D2AF7}"/>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0" name="Textfeld 1">
          <a:extLst>
            <a:ext uri="{FF2B5EF4-FFF2-40B4-BE49-F238E27FC236}">
              <a16:creationId xmlns:a16="http://schemas.microsoft.com/office/drawing/2014/main" id="{EBDE53C0-617F-4291-BD65-7D5621FBE446}"/>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515B4059-406A-4DF4-A5A1-C788FADC2709}"/>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D70B68D8-7D7B-437D-9C1E-F9C05D1FDC02}"/>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349C2D20-FD7C-432D-BE41-B42680B5B9C2}"/>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189" name="Button 21" hidden="1">
              <a:extLst>
                <a:ext uri="{63B3BB69-23CF-44E3-9099-C40C66FF867C}">
                  <a14:compatExt spid="_x0000_s519189"/>
                </a:ext>
                <a:ext uri="{FF2B5EF4-FFF2-40B4-BE49-F238E27FC236}">
                  <a16:creationId xmlns:a16="http://schemas.microsoft.com/office/drawing/2014/main" id="{00000000-0008-0000-2200-000015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190" name="Button 22" hidden="1">
              <a:extLst>
                <a:ext uri="{63B3BB69-23CF-44E3-9099-C40C66FF867C}">
                  <a14:compatExt spid="_x0000_s519190"/>
                </a:ext>
                <a:ext uri="{FF2B5EF4-FFF2-40B4-BE49-F238E27FC236}">
                  <a16:creationId xmlns:a16="http://schemas.microsoft.com/office/drawing/2014/main" id="{00000000-0008-0000-2200-000016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191" name="Button 23" hidden="1">
              <a:extLst>
                <a:ext uri="{63B3BB69-23CF-44E3-9099-C40C66FF867C}">
                  <a14:compatExt spid="_x0000_s519191"/>
                </a:ext>
                <a:ext uri="{FF2B5EF4-FFF2-40B4-BE49-F238E27FC236}">
                  <a16:creationId xmlns:a16="http://schemas.microsoft.com/office/drawing/2014/main" id="{00000000-0008-0000-2200-000017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192" name="Button 24" hidden="1">
              <a:extLst>
                <a:ext uri="{63B3BB69-23CF-44E3-9099-C40C66FF867C}">
                  <a14:compatExt spid="_x0000_s519192"/>
                </a:ext>
                <a:ext uri="{FF2B5EF4-FFF2-40B4-BE49-F238E27FC236}">
                  <a16:creationId xmlns:a16="http://schemas.microsoft.com/office/drawing/2014/main" id="{00000000-0008-0000-2200-000018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193" name="Button 25" hidden="1">
              <a:extLst>
                <a:ext uri="{63B3BB69-23CF-44E3-9099-C40C66FF867C}">
                  <a14:compatExt spid="_x0000_s519193"/>
                </a:ext>
                <a:ext uri="{FF2B5EF4-FFF2-40B4-BE49-F238E27FC236}">
                  <a16:creationId xmlns:a16="http://schemas.microsoft.com/office/drawing/2014/main" id="{00000000-0008-0000-2200-000019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194" name="Button 26" hidden="1">
              <a:extLst>
                <a:ext uri="{63B3BB69-23CF-44E3-9099-C40C66FF867C}">
                  <a14:compatExt spid="_x0000_s519194"/>
                </a:ext>
                <a:ext uri="{FF2B5EF4-FFF2-40B4-BE49-F238E27FC236}">
                  <a16:creationId xmlns:a16="http://schemas.microsoft.com/office/drawing/2014/main" id="{00000000-0008-0000-2200-00001A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195" name="Button 27" hidden="1">
              <a:extLst>
                <a:ext uri="{63B3BB69-23CF-44E3-9099-C40C66FF867C}">
                  <a14:compatExt spid="_x0000_s519195"/>
                </a:ext>
                <a:ext uri="{FF2B5EF4-FFF2-40B4-BE49-F238E27FC236}">
                  <a16:creationId xmlns:a16="http://schemas.microsoft.com/office/drawing/2014/main" id="{00000000-0008-0000-2200-00001B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196" name="Button 28" hidden="1">
              <a:extLst>
                <a:ext uri="{63B3BB69-23CF-44E3-9099-C40C66FF867C}">
                  <a14:compatExt spid="_x0000_s519196"/>
                </a:ext>
                <a:ext uri="{FF2B5EF4-FFF2-40B4-BE49-F238E27FC236}">
                  <a16:creationId xmlns:a16="http://schemas.microsoft.com/office/drawing/2014/main" id="{00000000-0008-0000-2200-00001C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197" name="Button 29" hidden="1">
              <a:extLst>
                <a:ext uri="{63B3BB69-23CF-44E3-9099-C40C66FF867C}">
                  <a14:compatExt spid="_x0000_s519197"/>
                </a:ext>
                <a:ext uri="{FF2B5EF4-FFF2-40B4-BE49-F238E27FC236}">
                  <a16:creationId xmlns:a16="http://schemas.microsoft.com/office/drawing/2014/main" id="{00000000-0008-0000-2200-00001D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198" name="Button 30" hidden="1">
              <a:extLst>
                <a:ext uri="{63B3BB69-23CF-44E3-9099-C40C66FF867C}">
                  <a14:compatExt spid="_x0000_s519198"/>
                </a:ext>
                <a:ext uri="{FF2B5EF4-FFF2-40B4-BE49-F238E27FC236}">
                  <a16:creationId xmlns:a16="http://schemas.microsoft.com/office/drawing/2014/main" id="{00000000-0008-0000-2200-00001E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199" name="Button 31" hidden="1">
              <a:extLst>
                <a:ext uri="{63B3BB69-23CF-44E3-9099-C40C66FF867C}">
                  <a14:compatExt spid="_x0000_s519199"/>
                </a:ext>
                <a:ext uri="{FF2B5EF4-FFF2-40B4-BE49-F238E27FC236}">
                  <a16:creationId xmlns:a16="http://schemas.microsoft.com/office/drawing/2014/main" id="{00000000-0008-0000-2200-00001F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200" name="Button 32" hidden="1">
              <a:extLst>
                <a:ext uri="{63B3BB69-23CF-44E3-9099-C40C66FF867C}">
                  <a14:compatExt spid="_x0000_s519200"/>
                </a:ext>
                <a:ext uri="{FF2B5EF4-FFF2-40B4-BE49-F238E27FC236}">
                  <a16:creationId xmlns:a16="http://schemas.microsoft.com/office/drawing/2014/main" id="{00000000-0008-0000-2200-000020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201" name="Button 33" hidden="1">
              <a:extLst>
                <a:ext uri="{63B3BB69-23CF-44E3-9099-C40C66FF867C}">
                  <a14:compatExt spid="_x0000_s519201"/>
                </a:ext>
                <a:ext uri="{FF2B5EF4-FFF2-40B4-BE49-F238E27FC236}">
                  <a16:creationId xmlns:a16="http://schemas.microsoft.com/office/drawing/2014/main" id="{00000000-0008-0000-2200-000021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202" name="Button 34" hidden="1">
              <a:extLst>
                <a:ext uri="{63B3BB69-23CF-44E3-9099-C40C66FF867C}">
                  <a14:compatExt spid="_x0000_s519202"/>
                </a:ext>
                <a:ext uri="{FF2B5EF4-FFF2-40B4-BE49-F238E27FC236}">
                  <a16:creationId xmlns:a16="http://schemas.microsoft.com/office/drawing/2014/main" id="{00000000-0008-0000-2200-000022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203" name="Button 35" hidden="1">
              <a:extLst>
                <a:ext uri="{63B3BB69-23CF-44E3-9099-C40C66FF867C}">
                  <a14:compatExt spid="_x0000_s519203"/>
                </a:ext>
                <a:ext uri="{FF2B5EF4-FFF2-40B4-BE49-F238E27FC236}">
                  <a16:creationId xmlns:a16="http://schemas.microsoft.com/office/drawing/2014/main" id="{00000000-0008-0000-2200-000023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204" name="Button 36" hidden="1">
              <a:extLst>
                <a:ext uri="{63B3BB69-23CF-44E3-9099-C40C66FF867C}">
                  <a14:compatExt spid="_x0000_s519204"/>
                </a:ext>
                <a:ext uri="{FF2B5EF4-FFF2-40B4-BE49-F238E27FC236}">
                  <a16:creationId xmlns:a16="http://schemas.microsoft.com/office/drawing/2014/main" id="{00000000-0008-0000-2200-000024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205" name="Button 37" hidden="1">
              <a:extLst>
                <a:ext uri="{63B3BB69-23CF-44E3-9099-C40C66FF867C}">
                  <a14:compatExt spid="_x0000_s519205"/>
                </a:ext>
                <a:ext uri="{FF2B5EF4-FFF2-40B4-BE49-F238E27FC236}">
                  <a16:creationId xmlns:a16="http://schemas.microsoft.com/office/drawing/2014/main" id="{00000000-0008-0000-2200-000025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206" name="Button 38" hidden="1">
              <a:extLst>
                <a:ext uri="{63B3BB69-23CF-44E3-9099-C40C66FF867C}">
                  <a14:compatExt spid="_x0000_s519206"/>
                </a:ext>
                <a:ext uri="{FF2B5EF4-FFF2-40B4-BE49-F238E27FC236}">
                  <a16:creationId xmlns:a16="http://schemas.microsoft.com/office/drawing/2014/main" id="{00000000-0008-0000-2200-000026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207" name="Button 39" hidden="1">
              <a:extLst>
                <a:ext uri="{63B3BB69-23CF-44E3-9099-C40C66FF867C}">
                  <a14:compatExt spid="_x0000_s519207"/>
                </a:ext>
                <a:ext uri="{FF2B5EF4-FFF2-40B4-BE49-F238E27FC236}">
                  <a16:creationId xmlns:a16="http://schemas.microsoft.com/office/drawing/2014/main" id="{00000000-0008-0000-2200-000027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208" name="Button 40" hidden="1">
              <a:extLst>
                <a:ext uri="{63B3BB69-23CF-44E3-9099-C40C66FF867C}">
                  <a14:compatExt spid="_x0000_s519208"/>
                </a:ext>
                <a:ext uri="{FF2B5EF4-FFF2-40B4-BE49-F238E27FC236}">
                  <a16:creationId xmlns:a16="http://schemas.microsoft.com/office/drawing/2014/main" id="{00000000-0008-0000-2200-000028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0590E884-C30C-4ECA-AB5C-C6BE2861FF24}"/>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170C27CB-DA4A-40B6-925D-12210D27AEE0}"/>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5EFB3C57-9D58-45D4-84F2-E23AC4FC27D9}"/>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9291CF44-E9A0-43EA-BB06-1AEA6EE22FCB}"/>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209" name="Button 41" hidden="1">
              <a:extLst>
                <a:ext uri="{63B3BB69-23CF-44E3-9099-C40C66FF867C}">
                  <a14:compatExt spid="_x0000_s519209"/>
                </a:ext>
                <a:ext uri="{FF2B5EF4-FFF2-40B4-BE49-F238E27FC236}">
                  <a16:creationId xmlns:a16="http://schemas.microsoft.com/office/drawing/2014/main" id="{00000000-0008-0000-2200-000029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210" name="Button 42" hidden="1">
              <a:extLst>
                <a:ext uri="{63B3BB69-23CF-44E3-9099-C40C66FF867C}">
                  <a14:compatExt spid="_x0000_s519210"/>
                </a:ext>
                <a:ext uri="{FF2B5EF4-FFF2-40B4-BE49-F238E27FC236}">
                  <a16:creationId xmlns:a16="http://schemas.microsoft.com/office/drawing/2014/main" id="{00000000-0008-0000-2200-00002A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211" name="Button 43" hidden="1">
              <a:extLst>
                <a:ext uri="{63B3BB69-23CF-44E3-9099-C40C66FF867C}">
                  <a14:compatExt spid="_x0000_s519211"/>
                </a:ext>
                <a:ext uri="{FF2B5EF4-FFF2-40B4-BE49-F238E27FC236}">
                  <a16:creationId xmlns:a16="http://schemas.microsoft.com/office/drawing/2014/main" id="{00000000-0008-0000-2200-00002B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212" name="Button 44" hidden="1">
              <a:extLst>
                <a:ext uri="{63B3BB69-23CF-44E3-9099-C40C66FF867C}">
                  <a14:compatExt spid="_x0000_s519212"/>
                </a:ext>
                <a:ext uri="{FF2B5EF4-FFF2-40B4-BE49-F238E27FC236}">
                  <a16:creationId xmlns:a16="http://schemas.microsoft.com/office/drawing/2014/main" id="{00000000-0008-0000-2200-00002C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213" name="Button 45" hidden="1">
              <a:extLst>
                <a:ext uri="{63B3BB69-23CF-44E3-9099-C40C66FF867C}">
                  <a14:compatExt spid="_x0000_s519213"/>
                </a:ext>
                <a:ext uri="{FF2B5EF4-FFF2-40B4-BE49-F238E27FC236}">
                  <a16:creationId xmlns:a16="http://schemas.microsoft.com/office/drawing/2014/main" id="{00000000-0008-0000-2200-00002D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214" name="Button 46" hidden="1">
              <a:extLst>
                <a:ext uri="{63B3BB69-23CF-44E3-9099-C40C66FF867C}">
                  <a14:compatExt spid="_x0000_s519214"/>
                </a:ext>
                <a:ext uri="{FF2B5EF4-FFF2-40B4-BE49-F238E27FC236}">
                  <a16:creationId xmlns:a16="http://schemas.microsoft.com/office/drawing/2014/main" id="{00000000-0008-0000-2200-00002E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215" name="Button 47" hidden="1">
              <a:extLst>
                <a:ext uri="{63B3BB69-23CF-44E3-9099-C40C66FF867C}">
                  <a14:compatExt spid="_x0000_s519215"/>
                </a:ext>
                <a:ext uri="{FF2B5EF4-FFF2-40B4-BE49-F238E27FC236}">
                  <a16:creationId xmlns:a16="http://schemas.microsoft.com/office/drawing/2014/main" id="{00000000-0008-0000-2200-00002F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216" name="Button 48" hidden="1">
              <a:extLst>
                <a:ext uri="{63B3BB69-23CF-44E3-9099-C40C66FF867C}">
                  <a14:compatExt spid="_x0000_s519216"/>
                </a:ext>
                <a:ext uri="{FF2B5EF4-FFF2-40B4-BE49-F238E27FC236}">
                  <a16:creationId xmlns:a16="http://schemas.microsoft.com/office/drawing/2014/main" id="{00000000-0008-0000-2200-000030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8FDF8684-66B0-4163-B8D9-7268F7BBAF54}"/>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8E86F792-E606-4AFF-AFA1-DE4E288EEE88}"/>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0" name="Textfeld 1">
          <a:extLst>
            <a:ext uri="{FF2B5EF4-FFF2-40B4-BE49-F238E27FC236}">
              <a16:creationId xmlns:a16="http://schemas.microsoft.com/office/drawing/2014/main" id="{09E17AF6-9E7D-4CB8-A825-14B1226E15E6}"/>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1" name="Textfeld 1">
          <a:extLst>
            <a:ext uri="{FF2B5EF4-FFF2-40B4-BE49-F238E27FC236}">
              <a16:creationId xmlns:a16="http://schemas.microsoft.com/office/drawing/2014/main" id="{5B711018-94C7-4E4B-A284-644F71057A0E}"/>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1E959A5-B872-4477-94DF-26886152C253}"/>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803D8D52-C638-4FCF-AF83-24F8D0F99764}"/>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217" name="Button 49" hidden="1">
              <a:extLst>
                <a:ext uri="{63B3BB69-23CF-44E3-9099-C40C66FF867C}">
                  <a14:compatExt spid="_x0000_s519217"/>
                </a:ext>
                <a:ext uri="{FF2B5EF4-FFF2-40B4-BE49-F238E27FC236}">
                  <a16:creationId xmlns:a16="http://schemas.microsoft.com/office/drawing/2014/main" id="{00000000-0008-0000-2200-000031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218" name="Button 50" hidden="1">
              <a:extLst>
                <a:ext uri="{63B3BB69-23CF-44E3-9099-C40C66FF867C}">
                  <a14:compatExt spid="_x0000_s519218"/>
                </a:ext>
                <a:ext uri="{FF2B5EF4-FFF2-40B4-BE49-F238E27FC236}">
                  <a16:creationId xmlns:a16="http://schemas.microsoft.com/office/drawing/2014/main" id="{00000000-0008-0000-2200-000032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219" name="Button 51" hidden="1">
              <a:extLst>
                <a:ext uri="{63B3BB69-23CF-44E3-9099-C40C66FF867C}">
                  <a14:compatExt spid="_x0000_s519219"/>
                </a:ext>
                <a:ext uri="{FF2B5EF4-FFF2-40B4-BE49-F238E27FC236}">
                  <a16:creationId xmlns:a16="http://schemas.microsoft.com/office/drawing/2014/main" id="{00000000-0008-0000-2200-000033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220" name="Button 52" hidden="1">
              <a:extLst>
                <a:ext uri="{63B3BB69-23CF-44E3-9099-C40C66FF867C}">
                  <a14:compatExt spid="_x0000_s519220"/>
                </a:ext>
                <a:ext uri="{FF2B5EF4-FFF2-40B4-BE49-F238E27FC236}">
                  <a16:creationId xmlns:a16="http://schemas.microsoft.com/office/drawing/2014/main" id="{00000000-0008-0000-2200-000034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221" name="Button 53" hidden="1">
              <a:extLst>
                <a:ext uri="{63B3BB69-23CF-44E3-9099-C40C66FF867C}">
                  <a14:compatExt spid="_x0000_s519221"/>
                </a:ext>
                <a:ext uri="{FF2B5EF4-FFF2-40B4-BE49-F238E27FC236}">
                  <a16:creationId xmlns:a16="http://schemas.microsoft.com/office/drawing/2014/main" id="{00000000-0008-0000-2200-000035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222" name="Button 54" hidden="1">
              <a:extLst>
                <a:ext uri="{63B3BB69-23CF-44E3-9099-C40C66FF867C}">
                  <a14:compatExt spid="_x0000_s519222"/>
                </a:ext>
                <a:ext uri="{FF2B5EF4-FFF2-40B4-BE49-F238E27FC236}">
                  <a16:creationId xmlns:a16="http://schemas.microsoft.com/office/drawing/2014/main" id="{00000000-0008-0000-2200-000036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223" name="Button 55" hidden="1">
              <a:extLst>
                <a:ext uri="{63B3BB69-23CF-44E3-9099-C40C66FF867C}">
                  <a14:compatExt spid="_x0000_s519223"/>
                </a:ext>
                <a:ext uri="{FF2B5EF4-FFF2-40B4-BE49-F238E27FC236}">
                  <a16:creationId xmlns:a16="http://schemas.microsoft.com/office/drawing/2014/main" id="{00000000-0008-0000-2200-000037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224" name="Button 56" hidden="1">
              <a:extLst>
                <a:ext uri="{63B3BB69-23CF-44E3-9099-C40C66FF867C}">
                  <a14:compatExt spid="_x0000_s519224"/>
                </a:ext>
                <a:ext uri="{FF2B5EF4-FFF2-40B4-BE49-F238E27FC236}">
                  <a16:creationId xmlns:a16="http://schemas.microsoft.com/office/drawing/2014/main" id="{00000000-0008-0000-2200-000038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74973E1A-3163-4631-9CF7-F2D9C7E93F30}"/>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D759EA88-E8A6-4469-99B4-6367EB3C4D7B}"/>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225" name="Button 57" hidden="1">
              <a:extLst>
                <a:ext uri="{63B3BB69-23CF-44E3-9099-C40C66FF867C}">
                  <a14:compatExt spid="_x0000_s519225"/>
                </a:ext>
                <a:ext uri="{FF2B5EF4-FFF2-40B4-BE49-F238E27FC236}">
                  <a16:creationId xmlns:a16="http://schemas.microsoft.com/office/drawing/2014/main" id="{00000000-0008-0000-2200-000039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226" name="Button 58" hidden="1">
              <a:extLst>
                <a:ext uri="{63B3BB69-23CF-44E3-9099-C40C66FF867C}">
                  <a14:compatExt spid="_x0000_s519226"/>
                </a:ext>
                <a:ext uri="{FF2B5EF4-FFF2-40B4-BE49-F238E27FC236}">
                  <a16:creationId xmlns:a16="http://schemas.microsoft.com/office/drawing/2014/main" id="{00000000-0008-0000-2200-00003A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227" name="Button 59" hidden="1">
              <a:extLst>
                <a:ext uri="{63B3BB69-23CF-44E3-9099-C40C66FF867C}">
                  <a14:compatExt spid="_x0000_s519227"/>
                </a:ext>
                <a:ext uri="{FF2B5EF4-FFF2-40B4-BE49-F238E27FC236}">
                  <a16:creationId xmlns:a16="http://schemas.microsoft.com/office/drawing/2014/main" id="{00000000-0008-0000-2200-00003B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228" name="Button 60" hidden="1">
              <a:extLst>
                <a:ext uri="{63B3BB69-23CF-44E3-9099-C40C66FF867C}">
                  <a14:compatExt spid="_x0000_s519228"/>
                </a:ext>
                <a:ext uri="{FF2B5EF4-FFF2-40B4-BE49-F238E27FC236}">
                  <a16:creationId xmlns:a16="http://schemas.microsoft.com/office/drawing/2014/main" id="{00000000-0008-0000-2200-00003C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6FA78B6B-E573-41B3-811B-412EF68DA1BA}"/>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E12C0570-0A26-4D9F-9774-CA1C31FBCF2F}"/>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C756D188-A733-46D4-BECC-30D92A896DDA}"/>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96DB5618-8CE3-446F-8827-FD9DDD098C08}"/>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827A83CC-F0FA-452F-9059-64624F08F06F}"/>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8939EC7F-CAA7-4807-B64E-7D3A53FDF4F3}"/>
            </a:ext>
          </a:extLst>
        </xdr:cNvPr>
        <xdr:cNvSpPr txBox="1"/>
      </xdr:nvSpPr>
      <xdr:spPr>
        <a:xfrm>
          <a:off x="9180195" y="882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229" name="Button 61" hidden="1">
              <a:extLst>
                <a:ext uri="{63B3BB69-23CF-44E3-9099-C40C66FF867C}">
                  <a14:compatExt spid="_x0000_s519229"/>
                </a:ext>
                <a:ext uri="{FF2B5EF4-FFF2-40B4-BE49-F238E27FC236}">
                  <a16:creationId xmlns:a16="http://schemas.microsoft.com/office/drawing/2014/main" id="{00000000-0008-0000-2200-00003D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230" name="Button 62" hidden="1">
              <a:extLst>
                <a:ext uri="{63B3BB69-23CF-44E3-9099-C40C66FF867C}">
                  <a14:compatExt spid="_x0000_s519230"/>
                </a:ext>
                <a:ext uri="{FF2B5EF4-FFF2-40B4-BE49-F238E27FC236}">
                  <a16:creationId xmlns:a16="http://schemas.microsoft.com/office/drawing/2014/main" id="{00000000-0008-0000-2200-00003E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519231" name="Button 63" hidden="1">
              <a:extLst>
                <a:ext uri="{63B3BB69-23CF-44E3-9099-C40C66FF867C}">
                  <a14:compatExt spid="_x0000_s519231"/>
                </a:ext>
                <a:ext uri="{FF2B5EF4-FFF2-40B4-BE49-F238E27FC236}">
                  <a16:creationId xmlns:a16="http://schemas.microsoft.com/office/drawing/2014/main" id="{00000000-0008-0000-2200-00003F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519232" name="Button 64" hidden="1">
              <a:extLst>
                <a:ext uri="{63B3BB69-23CF-44E3-9099-C40C66FF867C}">
                  <a14:compatExt spid="_x0000_s519232"/>
                </a:ext>
                <a:ext uri="{FF2B5EF4-FFF2-40B4-BE49-F238E27FC236}">
                  <a16:creationId xmlns:a16="http://schemas.microsoft.com/office/drawing/2014/main" id="{00000000-0008-0000-2200-000040EC07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4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300-000001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300-000002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414" name="Button 30" hidden="1">
              <a:extLst>
                <a:ext uri="{63B3BB69-23CF-44E3-9099-C40C66FF867C}">
                  <a14:compatExt spid="_x0000_s16414"/>
                </a:ext>
                <a:ext uri="{FF2B5EF4-FFF2-40B4-BE49-F238E27FC236}">
                  <a16:creationId xmlns:a16="http://schemas.microsoft.com/office/drawing/2014/main" id="{00000000-0008-0000-0300-00001E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415" name="Button 31" hidden="1">
              <a:extLst>
                <a:ext uri="{63B3BB69-23CF-44E3-9099-C40C66FF867C}">
                  <a14:compatExt spid="_x0000_s16415"/>
                </a:ext>
                <a:ext uri="{FF2B5EF4-FFF2-40B4-BE49-F238E27FC236}">
                  <a16:creationId xmlns:a16="http://schemas.microsoft.com/office/drawing/2014/main" id="{00000000-0008-0000-0300-00001F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4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4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4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4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416" name="Button 32" hidden="1">
              <a:extLst>
                <a:ext uri="{63B3BB69-23CF-44E3-9099-C40C66FF867C}">
                  <a14:compatExt spid="_x0000_s16416"/>
                </a:ext>
                <a:ext uri="{FF2B5EF4-FFF2-40B4-BE49-F238E27FC236}">
                  <a16:creationId xmlns:a16="http://schemas.microsoft.com/office/drawing/2014/main" id="{00000000-0008-0000-0300-000020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417" name="Button 33" hidden="1">
              <a:extLst>
                <a:ext uri="{63B3BB69-23CF-44E3-9099-C40C66FF867C}">
                  <a14:compatExt spid="_x0000_s16417"/>
                </a:ext>
                <a:ext uri="{FF2B5EF4-FFF2-40B4-BE49-F238E27FC236}">
                  <a16:creationId xmlns:a16="http://schemas.microsoft.com/office/drawing/2014/main" id="{00000000-0008-0000-0300-000021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418" name="Button 34" hidden="1">
              <a:extLst>
                <a:ext uri="{63B3BB69-23CF-44E3-9099-C40C66FF867C}">
                  <a14:compatExt spid="_x0000_s16418"/>
                </a:ext>
                <a:ext uri="{FF2B5EF4-FFF2-40B4-BE49-F238E27FC236}">
                  <a16:creationId xmlns:a16="http://schemas.microsoft.com/office/drawing/2014/main" id="{00000000-0008-0000-0300-000022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419" name="Button 35" hidden="1">
              <a:extLst>
                <a:ext uri="{63B3BB69-23CF-44E3-9099-C40C66FF867C}">
                  <a14:compatExt spid="_x0000_s16419"/>
                </a:ext>
                <a:ext uri="{FF2B5EF4-FFF2-40B4-BE49-F238E27FC236}">
                  <a16:creationId xmlns:a16="http://schemas.microsoft.com/office/drawing/2014/main" id="{00000000-0008-0000-0300-000023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4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4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420" name="Button 36" hidden="1">
              <a:extLst>
                <a:ext uri="{63B3BB69-23CF-44E3-9099-C40C66FF867C}">
                  <a14:compatExt spid="_x0000_s16420"/>
                </a:ext>
                <a:ext uri="{FF2B5EF4-FFF2-40B4-BE49-F238E27FC236}">
                  <a16:creationId xmlns:a16="http://schemas.microsoft.com/office/drawing/2014/main" id="{00000000-0008-0000-0300-000024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421" name="Button 37" hidden="1">
              <a:extLst>
                <a:ext uri="{63B3BB69-23CF-44E3-9099-C40C66FF867C}">
                  <a14:compatExt spid="_x0000_s16421"/>
                </a:ext>
                <a:ext uri="{FF2B5EF4-FFF2-40B4-BE49-F238E27FC236}">
                  <a16:creationId xmlns:a16="http://schemas.microsoft.com/office/drawing/2014/main" id="{00000000-0008-0000-0300-000025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422" name="Button 38" hidden="1">
              <a:extLst>
                <a:ext uri="{63B3BB69-23CF-44E3-9099-C40C66FF867C}">
                  <a14:compatExt spid="_x0000_s16422"/>
                </a:ext>
                <a:ext uri="{FF2B5EF4-FFF2-40B4-BE49-F238E27FC236}">
                  <a16:creationId xmlns:a16="http://schemas.microsoft.com/office/drawing/2014/main" id="{00000000-0008-0000-0300-000026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423" name="Button 39" hidden="1">
              <a:extLst>
                <a:ext uri="{63B3BB69-23CF-44E3-9099-C40C66FF867C}">
                  <a14:compatExt spid="_x0000_s16423"/>
                </a:ext>
                <a:ext uri="{FF2B5EF4-FFF2-40B4-BE49-F238E27FC236}">
                  <a16:creationId xmlns:a16="http://schemas.microsoft.com/office/drawing/2014/main" id="{00000000-0008-0000-0300-000027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04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04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00000000-0008-0000-0400-00001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00000000-0008-0000-0400-00001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04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0400-00001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424" name="Button 40" hidden="1">
              <a:extLst>
                <a:ext uri="{63B3BB69-23CF-44E3-9099-C40C66FF867C}">
                  <a14:compatExt spid="_x0000_s16424"/>
                </a:ext>
                <a:ext uri="{FF2B5EF4-FFF2-40B4-BE49-F238E27FC236}">
                  <a16:creationId xmlns:a16="http://schemas.microsoft.com/office/drawing/2014/main" id="{00000000-0008-0000-0300-000028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425" name="Button 41" hidden="1">
              <a:extLst>
                <a:ext uri="{63B3BB69-23CF-44E3-9099-C40C66FF867C}">
                  <a14:compatExt spid="_x0000_s16425"/>
                </a:ext>
                <a:ext uri="{FF2B5EF4-FFF2-40B4-BE49-F238E27FC236}">
                  <a16:creationId xmlns:a16="http://schemas.microsoft.com/office/drawing/2014/main" id="{00000000-0008-0000-0300-000029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426" name="Button 42" hidden="1">
              <a:extLst>
                <a:ext uri="{63B3BB69-23CF-44E3-9099-C40C66FF867C}">
                  <a14:compatExt spid="_x0000_s16426"/>
                </a:ext>
                <a:ext uri="{FF2B5EF4-FFF2-40B4-BE49-F238E27FC236}">
                  <a16:creationId xmlns:a16="http://schemas.microsoft.com/office/drawing/2014/main" id="{00000000-0008-0000-0300-00002A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427" name="Button 43" hidden="1">
              <a:extLst>
                <a:ext uri="{63B3BB69-23CF-44E3-9099-C40C66FF867C}">
                  <a14:compatExt spid="_x0000_s16427"/>
                </a:ext>
                <a:ext uri="{FF2B5EF4-FFF2-40B4-BE49-F238E27FC236}">
                  <a16:creationId xmlns:a16="http://schemas.microsoft.com/office/drawing/2014/main" id="{00000000-0008-0000-0300-00002B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04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04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428" name="Button 44" hidden="1">
              <a:extLst>
                <a:ext uri="{63B3BB69-23CF-44E3-9099-C40C66FF867C}">
                  <a14:compatExt spid="_x0000_s16428"/>
                </a:ext>
                <a:ext uri="{FF2B5EF4-FFF2-40B4-BE49-F238E27FC236}">
                  <a16:creationId xmlns:a16="http://schemas.microsoft.com/office/drawing/2014/main" id="{00000000-0008-0000-0300-00002C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429" name="Button 45" hidden="1">
              <a:extLst>
                <a:ext uri="{63B3BB69-23CF-44E3-9099-C40C66FF867C}">
                  <a14:compatExt spid="_x0000_s16429"/>
                </a:ext>
                <a:ext uri="{FF2B5EF4-FFF2-40B4-BE49-F238E27FC236}">
                  <a16:creationId xmlns:a16="http://schemas.microsoft.com/office/drawing/2014/main" id="{00000000-0008-0000-0300-00002D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430" name="Button 46" hidden="1">
              <a:extLst>
                <a:ext uri="{63B3BB69-23CF-44E3-9099-C40C66FF867C}">
                  <a14:compatExt spid="_x0000_s16430"/>
                </a:ext>
                <a:ext uri="{FF2B5EF4-FFF2-40B4-BE49-F238E27FC236}">
                  <a16:creationId xmlns:a16="http://schemas.microsoft.com/office/drawing/2014/main" id="{00000000-0008-0000-0300-00002E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431" name="Button 47" hidden="1">
              <a:extLst>
                <a:ext uri="{63B3BB69-23CF-44E3-9099-C40C66FF867C}">
                  <a14:compatExt spid="_x0000_s16431"/>
                </a:ext>
                <a:ext uri="{FF2B5EF4-FFF2-40B4-BE49-F238E27FC236}">
                  <a16:creationId xmlns:a16="http://schemas.microsoft.com/office/drawing/2014/main" id="{00000000-0008-0000-0300-00002F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0400-00002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0400-00002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04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04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04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04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432" name="Button 48" hidden="1">
              <a:extLst>
                <a:ext uri="{63B3BB69-23CF-44E3-9099-C40C66FF867C}">
                  <a14:compatExt spid="_x0000_s16432"/>
                </a:ext>
                <a:ext uri="{FF2B5EF4-FFF2-40B4-BE49-F238E27FC236}">
                  <a16:creationId xmlns:a16="http://schemas.microsoft.com/office/drawing/2014/main" id="{00000000-0008-0000-0300-000030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433" name="Button 49" hidden="1">
              <a:extLst>
                <a:ext uri="{63B3BB69-23CF-44E3-9099-C40C66FF867C}">
                  <a14:compatExt spid="_x0000_s16433"/>
                </a:ext>
                <a:ext uri="{FF2B5EF4-FFF2-40B4-BE49-F238E27FC236}">
                  <a16:creationId xmlns:a16="http://schemas.microsoft.com/office/drawing/2014/main" id="{00000000-0008-0000-0300-000031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6434" name="Button 50" hidden="1">
              <a:extLst>
                <a:ext uri="{63B3BB69-23CF-44E3-9099-C40C66FF867C}">
                  <a14:compatExt spid="_x0000_s16434"/>
                </a:ext>
                <a:ext uri="{FF2B5EF4-FFF2-40B4-BE49-F238E27FC236}">
                  <a16:creationId xmlns:a16="http://schemas.microsoft.com/office/drawing/2014/main" id="{00000000-0008-0000-0300-000032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6435" name="Button 51" hidden="1">
              <a:extLst>
                <a:ext uri="{63B3BB69-23CF-44E3-9099-C40C66FF867C}">
                  <a14:compatExt spid="_x0000_s16435"/>
                </a:ext>
                <a:ext uri="{FF2B5EF4-FFF2-40B4-BE49-F238E27FC236}">
                  <a16:creationId xmlns:a16="http://schemas.microsoft.com/office/drawing/2014/main" id="{00000000-0008-0000-0300-000033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5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400-000002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43" name="Button 35" hidden="1">
              <a:extLst>
                <a:ext uri="{63B3BB69-23CF-44E3-9099-C40C66FF867C}">
                  <a14:compatExt spid="_x0000_s17443"/>
                </a:ext>
                <a:ext uri="{FF2B5EF4-FFF2-40B4-BE49-F238E27FC236}">
                  <a16:creationId xmlns:a16="http://schemas.microsoft.com/office/drawing/2014/main" id="{00000000-0008-0000-0400-000023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44" name="Button 36" hidden="1">
              <a:extLst>
                <a:ext uri="{63B3BB69-23CF-44E3-9099-C40C66FF867C}">
                  <a14:compatExt spid="_x0000_s17444"/>
                </a:ext>
                <a:ext uri="{FF2B5EF4-FFF2-40B4-BE49-F238E27FC236}">
                  <a16:creationId xmlns:a16="http://schemas.microsoft.com/office/drawing/2014/main" id="{00000000-0008-0000-0400-000024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5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5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5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5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45" name="Button 37" hidden="1">
              <a:extLst>
                <a:ext uri="{63B3BB69-23CF-44E3-9099-C40C66FF867C}">
                  <a14:compatExt spid="_x0000_s17445"/>
                </a:ext>
                <a:ext uri="{FF2B5EF4-FFF2-40B4-BE49-F238E27FC236}">
                  <a16:creationId xmlns:a16="http://schemas.microsoft.com/office/drawing/2014/main" id="{00000000-0008-0000-0400-000025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46" name="Button 38" hidden="1">
              <a:extLst>
                <a:ext uri="{63B3BB69-23CF-44E3-9099-C40C66FF867C}">
                  <a14:compatExt spid="_x0000_s17446"/>
                </a:ext>
                <a:ext uri="{FF2B5EF4-FFF2-40B4-BE49-F238E27FC236}">
                  <a16:creationId xmlns:a16="http://schemas.microsoft.com/office/drawing/2014/main" id="{00000000-0008-0000-0400-000026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47" name="Button 39" hidden="1">
              <a:extLst>
                <a:ext uri="{63B3BB69-23CF-44E3-9099-C40C66FF867C}">
                  <a14:compatExt spid="_x0000_s17447"/>
                </a:ext>
                <a:ext uri="{FF2B5EF4-FFF2-40B4-BE49-F238E27FC236}">
                  <a16:creationId xmlns:a16="http://schemas.microsoft.com/office/drawing/2014/main" id="{00000000-0008-0000-0400-000027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48" name="Button 40" hidden="1">
              <a:extLst>
                <a:ext uri="{63B3BB69-23CF-44E3-9099-C40C66FF867C}">
                  <a14:compatExt spid="_x0000_s17448"/>
                </a:ext>
                <a:ext uri="{FF2B5EF4-FFF2-40B4-BE49-F238E27FC236}">
                  <a16:creationId xmlns:a16="http://schemas.microsoft.com/office/drawing/2014/main" id="{00000000-0008-0000-0400-000028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5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5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49" name="Button 41" hidden="1">
              <a:extLst>
                <a:ext uri="{63B3BB69-23CF-44E3-9099-C40C66FF867C}">
                  <a14:compatExt spid="_x0000_s17449"/>
                </a:ext>
                <a:ext uri="{FF2B5EF4-FFF2-40B4-BE49-F238E27FC236}">
                  <a16:creationId xmlns:a16="http://schemas.microsoft.com/office/drawing/2014/main" id="{00000000-0008-0000-0400-000029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50" name="Button 42" hidden="1">
              <a:extLst>
                <a:ext uri="{63B3BB69-23CF-44E3-9099-C40C66FF867C}">
                  <a14:compatExt spid="_x0000_s17450"/>
                </a:ext>
                <a:ext uri="{FF2B5EF4-FFF2-40B4-BE49-F238E27FC236}">
                  <a16:creationId xmlns:a16="http://schemas.microsoft.com/office/drawing/2014/main" id="{00000000-0008-0000-0400-00002A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51" name="Button 43" hidden="1">
              <a:extLst>
                <a:ext uri="{63B3BB69-23CF-44E3-9099-C40C66FF867C}">
                  <a14:compatExt spid="_x0000_s17451"/>
                </a:ext>
                <a:ext uri="{FF2B5EF4-FFF2-40B4-BE49-F238E27FC236}">
                  <a16:creationId xmlns:a16="http://schemas.microsoft.com/office/drawing/2014/main" id="{00000000-0008-0000-0400-00002B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52" name="Button 44" hidden="1">
              <a:extLst>
                <a:ext uri="{63B3BB69-23CF-44E3-9099-C40C66FF867C}">
                  <a14:compatExt spid="_x0000_s17452"/>
                </a:ext>
                <a:ext uri="{FF2B5EF4-FFF2-40B4-BE49-F238E27FC236}">
                  <a16:creationId xmlns:a16="http://schemas.microsoft.com/office/drawing/2014/main" id="{00000000-0008-0000-0400-00002C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05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05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00000000-0008-0000-0500-00001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00000000-0008-0000-0500-00001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05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0500-00001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53" name="Button 45" hidden="1">
              <a:extLst>
                <a:ext uri="{63B3BB69-23CF-44E3-9099-C40C66FF867C}">
                  <a14:compatExt spid="_x0000_s17453"/>
                </a:ext>
                <a:ext uri="{FF2B5EF4-FFF2-40B4-BE49-F238E27FC236}">
                  <a16:creationId xmlns:a16="http://schemas.microsoft.com/office/drawing/2014/main" id="{00000000-0008-0000-0400-00002D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54" name="Button 46" hidden="1">
              <a:extLst>
                <a:ext uri="{63B3BB69-23CF-44E3-9099-C40C66FF867C}">
                  <a14:compatExt spid="_x0000_s17454"/>
                </a:ext>
                <a:ext uri="{FF2B5EF4-FFF2-40B4-BE49-F238E27FC236}">
                  <a16:creationId xmlns:a16="http://schemas.microsoft.com/office/drawing/2014/main" id="{00000000-0008-0000-0400-00002E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55" name="Button 47" hidden="1">
              <a:extLst>
                <a:ext uri="{63B3BB69-23CF-44E3-9099-C40C66FF867C}">
                  <a14:compatExt spid="_x0000_s17455"/>
                </a:ext>
                <a:ext uri="{FF2B5EF4-FFF2-40B4-BE49-F238E27FC236}">
                  <a16:creationId xmlns:a16="http://schemas.microsoft.com/office/drawing/2014/main" id="{00000000-0008-0000-0400-00002F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56" name="Button 48" hidden="1">
              <a:extLst>
                <a:ext uri="{63B3BB69-23CF-44E3-9099-C40C66FF867C}">
                  <a14:compatExt spid="_x0000_s17456"/>
                </a:ext>
                <a:ext uri="{FF2B5EF4-FFF2-40B4-BE49-F238E27FC236}">
                  <a16:creationId xmlns:a16="http://schemas.microsoft.com/office/drawing/2014/main" id="{00000000-0008-0000-0400-000030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05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05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57" name="Button 49" hidden="1">
              <a:extLst>
                <a:ext uri="{63B3BB69-23CF-44E3-9099-C40C66FF867C}">
                  <a14:compatExt spid="_x0000_s17457"/>
                </a:ext>
                <a:ext uri="{FF2B5EF4-FFF2-40B4-BE49-F238E27FC236}">
                  <a16:creationId xmlns:a16="http://schemas.microsoft.com/office/drawing/2014/main" id="{00000000-0008-0000-0400-000031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58" name="Button 50" hidden="1">
              <a:extLst>
                <a:ext uri="{63B3BB69-23CF-44E3-9099-C40C66FF867C}">
                  <a14:compatExt spid="_x0000_s17458"/>
                </a:ext>
                <a:ext uri="{FF2B5EF4-FFF2-40B4-BE49-F238E27FC236}">
                  <a16:creationId xmlns:a16="http://schemas.microsoft.com/office/drawing/2014/main" id="{00000000-0008-0000-0400-000032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59" name="Button 51" hidden="1">
              <a:extLst>
                <a:ext uri="{63B3BB69-23CF-44E3-9099-C40C66FF867C}">
                  <a14:compatExt spid="_x0000_s17459"/>
                </a:ext>
                <a:ext uri="{FF2B5EF4-FFF2-40B4-BE49-F238E27FC236}">
                  <a16:creationId xmlns:a16="http://schemas.microsoft.com/office/drawing/2014/main" id="{00000000-0008-0000-0400-000033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60" name="Button 52" hidden="1">
              <a:extLst>
                <a:ext uri="{63B3BB69-23CF-44E3-9099-C40C66FF867C}">
                  <a14:compatExt spid="_x0000_s17460"/>
                </a:ext>
                <a:ext uri="{FF2B5EF4-FFF2-40B4-BE49-F238E27FC236}">
                  <a16:creationId xmlns:a16="http://schemas.microsoft.com/office/drawing/2014/main" id="{00000000-0008-0000-0400-000034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0500-00002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0500-00002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05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05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05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05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61" name="Button 53" hidden="1">
              <a:extLst>
                <a:ext uri="{63B3BB69-23CF-44E3-9099-C40C66FF867C}">
                  <a14:compatExt spid="_x0000_s17461"/>
                </a:ext>
                <a:ext uri="{FF2B5EF4-FFF2-40B4-BE49-F238E27FC236}">
                  <a16:creationId xmlns:a16="http://schemas.microsoft.com/office/drawing/2014/main" id="{00000000-0008-0000-0400-000035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62" name="Button 54" hidden="1">
              <a:extLst>
                <a:ext uri="{63B3BB69-23CF-44E3-9099-C40C66FF867C}">
                  <a14:compatExt spid="_x0000_s17462"/>
                </a:ext>
                <a:ext uri="{FF2B5EF4-FFF2-40B4-BE49-F238E27FC236}">
                  <a16:creationId xmlns:a16="http://schemas.microsoft.com/office/drawing/2014/main" id="{00000000-0008-0000-0400-000036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7463" name="Button 55" hidden="1">
              <a:extLst>
                <a:ext uri="{63B3BB69-23CF-44E3-9099-C40C66FF867C}">
                  <a14:compatExt spid="_x0000_s17463"/>
                </a:ext>
                <a:ext uri="{FF2B5EF4-FFF2-40B4-BE49-F238E27FC236}">
                  <a16:creationId xmlns:a16="http://schemas.microsoft.com/office/drawing/2014/main" id="{00000000-0008-0000-0400-000037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7464" name="Button 56" hidden="1">
              <a:extLst>
                <a:ext uri="{63B3BB69-23CF-44E3-9099-C40C66FF867C}">
                  <a14:compatExt spid="_x0000_s17464"/>
                </a:ext>
                <a:ext uri="{FF2B5EF4-FFF2-40B4-BE49-F238E27FC236}">
                  <a16:creationId xmlns:a16="http://schemas.microsoft.com/office/drawing/2014/main" id="{00000000-0008-0000-0400-000038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600-000003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0600-000004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a16="http://schemas.microsoft.com/office/drawing/2014/main" id="{00000000-0008-0000-0600-000005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500-000002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01" name="Button 29" hidden="1">
              <a:extLst>
                <a:ext uri="{63B3BB69-23CF-44E3-9099-C40C66FF867C}">
                  <a14:compatExt spid="_x0000_s3101"/>
                </a:ext>
                <a:ext uri="{FF2B5EF4-FFF2-40B4-BE49-F238E27FC236}">
                  <a16:creationId xmlns:a16="http://schemas.microsoft.com/office/drawing/2014/main" id="{00000000-0008-0000-0500-00001D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02" name="Button 30" hidden="1">
              <a:extLst>
                <a:ext uri="{63B3BB69-23CF-44E3-9099-C40C66FF867C}">
                  <a14:compatExt spid="_x0000_s3102"/>
                </a:ext>
                <a:ext uri="{FF2B5EF4-FFF2-40B4-BE49-F238E27FC236}">
                  <a16:creationId xmlns:a16="http://schemas.microsoft.com/office/drawing/2014/main" id="{00000000-0008-0000-0500-00001E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35" name="Button 63" hidden="1">
              <a:extLst>
                <a:ext uri="{63B3BB69-23CF-44E3-9099-C40C66FF867C}">
                  <a14:compatExt spid="_x0000_s3135"/>
                </a:ext>
                <a:ext uri="{FF2B5EF4-FFF2-40B4-BE49-F238E27FC236}">
                  <a16:creationId xmlns:a16="http://schemas.microsoft.com/office/drawing/2014/main" id="{00000000-0008-0000-0500-00003F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36" name="Button 64" hidden="1">
              <a:extLst>
                <a:ext uri="{63B3BB69-23CF-44E3-9099-C40C66FF867C}">
                  <a14:compatExt spid="_x0000_s3136"/>
                </a:ext>
                <a:ext uri="{FF2B5EF4-FFF2-40B4-BE49-F238E27FC236}">
                  <a16:creationId xmlns:a16="http://schemas.microsoft.com/office/drawing/2014/main" id="{00000000-0008-0000-0500-000040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37" name="Button 65" hidden="1">
              <a:extLst>
                <a:ext uri="{63B3BB69-23CF-44E3-9099-C40C66FF867C}">
                  <a14:compatExt spid="_x0000_s3137"/>
                </a:ext>
                <a:ext uri="{FF2B5EF4-FFF2-40B4-BE49-F238E27FC236}">
                  <a16:creationId xmlns:a16="http://schemas.microsoft.com/office/drawing/2014/main" id="{00000000-0008-0000-0500-000041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38" name="Button 66" hidden="1">
              <a:extLst>
                <a:ext uri="{63B3BB69-23CF-44E3-9099-C40C66FF867C}">
                  <a14:compatExt spid="_x0000_s3138"/>
                </a:ext>
                <a:ext uri="{FF2B5EF4-FFF2-40B4-BE49-F238E27FC236}">
                  <a16:creationId xmlns:a16="http://schemas.microsoft.com/office/drawing/2014/main" id="{00000000-0008-0000-0500-000042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4" name="Textfeld 1">
          <a:extLst>
            <a:ext uri="{FF2B5EF4-FFF2-40B4-BE49-F238E27FC236}">
              <a16:creationId xmlns:a16="http://schemas.microsoft.com/office/drawing/2014/main" id="{00000000-0008-0000-0600-00000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 name="Textfeld 1">
          <a:extLst>
            <a:ext uri="{FF2B5EF4-FFF2-40B4-BE49-F238E27FC236}">
              <a16:creationId xmlns:a16="http://schemas.microsoft.com/office/drawing/2014/main" id="{00000000-0008-0000-0600-00000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6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6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8" name="Textfeld 1">
          <a:extLst>
            <a:ext uri="{FF2B5EF4-FFF2-40B4-BE49-F238E27FC236}">
              <a16:creationId xmlns:a16="http://schemas.microsoft.com/office/drawing/2014/main" id="{00000000-0008-0000-0600-00001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9" name="Textfeld 1">
          <a:extLst>
            <a:ext uri="{FF2B5EF4-FFF2-40B4-BE49-F238E27FC236}">
              <a16:creationId xmlns:a16="http://schemas.microsoft.com/office/drawing/2014/main" id="{00000000-0008-0000-0600-00001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39" name="Button 67" hidden="1">
              <a:extLst>
                <a:ext uri="{63B3BB69-23CF-44E3-9099-C40C66FF867C}">
                  <a14:compatExt spid="_x0000_s3139"/>
                </a:ext>
                <a:ext uri="{FF2B5EF4-FFF2-40B4-BE49-F238E27FC236}">
                  <a16:creationId xmlns:a16="http://schemas.microsoft.com/office/drawing/2014/main" id="{00000000-0008-0000-0500-000043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40" name="Button 68" hidden="1">
              <a:extLst>
                <a:ext uri="{63B3BB69-23CF-44E3-9099-C40C66FF867C}">
                  <a14:compatExt spid="_x0000_s3140"/>
                </a:ext>
                <a:ext uri="{FF2B5EF4-FFF2-40B4-BE49-F238E27FC236}">
                  <a16:creationId xmlns:a16="http://schemas.microsoft.com/office/drawing/2014/main" id="{00000000-0008-0000-0500-00004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41" name="Button 69" hidden="1">
              <a:extLst>
                <a:ext uri="{63B3BB69-23CF-44E3-9099-C40C66FF867C}">
                  <a14:compatExt spid="_x0000_s3141"/>
                </a:ext>
                <a:ext uri="{FF2B5EF4-FFF2-40B4-BE49-F238E27FC236}">
                  <a16:creationId xmlns:a16="http://schemas.microsoft.com/office/drawing/2014/main" id="{00000000-0008-0000-0500-000045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42" name="Button 70" hidden="1">
              <a:extLst>
                <a:ext uri="{63B3BB69-23CF-44E3-9099-C40C66FF867C}">
                  <a14:compatExt spid="_x0000_s3142"/>
                </a:ext>
                <a:ext uri="{FF2B5EF4-FFF2-40B4-BE49-F238E27FC236}">
                  <a16:creationId xmlns:a16="http://schemas.microsoft.com/office/drawing/2014/main" id="{00000000-0008-0000-0500-00004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43" name="Button 71" hidden="1">
              <a:extLst>
                <a:ext uri="{63B3BB69-23CF-44E3-9099-C40C66FF867C}">
                  <a14:compatExt spid="_x0000_s3143"/>
                </a:ext>
                <a:ext uri="{FF2B5EF4-FFF2-40B4-BE49-F238E27FC236}">
                  <a16:creationId xmlns:a16="http://schemas.microsoft.com/office/drawing/2014/main" id="{00000000-0008-0000-0500-00004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44" name="Button 72" hidden="1">
              <a:extLst>
                <a:ext uri="{63B3BB69-23CF-44E3-9099-C40C66FF867C}">
                  <a14:compatExt spid="_x0000_s3144"/>
                </a:ext>
                <a:ext uri="{FF2B5EF4-FFF2-40B4-BE49-F238E27FC236}">
                  <a16:creationId xmlns:a16="http://schemas.microsoft.com/office/drawing/2014/main" id="{00000000-0008-0000-0500-000048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45" name="Button 73" hidden="1">
              <a:extLst>
                <a:ext uri="{63B3BB69-23CF-44E3-9099-C40C66FF867C}">
                  <a14:compatExt spid="_x0000_s3145"/>
                </a:ext>
                <a:ext uri="{FF2B5EF4-FFF2-40B4-BE49-F238E27FC236}">
                  <a16:creationId xmlns:a16="http://schemas.microsoft.com/office/drawing/2014/main" id="{00000000-0008-0000-0500-000049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46" name="Button 74" hidden="1">
              <a:extLst>
                <a:ext uri="{63B3BB69-23CF-44E3-9099-C40C66FF867C}">
                  <a14:compatExt spid="_x0000_s3146"/>
                </a:ext>
                <a:ext uri="{FF2B5EF4-FFF2-40B4-BE49-F238E27FC236}">
                  <a16:creationId xmlns:a16="http://schemas.microsoft.com/office/drawing/2014/main" id="{00000000-0008-0000-0500-00004A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06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06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47" name="Button 75" hidden="1">
              <a:extLst>
                <a:ext uri="{63B3BB69-23CF-44E3-9099-C40C66FF867C}">
                  <a14:compatExt spid="_x0000_s3147"/>
                </a:ext>
                <a:ext uri="{FF2B5EF4-FFF2-40B4-BE49-F238E27FC236}">
                  <a16:creationId xmlns:a16="http://schemas.microsoft.com/office/drawing/2014/main" id="{00000000-0008-0000-0500-00004B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48" name="Button 76" hidden="1">
              <a:extLst>
                <a:ext uri="{63B3BB69-23CF-44E3-9099-C40C66FF867C}">
                  <a14:compatExt spid="_x0000_s3148"/>
                </a:ext>
                <a:ext uri="{FF2B5EF4-FFF2-40B4-BE49-F238E27FC236}">
                  <a16:creationId xmlns:a16="http://schemas.microsoft.com/office/drawing/2014/main" id="{00000000-0008-0000-0500-00004C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49" name="Button 77" hidden="1">
              <a:extLst>
                <a:ext uri="{63B3BB69-23CF-44E3-9099-C40C66FF867C}">
                  <a14:compatExt spid="_x0000_s3149"/>
                </a:ext>
                <a:ext uri="{FF2B5EF4-FFF2-40B4-BE49-F238E27FC236}">
                  <a16:creationId xmlns:a16="http://schemas.microsoft.com/office/drawing/2014/main" id="{00000000-0008-0000-0500-00004D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50" name="Button 78" hidden="1">
              <a:extLst>
                <a:ext uri="{63B3BB69-23CF-44E3-9099-C40C66FF867C}">
                  <a14:compatExt spid="_x0000_s3150"/>
                </a:ext>
                <a:ext uri="{FF2B5EF4-FFF2-40B4-BE49-F238E27FC236}">
                  <a16:creationId xmlns:a16="http://schemas.microsoft.com/office/drawing/2014/main" id="{00000000-0008-0000-0500-00004E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4" name="Textfeld 1">
          <a:extLst>
            <a:ext uri="{FF2B5EF4-FFF2-40B4-BE49-F238E27FC236}">
              <a16:creationId xmlns:a16="http://schemas.microsoft.com/office/drawing/2014/main" id="{00000000-0008-0000-0600-00002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5" name="Textfeld 1">
          <a:extLst>
            <a:ext uri="{FF2B5EF4-FFF2-40B4-BE49-F238E27FC236}">
              <a16:creationId xmlns:a16="http://schemas.microsoft.com/office/drawing/2014/main" id="{00000000-0008-0000-0600-00002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6" name="Textfeld 1">
          <a:extLst>
            <a:ext uri="{FF2B5EF4-FFF2-40B4-BE49-F238E27FC236}">
              <a16:creationId xmlns:a16="http://schemas.microsoft.com/office/drawing/2014/main" id="{00000000-0008-0000-0600-00002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7" name="Textfeld 1">
          <a:extLst>
            <a:ext uri="{FF2B5EF4-FFF2-40B4-BE49-F238E27FC236}">
              <a16:creationId xmlns:a16="http://schemas.microsoft.com/office/drawing/2014/main" id="{00000000-0008-0000-0600-00002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0600-00002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0600-00002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51" name="Button 79" hidden="1">
              <a:extLst>
                <a:ext uri="{63B3BB69-23CF-44E3-9099-C40C66FF867C}">
                  <a14:compatExt spid="_x0000_s3151"/>
                </a:ext>
                <a:ext uri="{FF2B5EF4-FFF2-40B4-BE49-F238E27FC236}">
                  <a16:creationId xmlns:a16="http://schemas.microsoft.com/office/drawing/2014/main" id="{00000000-0008-0000-0500-00004F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52" name="Button 80" hidden="1">
              <a:extLst>
                <a:ext uri="{63B3BB69-23CF-44E3-9099-C40C66FF867C}">
                  <a14:compatExt spid="_x0000_s3152"/>
                </a:ext>
                <a:ext uri="{FF2B5EF4-FFF2-40B4-BE49-F238E27FC236}">
                  <a16:creationId xmlns:a16="http://schemas.microsoft.com/office/drawing/2014/main" id="{00000000-0008-0000-0500-000050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53" name="Button 81" hidden="1">
              <a:extLst>
                <a:ext uri="{63B3BB69-23CF-44E3-9099-C40C66FF867C}">
                  <a14:compatExt spid="_x0000_s3153"/>
                </a:ext>
                <a:ext uri="{FF2B5EF4-FFF2-40B4-BE49-F238E27FC236}">
                  <a16:creationId xmlns:a16="http://schemas.microsoft.com/office/drawing/2014/main" id="{00000000-0008-0000-0500-000051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54" name="Button 82" hidden="1">
              <a:extLst>
                <a:ext uri="{63B3BB69-23CF-44E3-9099-C40C66FF867C}">
                  <a14:compatExt spid="_x0000_s3154"/>
                </a:ext>
                <a:ext uri="{FF2B5EF4-FFF2-40B4-BE49-F238E27FC236}">
                  <a16:creationId xmlns:a16="http://schemas.microsoft.com/office/drawing/2014/main" id="{00000000-0008-0000-0500-000052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4" name="Textfeld 1">
          <a:extLst>
            <a:ext uri="{FF2B5EF4-FFF2-40B4-BE49-F238E27FC236}">
              <a16:creationId xmlns:a16="http://schemas.microsoft.com/office/drawing/2014/main" id="{00000000-0008-0000-0600-00002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5" name="Textfeld 1">
          <a:extLst>
            <a:ext uri="{FF2B5EF4-FFF2-40B4-BE49-F238E27FC236}">
              <a16:creationId xmlns:a16="http://schemas.microsoft.com/office/drawing/2014/main" id="{00000000-0008-0000-0600-00002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55" name="Button 83" hidden="1">
              <a:extLst>
                <a:ext uri="{63B3BB69-23CF-44E3-9099-C40C66FF867C}">
                  <a14:compatExt spid="_x0000_s3155"/>
                </a:ext>
                <a:ext uri="{FF2B5EF4-FFF2-40B4-BE49-F238E27FC236}">
                  <a16:creationId xmlns:a16="http://schemas.microsoft.com/office/drawing/2014/main" id="{00000000-0008-0000-0500-000053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56" name="Button 84" hidden="1">
              <a:extLst>
                <a:ext uri="{63B3BB69-23CF-44E3-9099-C40C66FF867C}">
                  <a14:compatExt spid="_x0000_s3156"/>
                </a:ext>
                <a:ext uri="{FF2B5EF4-FFF2-40B4-BE49-F238E27FC236}">
                  <a16:creationId xmlns:a16="http://schemas.microsoft.com/office/drawing/2014/main" id="{00000000-0008-0000-0500-00005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57" name="Button 85" hidden="1">
              <a:extLst>
                <a:ext uri="{63B3BB69-23CF-44E3-9099-C40C66FF867C}">
                  <a14:compatExt spid="_x0000_s3157"/>
                </a:ext>
                <a:ext uri="{FF2B5EF4-FFF2-40B4-BE49-F238E27FC236}">
                  <a16:creationId xmlns:a16="http://schemas.microsoft.com/office/drawing/2014/main" id="{00000000-0008-0000-0500-000055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58" name="Button 86" hidden="1">
              <a:extLst>
                <a:ext uri="{63B3BB69-23CF-44E3-9099-C40C66FF867C}">
                  <a14:compatExt spid="_x0000_s3158"/>
                </a:ext>
                <a:ext uri="{FF2B5EF4-FFF2-40B4-BE49-F238E27FC236}">
                  <a16:creationId xmlns:a16="http://schemas.microsoft.com/office/drawing/2014/main" id="{00000000-0008-0000-0500-00005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0" name="Textfeld 1">
          <a:extLst>
            <a:ext uri="{FF2B5EF4-FFF2-40B4-BE49-F238E27FC236}">
              <a16:creationId xmlns:a16="http://schemas.microsoft.com/office/drawing/2014/main" id="{00000000-0008-0000-0600-00003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1" name="Textfeld 1">
          <a:extLst>
            <a:ext uri="{FF2B5EF4-FFF2-40B4-BE49-F238E27FC236}">
              <a16:creationId xmlns:a16="http://schemas.microsoft.com/office/drawing/2014/main" id="{00000000-0008-0000-0600-00003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06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06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59" name="Button 87" hidden="1">
              <a:extLst>
                <a:ext uri="{63B3BB69-23CF-44E3-9099-C40C66FF867C}">
                  <a14:compatExt spid="_x0000_s3159"/>
                </a:ext>
                <a:ext uri="{FF2B5EF4-FFF2-40B4-BE49-F238E27FC236}">
                  <a16:creationId xmlns:a16="http://schemas.microsoft.com/office/drawing/2014/main" id="{00000000-0008-0000-0500-00005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60" name="Button 88" hidden="1">
              <a:extLst>
                <a:ext uri="{63B3BB69-23CF-44E3-9099-C40C66FF867C}">
                  <a14:compatExt spid="_x0000_s3160"/>
                </a:ext>
                <a:ext uri="{FF2B5EF4-FFF2-40B4-BE49-F238E27FC236}">
                  <a16:creationId xmlns:a16="http://schemas.microsoft.com/office/drawing/2014/main" id="{00000000-0008-0000-0500-000058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61" name="Button 89" hidden="1">
              <a:extLst>
                <a:ext uri="{63B3BB69-23CF-44E3-9099-C40C66FF867C}">
                  <a14:compatExt spid="_x0000_s3161"/>
                </a:ext>
                <a:ext uri="{FF2B5EF4-FFF2-40B4-BE49-F238E27FC236}">
                  <a16:creationId xmlns:a16="http://schemas.microsoft.com/office/drawing/2014/main" id="{00000000-0008-0000-0500-000059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62" name="Button 90" hidden="1">
              <a:extLst>
                <a:ext uri="{63B3BB69-23CF-44E3-9099-C40C66FF867C}">
                  <a14:compatExt spid="_x0000_s3162"/>
                </a:ext>
                <a:ext uri="{FF2B5EF4-FFF2-40B4-BE49-F238E27FC236}">
                  <a16:creationId xmlns:a16="http://schemas.microsoft.com/office/drawing/2014/main" id="{00000000-0008-0000-0500-00005A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8" name="Textfeld 1">
          <a:extLst>
            <a:ext uri="{FF2B5EF4-FFF2-40B4-BE49-F238E27FC236}">
              <a16:creationId xmlns:a16="http://schemas.microsoft.com/office/drawing/2014/main" id="{00000000-0008-0000-0600-00003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9" name="Textfeld 1">
          <a:extLst>
            <a:ext uri="{FF2B5EF4-FFF2-40B4-BE49-F238E27FC236}">
              <a16:creationId xmlns:a16="http://schemas.microsoft.com/office/drawing/2014/main" id="{00000000-0008-0000-0600-00003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63" name="Button 91" hidden="1">
              <a:extLst>
                <a:ext uri="{63B3BB69-23CF-44E3-9099-C40C66FF867C}">
                  <a14:compatExt spid="_x0000_s3163"/>
                </a:ext>
                <a:ext uri="{FF2B5EF4-FFF2-40B4-BE49-F238E27FC236}">
                  <a16:creationId xmlns:a16="http://schemas.microsoft.com/office/drawing/2014/main" id="{00000000-0008-0000-0500-00005B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64" name="Button 92" hidden="1">
              <a:extLst>
                <a:ext uri="{63B3BB69-23CF-44E3-9099-C40C66FF867C}">
                  <a14:compatExt spid="_x0000_s3164"/>
                </a:ext>
                <a:ext uri="{FF2B5EF4-FFF2-40B4-BE49-F238E27FC236}">
                  <a16:creationId xmlns:a16="http://schemas.microsoft.com/office/drawing/2014/main" id="{00000000-0008-0000-0500-00005C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65" name="Button 93" hidden="1">
              <a:extLst>
                <a:ext uri="{63B3BB69-23CF-44E3-9099-C40C66FF867C}">
                  <a14:compatExt spid="_x0000_s3165"/>
                </a:ext>
                <a:ext uri="{FF2B5EF4-FFF2-40B4-BE49-F238E27FC236}">
                  <a16:creationId xmlns:a16="http://schemas.microsoft.com/office/drawing/2014/main" id="{00000000-0008-0000-0500-00005D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66" name="Button 94" hidden="1">
              <a:extLst>
                <a:ext uri="{63B3BB69-23CF-44E3-9099-C40C66FF867C}">
                  <a14:compatExt spid="_x0000_s3166"/>
                </a:ext>
                <a:ext uri="{FF2B5EF4-FFF2-40B4-BE49-F238E27FC236}">
                  <a16:creationId xmlns:a16="http://schemas.microsoft.com/office/drawing/2014/main" id="{00000000-0008-0000-0500-00005E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06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06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0600-00004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0600-00004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8" name="Textfeld 1">
          <a:extLst>
            <a:ext uri="{FF2B5EF4-FFF2-40B4-BE49-F238E27FC236}">
              <a16:creationId xmlns:a16="http://schemas.microsoft.com/office/drawing/2014/main" id="{00000000-0008-0000-0600-00004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9" name="Textfeld 1">
          <a:extLst>
            <a:ext uri="{FF2B5EF4-FFF2-40B4-BE49-F238E27FC236}">
              <a16:creationId xmlns:a16="http://schemas.microsoft.com/office/drawing/2014/main" id="{00000000-0008-0000-0600-00004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67" name="Button 95" hidden="1">
              <a:extLst>
                <a:ext uri="{63B3BB69-23CF-44E3-9099-C40C66FF867C}">
                  <a14:compatExt spid="_x0000_s3167"/>
                </a:ext>
                <a:ext uri="{FF2B5EF4-FFF2-40B4-BE49-F238E27FC236}">
                  <a16:creationId xmlns:a16="http://schemas.microsoft.com/office/drawing/2014/main" id="{00000000-0008-0000-0500-00005F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68" name="Button 96" hidden="1">
              <a:extLst>
                <a:ext uri="{63B3BB69-23CF-44E3-9099-C40C66FF867C}">
                  <a14:compatExt spid="_x0000_s3168"/>
                </a:ext>
                <a:ext uri="{FF2B5EF4-FFF2-40B4-BE49-F238E27FC236}">
                  <a16:creationId xmlns:a16="http://schemas.microsoft.com/office/drawing/2014/main" id="{00000000-0008-0000-0500-000060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69" name="Button 97" hidden="1">
              <a:extLst>
                <a:ext uri="{63B3BB69-23CF-44E3-9099-C40C66FF867C}">
                  <a14:compatExt spid="_x0000_s3169"/>
                </a:ext>
                <a:ext uri="{FF2B5EF4-FFF2-40B4-BE49-F238E27FC236}">
                  <a16:creationId xmlns:a16="http://schemas.microsoft.com/office/drawing/2014/main" id="{00000000-0008-0000-0500-000061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70" name="Button 98" hidden="1">
              <a:extLst>
                <a:ext uri="{63B3BB69-23CF-44E3-9099-C40C66FF867C}">
                  <a14:compatExt spid="_x0000_s3170"/>
                </a:ext>
                <a:ext uri="{FF2B5EF4-FFF2-40B4-BE49-F238E27FC236}">
                  <a16:creationId xmlns:a16="http://schemas.microsoft.com/office/drawing/2014/main" id="{00000000-0008-0000-0500-000062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4" name="Textfeld 1">
          <a:extLst>
            <a:ext uri="{FF2B5EF4-FFF2-40B4-BE49-F238E27FC236}">
              <a16:creationId xmlns:a16="http://schemas.microsoft.com/office/drawing/2014/main" id="{00000000-0008-0000-0600-00004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5" name="Textfeld 1">
          <a:extLst>
            <a:ext uri="{FF2B5EF4-FFF2-40B4-BE49-F238E27FC236}">
              <a16:creationId xmlns:a16="http://schemas.microsoft.com/office/drawing/2014/main" id="{00000000-0008-0000-0600-00004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71" name="Button 99" hidden="1">
              <a:extLst>
                <a:ext uri="{63B3BB69-23CF-44E3-9099-C40C66FF867C}">
                  <a14:compatExt spid="_x0000_s3171"/>
                </a:ext>
                <a:ext uri="{FF2B5EF4-FFF2-40B4-BE49-F238E27FC236}">
                  <a16:creationId xmlns:a16="http://schemas.microsoft.com/office/drawing/2014/main" id="{00000000-0008-0000-0500-000063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72" name="Button 100" hidden="1">
              <a:extLst>
                <a:ext uri="{63B3BB69-23CF-44E3-9099-C40C66FF867C}">
                  <a14:compatExt spid="_x0000_s3172"/>
                </a:ext>
                <a:ext uri="{FF2B5EF4-FFF2-40B4-BE49-F238E27FC236}">
                  <a16:creationId xmlns:a16="http://schemas.microsoft.com/office/drawing/2014/main" id="{00000000-0008-0000-0500-00006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73" name="Button 101" hidden="1">
              <a:extLst>
                <a:ext uri="{63B3BB69-23CF-44E3-9099-C40C66FF867C}">
                  <a14:compatExt spid="_x0000_s3173"/>
                </a:ext>
                <a:ext uri="{FF2B5EF4-FFF2-40B4-BE49-F238E27FC236}">
                  <a16:creationId xmlns:a16="http://schemas.microsoft.com/office/drawing/2014/main" id="{00000000-0008-0000-0500-000065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74" name="Button 102" hidden="1">
              <a:extLst>
                <a:ext uri="{63B3BB69-23CF-44E3-9099-C40C66FF867C}">
                  <a14:compatExt spid="_x0000_s3174"/>
                </a:ext>
                <a:ext uri="{FF2B5EF4-FFF2-40B4-BE49-F238E27FC236}">
                  <a16:creationId xmlns:a16="http://schemas.microsoft.com/office/drawing/2014/main" id="{00000000-0008-0000-0500-00006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0" name="Textfeld 1">
          <a:extLst>
            <a:ext uri="{FF2B5EF4-FFF2-40B4-BE49-F238E27FC236}">
              <a16:creationId xmlns:a16="http://schemas.microsoft.com/office/drawing/2014/main" id="{00000000-0008-0000-0600-00005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1" name="Textfeld 1">
          <a:extLst>
            <a:ext uri="{FF2B5EF4-FFF2-40B4-BE49-F238E27FC236}">
              <a16:creationId xmlns:a16="http://schemas.microsoft.com/office/drawing/2014/main" id="{00000000-0008-0000-0600-00005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2" name="Textfeld 1">
          <a:extLst>
            <a:ext uri="{FF2B5EF4-FFF2-40B4-BE49-F238E27FC236}">
              <a16:creationId xmlns:a16="http://schemas.microsoft.com/office/drawing/2014/main" id="{00000000-0008-0000-0600-00005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3" name="Textfeld 1">
          <a:extLst>
            <a:ext uri="{FF2B5EF4-FFF2-40B4-BE49-F238E27FC236}">
              <a16:creationId xmlns:a16="http://schemas.microsoft.com/office/drawing/2014/main" id="{00000000-0008-0000-0600-00005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4" name="Textfeld 1">
          <a:extLst>
            <a:ext uri="{FF2B5EF4-FFF2-40B4-BE49-F238E27FC236}">
              <a16:creationId xmlns:a16="http://schemas.microsoft.com/office/drawing/2014/main" id="{00000000-0008-0000-0600-00005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5" name="Textfeld 1">
          <a:extLst>
            <a:ext uri="{FF2B5EF4-FFF2-40B4-BE49-F238E27FC236}">
              <a16:creationId xmlns:a16="http://schemas.microsoft.com/office/drawing/2014/main" id="{00000000-0008-0000-0600-00005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75" name="Button 103" hidden="1">
              <a:extLst>
                <a:ext uri="{63B3BB69-23CF-44E3-9099-C40C66FF867C}">
                  <a14:compatExt spid="_x0000_s3175"/>
                </a:ext>
                <a:ext uri="{FF2B5EF4-FFF2-40B4-BE49-F238E27FC236}">
                  <a16:creationId xmlns:a16="http://schemas.microsoft.com/office/drawing/2014/main" id="{00000000-0008-0000-0500-00006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76" name="Button 104" hidden="1">
              <a:extLst>
                <a:ext uri="{63B3BB69-23CF-44E3-9099-C40C66FF867C}">
                  <a14:compatExt spid="_x0000_s3176"/>
                </a:ext>
                <a:ext uri="{FF2B5EF4-FFF2-40B4-BE49-F238E27FC236}">
                  <a16:creationId xmlns:a16="http://schemas.microsoft.com/office/drawing/2014/main" id="{00000000-0008-0000-0500-000068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3177" name="Button 105" hidden="1">
              <a:extLst>
                <a:ext uri="{63B3BB69-23CF-44E3-9099-C40C66FF867C}">
                  <a14:compatExt spid="_x0000_s3177"/>
                </a:ext>
                <a:ext uri="{FF2B5EF4-FFF2-40B4-BE49-F238E27FC236}">
                  <a16:creationId xmlns:a16="http://schemas.microsoft.com/office/drawing/2014/main" id="{00000000-0008-0000-0500-000069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3178" name="Button 106" hidden="1">
              <a:extLst>
                <a:ext uri="{63B3BB69-23CF-44E3-9099-C40C66FF867C}">
                  <a14:compatExt spid="_x0000_s3178"/>
                </a:ext>
                <a:ext uri="{FF2B5EF4-FFF2-40B4-BE49-F238E27FC236}">
                  <a16:creationId xmlns:a16="http://schemas.microsoft.com/office/drawing/2014/main" id="{00000000-0008-0000-0500-00006A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7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600-000001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0600-000002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462" name="Button 30" hidden="1">
              <a:extLst>
                <a:ext uri="{63B3BB69-23CF-44E3-9099-C40C66FF867C}">
                  <a14:compatExt spid="_x0000_s18462"/>
                </a:ext>
                <a:ext uri="{FF2B5EF4-FFF2-40B4-BE49-F238E27FC236}">
                  <a16:creationId xmlns:a16="http://schemas.microsoft.com/office/drawing/2014/main" id="{00000000-0008-0000-0600-00001E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463" name="Button 31" hidden="1">
              <a:extLst>
                <a:ext uri="{63B3BB69-23CF-44E3-9099-C40C66FF867C}">
                  <a14:compatExt spid="_x0000_s18463"/>
                </a:ext>
                <a:ext uri="{FF2B5EF4-FFF2-40B4-BE49-F238E27FC236}">
                  <a16:creationId xmlns:a16="http://schemas.microsoft.com/office/drawing/2014/main" id="{00000000-0008-0000-0600-00001F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7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7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7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7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 name="Textfeld 1">
          <a:extLst>
            <a:ext uri="{FF2B5EF4-FFF2-40B4-BE49-F238E27FC236}">
              <a16:creationId xmlns:a16="http://schemas.microsoft.com/office/drawing/2014/main" id="{00000000-0008-0000-0700-00000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491" name="Button 59" hidden="1">
              <a:extLst>
                <a:ext uri="{63B3BB69-23CF-44E3-9099-C40C66FF867C}">
                  <a14:compatExt spid="_x0000_s18491"/>
                </a:ext>
                <a:ext uri="{FF2B5EF4-FFF2-40B4-BE49-F238E27FC236}">
                  <a16:creationId xmlns:a16="http://schemas.microsoft.com/office/drawing/2014/main" id="{00000000-0008-0000-0600-00003B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492" name="Button 60" hidden="1">
              <a:extLst>
                <a:ext uri="{63B3BB69-23CF-44E3-9099-C40C66FF867C}">
                  <a14:compatExt spid="_x0000_s18492"/>
                </a:ext>
                <a:ext uri="{FF2B5EF4-FFF2-40B4-BE49-F238E27FC236}">
                  <a16:creationId xmlns:a16="http://schemas.microsoft.com/office/drawing/2014/main" id="{00000000-0008-0000-0600-00003C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493" name="Button 61" hidden="1">
              <a:extLst>
                <a:ext uri="{63B3BB69-23CF-44E3-9099-C40C66FF867C}">
                  <a14:compatExt spid="_x0000_s18493"/>
                </a:ext>
                <a:ext uri="{FF2B5EF4-FFF2-40B4-BE49-F238E27FC236}">
                  <a16:creationId xmlns:a16="http://schemas.microsoft.com/office/drawing/2014/main" id="{00000000-0008-0000-0600-00003D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494" name="Button 62" hidden="1">
              <a:extLst>
                <a:ext uri="{63B3BB69-23CF-44E3-9099-C40C66FF867C}">
                  <a14:compatExt spid="_x0000_s18494"/>
                </a:ext>
                <a:ext uri="{FF2B5EF4-FFF2-40B4-BE49-F238E27FC236}">
                  <a16:creationId xmlns:a16="http://schemas.microsoft.com/office/drawing/2014/main" id="{00000000-0008-0000-0600-00003E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495" name="Button 63" hidden="1">
              <a:extLst>
                <a:ext uri="{63B3BB69-23CF-44E3-9099-C40C66FF867C}">
                  <a14:compatExt spid="_x0000_s18495"/>
                </a:ext>
                <a:ext uri="{FF2B5EF4-FFF2-40B4-BE49-F238E27FC236}">
                  <a16:creationId xmlns:a16="http://schemas.microsoft.com/office/drawing/2014/main" id="{00000000-0008-0000-0600-00003F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496" name="Button 64" hidden="1">
              <a:extLst>
                <a:ext uri="{63B3BB69-23CF-44E3-9099-C40C66FF867C}">
                  <a14:compatExt spid="_x0000_s18496"/>
                </a:ext>
                <a:ext uri="{FF2B5EF4-FFF2-40B4-BE49-F238E27FC236}">
                  <a16:creationId xmlns:a16="http://schemas.microsoft.com/office/drawing/2014/main" id="{00000000-0008-0000-0600-000040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497" name="Button 65" hidden="1">
              <a:extLst>
                <a:ext uri="{63B3BB69-23CF-44E3-9099-C40C66FF867C}">
                  <a14:compatExt spid="_x0000_s18497"/>
                </a:ext>
                <a:ext uri="{FF2B5EF4-FFF2-40B4-BE49-F238E27FC236}">
                  <a16:creationId xmlns:a16="http://schemas.microsoft.com/office/drawing/2014/main" id="{00000000-0008-0000-0600-000041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498" name="Button 66" hidden="1">
              <a:extLst>
                <a:ext uri="{63B3BB69-23CF-44E3-9099-C40C66FF867C}">
                  <a14:compatExt spid="_x0000_s18498"/>
                </a:ext>
                <a:ext uri="{FF2B5EF4-FFF2-40B4-BE49-F238E27FC236}">
                  <a16:creationId xmlns:a16="http://schemas.microsoft.com/office/drawing/2014/main" id="{00000000-0008-0000-0600-000042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1" name="Textfeld 1">
          <a:extLst>
            <a:ext uri="{FF2B5EF4-FFF2-40B4-BE49-F238E27FC236}">
              <a16:creationId xmlns:a16="http://schemas.microsoft.com/office/drawing/2014/main" id="{00000000-0008-0000-0700-00001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07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07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00000000-0008-0000-0700-00001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00000000-0008-0000-0700-00001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07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0700-00001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8" name="Textfeld 1">
          <a:extLst>
            <a:ext uri="{FF2B5EF4-FFF2-40B4-BE49-F238E27FC236}">
              <a16:creationId xmlns:a16="http://schemas.microsoft.com/office/drawing/2014/main" id="{00000000-0008-0000-0700-00001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9" name="Textfeld 1">
          <a:extLst>
            <a:ext uri="{FF2B5EF4-FFF2-40B4-BE49-F238E27FC236}">
              <a16:creationId xmlns:a16="http://schemas.microsoft.com/office/drawing/2014/main" id="{00000000-0008-0000-0700-00001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499" name="Button 67" hidden="1">
              <a:extLst>
                <a:ext uri="{63B3BB69-23CF-44E3-9099-C40C66FF867C}">
                  <a14:compatExt spid="_x0000_s18499"/>
                </a:ext>
                <a:ext uri="{FF2B5EF4-FFF2-40B4-BE49-F238E27FC236}">
                  <a16:creationId xmlns:a16="http://schemas.microsoft.com/office/drawing/2014/main" id="{00000000-0008-0000-0600-000043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00" name="Button 68" hidden="1">
              <a:extLst>
                <a:ext uri="{63B3BB69-23CF-44E3-9099-C40C66FF867C}">
                  <a14:compatExt spid="_x0000_s18500"/>
                </a:ext>
                <a:ext uri="{FF2B5EF4-FFF2-40B4-BE49-F238E27FC236}">
                  <a16:creationId xmlns:a16="http://schemas.microsoft.com/office/drawing/2014/main" id="{00000000-0008-0000-0600-000044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01" name="Button 69" hidden="1">
              <a:extLst>
                <a:ext uri="{63B3BB69-23CF-44E3-9099-C40C66FF867C}">
                  <a14:compatExt spid="_x0000_s18501"/>
                </a:ext>
                <a:ext uri="{FF2B5EF4-FFF2-40B4-BE49-F238E27FC236}">
                  <a16:creationId xmlns:a16="http://schemas.microsoft.com/office/drawing/2014/main" id="{00000000-0008-0000-0600-000045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02" name="Button 70" hidden="1">
              <a:extLst>
                <a:ext uri="{63B3BB69-23CF-44E3-9099-C40C66FF867C}">
                  <a14:compatExt spid="_x0000_s18502"/>
                </a:ext>
                <a:ext uri="{FF2B5EF4-FFF2-40B4-BE49-F238E27FC236}">
                  <a16:creationId xmlns:a16="http://schemas.microsoft.com/office/drawing/2014/main" id="{00000000-0008-0000-0600-000046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03" name="Button 71" hidden="1">
              <a:extLst>
                <a:ext uri="{63B3BB69-23CF-44E3-9099-C40C66FF867C}">
                  <a14:compatExt spid="_x0000_s18503"/>
                </a:ext>
                <a:ext uri="{FF2B5EF4-FFF2-40B4-BE49-F238E27FC236}">
                  <a16:creationId xmlns:a16="http://schemas.microsoft.com/office/drawing/2014/main" id="{00000000-0008-0000-0600-000047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04" name="Button 72" hidden="1">
              <a:extLst>
                <a:ext uri="{63B3BB69-23CF-44E3-9099-C40C66FF867C}">
                  <a14:compatExt spid="_x0000_s18504"/>
                </a:ext>
                <a:ext uri="{FF2B5EF4-FFF2-40B4-BE49-F238E27FC236}">
                  <a16:creationId xmlns:a16="http://schemas.microsoft.com/office/drawing/2014/main" id="{00000000-0008-0000-0600-000048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05" name="Button 73" hidden="1">
              <a:extLst>
                <a:ext uri="{63B3BB69-23CF-44E3-9099-C40C66FF867C}">
                  <a14:compatExt spid="_x0000_s18505"/>
                </a:ext>
                <a:ext uri="{FF2B5EF4-FFF2-40B4-BE49-F238E27FC236}">
                  <a16:creationId xmlns:a16="http://schemas.microsoft.com/office/drawing/2014/main" id="{00000000-0008-0000-0600-000049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06" name="Button 74" hidden="1">
              <a:extLst>
                <a:ext uri="{63B3BB69-23CF-44E3-9099-C40C66FF867C}">
                  <a14:compatExt spid="_x0000_s18506"/>
                </a:ext>
                <a:ext uri="{FF2B5EF4-FFF2-40B4-BE49-F238E27FC236}">
                  <a16:creationId xmlns:a16="http://schemas.microsoft.com/office/drawing/2014/main" id="{00000000-0008-0000-0600-00004A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07" name="Button 75" hidden="1">
              <a:extLst>
                <a:ext uri="{63B3BB69-23CF-44E3-9099-C40C66FF867C}">
                  <a14:compatExt spid="_x0000_s18507"/>
                </a:ext>
                <a:ext uri="{FF2B5EF4-FFF2-40B4-BE49-F238E27FC236}">
                  <a16:creationId xmlns:a16="http://schemas.microsoft.com/office/drawing/2014/main" id="{00000000-0008-0000-0600-00004B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08" name="Button 76" hidden="1">
              <a:extLst>
                <a:ext uri="{63B3BB69-23CF-44E3-9099-C40C66FF867C}">
                  <a14:compatExt spid="_x0000_s18508"/>
                </a:ext>
                <a:ext uri="{FF2B5EF4-FFF2-40B4-BE49-F238E27FC236}">
                  <a16:creationId xmlns:a16="http://schemas.microsoft.com/office/drawing/2014/main" id="{00000000-0008-0000-0600-00004C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09" name="Button 77" hidden="1">
              <a:extLst>
                <a:ext uri="{63B3BB69-23CF-44E3-9099-C40C66FF867C}">
                  <a14:compatExt spid="_x0000_s18509"/>
                </a:ext>
                <a:ext uri="{FF2B5EF4-FFF2-40B4-BE49-F238E27FC236}">
                  <a16:creationId xmlns:a16="http://schemas.microsoft.com/office/drawing/2014/main" id="{00000000-0008-0000-0600-00004D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10" name="Button 78" hidden="1">
              <a:extLst>
                <a:ext uri="{63B3BB69-23CF-44E3-9099-C40C66FF867C}">
                  <a14:compatExt spid="_x0000_s18510"/>
                </a:ext>
                <a:ext uri="{FF2B5EF4-FFF2-40B4-BE49-F238E27FC236}">
                  <a16:creationId xmlns:a16="http://schemas.microsoft.com/office/drawing/2014/main" id="{00000000-0008-0000-0600-00004E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07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3" name="Textfeld 1">
          <a:extLst>
            <a:ext uri="{FF2B5EF4-FFF2-40B4-BE49-F238E27FC236}">
              <a16:creationId xmlns:a16="http://schemas.microsoft.com/office/drawing/2014/main" id="{00000000-0008-0000-0700-00002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11" name="Button 79" hidden="1">
              <a:extLst>
                <a:ext uri="{63B3BB69-23CF-44E3-9099-C40C66FF867C}">
                  <a14:compatExt spid="_x0000_s18511"/>
                </a:ext>
                <a:ext uri="{FF2B5EF4-FFF2-40B4-BE49-F238E27FC236}">
                  <a16:creationId xmlns:a16="http://schemas.microsoft.com/office/drawing/2014/main" id="{00000000-0008-0000-0600-00004F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12" name="Button 80" hidden="1">
              <a:extLst>
                <a:ext uri="{63B3BB69-23CF-44E3-9099-C40C66FF867C}">
                  <a14:compatExt spid="_x0000_s18512"/>
                </a:ext>
                <a:ext uri="{FF2B5EF4-FFF2-40B4-BE49-F238E27FC236}">
                  <a16:creationId xmlns:a16="http://schemas.microsoft.com/office/drawing/2014/main" id="{00000000-0008-0000-0600-000050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13" name="Button 81" hidden="1">
              <a:extLst>
                <a:ext uri="{63B3BB69-23CF-44E3-9099-C40C66FF867C}">
                  <a14:compatExt spid="_x0000_s18513"/>
                </a:ext>
                <a:ext uri="{FF2B5EF4-FFF2-40B4-BE49-F238E27FC236}">
                  <a16:creationId xmlns:a16="http://schemas.microsoft.com/office/drawing/2014/main" id="{00000000-0008-0000-0600-000051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14" name="Button 82" hidden="1">
              <a:extLst>
                <a:ext uri="{63B3BB69-23CF-44E3-9099-C40C66FF867C}">
                  <a14:compatExt spid="_x0000_s18514"/>
                </a:ext>
                <a:ext uri="{FF2B5EF4-FFF2-40B4-BE49-F238E27FC236}">
                  <a16:creationId xmlns:a16="http://schemas.microsoft.com/office/drawing/2014/main" id="{00000000-0008-0000-0600-000052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8" name="Textfeld 1">
          <a:extLst>
            <a:ext uri="{FF2B5EF4-FFF2-40B4-BE49-F238E27FC236}">
              <a16:creationId xmlns:a16="http://schemas.microsoft.com/office/drawing/2014/main" id="{00000000-0008-0000-0700-00003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9" name="Textfeld 1">
          <a:extLst>
            <a:ext uri="{FF2B5EF4-FFF2-40B4-BE49-F238E27FC236}">
              <a16:creationId xmlns:a16="http://schemas.microsoft.com/office/drawing/2014/main" id="{00000000-0008-0000-0700-00003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0" name="Textfeld 1">
          <a:extLst>
            <a:ext uri="{FF2B5EF4-FFF2-40B4-BE49-F238E27FC236}">
              <a16:creationId xmlns:a16="http://schemas.microsoft.com/office/drawing/2014/main" id="{00000000-0008-0000-0700-00003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1" name="Textfeld 1">
          <a:extLst>
            <a:ext uri="{FF2B5EF4-FFF2-40B4-BE49-F238E27FC236}">
              <a16:creationId xmlns:a16="http://schemas.microsoft.com/office/drawing/2014/main" id="{00000000-0008-0000-0700-00003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07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07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15" name="Button 83" hidden="1">
              <a:extLst>
                <a:ext uri="{63B3BB69-23CF-44E3-9099-C40C66FF867C}">
                  <a14:compatExt spid="_x0000_s18515"/>
                </a:ext>
                <a:ext uri="{FF2B5EF4-FFF2-40B4-BE49-F238E27FC236}">
                  <a16:creationId xmlns:a16="http://schemas.microsoft.com/office/drawing/2014/main" id="{00000000-0008-0000-0600-000053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16" name="Button 84" hidden="1">
              <a:extLst>
                <a:ext uri="{63B3BB69-23CF-44E3-9099-C40C66FF867C}">
                  <a14:compatExt spid="_x0000_s18516"/>
                </a:ext>
                <a:ext uri="{FF2B5EF4-FFF2-40B4-BE49-F238E27FC236}">
                  <a16:creationId xmlns:a16="http://schemas.microsoft.com/office/drawing/2014/main" id="{00000000-0008-0000-0600-000054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17" name="Button 85" hidden="1">
              <a:extLst>
                <a:ext uri="{63B3BB69-23CF-44E3-9099-C40C66FF867C}">
                  <a14:compatExt spid="_x0000_s18517"/>
                </a:ext>
                <a:ext uri="{FF2B5EF4-FFF2-40B4-BE49-F238E27FC236}">
                  <a16:creationId xmlns:a16="http://schemas.microsoft.com/office/drawing/2014/main" id="{00000000-0008-0000-0600-000055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18" name="Button 86" hidden="1">
              <a:extLst>
                <a:ext uri="{63B3BB69-23CF-44E3-9099-C40C66FF867C}">
                  <a14:compatExt spid="_x0000_s18518"/>
                </a:ext>
                <a:ext uri="{FF2B5EF4-FFF2-40B4-BE49-F238E27FC236}">
                  <a16:creationId xmlns:a16="http://schemas.microsoft.com/office/drawing/2014/main" id="{00000000-0008-0000-0600-000056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8" name="Textfeld 1">
          <a:extLst>
            <a:ext uri="{FF2B5EF4-FFF2-40B4-BE49-F238E27FC236}">
              <a16:creationId xmlns:a16="http://schemas.microsoft.com/office/drawing/2014/main" id="{00000000-0008-0000-0700-00003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9" name="Textfeld 1">
          <a:extLst>
            <a:ext uri="{FF2B5EF4-FFF2-40B4-BE49-F238E27FC236}">
              <a16:creationId xmlns:a16="http://schemas.microsoft.com/office/drawing/2014/main" id="{00000000-0008-0000-0700-00003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19" name="Button 87" hidden="1">
              <a:extLst>
                <a:ext uri="{63B3BB69-23CF-44E3-9099-C40C66FF867C}">
                  <a14:compatExt spid="_x0000_s18519"/>
                </a:ext>
                <a:ext uri="{FF2B5EF4-FFF2-40B4-BE49-F238E27FC236}">
                  <a16:creationId xmlns:a16="http://schemas.microsoft.com/office/drawing/2014/main" id="{00000000-0008-0000-0600-000057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20" name="Button 88" hidden="1">
              <a:extLst>
                <a:ext uri="{63B3BB69-23CF-44E3-9099-C40C66FF867C}">
                  <a14:compatExt spid="_x0000_s18520"/>
                </a:ext>
                <a:ext uri="{FF2B5EF4-FFF2-40B4-BE49-F238E27FC236}">
                  <a16:creationId xmlns:a16="http://schemas.microsoft.com/office/drawing/2014/main" id="{00000000-0008-0000-0600-000058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21" name="Button 89" hidden="1">
              <a:extLst>
                <a:ext uri="{63B3BB69-23CF-44E3-9099-C40C66FF867C}">
                  <a14:compatExt spid="_x0000_s18521"/>
                </a:ext>
                <a:ext uri="{FF2B5EF4-FFF2-40B4-BE49-F238E27FC236}">
                  <a16:creationId xmlns:a16="http://schemas.microsoft.com/office/drawing/2014/main" id="{00000000-0008-0000-0600-000059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22" name="Button 90" hidden="1">
              <a:extLst>
                <a:ext uri="{63B3BB69-23CF-44E3-9099-C40C66FF867C}">
                  <a14:compatExt spid="_x0000_s18522"/>
                </a:ext>
                <a:ext uri="{FF2B5EF4-FFF2-40B4-BE49-F238E27FC236}">
                  <a16:creationId xmlns:a16="http://schemas.microsoft.com/office/drawing/2014/main" id="{00000000-0008-0000-0600-00005A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4" name="Textfeld 1">
          <a:extLst>
            <a:ext uri="{FF2B5EF4-FFF2-40B4-BE49-F238E27FC236}">
              <a16:creationId xmlns:a16="http://schemas.microsoft.com/office/drawing/2014/main" id="{00000000-0008-0000-0700-00004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5" name="Textfeld 1">
          <a:extLst>
            <a:ext uri="{FF2B5EF4-FFF2-40B4-BE49-F238E27FC236}">
              <a16:creationId xmlns:a16="http://schemas.microsoft.com/office/drawing/2014/main" id="{00000000-0008-0000-0700-00004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6" name="Textfeld 1">
          <a:extLst>
            <a:ext uri="{FF2B5EF4-FFF2-40B4-BE49-F238E27FC236}">
              <a16:creationId xmlns:a16="http://schemas.microsoft.com/office/drawing/2014/main" id="{00000000-0008-0000-0700-00004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7" name="Textfeld 1">
          <a:extLst>
            <a:ext uri="{FF2B5EF4-FFF2-40B4-BE49-F238E27FC236}">
              <a16:creationId xmlns:a16="http://schemas.microsoft.com/office/drawing/2014/main" id="{00000000-0008-0000-0700-00004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23" name="Button 91" hidden="1">
              <a:extLst>
                <a:ext uri="{63B3BB69-23CF-44E3-9099-C40C66FF867C}">
                  <a14:compatExt spid="_x0000_s18523"/>
                </a:ext>
                <a:ext uri="{FF2B5EF4-FFF2-40B4-BE49-F238E27FC236}">
                  <a16:creationId xmlns:a16="http://schemas.microsoft.com/office/drawing/2014/main" id="{00000000-0008-0000-0600-00005B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24" name="Button 92" hidden="1">
              <a:extLst>
                <a:ext uri="{63B3BB69-23CF-44E3-9099-C40C66FF867C}">
                  <a14:compatExt spid="_x0000_s18524"/>
                </a:ext>
                <a:ext uri="{FF2B5EF4-FFF2-40B4-BE49-F238E27FC236}">
                  <a16:creationId xmlns:a16="http://schemas.microsoft.com/office/drawing/2014/main" id="{00000000-0008-0000-0600-00005C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25" name="Button 93" hidden="1">
              <a:extLst>
                <a:ext uri="{63B3BB69-23CF-44E3-9099-C40C66FF867C}">
                  <a14:compatExt spid="_x0000_s18525"/>
                </a:ext>
                <a:ext uri="{FF2B5EF4-FFF2-40B4-BE49-F238E27FC236}">
                  <a16:creationId xmlns:a16="http://schemas.microsoft.com/office/drawing/2014/main" id="{00000000-0008-0000-0600-00005D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26" name="Button 94" hidden="1">
              <a:extLst>
                <a:ext uri="{63B3BB69-23CF-44E3-9099-C40C66FF867C}">
                  <a14:compatExt spid="_x0000_s18526"/>
                </a:ext>
                <a:ext uri="{FF2B5EF4-FFF2-40B4-BE49-F238E27FC236}">
                  <a16:creationId xmlns:a16="http://schemas.microsoft.com/office/drawing/2014/main" id="{00000000-0008-0000-0600-00005E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2" name="Textfeld 1">
          <a:extLst>
            <a:ext uri="{FF2B5EF4-FFF2-40B4-BE49-F238E27FC236}">
              <a16:creationId xmlns:a16="http://schemas.microsoft.com/office/drawing/2014/main" id="{00000000-0008-0000-0700-00004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3" name="Textfeld 1">
          <a:extLst>
            <a:ext uri="{FF2B5EF4-FFF2-40B4-BE49-F238E27FC236}">
              <a16:creationId xmlns:a16="http://schemas.microsoft.com/office/drawing/2014/main" id="{00000000-0008-0000-0700-00004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27" name="Button 95" hidden="1">
              <a:extLst>
                <a:ext uri="{63B3BB69-23CF-44E3-9099-C40C66FF867C}">
                  <a14:compatExt spid="_x0000_s18527"/>
                </a:ext>
                <a:ext uri="{FF2B5EF4-FFF2-40B4-BE49-F238E27FC236}">
                  <a16:creationId xmlns:a16="http://schemas.microsoft.com/office/drawing/2014/main" id="{00000000-0008-0000-0600-00005F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28" name="Button 96" hidden="1">
              <a:extLst>
                <a:ext uri="{63B3BB69-23CF-44E3-9099-C40C66FF867C}">
                  <a14:compatExt spid="_x0000_s18528"/>
                </a:ext>
                <a:ext uri="{FF2B5EF4-FFF2-40B4-BE49-F238E27FC236}">
                  <a16:creationId xmlns:a16="http://schemas.microsoft.com/office/drawing/2014/main" id="{00000000-0008-0000-0600-000060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29" name="Button 97" hidden="1">
              <a:extLst>
                <a:ext uri="{63B3BB69-23CF-44E3-9099-C40C66FF867C}">
                  <a14:compatExt spid="_x0000_s18529"/>
                </a:ext>
                <a:ext uri="{FF2B5EF4-FFF2-40B4-BE49-F238E27FC236}">
                  <a16:creationId xmlns:a16="http://schemas.microsoft.com/office/drawing/2014/main" id="{00000000-0008-0000-0600-000061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30" name="Button 98" hidden="1">
              <a:extLst>
                <a:ext uri="{63B3BB69-23CF-44E3-9099-C40C66FF867C}">
                  <a14:compatExt spid="_x0000_s18530"/>
                </a:ext>
                <a:ext uri="{FF2B5EF4-FFF2-40B4-BE49-F238E27FC236}">
                  <a16:creationId xmlns:a16="http://schemas.microsoft.com/office/drawing/2014/main" id="{00000000-0008-0000-0600-000062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0700-00004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0700-00004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0" name="Textfeld 1">
          <a:extLst>
            <a:ext uri="{FF2B5EF4-FFF2-40B4-BE49-F238E27FC236}">
              <a16:creationId xmlns:a16="http://schemas.microsoft.com/office/drawing/2014/main" id="{00000000-0008-0000-0700-00005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1" name="Textfeld 1">
          <a:extLst>
            <a:ext uri="{FF2B5EF4-FFF2-40B4-BE49-F238E27FC236}">
              <a16:creationId xmlns:a16="http://schemas.microsoft.com/office/drawing/2014/main" id="{00000000-0008-0000-0700-00005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2" name="Textfeld 1">
          <a:extLst>
            <a:ext uri="{FF2B5EF4-FFF2-40B4-BE49-F238E27FC236}">
              <a16:creationId xmlns:a16="http://schemas.microsoft.com/office/drawing/2014/main" id="{00000000-0008-0000-0700-00005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3" name="Textfeld 1">
          <a:extLst>
            <a:ext uri="{FF2B5EF4-FFF2-40B4-BE49-F238E27FC236}">
              <a16:creationId xmlns:a16="http://schemas.microsoft.com/office/drawing/2014/main" id="{00000000-0008-0000-0700-00005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31" name="Button 99" hidden="1">
              <a:extLst>
                <a:ext uri="{63B3BB69-23CF-44E3-9099-C40C66FF867C}">
                  <a14:compatExt spid="_x0000_s18531"/>
                </a:ext>
                <a:ext uri="{FF2B5EF4-FFF2-40B4-BE49-F238E27FC236}">
                  <a16:creationId xmlns:a16="http://schemas.microsoft.com/office/drawing/2014/main" id="{00000000-0008-0000-0600-000063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32" name="Button 100" hidden="1">
              <a:extLst>
                <a:ext uri="{63B3BB69-23CF-44E3-9099-C40C66FF867C}">
                  <a14:compatExt spid="_x0000_s18532"/>
                </a:ext>
                <a:ext uri="{FF2B5EF4-FFF2-40B4-BE49-F238E27FC236}">
                  <a16:creationId xmlns:a16="http://schemas.microsoft.com/office/drawing/2014/main" id="{00000000-0008-0000-0600-000064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33" name="Button 101" hidden="1">
              <a:extLst>
                <a:ext uri="{63B3BB69-23CF-44E3-9099-C40C66FF867C}">
                  <a14:compatExt spid="_x0000_s18533"/>
                </a:ext>
                <a:ext uri="{FF2B5EF4-FFF2-40B4-BE49-F238E27FC236}">
                  <a16:creationId xmlns:a16="http://schemas.microsoft.com/office/drawing/2014/main" id="{00000000-0008-0000-0600-000065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34" name="Button 102" hidden="1">
              <a:extLst>
                <a:ext uri="{63B3BB69-23CF-44E3-9099-C40C66FF867C}">
                  <a14:compatExt spid="_x0000_s18534"/>
                </a:ext>
                <a:ext uri="{FF2B5EF4-FFF2-40B4-BE49-F238E27FC236}">
                  <a16:creationId xmlns:a16="http://schemas.microsoft.com/office/drawing/2014/main" id="{00000000-0008-0000-0600-000066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8" name="Textfeld 1">
          <a:extLst>
            <a:ext uri="{FF2B5EF4-FFF2-40B4-BE49-F238E27FC236}">
              <a16:creationId xmlns:a16="http://schemas.microsoft.com/office/drawing/2014/main" id="{00000000-0008-0000-0700-00005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9" name="Textfeld 1">
          <a:extLst>
            <a:ext uri="{FF2B5EF4-FFF2-40B4-BE49-F238E27FC236}">
              <a16:creationId xmlns:a16="http://schemas.microsoft.com/office/drawing/2014/main" id="{00000000-0008-0000-0700-00005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35" name="Button 103" hidden="1">
              <a:extLst>
                <a:ext uri="{63B3BB69-23CF-44E3-9099-C40C66FF867C}">
                  <a14:compatExt spid="_x0000_s18535"/>
                </a:ext>
                <a:ext uri="{FF2B5EF4-FFF2-40B4-BE49-F238E27FC236}">
                  <a16:creationId xmlns:a16="http://schemas.microsoft.com/office/drawing/2014/main" id="{00000000-0008-0000-0600-000067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36" name="Button 104" hidden="1">
              <a:extLst>
                <a:ext uri="{63B3BB69-23CF-44E3-9099-C40C66FF867C}">
                  <a14:compatExt spid="_x0000_s18536"/>
                </a:ext>
                <a:ext uri="{FF2B5EF4-FFF2-40B4-BE49-F238E27FC236}">
                  <a16:creationId xmlns:a16="http://schemas.microsoft.com/office/drawing/2014/main" id="{00000000-0008-0000-0600-000068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37" name="Button 105" hidden="1">
              <a:extLst>
                <a:ext uri="{63B3BB69-23CF-44E3-9099-C40C66FF867C}">
                  <a14:compatExt spid="_x0000_s18537"/>
                </a:ext>
                <a:ext uri="{FF2B5EF4-FFF2-40B4-BE49-F238E27FC236}">
                  <a16:creationId xmlns:a16="http://schemas.microsoft.com/office/drawing/2014/main" id="{00000000-0008-0000-0600-000069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38" name="Button 106" hidden="1">
              <a:extLst>
                <a:ext uri="{63B3BB69-23CF-44E3-9099-C40C66FF867C}">
                  <a14:compatExt spid="_x0000_s18538"/>
                </a:ext>
                <a:ext uri="{FF2B5EF4-FFF2-40B4-BE49-F238E27FC236}">
                  <a16:creationId xmlns:a16="http://schemas.microsoft.com/office/drawing/2014/main" id="{00000000-0008-0000-0600-00006A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4" name="Textfeld 1">
          <a:extLst>
            <a:ext uri="{FF2B5EF4-FFF2-40B4-BE49-F238E27FC236}">
              <a16:creationId xmlns:a16="http://schemas.microsoft.com/office/drawing/2014/main" id="{00000000-0008-0000-0700-00005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5" name="Textfeld 1">
          <a:extLst>
            <a:ext uri="{FF2B5EF4-FFF2-40B4-BE49-F238E27FC236}">
              <a16:creationId xmlns:a16="http://schemas.microsoft.com/office/drawing/2014/main" id="{00000000-0008-0000-0700-00005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6" name="Textfeld 1">
          <a:extLst>
            <a:ext uri="{FF2B5EF4-FFF2-40B4-BE49-F238E27FC236}">
              <a16:creationId xmlns:a16="http://schemas.microsoft.com/office/drawing/2014/main" id="{00000000-0008-0000-0700-00006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7" name="Textfeld 1">
          <a:extLst>
            <a:ext uri="{FF2B5EF4-FFF2-40B4-BE49-F238E27FC236}">
              <a16:creationId xmlns:a16="http://schemas.microsoft.com/office/drawing/2014/main" id="{00000000-0008-0000-0700-00006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8" name="Textfeld 1">
          <a:extLst>
            <a:ext uri="{FF2B5EF4-FFF2-40B4-BE49-F238E27FC236}">
              <a16:creationId xmlns:a16="http://schemas.microsoft.com/office/drawing/2014/main" id="{00000000-0008-0000-0700-00006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9" name="Textfeld 1">
          <a:extLst>
            <a:ext uri="{FF2B5EF4-FFF2-40B4-BE49-F238E27FC236}">
              <a16:creationId xmlns:a16="http://schemas.microsoft.com/office/drawing/2014/main" id="{00000000-0008-0000-0700-00006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39" name="Button 107" hidden="1">
              <a:extLst>
                <a:ext uri="{63B3BB69-23CF-44E3-9099-C40C66FF867C}">
                  <a14:compatExt spid="_x0000_s18539"/>
                </a:ext>
                <a:ext uri="{FF2B5EF4-FFF2-40B4-BE49-F238E27FC236}">
                  <a16:creationId xmlns:a16="http://schemas.microsoft.com/office/drawing/2014/main" id="{00000000-0008-0000-0600-00006B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40" name="Button 108" hidden="1">
              <a:extLst>
                <a:ext uri="{63B3BB69-23CF-44E3-9099-C40C66FF867C}">
                  <a14:compatExt spid="_x0000_s18540"/>
                </a:ext>
                <a:ext uri="{FF2B5EF4-FFF2-40B4-BE49-F238E27FC236}">
                  <a16:creationId xmlns:a16="http://schemas.microsoft.com/office/drawing/2014/main" id="{00000000-0008-0000-0600-00006C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8541" name="Button 109" hidden="1">
              <a:extLst>
                <a:ext uri="{63B3BB69-23CF-44E3-9099-C40C66FF867C}">
                  <a14:compatExt spid="_x0000_s18541"/>
                </a:ext>
                <a:ext uri="{FF2B5EF4-FFF2-40B4-BE49-F238E27FC236}">
                  <a16:creationId xmlns:a16="http://schemas.microsoft.com/office/drawing/2014/main" id="{00000000-0008-0000-0600-00006D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8542" name="Button 110" hidden="1">
              <a:extLst>
                <a:ext uri="{63B3BB69-23CF-44E3-9099-C40C66FF867C}">
                  <a14:compatExt spid="_x0000_s18542"/>
                </a:ext>
                <a:ext uri="{FF2B5EF4-FFF2-40B4-BE49-F238E27FC236}">
                  <a16:creationId xmlns:a16="http://schemas.microsoft.com/office/drawing/2014/main" id="{00000000-0008-0000-0600-00006E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8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0700-000001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0700-000002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486" name="Button 30" hidden="1">
              <a:extLst>
                <a:ext uri="{63B3BB69-23CF-44E3-9099-C40C66FF867C}">
                  <a14:compatExt spid="_x0000_s19486"/>
                </a:ext>
                <a:ext uri="{FF2B5EF4-FFF2-40B4-BE49-F238E27FC236}">
                  <a16:creationId xmlns:a16="http://schemas.microsoft.com/office/drawing/2014/main" id="{00000000-0008-0000-0700-00001E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487" name="Button 31" hidden="1">
              <a:extLst>
                <a:ext uri="{63B3BB69-23CF-44E3-9099-C40C66FF867C}">
                  <a14:compatExt spid="_x0000_s19487"/>
                </a:ext>
                <a:ext uri="{FF2B5EF4-FFF2-40B4-BE49-F238E27FC236}">
                  <a16:creationId xmlns:a16="http://schemas.microsoft.com/office/drawing/2014/main" id="{00000000-0008-0000-0700-00001F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8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8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8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8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488" name="Button 32" hidden="1">
              <a:extLst>
                <a:ext uri="{63B3BB69-23CF-44E3-9099-C40C66FF867C}">
                  <a14:compatExt spid="_x0000_s19488"/>
                </a:ext>
                <a:ext uri="{FF2B5EF4-FFF2-40B4-BE49-F238E27FC236}">
                  <a16:creationId xmlns:a16="http://schemas.microsoft.com/office/drawing/2014/main" id="{00000000-0008-0000-0700-000020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489" name="Button 33" hidden="1">
              <a:extLst>
                <a:ext uri="{63B3BB69-23CF-44E3-9099-C40C66FF867C}">
                  <a14:compatExt spid="_x0000_s19489"/>
                </a:ext>
                <a:ext uri="{FF2B5EF4-FFF2-40B4-BE49-F238E27FC236}">
                  <a16:creationId xmlns:a16="http://schemas.microsoft.com/office/drawing/2014/main" id="{00000000-0008-0000-0700-000021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490" name="Button 34" hidden="1">
              <a:extLst>
                <a:ext uri="{63B3BB69-23CF-44E3-9099-C40C66FF867C}">
                  <a14:compatExt spid="_x0000_s19490"/>
                </a:ext>
                <a:ext uri="{FF2B5EF4-FFF2-40B4-BE49-F238E27FC236}">
                  <a16:creationId xmlns:a16="http://schemas.microsoft.com/office/drawing/2014/main" id="{00000000-0008-0000-0700-000022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491" name="Button 35" hidden="1">
              <a:extLst>
                <a:ext uri="{63B3BB69-23CF-44E3-9099-C40C66FF867C}">
                  <a14:compatExt spid="_x0000_s19491"/>
                </a:ext>
                <a:ext uri="{FF2B5EF4-FFF2-40B4-BE49-F238E27FC236}">
                  <a16:creationId xmlns:a16="http://schemas.microsoft.com/office/drawing/2014/main" id="{00000000-0008-0000-0700-000023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8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8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492" name="Button 36" hidden="1">
              <a:extLst>
                <a:ext uri="{63B3BB69-23CF-44E3-9099-C40C66FF867C}">
                  <a14:compatExt spid="_x0000_s19492"/>
                </a:ext>
                <a:ext uri="{FF2B5EF4-FFF2-40B4-BE49-F238E27FC236}">
                  <a16:creationId xmlns:a16="http://schemas.microsoft.com/office/drawing/2014/main" id="{00000000-0008-0000-0700-000024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493" name="Button 37" hidden="1">
              <a:extLst>
                <a:ext uri="{63B3BB69-23CF-44E3-9099-C40C66FF867C}">
                  <a14:compatExt spid="_x0000_s19493"/>
                </a:ext>
                <a:ext uri="{FF2B5EF4-FFF2-40B4-BE49-F238E27FC236}">
                  <a16:creationId xmlns:a16="http://schemas.microsoft.com/office/drawing/2014/main" id="{00000000-0008-0000-0700-000025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494" name="Button 38" hidden="1">
              <a:extLst>
                <a:ext uri="{63B3BB69-23CF-44E3-9099-C40C66FF867C}">
                  <a14:compatExt spid="_x0000_s19494"/>
                </a:ext>
                <a:ext uri="{FF2B5EF4-FFF2-40B4-BE49-F238E27FC236}">
                  <a16:creationId xmlns:a16="http://schemas.microsoft.com/office/drawing/2014/main" id="{00000000-0008-0000-0700-000026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495" name="Button 39" hidden="1">
              <a:extLst>
                <a:ext uri="{63B3BB69-23CF-44E3-9099-C40C66FF867C}">
                  <a14:compatExt spid="_x0000_s19495"/>
                </a:ext>
                <a:ext uri="{FF2B5EF4-FFF2-40B4-BE49-F238E27FC236}">
                  <a16:creationId xmlns:a16="http://schemas.microsoft.com/office/drawing/2014/main" id="{00000000-0008-0000-0700-000027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08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08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00000000-0008-0000-0800-00001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00000000-0008-0000-0800-00001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08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0800-00001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496" name="Button 40" hidden="1">
              <a:extLst>
                <a:ext uri="{63B3BB69-23CF-44E3-9099-C40C66FF867C}">
                  <a14:compatExt spid="_x0000_s19496"/>
                </a:ext>
                <a:ext uri="{FF2B5EF4-FFF2-40B4-BE49-F238E27FC236}">
                  <a16:creationId xmlns:a16="http://schemas.microsoft.com/office/drawing/2014/main" id="{00000000-0008-0000-0700-000028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497" name="Button 41" hidden="1">
              <a:extLst>
                <a:ext uri="{63B3BB69-23CF-44E3-9099-C40C66FF867C}">
                  <a14:compatExt spid="_x0000_s19497"/>
                </a:ext>
                <a:ext uri="{FF2B5EF4-FFF2-40B4-BE49-F238E27FC236}">
                  <a16:creationId xmlns:a16="http://schemas.microsoft.com/office/drawing/2014/main" id="{00000000-0008-0000-0700-000029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498" name="Button 42" hidden="1">
              <a:extLst>
                <a:ext uri="{63B3BB69-23CF-44E3-9099-C40C66FF867C}">
                  <a14:compatExt spid="_x0000_s19498"/>
                </a:ext>
                <a:ext uri="{FF2B5EF4-FFF2-40B4-BE49-F238E27FC236}">
                  <a16:creationId xmlns:a16="http://schemas.microsoft.com/office/drawing/2014/main" id="{00000000-0008-0000-0700-00002A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499" name="Button 43" hidden="1">
              <a:extLst>
                <a:ext uri="{63B3BB69-23CF-44E3-9099-C40C66FF867C}">
                  <a14:compatExt spid="_x0000_s19499"/>
                </a:ext>
                <a:ext uri="{FF2B5EF4-FFF2-40B4-BE49-F238E27FC236}">
                  <a16:creationId xmlns:a16="http://schemas.microsoft.com/office/drawing/2014/main" id="{00000000-0008-0000-0700-00002B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08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08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00" name="Button 44" hidden="1">
              <a:extLst>
                <a:ext uri="{63B3BB69-23CF-44E3-9099-C40C66FF867C}">
                  <a14:compatExt spid="_x0000_s19500"/>
                </a:ext>
                <a:ext uri="{FF2B5EF4-FFF2-40B4-BE49-F238E27FC236}">
                  <a16:creationId xmlns:a16="http://schemas.microsoft.com/office/drawing/2014/main" id="{00000000-0008-0000-0700-00002C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01" name="Button 45" hidden="1">
              <a:extLst>
                <a:ext uri="{63B3BB69-23CF-44E3-9099-C40C66FF867C}">
                  <a14:compatExt spid="_x0000_s19501"/>
                </a:ext>
                <a:ext uri="{FF2B5EF4-FFF2-40B4-BE49-F238E27FC236}">
                  <a16:creationId xmlns:a16="http://schemas.microsoft.com/office/drawing/2014/main" id="{00000000-0008-0000-0700-00002D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02" name="Button 46" hidden="1">
              <a:extLst>
                <a:ext uri="{63B3BB69-23CF-44E3-9099-C40C66FF867C}">
                  <a14:compatExt spid="_x0000_s19502"/>
                </a:ext>
                <a:ext uri="{FF2B5EF4-FFF2-40B4-BE49-F238E27FC236}">
                  <a16:creationId xmlns:a16="http://schemas.microsoft.com/office/drawing/2014/main" id="{00000000-0008-0000-0700-00002E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03" name="Button 47" hidden="1">
              <a:extLst>
                <a:ext uri="{63B3BB69-23CF-44E3-9099-C40C66FF867C}">
                  <a14:compatExt spid="_x0000_s19503"/>
                </a:ext>
                <a:ext uri="{FF2B5EF4-FFF2-40B4-BE49-F238E27FC236}">
                  <a16:creationId xmlns:a16="http://schemas.microsoft.com/office/drawing/2014/main" id="{00000000-0008-0000-0700-00002F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0800-00002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0800-00002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08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08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2" name="Textfeld 1">
          <a:extLst>
            <a:ext uri="{FF2B5EF4-FFF2-40B4-BE49-F238E27FC236}">
              <a16:creationId xmlns:a16="http://schemas.microsoft.com/office/drawing/2014/main" id="{00000000-0008-0000-0800-00002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04" name="Button 48" hidden="1">
              <a:extLst>
                <a:ext uri="{63B3BB69-23CF-44E3-9099-C40C66FF867C}">
                  <a14:compatExt spid="_x0000_s19504"/>
                </a:ext>
                <a:ext uri="{FF2B5EF4-FFF2-40B4-BE49-F238E27FC236}">
                  <a16:creationId xmlns:a16="http://schemas.microsoft.com/office/drawing/2014/main" id="{00000000-0008-0000-0700-000030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05" name="Button 49" hidden="1">
              <a:extLst>
                <a:ext uri="{63B3BB69-23CF-44E3-9099-C40C66FF867C}">
                  <a14:compatExt spid="_x0000_s19505"/>
                </a:ext>
                <a:ext uri="{FF2B5EF4-FFF2-40B4-BE49-F238E27FC236}">
                  <a16:creationId xmlns:a16="http://schemas.microsoft.com/office/drawing/2014/main" id="{00000000-0008-0000-0700-000031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06" name="Button 50" hidden="1">
              <a:extLst>
                <a:ext uri="{63B3BB69-23CF-44E3-9099-C40C66FF867C}">
                  <a14:compatExt spid="_x0000_s19506"/>
                </a:ext>
                <a:ext uri="{FF2B5EF4-FFF2-40B4-BE49-F238E27FC236}">
                  <a16:creationId xmlns:a16="http://schemas.microsoft.com/office/drawing/2014/main" id="{00000000-0008-0000-0700-000032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07" name="Button 51" hidden="1">
              <a:extLst>
                <a:ext uri="{63B3BB69-23CF-44E3-9099-C40C66FF867C}">
                  <a14:compatExt spid="_x0000_s19507"/>
                </a:ext>
                <a:ext uri="{FF2B5EF4-FFF2-40B4-BE49-F238E27FC236}">
                  <a16:creationId xmlns:a16="http://schemas.microsoft.com/office/drawing/2014/main" id="{00000000-0008-0000-0700-000033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08" name="Button 52" hidden="1">
              <a:extLst>
                <a:ext uri="{63B3BB69-23CF-44E3-9099-C40C66FF867C}">
                  <a14:compatExt spid="_x0000_s19508"/>
                </a:ext>
                <a:ext uri="{FF2B5EF4-FFF2-40B4-BE49-F238E27FC236}">
                  <a16:creationId xmlns:a16="http://schemas.microsoft.com/office/drawing/2014/main" id="{00000000-0008-0000-0700-000034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09" name="Button 53" hidden="1">
              <a:extLst>
                <a:ext uri="{63B3BB69-23CF-44E3-9099-C40C66FF867C}">
                  <a14:compatExt spid="_x0000_s19509"/>
                </a:ext>
                <a:ext uri="{FF2B5EF4-FFF2-40B4-BE49-F238E27FC236}">
                  <a16:creationId xmlns:a16="http://schemas.microsoft.com/office/drawing/2014/main" id="{00000000-0008-0000-0700-000035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10" name="Button 54" hidden="1">
              <a:extLst>
                <a:ext uri="{63B3BB69-23CF-44E3-9099-C40C66FF867C}">
                  <a14:compatExt spid="_x0000_s19510"/>
                </a:ext>
                <a:ext uri="{FF2B5EF4-FFF2-40B4-BE49-F238E27FC236}">
                  <a16:creationId xmlns:a16="http://schemas.microsoft.com/office/drawing/2014/main" id="{00000000-0008-0000-0700-000036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11" name="Button 55" hidden="1">
              <a:extLst>
                <a:ext uri="{63B3BB69-23CF-44E3-9099-C40C66FF867C}">
                  <a14:compatExt spid="_x0000_s19511"/>
                </a:ext>
                <a:ext uri="{FF2B5EF4-FFF2-40B4-BE49-F238E27FC236}">
                  <a16:creationId xmlns:a16="http://schemas.microsoft.com/office/drawing/2014/main" id="{00000000-0008-0000-0700-000037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1" name="Textfeld 1">
          <a:extLst>
            <a:ext uri="{FF2B5EF4-FFF2-40B4-BE49-F238E27FC236}">
              <a16:creationId xmlns:a16="http://schemas.microsoft.com/office/drawing/2014/main" id="{00000000-0008-0000-0800-00003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08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08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4" name="Textfeld 1">
          <a:extLst>
            <a:ext uri="{FF2B5EF4-FFF2-40B4-BE49-F238E27FC236}">
              <a16:creationId xmlns:a16="http://schemas.microsoft.com/office/drawing/2014/main" id="{00000000-0008-0000-0800-00003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5" name="Textfeld 1">
          <a:extLst>
            <a:ext uri="{FF2B5EF4-FFF2-40B4-BE49-F238E27FC236}">
              <a16:creationId xmlns:a16="http://schemas.microsoft.com/office/drawing/2014/main" id="{00000000-0008-0000-0800-00003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6" name="Textfeld 1">
          <a:extLst>
            <a:ext uri="{FF2B5EF4-FFF2-40B4-BE49-F238E27FC236}">
              <a16:creationId xmlns:a16="http://schemas.microsoft.com/office/drawing/2014/main" id="{00000000-0008-0000-0800-00003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7" name="Textfeld 1">
          <a:extLst>
            <a:ext uri="{FF2B5EF4-FFF2-40B4-BE49-F238E27FC236}">
              <a16:creationId xmlns:a16="http://schemas.microsoft.com/office/drawing/2014/main" id="{00000000-0008-0000-0800-00003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8" name="Textfeld 1">
          <a:extLst>
            <a:ext uri="{FF2B5EF4-FFF2-40B4-BE49-F238E27FC236}">
              <a16:creationId xmlns:a16="http://schemas.microsoft.com/office/drawing/2014/main" id="{00000000-0008-0000-0800-00003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9" name="Textfeld 1">
          <a:extLst>
            <a:ext uri="{FF2B5EF4-FFF2-40B4-BE49-F238E27FC236}">
              <a16:creationId xmlns:a16="http://schemas.microsoft.com/office/drawing/2014/main" id="{00000000-0008-0000-0800-00003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12" name="Button 56" hidden="1">
              <a:extLst>
                <a:ext uri="{63B3BB69-23CF-44E3-9099-C40C66FF867C}">
                  <a14:compatExt spid="_x0000_s19512"/>
                </a:ext>
                <a:ext uri="{FF2B5EF4-FFF2-40B4-BE49-F238E27FC236}">
                  <a16:creationId xmlns:a16="http://schemas.microsoft.com/office/drawing/2014/main" id="{00000000-0008-0000-0700-000038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13" name="Button 57" hidden="1">
              <a:extLst>
                <a:ext uri="{63B3BB69-23CF-44E3-9099-C40C66FF867C}">
                  <a14:compatExt spid="_x0000_s19513"/>
                </a:ext>
                <a:ext uri="{FF2B5EF4-FFF2-40B4-BE49-F238E27FC236}">
                  <a16:creationId xmlns:a16="http://schemas.microsoft.com/office/drawing/2014/main" id="{00000000-0008-0000-0700-000039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14" name="Button 58" hidden="1">
              <a:extLst>
                <a:ext uri="{63B3BB69-23CF-44E3-9099-C40C66FF867C}">
                  <a14:compatExt spid="_x0000_s19514"/>
                </a:ext>
                <a:ext uri="{FF2B5EF4-FFF2-40B4-BE49-F238E27FC236}">
                  <a16:creationId xmlns:a16="http://schemas.microsoft.com/office/drawing/2014/main" id="{00000000-0008-0000-0700-00003A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15" name="Button 59" hidden="1">
              <a:extLst>
                <a:ext uri="{63B3BB69-23CF-44E3-9099-C40C66FF867C}">
                  <a14:compatExt spid="_x0000_s19515"/>
                </a:ext>
                <a:ext uri="{FF2B5EF4-FFF2-40B4-BE49-F238E27FC236}">
                  <a16:creationId xmlns:a16="http://schemas.microsoft.com/office/drawing/2014/main" id="{00000000-0008-0000-0700-00003B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16" name="Button 60" hidden="1">
              <a:extLst>
                <a:ext uri="{63B3BB69-23CF-44E3-9099-C40C66FF867C}">
                  <a14:compatExt spid="_x0000_s19516"/>
                </a:ext>
                <a:ext uri="{FF2B5EF4-FFF2-40B4-BE49-F238E27FC236}">
                  <a16:creationId xmlns:a16="http://schemas.microsoft.com/office/drawing/2014/main" id="{00000000-0008-0000-0700-00003C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17" name="Button 61" hidden="1">
              <a:extLst>
                <a:ext uri="{63B3BB69-23CF-44E3-9099-C40C66FF867C}">
                  <a14:compatExt spid="_x0000_s19517"/>
                </a:ext>
                <a:ext uri="{FF2B5EF4-FFF2-40B4-BE49-F238E27FC236}">
                  <a16:creationId xmlns:a16="http://schemas.microsoft.com/office/drawing/2014/main" id="{00000000-0008-0000-0700-00003D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18" name="Button 62" hidden="1">
              <a:extLst>
                <a:ext uri="{63B3BB69-23CF-44E3-9099-C40C66FF867C}">
                  <a14:compatExt spid="_x0000_s19518"/>
                </a:ext>
                <a:ext uri="{FF2B5EF4-FFF2-40B4-BE49-F238E27FC236}">
                  <a16:creationId xmlns:a16="http://schemas.microsoft.com/office/drawing/2014/main" id="{00000000-0008-0000-0700-00003E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19" name="Button 63" hidden="1">
              <a:extLst>
                <a:ext uri="{63B3BB69-23CF-44E3-9099-C40C66FF867C}">
                  <a14:compatExt spid="_x0000_s19519"/>
                </a:ext>
                <a:ext uri="{FF2B5EF4-FFF2-40B4-BE49-F238E27FC236}">
                  <a16:creationId xmlns:a16="http://schemas.microsoft.com/office/drawing/2014/main" id="{00000000-0008-0000-0700-00003F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20" name="Button 64" hidden="1">
              <a:extLst>
                <a:ext uri="{63B3BB69-23CF-44E3-9099-C40C66FF867C}">
                  <a14:compatExt spid="_x0000_s19520"/>
                </a:ext>
                <a:ext uri="{FF2B5EF4-FFF2-40B4-BE49-F238E27FC236}">
                  <a16:creationId xmlns:a16="http://schemas.microsoft.com/office/drawing/2014/main" id="{00000000-0008-0000-0700-000040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21" name="Button 65" hidden="1">
              <a:extLst>
                <a:ext uri="{63B3BB69-23CF-44E3-9099-C40C66FF867C}">
                  <a14:compatExt spid="_x0000_s19521"/>
                </a:ext>
                <a:ext uri="{FF2B5EF4-FFF2-40B4-BE49-F238E27FC236}">
                  <a16:creationId xmlns:a16="http://schemas.microsoft.com/office/drawing/2014/main" id="{00000000-0008-0000-0700-000041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22" name="Button 66" hidden="1">
              <a:extLst>
                <a:ext uri="{63B3BB69-23CF-44E3-9099-C40C66FF867C}">
                  <a14:compatExt spid="_x0000_s19522"/>
                </a:ext>
                <a:ext uri="{FF2B5EF4-FFF2-40B4-BE49-F238E27FC236}">
                  <a16:creationId xmlns:a16="http://schemas.microsoft.com/office/drawing/2014/main" id="{00000000-0008-0000-0700-000042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23" name="Button 67" hidden="1">
              <a:extLst>
                <a:ext uri="{63B3BB69-23CF-44E3-9099-C40C66FF867C}">
                  <a14:compatExt spid="_x0000_s19523"/>
                </a:ext>
                <a:ext uri="{FF2B5EF4-FFF2-40B4-BE49-F238E27FC236}">
                  <a16:creationId xmlns:a16="http://schemas.microsoft.com/office/drawing/2014/main" id="{00000000-0008-0000-0700-000043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2" name="Textfeld 1">
          <a:extLst>
            <a:ext uri="{FF2B5EF4-FFF2-40B4-BE49-F238E27FC236}">
              <a16:creationId xmlns:a16="http://schemas.microsoft.com/office/drawing/2014/main" id="{00000000-0008-0000-0800-00004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3" name="Textfeld 1">
          <a:extLst>
            <a:ext uri="{FF2B5EF4-FFF2-40B4-BE49-F238E27FC236}">
              <a16:creationId xmlns:a16="http://schemas.microsoft.com/office/drawing/2014/main" id="{00000000-0008-0000-0800-00004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24" name="Button 68" hidden="1">
              <a:extLst>
                <a:ext uri="{63B3BB69-23CF-44E3-9099-C40C66FF867C}">
                  <a14:compatExt spid="_x0000_s19524"/>
                </a:ext>
                <a:ext uri="{FF2B5EF4-FFF2-40B4-BE49-F238E27FC236}">
                  <a16:creationId xmlns:a16="http://schemas.microsoft.com/office/drawing/2014/main" id="{00000000-0008-0000-0700-000044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25" name="Button 69" hidden="1">
              <a:extLst>
                <a:ext uri="{63B3BB69-23CF-44E3-9099-C40C66FF867C}">
                  <a14:compatExt spid="_x0000_s19525"/>
                </a:ext>
                <a:ext uri="{FF2B5EF4-FFF2-40B4-BE49-F238E27FC236}">
                  <a16:creationId xmlns:a16="http://schemas.microsoft.com/office/drawing/2014/main" id="{00000000-0008-0000-0700-000045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26" name="Button 70" hidden="1">
              <a:extLst>
                <a:ext uri="{63B3BB69-23CF-44E3-9099-C40C66FF867C}">
                  <a14:compatExt spid="_x0000_s19526"/>
                </a:ext>
                <a:ext uri="{FF2B5EF4-FFF2-40B4-BE49-F238E27FC236}">
                  <a16:creationId xmlns:a16="http://schemas.microsoft.com/office/drawing/2014/main" id="{00000000-0008-0000-0700-000046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27" name="Button 71" hidden="1">
              <a:extLst>
                <a:ext uri="{63B3BB69-23CF-44E3-9099-C40C66FF867C}">
                  <a14:compatExt spid="_x0000_s19527"/>
                </a:ext>
                <a:ext uri="{FF2B5EF4-FFF2-40B4-BE49-F238E27FC236}">
                  <a16:creationId xmlns:a16="http://schemas.microsoft.com/office/drawing/2014/main" id="{00000000-0008-0000-0700-000047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78" name="Textfeld 1">
          <a:extLst>
            <a:ext uri="{FF2B5EF4-FFF2-40B4-BE49-F238E27FC236}">
              <a16:creationId xmlns:a16="http://schemas.microsoft.com/office/drawing/2014/main" id="{00000000-0008-0000-0800-00004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79" name="Textfeld 1">
          <a:extLst>
            <a:ext uri="{FF2B5EF4-FFF2-40B4-BE49-F238E27FC236}">
              <a16:creationId xmlns:a16="http://schemas.microsoft.com/office/drawing/2014/main" id="{00000000-0008-0000-0800-00004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0" name="Textfeld 1">
          <a:extLst>
            <a:ext uri="{FF2B5EF4-FFF2-40B4-BE49-F238E27FC236}">
              <a16:creationId xmlns:a16="http://schemas.microsoft.com/office/drawing/2014/main" id="{00000000-0008-0000-0800-00005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1" name="Textfeld 1">
          <a:extLst>
            <a:ext uri="{FF2B5EF4-FFF2-40B4-BE49-F238E27FC236}">
              <a16:creationId xmlns:a16="http://schemas.microsoft.com/office/drawing/2014/main" id="{00000000-0008-0000-0800-00005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2" name="Textfeld 1">
          <a:extLst>
            <a:ext uri="{FF2B5EF4-FFF2-40B4-BE49-F238E27FC236}">
              <a16:creationId xmlns:a16="http://schemas.microsoft.com/office/drawing/2014/main" id="{00000000-0008-0000-0800-00005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3" name="Textfeld 1">
          <a:extLst>
            <a:ext uri="{FF2B5EF4-FFF2-40B4-BE49-F238E27FC236}">
              <a16:creationId xmlns:a16="http://schemas.microsoft.com/office/drawing/2014/main" id="{00000000-0008-0000-0800-00005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28" name="Button 72" hidden="1">
              <a:extLst>
                <a:ext uri="{63B3BB69-23CF-44E3-9099-C40C66FF867C}">
                  <a14:compatExt spid="_x0000_s19528"/>
                </a:ext>
                <a:ext uri="{FF2B5EF4-FFF2-40B4-BE49-F238E27FC236}">
                  <a16:creationId xmlns:a16="http://schemas.microsoft.com/office/drawing/2014/main" id="{00000000-0008-0000-0700-000048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29" name="Button 73" hidden="1">
              <a:extLst>
                <a:ext uri="{63B3BB69-23CF-44E3-9099-C40C66FF867C}">
                  <a14:compatExt spid="_x0000_s19529"/>
                </a:ext>
                <a:ext uri="{FF2B5EF4-FFF2-40B4-BE49-F238E27FC236}">
                  <a16:creationId xmlns:a16="http://schemas.microsoft.com/office/drawing/2014/main" id="{00000000-0008-0000-0700-000049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30" name="Button 74" hidden="1">
              <a:extLst>
                <a:ext uri="{63B3BB69-23CF-44E3-9099-C40C66FF867C}">
                  <a14:compatExt spid="_x0000_s19530"/>
                </a:ext>
                <a:ext uri="{FF2B5EF4-FFF2-40B4-BE49-F238E27FC236}">
                  <a16:creationId xmlns:a16="http://schemas.microsoft.com/office/drawing/2014/main" id="{00000000-0008-0000-0700-00004A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31" name="Button 75" hidden="1">
              <a:extLst>
                <a:ext uri="{63B3BB69-23CF-44E3-9099-C40C66FF867C}">
                  <a14:compatExt spid="_x0000_s19531"/>
                </a:ext>
                <a:ext uri="{FF2B5EF4-FFF2-40B4-BE49-F238E27FC236}">
                  <a16:creationId xmlns:a16="http://schemas.microsoft.com/office/drawing/2014/main" id="{00000000-0008-0000-0700-00004B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8" name="Textfeld 1">
          <a:extLst>
            <a:ext uri="{FF2B5EF4-FFF2-40B4-BE49-F238E27FC236}">
              <a16:creationId xmlns:a16="http://schemas.microsoft.com/office/drawing/2014/main" id="{00000000-0008-0000-0800-00005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9" name="Textfeld 1">
          <a:extLst>
            <a:ext uri="{FF2B5EF4-FFF2-40B4-BE49-F238E27FC236}">
              <a16:creationId xmlns:a16="http://schemas.microsoft.com/office/drawing/2014/main" id="{00000000-0008-0000-0800-00005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32" name="Button 76" hidden="1">
              <a:extLst>
                <a:ext uri="{63B3BB69-23CF-44E3-9099-C40C66FF867C}">
                  <a14:compatExt spid="_x0000_s19532"/>
                </a:ext>
                <a:ext uri="{FF2B5EF4-FFF2-40B4-BE49-F238E27FC236}">
                  <a16:creationId xmlns:a16="http://schemas.microsoft.com/office/drawing/2014/main" id="{00000000-0008-0000-0700-00004C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33" name="Button 77" hidden="1">
              <a:extLst>
                <a:ext uri="{63B3BB69-23CF-44E3-9099-C40C66FF867C}">
                  <a14:compatExt spid="_x0000_s19533"/>
                </a:ext>
                <a:ext uri="{FF2B5EF4-FFF2-40B4-BE49-F238E27FC236}">
                  <a16:creationId xmlns:a16="http://schemas.microsoft.com/office/drawing/2014/main" id="{00000000-0008-0000-0700-00004D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34" name="Button 78" hidden="1">
              <a:extLst>
                <a:ext uri="{63B3BB69-23CF-44E3-9099-C40C66FF867C}">
                  <a14:compatExt spid="_x0000_s19534"/>
                </a:ext>
                <a:ext uri="{FF2B5EF4-FFF2-40B4-BE49-F238E27FC236}">
                  <a16:creationId xmlns:a16="http://schemas.microsoft.com/office/drawing/2014/main" id="{00000000-0008-0000-0700-00004E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35" name="Button 79" hidden="1">
              <a:extLst>
                <a:ext uri="{63B3BB69-23CF-44E3-9099-C40C66FF867C}">
                  <a14:compatExt spid="_x0000_s19535"/>
                </a:ext>
                <a:ext uri="{FF2B5EF4-FFF2-40B4-BE49-F238E27FC236}">
                  <a16:creationId xmlns:a16="http://schemas.microsoft.com/office/drawing/2014/main" id="{00000000-0008-0000-0700-00004F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94" name="Textfeld 1">
          <a:extLst>
            <a:ext uri="{FF2B5EF4-FFF2-40B4-BE49-F238E27FC236}">
              <a16:creationId xmlns:a16="http://schemas.microsoft.com/office/drawing/2014/main" id="{00000000-0008-0000-0800-00005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5" name="Textfeld 1">
          <a:extLst>
            <a:ext uri="{FF2B5EF4-FFF2-40B4-BE49-F238E27FC236}">
              <a16:creationId xmlns:a16="http://schemas.microsoft.com/office/drawing/2014/main" id="{00000000-0008-0000-0800-00005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6" name="Textfeld 1">
          <a:extLst>
            <a:ext uri="{FF2B5EF4-FFF2-40B4-BE49-F238E27FC236}">
              <a16:creationId xmlns:a16="http://schemas.microsoft.com/office/drawing/2014/main" id="{00000000-0008-0000-0800-00006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97" name="Textfeld 1">
          <a:extLst>
            <a:ext uri="{FF2B5EF4-FFF2-40B4-BE49-F238E27FC236}">
              <a16:creationId xmlns:a16="http://schemas.microsoft.com/office/drawing/2014/main" id="{00000000-0008-0000-0800-00006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36" name="Button 80" hidden="1">
              <a:extLst>
                <a:ext uri="{63B3BB69-23CF-44E3-9099-C40C66FF867C}">
                  <a14:compatExt spid="_x0000_s19536"/>
                </a:ext>
                <a:ext uri="{FF2B5EF4-FFF2-40B4-BE49-F238E27FC236}">
                  <a16:creationId xmlns:a16="http://schemas.microsoft.com/office/drawing/2014/main" id="{00000000-0008-0000-0700-000050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37" name="Button 81" hidden="1">
              <a:extLst>
                <a:ext uri="{63B3BB69-23CF-44E3-9099-C40C66FF867C}">
                  <a14:compatExt spid="_x0000_s19537"/>
                </a:ext>
                <a:ext uri="{FF2B5EF4-FFF2-40B4-BE49-F238E27FC236}">
                  <a16:creationId xmlns:a16="http://schemas.microsoft.com/office/drawing/2014/main" id="{00000000-0008-0000-0700-000051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38" name="Button 82" hidden="1">
              <a:extLst>
                <a:ext uri="{63B3BB69-23CF-44E3-9099-C40C66FF867C}">
                  <a14:compatExt spid="_x0000_s19538"/>
                </a:ext>
                <a:ext uri="{FF2B5EF4-FFF2-40B4-BE49-F238E27FC236}">
                  <a16:creationId xmlns:a16="http://schemas.microsoft.com/office/drawing/2014/main" id="{00000000-0008-0000-0700-000052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39" name="Button 83" hidden="1">
              <a:extLst>
                <a:ext uri="{63B3BB69-23CF-44E3-9099-C40C66FF867C}">
                  <a14:compatExt spid="_x0000_s19539"/>
                </a:ext>
                <a:ext uri="{FF2B5EF4-FFF2-40B4-BE49-F238E27FC236}">
                  <a16:creationId xmlns:a16="http://schemas.microsoft.com/office/drawing/2014/main" id="{00000000-0008-0000-0700-000053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02" name="Textfeld 1">
          <a:extLst>
            <a:ext uri="{FF2B5EF4-FFF2-40B4-BE49-F238E27FC236}">
              <a16:creationId xmlns:a16="http://schemas.microsoft.com/office/drawing/2014/main" id="{00000000-0008-0000-0800-00006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3" name="Textfeld 1">
          <a:extLst>
            <a:ext uri="{FF2B5EF4-FFF2-40B4-BE49-F238E27FC236}">
              <a16:creationId xmlns:a16="http://schemas.microsoft.com/office/drawing/2014/main" id="{00000000-0008-0000-0800-00006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40" name="Button 84" hidden="1">
              <a:extLst>
                <a:ext uri="{63B3BB69-23CF-44E3-9099-C40C66FF867C}">
                  <a14:compatExt spid="_x0000_s19540"/>
                </a:ext>
                <a:ext uri="{FF2B5EF4-FFF2-40B4-BE49-F238E27FC236}">
                  <a16:creationId xmlns:a16="http://schemas.microsoft.com/office/drawing/2014/main" id="{00000000-0008-0000-0700-000054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41" name="Button 85" hidden="1">
              <a:extLst>
                <a:ext uri="{63B3BB69-23CF-44E3-9099-C40C66FF867C}">
                  <a14:compatExt spid="_x0000_s19541"/>
                </a:ext>
                <a:ext uri="{FF2B5EF4-FFF2-40B4-BE49-F238E27FC236}">
                  <a16:creationId xmlns:a16="http://schemas.microsoft.com/office/drawing/2014/main" id="{00000000-0008-0000-0700-000055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42" name="Button 86" hidden="1">
              <a:extLst>
                <a:ext uri="{63B3BB69-23CF-44E3-9099-C40C66FF867C}">
                  <a14:compatExt spid="_x0000_s19542"/>
                </a:ext>
                <a:ext uri="{FF2B5EF4-FFF2-40B4-BE49-F238E27FC236}">
                  <a16:creationId xmlns:a16="http://schemas.microsoft.com/office/drawing/2014/main" id="{00000000-0008-0000-0700-000056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43" name="Button 87" hidden="1">
              <a:extLst>
                <a:ext uri="{63B3BB69-23CF-44E3-9099-C40C66FF867C}">
                  <a14:compatExt spid="_x0000_s19543"/>
                </a:ext>
                <a:ext uri="{FF2B5EF4-FFF2-40B4-BE49-F238E27FC236}">
                  <a16:creationId xmlns:a16="http://schemas.microsoft.com/office/drawing/2014/main" id="{00000000-0008-0000-0700-000057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08" name="Textfeld 1">
          <a:extLst>
            <a:ext uri="{FF2B5EF4-FFF2-40B4-BE49-F238E27FC236}">
              <a16:creationId xmlns:a16="http://schemas.microsoft.com/office/drawing/2014/main" id="{00000000-0008-0000-0800-00006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09" name="Textfeld 1">
          <a:extLst>
            <a:ext uri="{FF2B5EF4-FFF2-40B4-BE49-F238E27FC236}">
              <a16:creationId xmlns:a16="http://schemas.microsoft.com/office/drawing/2014/main" id="{00000000-0008-0000-0800-00006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10" name="Textfeld 1">
          <a:extLst>
            <a:ext uri="{FF2B5EF4-FFF2-40B4-BE49-F238E27FC236}">
              <a16:creationId xmlns:a16="http://schemas.microsoft.com/office/drawing/2014/main" id="{00000000-0008-0000-0800-00006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1" name="Textfeld 1">
          <a:extLst>
            <a:ext uri="{FF2B5EF4-FFF2-40B4-BE49-F238E27FC236}">
              <a16:creationId xmlns:a16="http://schemas.microsoft.com/office/drawing/2014/main" id="{00000000-0008-0000-0800-00006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2" name="Textfeld 1">
          <a:extLst>
            <a:ext uri="{FF2B5EF4-FFF2-40B4-BE49-F238E27FC236}">
              <a16:creationId xmlns:a16="http://schemas.microsoft.com/office/drawing/2014/main" id="{00000000-0008-0000-0800-00007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13" name="Textfeld 1">
          <a:extLst>
            <a:ext uri="{FF2B5EF4-FFF2-40B4-BE49-F238E27FC236}">
              <a16:creationId xmlns:a16="http://schemas.microsoft.com/office/drawing/2014/main" id="{00000000-0008-0000-0800-00007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44" name="Button 88" hidden="1">
              <a:extLst>
                <a:ext uri="{63B3BB69-23CF-44E3-9099-C40C66FF867C}">
                  <a14:compatExt spid="_x0000_s19544"/>
                </a:ext>
                <a:ext uri="{FF2B5EF4-FFF2-40B4-BE49-F238E27FC236}">
                  <a16:creationId xmlns:a16="http://schemas.microsoft.com/office/drawing/2014/main" id="{00000000-0008-0000-0700-000058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45" name="Button 89" hidden="1">
              <a:extLst>
                <a:ext uri="{63B3BB69-23CF-44E3-9099-C40C66FF867C}">
                  <a14:compatExt spid="_x0000_s19545"/>
                </a:ext>
                <a:ext uri="{FF2B5EF4-FFF2-40B4-BE49-F238E27FC236}">
                  <a16:creationId xmlns:a16="http://schemas.microsoft.com/office/drawing/2014/main" id="{00000000-0008-0000-0700-000059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46" name="Button 90" hidden="1">
              <a:extLst>
                <a:ext uri="{63B3BB69-23CF-44E3-9099-C40C66FF867C}">
                  <a14:compatExt spid="_x0000_s19546"/>
                </a:ext>
                <a:ext uri="{FF2B5EF4-FFF2-40B4-BE49-F238E27FC236}">
                  <a16:creationId xmlns:a16="http://schemas.microsoft.com/office/drawing/2014/main" id="{00000000-0008-0000-0700-00005A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47" name="Button 91" hidden="1">
              <a:extLst>
                <a:ext uri="{63B3BB69-23CF-44E3-9099-C40C66FF867C}">
                  <a14:compatExt spid="_x0000_s19547"/>
                </a:ext>
                <a:ext uri="{FF2B5EF4-FFF2-40B4-BE49-F238E27FC236}">
                  <a16:creationId xmlns:a16="http://schemas.microsoft.com/office/drawing/2014/main" id="{00000000-0008-0000-0700-00005B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18" name="Textfeld 1">
          <a:extLst>
            <a:ext uri="{FF2B5EF4-FFF2-40B4-BE49-F238E27FC236}">
              <a16:creationId xmlns:a16="http://schemas.microsoft.com/office/drawing/2014/main" id="{00000000-0008-0000-0800-00007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9" name="Textfeld 1">
          <a:extLst>
            <a:ext uri="{FF2B5EF4-FFF2-40B4-BE49-F238E27FC236}">
              <a16:creationId xmlns:a16="http://schemas.microsoft.com/office/drawing/2014/main" id="{00000000-0008-0000-0800-00007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48" name="Button 92" hidden="1">
              <a:extLst>
                <a:ext uri="{63B3BB69-23CF-44E3-9099-C40C66FF867C}">
                  <a14:compatExt spid="_x0000_s19548"/>
                </a:ext>
                <a:ext uri="{FF2B5EF4-FFF2-40B4-BE49-F238E27FC236}">
                  <a16:creationId xmlns:a16="http://schemas.microsoft.com/office/drawing/2014/main" id="{00000000-0008-0000-0700-00005C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49" name="Button 93" hidden="1">
              <a:extLst>
                <a:ext uri="{63B3BB69-23CF-44E3-9099-C40C66FF867C}">
                  <a14:compatExt spid="_x0000_s19549"/>
                </a:ext>
                <a:ext uri="{FF2B5EF4-FFF2-40B4-BE49-F238E27FC236}">
                  <a16:creationId xmlns:a16="http://schemas.microsoft.com/office/drawing/2014/main" id="{00000000-0008-0000-0700-00005D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50" name="Button 94" hidden="1">
              <a:extLst>
                <a:ext uri="{63B3BB69-23CF-44E3-9099-C40C66FF867C}">
                  <a14:compatExt spid="_x0000_s19550"/>
                </a:ext>
                <a:ext uri="{FF2B5EF4-FFF2-40B4-BE49-F238E27FC236}">
                  <a16:creationId xmlns:a16="http://schemas.microsoft.com/office/drawing/2014/main" id="{00000000-0008-0000-0700-00005E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51" name="Button 95" hidden="1">
              <a:extLst>
                <a:ext uri="{63B3BB69-23CF-44E3-9099-C40C66FF867C}">
                  <a14:compatExt spid="_x0000_s19551"/>
                </a:ext>
                <a:ext uri="{FF2B5EF4-FFF2-40B4-BE49-F238E27FC236}">
                  <a16:creationId xmlns:a16="http://schemas.microsoft.com/office/drawing/2014/main" id="{00000000-0008-0000-0700-00005F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24" name="Textfeld 1">
          <a:extLst>
            <a:ext uri="{FF2B5EF4-FFF2-40B4-BE49-F238E27FC236}">
              <a16:creationId xmlns:a16="http://schemas.microsoft.com/office/drawing/2014/main" id="{00000000-0008-0000-0800-00007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25" name="Textfeld 1">
          <a:extLst>
            <a:ext uri="{FF2B5EF4-FFF2-40B4-BE49-F238E27FC236}">
              <a16:creationId xmlns:a16="http://schemas.microsoft.com/office/drawing/2014/main" id="{00000000-0008-0000-0800-00007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26" name="Textfeld 1">
          <a:extLst>
            <a:ext uri="{FF2B5EF4-FFF2-40B4-BE49-F238E27FC236}">
              <a16:creationId xmlns:a16="http://schemas.microsoft.com/office/drawing/2014/main" id="{00000000-0008-0000-0800-00007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7" name="Textfeld 1">
          <a:extLst>
            <a:ext uri="{FF2B5EF4-FFF2-40B4-BE49-F238E27FC236}">
              <a16:creationId xmlns:a16="http://schemas.microsoft.com/office/drawing/2014/main" id="{00000000-0008-0000-0800-00007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8" name="Textfeld 1">
          <a:extLst>
            <a:ext uri="{FF2B5EF4-FFF2-40B4-BE49-F238E27FC236}">
              <a16:creationId xmlns:a16="http://schemas.microsoft.com/office/drawing/2014/main" id="{00000000-0008-0000-0800-00008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29" name="Textfeld 1">
          <a:extLst>
            <a:ext uri="{FF2B5EF4-FFF2-40B4-BE49-F238E27FC236}">
              <a16:creationId xmlns:a16="http://schemas.microsoft.com/office/drawing/2014/main" id="{00000000-0008-0000-0800-00008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52" name="Button 96" hidden="1">
              <a:extLst>
                <a:ext uri="{63B3BB69-23CF-44E3-9099-C40C66FF867C}">
                  <a14:compatExt spid="_x0000_s19552"/>
                </a:ext>
                <a:ext uri="{FF2B5EF4-FFF2-40B4-BE49-F238E27FC236}">
                  <a16:creationId xmlns:a16="http://schemas.microsoft.com/office/drawing/2014/main" id="{00000000-0008-0000-0700-000060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53" name="Button 97" hidden="1">
              <a:extLst>
                <a:ext uri="{63B3BB69-23CF-44E3-9099-C40C66FF867C}">
                  <a14:compatExt spid="_x0000_s19553"/>
                </a:ext>
                <a:ext uri="{FF2B5EF4-FFF2-40B4-BE49-F238E27FC236}">
                  <a16:creationId xmlns:a16="http://schemas.microsoft.com/office/drawing/2014/main" id="{00000000-0008-0000-0700-000061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19554" name="Button 98" hidden="1">
              <a:extLst>
                <a:ext uri="{63B3BB69-23CF-44E3-9099-C40C66FF867C}">
                  <a14:compatExt spid="_x0000_s19554"/>
                </a:ext>
                <a:ext uri="{FF2B5EF4-FFF2-40B4-BE49-F238E27FC236}">
                  <a16:creationId xmlns:a16="http://schemas.microsoft.com/office/drawing/2014/main" id="{00000000-0008-0000-0700-000062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19555" name="Button 99" hidden="1">
              <a:extLst>
                <a:ext uri="{63B3BB69-23CF-44E3-9099-C40C66FF867C}">
                  <a14:compatExt spid="_x0000_s19555"/>
                </a:ext>
                <a:ext uri="{FF2B5EF4-FFF2-40B4-BE49-F238E27FC236}">
                  <a16:creationId xmlns:a16="http://schemas.microsoft.com/office/drawing/2014/main" id="{00000000-0008-0000-0700-000063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79157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00000000-0008-0000-0900-000003000000}"/>
            </a:ext>
          </a:extLst>
        </xdr:cNvPr>
        <xdr:cNvSpPr txBox="1"/>
      </xdr:nvSpPr>
      <xdr:spPr>
        <a:xfrm>
          <a:off x="8791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0800-000001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0800-000002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10" name="Button 30" hidden="1">
              <a:extLst>
                <a:ext uri="{63B3BB69-23CF-44E3-9099-C40C66FF867C}">
                  <a14:compatExt spid="_x0000_s20510"/>
                </a:ext>
                <a:ext uri="{FF2B5EF4-FFF2-40B4-BE49-F238E27FC236}">
                  <a16:creationId xmlns:a16="http://schemas.microsoft.com/office/drawing/2014/main" id="{00000000-0008-0000-0800-00001E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11" name="Button 31" hidden="1">
              <a:extLst>
                <a:ext uri="{63B3BB69-23CF-44E3-9099-C40C66FF867C}">
                  <a14:compatExt spid="_x0000_s20511"/>
                </a:ext>
                <a:ext uri="{FF2B5EF4-FFF2-40B4-BE49-F238E27FC236}">
                  <a16:creationId xmlns:a16="http://schemas.microsoft.com/office/drawing/2014/main" id="{00000000-0008-0000-0800-00001F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 name="Textfeld 1">
          <a:extLst>
            <a:ext uri="{FF2B5EF4-FFF2-40B4-BE49-F238E27FC236}">
              <a16:creationId xmlns:a16="http://schemas.microsoft.com/office/drawing/2014/main" id="{00000000-0008-0000-0900-00000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9" name="Textfeld 1">
          <a:extLst>
            <a:ext uri="{FF2B5EF4-FFF2-40B4-BE49-F238E27FC236}">
              <a16:creationId xmlns:a16="http://schemas.microsoft.com/office/drawing/2014/main" id="{00000000-0008-0000-0900-00000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 name="Textfeld 1">
          <a:extLst>
            <a:ext uri="{FF2B5EF4-FFF2-40B4-BE49-F238E27FC236}">
              <a16:creationId xmlns:a16="http://schemas.microsoft.com/office/drawing/2014/main" id="{00000000-0008-0000-0900-00000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 name="Textfeld 1">
          <a:extLst>
            <a:ext uri="{FF2B5EF4-FFF2-40B4-BE49-F238E27FC236}">
              <a16:creationId xmlns:a16="http://schemas.microsoft.com/office/drawing/2014/main" id="{00000000-0008-0000-0900-00000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12" name="Button 32" hidden="1">
              <a:extLst>
                <a:ext uri="{63B3BB69-23CF-44E3-9099-C40C66FF867C}">
                  <a14:compatExt spid="_x0000_s20512"/>
                </a:ext>
                <a:ext uri="{FF2B5EF4-FFF2-40B4-BE49-F238E27FC236}">
                  <a16:creationId xmlns:a16="http://schemas.microsoft.com/office/drawing/2014/main" id="{00000000-0008-0000-0800-000020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13" name="Button 33" hidden="1">
              <a:extLst>
                <a:ext uri="{63B3BB69-23CF-44E3-9099-C40C66FF867C}">
                  <a14:compatExt spid="_x0000_s20513"/>
                </a:ext>
                <a:ext uri="{FF2B5EF4-FFF2-40B4-BE49-F238E27FC236}">
                  <a16:creationId xmlns:a16="http://schemas.microsoft.com/office/drawing/2014/main" id="{00000000-0008-0000-0800-000021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14" name="Button 34" hidden="1">
              <a:extLst>
                <a:ext uri="{63B3BB69-23CF-44E3-9099-C40C66FF867C}">
                  <a14:compatExt spid="_x0000_s20514"/>
                </a:ext>
                <a:ext uri="{FF2B5EF4-FFF2-40B4-BE49-F238E27FC236}">
                  <a16:creationId xmlns:a16="http://schemas.microsoft.com/office/drawing/2014/main" id="{00000000-0008-0000-0800-000022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15" name="Button 35" hidden="1">
              <a:extLst>
                <a:ext uri="{63B3BB69-23CF-44E3-9099-C40C66FF867C}">
                  <a14:compatExt spid="_x0000_s20515"/>
                </a:ext>
                <a:ext uri="{FF2B5EF4-FFF2-40B4-BE49-F238E27FC236}">
                  <a16:creationId xmlns:a16="http://schemas.microsoft.com/office/drawing/2014/main" id="{00000000-0008-0000-0800-000023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6" name="Textfeld 1">
          <a:extLst>
            <a:ext uri="{FF2B5EF4-FFF2-40B4-BE49-F238E27FC236}">
              <a16:creationId xmlns:a16="http://schemas.microsoft.com/office/drawing/2014/main" id="{00000000-0008-0000-0900-00001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7" name="Textfeld 1">
          <a:extLst>
            <a:ext uri="{FF2B5EF4-FFF2-40B4-BE49-F238E27FC236}">
              <a16:creationId xmlns:a16="http://schemas.microsoft.com/office/drawing/2014/main" id="{00000000-0008-0000-0900-00001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16" name="Button 36" hidden="1">
              <a:extLst>
                <a:ext uri="{63B3BB69-23CF-44E3-9099-C40C66FF867C}">
                  <a14:compatExt spid="_x0000_s20516"/>
                </a:ext>
                <a:ext uri="{FF2B5EF4-FFF2-40B4-BE49-F238E27FC236}">
                  <a16:creationId xmlns:a16="http://schemas.microsoft.com/office/drawing/2014/main" id="{00000000-0008-0000-0800-000024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17" name="Button 37" hidden="1">
              <a:extLst>
                <a:ext uri="{63B3BB69-23CF-44E3-9099-C40C66FF867C}">
                  <a14:compatExt spid="_x0000_s20517"/>
                </a:ext>
                <a:ext uri="{FF2B5EF4-FFF2-40B4-BE49-F238E27FC236}">
                  <a16:creationId xmlns:a16="http://schemas.microsoft.com/office/drawing/2014/main" id="{00000000-0008-0000-0800-000025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18" name="Button 38" hidden="1">
              <a:extLst>
                <a:ext uri="{63B3BB69-23CF-44E3-9099-C40C66FF867C}">
                  <a14:compatExt spid="_x0000_s20518"/>
                </a:ext>
                <a:ext uri="{FF2B5EF4-FFF2-40B4-BE49-F238E27FC236}">
                  <a16:creationId xmlns:a16="http://schemas.microsoft.com/office/drawing/2014/main" id="{00000000-0008-0000-0800-000026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19" name="Button 39" hidden="1">
              <a:extLst>
                <a:ext uri="{63B3BB69-23CF-44E3-9099-C40C66FF867C}">
                  <a14:compatExt spid="_x0000_s20519"/>
                </a:ext>
                <a:ext uri="{FF2B5EF4-FFF2-40B4-BE49-F238E27FC236}">
                  <a16:creationId xmlns:a16="http://schemas.microsoft.com/office/drawing/2014/main" id="{00000000-0008-0000-0800-000027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22" name="Textfeld 1">
          <a:extLst>
            <a:ext uri="{FF2B5EF4-FFF2-40B4-BE49-F238E27FC236}">
              <a16:creationId xmlns:a16="http://schemas.microsoft.com/office/drawing/2014/main" id="{00000000-0008-0000-0900-00001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3" name="Textfeld 1">
          <a:extLst>
            <a:ext uri="{FF2B5EF4-FFF2-40B4-BE49-F238E27FC236}">
              <a16:creationId xmlns:a16="http://schemas.microsoft.com/office/drawing/2014/main" id="{00000000-0008-0000-0900-00001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4" name="Textfeld 1">
          <a:extLst>
            <a:ext uri="{FF2B5EF4-FFF2-40B4-BE49-F238E27FC236}">
              <a16:creationId xmlns:a16="http://schemas.microsoft.com/office/drawing/2014/main" id="{00000000-0008-0000-0900-00001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5" name="Textfeld 1">
          <a:extLst>
            <a:ext uri="{FF2B5EF4-FFF2-40B4-BE49-F238E27FC236}">
              <a16:creationId xmlns:a16="http://schemas.microsoft.com/office/drawing/2014/main" id="{00000000-0008-0000-0900-00001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26" name="Textfeld 1">
          <a:extLst>
            <a:ext uri="{FF2B5EF4-FFF2-40B4-BE49-F238E27FC236}">
              <a16:creationId xmlns:a16="http://schemas.microsoft.com/office/drawing/2014/main" id="{00000000-0008-0000-0900-00001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27" name="Textfeld 1">
          <a:extLst>
            <a:ext uri="{FF2B5EF4-FFF2-40B4-BE49-F238E27FC236}">
              <a16:creationId xmlns:a16="http://schemas.microsoft.com/office/drawing/2014/main" id="{00000000-0008-0000-0900-00001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20" name="Button 40" hidden="1">
              <a:extLst>
                <a:ext uri="{63B3BB69-23CF-44E3-9099-C40C66FF867C}">
                  <a14:compatExt spid="_x0000_s20520"/>
                </a:ext>
                <a:ext uri="{FF2B5EF4-FFF2-40B4-BE49-F238E27FC236}">
                  <a16:creationId xmlns:a16="http://schemas.microsoft.com/office/drawing/2014/main" id="{00000000-0008-0000-0800-000028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21" name="Button 41" hidden="1">
              <a:extLst>
                <a:ext uri="{63B3BB69-23CF-44E3-9099-C40C66FF867C}">
                  <a14:compatExt spid="_x0000_s20521"/>
                </a:ext>
                <a:ext uri="{FF2B5EF4-FFF2-40B4-BE49-F238E27FC236}">
                  <a16:creationId xmlns:a16="http://schemas.microsoft.com/office/drawing/2014/main" id="{00000000-0008-0000-0800-000029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22" name="Button 42" hidden="1">
              <a:extLst>
                <a:ext uri="{63B3BB69-23CF-44E3-9099-C40C66FF867C}">
                  <a14:compatExt spid="_x0000_s20522"/>
                </a:ext>
                <a:ext uri="{FF2B5EF4-FFF2-40B4-BE49-F238E27FC236}">
                  <a16:creationId xmlns:a16="http://schemas.microsoft.com/office/drawing/2014/main" id="{00000000-0008-0000-0800-00002A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23" name="Button 43" hidden="1">
              <a:extLst>
                <a:ext uri="{63B3BB69-23CF-44E3-9099-C40C66FF867C}">
                  <a14:compatExt spid="_x0000_s20523"/>
                </a:ext>
                <a:ext uri="{FF2B5EF4-FFF2-40B4-BE49-F238E27FC236}">
                  <a16:creationId xmlns:a16="http://schemas.microsoft.com/office/drawing/2014/main" id="{00000000-0008-0000-0800-00002B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2" name="Textfeld 1">
          <a:extLst>
            <a:ext uri="{FF2B5EF4-FFF2-40B4-BE49-F238E27FC236}">
              <a16:creationId xmlns:a16="http://schemas.microsoft.com/office/drawing/2014/main" id="{00000000-0008-0000-0900-00002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3" name="Textfeld 1">
          <a:extLst>
            <a:ext uri="{FF2B5EF4-FFF2-40B4-BE49-F238E27FC236}">
              <a16:creationId xmlns:a16="http://schemas.microsoft.com/office/drawing/2014/main" id="{00000000-0008-0000-0900-00002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24" name="Button 44" hidden="1">
              <a:extLst>
                <a:ext uri="{63B3BB69-23CF-44E3-9099-C40C66FF867C}">
                  <a14:compatExt spid="_x0000_s20524"/>
                </a:ext>
                <a:ext uri="{FF2B5EF4-FFF2-40B4-BE49-F238E27FC236}">
                  <a16:creationId xmlns:a16="http://schemas.microsoft.com/office/drawing/2014/main" id="{00000000-0008-0000-0800-00002C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25" name="Button 45" hidden="1">
              <a:extLst>
                <a:ext uri="{63B3BB69-23CF-44E3-9099-C40C66FF867C}">
                  <a14:compatExt spid="_x0000_s20525"/>
                </a:ext>
                <a:ext uri="{FF2B5EF4-FFF2-40B4-BE49-F238E27FC236}">
                  <a16:creationId xmlns:a16="http://schemas.microsoft.com/office/drawing/2014/main" id="{00000000-0008-0000-0800-00002D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26" name="Button 46" hidden="1">
              <a:extLst>
                <a:ext uri="{63B3BB69-23CF-44E3-9099-C40C66FF867C}">
                  <a14:compatExt spid="_x0000_s20526"/>
                </a:ext>
                <a:ext uri="{FF2B5EF4-FFF2-40B4-BE49-F238E27FC236}">
                  <a16:creationId xmlns:a16="http://schemas.microsoft.com/office/drawing/2014/main" id="{00000000-0008-0000-0800-00002E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27" name="Button 47" hidden="1">
              <a:extLst>
                <a:ext uri="{63B3BB69-23CF-44E3-9099-C40C66FF867C}">
                  <a14:compatExt spid="_x0000_s20527"/>
                </a:ext>
                <a:ext uri="{FF2B5EF4-FFF2-40B4-BE49-F238E27FC236}">
                  <a16:creationId xmlns:a16="http://schemas.microsoft.com/office/drawing/2014/main" id="{00000000-0008-0000-0800-00002F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38" name="Textfeld 1">
          <a:extLst>
            <a:ext uri="{FF2B5EF4-FFF2-40B4-BE49-F238E27FC236}">
              <a16:creationId xmlns:a16="http://schemas.microsoft.com/office/drawing/2014/main" id="{00000000-0008-0000-0900-00002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9" name="Textfeld 1">
          <a:extLst>
            <a:ext uri="{FF2B5EF4-FFF2-40B4-BE49-F238E27FC236}">
              <a16:creationId xmlns:a16="http://schemas.microsoft.com/office/drawing/2014/main" id="{00000000-0008-0000-0900-00002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0" name="Textfeld 1">
          <a:extLst>
            <a:ext uri="{FF2B5EF4-FFF2-40B4-BE49-F238E27FC236}">
              <a16:creationId xmlns:a16="http://schemas.microsoft.com/office/drawing/2014/main" id="{00000000-0008-0000-0900-00002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1" name="Textfeld 1">
          <a:extLst>
            <a:ext uri="{FF2B5EF4-FFF2-40B4-BE49-F238E27FC236}">
              <a16:creationId xmlns:a16="http://schemas.microsoft.com/office/drawing/2014/main" id="{00000000-0008-0000-0900-00002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28" name="Button 48" hidden="1">
              <a:extLst>
                <a:ext uri="{63B3BB69-23CF-44E3-9099-C40C66FF867C}">
                  <a14:compatExt spid="_x0000_s20528"/>
                </a:ext>
                <a:ext uri="{FF2B5EF4-FFF2-40B4-BE49-F238E27FC236}">
                  <a16:creationId xmlns:a16="http://schemas.microsoft.com/office/drawing/2014/main" id="{00000000-0008-0000-0800-000030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29" name="Button 49" hidden="1">
              <a:extLst>
                <a:ext uri="{63B3BB69-23CF-44E3-9099-C40C66FF867C}">
                  <a14:compatExt spid="_x0000_s20529"/>
                </a:ext>
                <a:ext uri="{FF2B5EF4-FFF2-40B4-BE49-F238E27FC236}">
                  <a16:creationId xmlns:a16="http://schemas.microsoft.com/office/drawing/2014/main" id="{00000000-0008-0000-0800-000031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30" name="Button 50" hidden="1">
              <a:extLst>
                <a:ext uri="{63B3BB69-23CF-44E3-9099-C40C66FF867C}">
                  <a14:compatExt spid="_x0000_s20530"/>
                </a:ext>
                <a:ext uri="{FF2B5EF4-FFF2-40B4-BE49-F238E27FC236}">
                  <a16:creationId xmlns:a16="http://schemas.microsoft.com/office/drawing/2014/main" id="{00000000-0008-0000-0800-000032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31" name="Button 51" hidden="1">
              <a:extLst>
                <a:ext uri="{63B3BB69-23CF-44E3-9099-C40C66FF867C}">
                  <a14:compatExt spid="_x0000_s20531"/>
                </a:ext>
                <a:ext uri="{FF2B5EF4-FFF2-40B4-BE49-F238E27FC236}">
                  <a16:creationId xmlns:a16="http://schemas.microsoft.com/office/drawing/2014/main" id="{00000000-0008-0000-0800-000033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46" name="Textfeld 1">
          <a:extLst>
            <a:ext uri="{FF2B5EF4-FFF2-40B4-BE49-F238E27FC236}">
              <a16:creationId xmlns:a16="http://schemas.microsoft.com/office/drawing/2014/main" id="{00000000-0008-0000-0900-00002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7" name="Textfeld 1">
          <a:extLst>
            <a:ext uri="{FF2B5EF4-FFF2-40B4-BE49-F238E27FC236}">
              <a16:creationId xmlns:a16="http://schemas.microsoft.com/office/drawing/2014/main" id="{00000000-0008-0000-0900-00002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32" name="Button 52" hidden="1">
              <a:extLst>
                <a:ext uri="{63B3BB69-23CF-44E3-9099-C40C66FF867C}">
                  <a14:compatExt spid="_x0000_s20532"/>
                </a:ext>
                <a:ext uri="{FF2B5EF4-FFF2-40B4-BE49-F238E27FC236}">
                  <a16:creationId xmlns:a16="http://schemas.microsoft.com/office/drawing/2014/main" id="{00000000-0008-0000-0800-000034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33" name="Button 53" hidden="1">
              <a:extLst>
                <a:ext uri="{63B3BB69-23CF-44E3-9099-C40C66FF867C}">
                  <a14:compatExt spid="_x0000_s20533"/>
                </a:ext>
                <a:ext uri="{FF2B5EF4-FFF2-40B4-BE49-F238E27FC236}">
                  <a16:creationId xmlns:a16="http://schemas.microsoft.com/office/drawing/2014/main" id="{00000000-0008-0000-0800-000035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34" name="Button 54" hidden="1">
              <a:extLst>
                <a:ext uri="{63B3BB69-23CF-44E3-9099-C40C66FF867C}">
                  <a14:compatExt spid="_x0000_s20534"/>
                </a:ext>
                <a:ext uri="{FF2B5EF4-FFF2-40B4-BE49-F238E27FC236}">
                  <a16:creationId xmlns:a16="http://schemas.microsoft.com/office/drawing/2014/main" id="{00000000-0008-0000-0800-000036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35" name="Button 55" hidden="1">
              <a:extLst>
                <a:ext uri="{63B3BB69-23CF-44E3-9099-C40C66FF867C}">
                  <a14:compatExt spid="_x0000_s20535"/>
                </a:ext>
                <a:ext uri="{FF2B5EF4-FFF2-40B4-BE49-F238E27FC236}">
                  <a16:creationId xmlns:a16="http://schemas.microsoft.com/office/drawing/2014/main" id="{00000000-0008-0000-0800-000037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52" name="Textfeld 1">
          <a:extLst>
            <a:ext uri="{FF2B5EF4-FFF2-40B4-BE49-F238E27FC236}">
              <a16:creationId xmlns:a16="http://schemas.microsoft.com/office/drawing/2014/main" id="{00000000-0008-0000-0900-00003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3" name="Textfeld 1">
          <a:extLst>
            <a:ext uri="{FF2B5EF4-FFF2-40B4-BE49-F238E27FC236}">
              <a16:creationId xmlns:a16="http://schemas.microsoft.com/office/drawing/2014/main" id="{00000000-0008-0000-0900-00003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4" name="Textfeld 1">
          <a:extLst>
            <a:ext uri="{FF2B5EF4-FFF2-40B4-BE49-F238E27FC236}">
              <a16:creationId xmlns:a16="http://schemas.microsoft.com/office/drawing/2014/main" id="{00000000-0008-0000-0900-00003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5" name="Textfeld 1">
          <a:extLst>
            <a:ext uri="{FF2B5EF4-FFF2-40B4-BE49-F238E27FC236}">
              <a16:creationId xmlns:a16="http://schemas.microsoft.com/office/drawing/2014/main" id="{00000000-0008-0000-0900-00003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6" name="Textfeld 1">
          <a:extLst>
            <a:ext uri="{FF2B5EF4-FFF2-40B4-BE49-F238E27FC236}">
              <a16:creationId xmlns:a16="http://schemas.microsoft.com/office/drawing/2014/main" id="{00000000-0008-0000-0900-00003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57" name="Textfeld 1">
          <a:extLst>
            <a:ext uri="{FF2B5EF4-FFF2-40B4-BE49-F238E27FC236}">
              <a16:creationId xmlns:a16="http://schemas.microsoft.com/office/drawing/2014/main" id="{00000000-0008-0000-0900-00003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36" name="Button 56" hidden="1">
              <a:extLst>
                <a:ext uri="{63B3BB69-23CF-44E3-9099-C40C66FF867C}">
                  <a14:compatExt spid="_x0000_s20536"/>
                </a:ext>
                <a:ext uri="{FF2B5EF4-FFF2-40B4-BE49-F238E27FC236}">
                  <a16:creationId xmlns:a16="http://schemas.microsoft.com/office/drawing/2014/main" id="{00000000-0008-0000-0800-000038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37" name="Button 57" hidden="1">
              <a:extLst>
                <a:ext uri="{63B3BB69-23CF-44E3-9099-C40C66FF867C}">
                  <a14:compatExt spid="_x0000_s20537"/>
                </a:ext>
                <a:ext uri="{FF2B5EF4-FFF2-40B4-BE49-F238E27FC236}">
                  <a16:creationId xmlns:a16="http://schemas.microsoft.com/office/drawing/2014/main" id="{00000000-0008-0000-0800-000039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38" name="Button 58" hidden="1">
              <a:extLst>
                <a:ext uri="{63B3BB69-23CF-44E3-9099-C40C66FF867C}">
                  <a14:compatExt spid="_x0000_s20538"/>
                </a:ext>
                <a:ext uri="{FF2B5EF4-FFF2-40B4-BE49-F238E27FC236}">
                  <a16:creationId xmlns:a16="http://schemas.microsoft.com/office/drawing/2014/main" id="{00000000-0008-0000-0800-00003A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39" name="Button 59" hidden="1">
              <a:extLst>
                <a:ext uri="{63B3BB69-23CF-44E3-9099-C40C66FF867C}">
                  <a14:compatExt spid="_x0000_s20539"/>
                </a:ext>
                <a:ext uri="{FF2B5EF4-FFF2-40B4-BE49-F238E27FC236}">
                  <a16:creationId xmlns:a16="http://schemas.microsoft.com/office/drawing/2014/main" id="{00000000-0008-0000-0800-00003B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2" name="Textfeld 1">
          <a:extLst>
            <a:ext uri="{FF2B5EF4-FFF2-40B4-BE49-F238E27FC236}">
              <a16:creationId xmlns:a16="http://schemas.microsoft.com/office/drawing/2014/main" id="{00000000-0008-0000-0900-00003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3" name="Textfeld 1">
          <a:extLst>
            <a:ext uri="{FF2B5EF4-FFF2-40B4-BE49-F238E27FC236}">
              <a16:creationId xmlns:a16="http://schemas.microsoft.com/office/drawing/2014/main" id="{00000000-0008-0000-0900-00003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40" name="Button 60" hidden="1">
              <a:extLst>
                <a:ext uri="{63B3BB69-23CF-44E3-9099-C40C66FF867C}">
                  <a14:compatExt spid="_x0000_s20540"/>
                </a:ext>
                <a:ext uri="{FF2B5EF4-FFF2-40B4-BE49-F238E27FC236}">
                  <a16:creationId xmlns:a16="http://schemas.microsoft.com/office/drawing/2014/main" id="{00000000-0008-0000-0800-00003C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41" name="Button 61" hidden="1">
              <a:extLst>
                <a:ext uri="{63B3BB69-23CF-44E3-9099-C40C66FF867C}">
                  <a14:compatExt spid="_x0000_s20541"/>
                </a:ext>
                <a:ext uri="{FF2B5EF4-FFF2-40B4-BE49-F238E27FC236}">
                  <a16:creationId xmlns:a16="http://schemas.microsoft.com/office/drawing/2014/main" id="{00000000-0008-0000-0800-00003D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42" name="Button 62" hidden="1">
              <a:extLst>
                <a:ext uri="{63B3BB69-23CF-44E3-9099-C40C66FF867C}">
                  <a14:compatExt spid="_x0000_s20542"/>
                </a:ext>
                <a:ext uri="{FF2B5EF4-FFF2-40B4-BE49-F238E27FC236}">
                  <a16:creationId xmlns:a16="http://schemas.microsoft.com/office/drawing/2014/main" id="{00000000-0008-0000-0800-00003E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43" name="Button 63" hidden="1">
              <a:extLst>
                <a:ext uri="{63B3BB69-23CF-44E3-9099-C40C66FF867C}">
                  <a14:compatExt spid="_x0000_s20543"/>
                </a:ext>
                <a:ext uri="{FF2B5EF4-FFF2-40B4-BE49-F238E27FC236}">
                  <a16:creationId xmlns:a16="http://schemas.microsoft.com/office/drawing/2014/main" id="{00000000-0008-0000-0800-00003F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68" name="Textfeld 1">
          <a:extLst>
            <a:ext uri="{FF2B5EF4-FFF2-40B4-BE49-F238E27FC236}">
              <a16:creationId xmlns:a16="http://schemas.microsoft.com/office/drawing/2014/main" id="{00000000-0008-0000-0900-00004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69" name="Textfeld 1">
          <a:extLst>
            <a:ext uri="{FF2B5EF4-FFF2-40B4-BE49-F238E27FC236}">
              <a16:creationId xmlns:a16="http://schemas.microsoft.com/office/drawing/2014/main" id="{00000000-0008-0000-0900-00004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0" name="Textfeld 1">
          <a:extLst>
            <a:ext uri="{FF2B5EF4-FFF2-40B4-BE49-F238E27FC236}">
              <a16:creationId xmlns:a16="http://schemas.microsoft.com/office/drawing/2014/main" id="{00000000-0008-0000-0900-00004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1" name="Textfeld 1">
          <a:extLst>
            <a:ext uri="{FF2B5EF4-FFF2-40B4-BE49-F238E27FC236}">
              <a16:creationId xmlns:a16="http://schemas.microsoft.com/office/drawing/2014/main" id="{00000000-0008-0000-0900-00004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2" name="Textfeld 1">
          <a:extLst>
            <a:ext uri="{FF2B5EF4-FFF2-40B4-BE49-F238E27FC236}">
              <a16:creationId xmlns:a16="http://schemas.microsoft.com/office/drawing/2014/main" id="{00000000-0008-0000-0900-00004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44" name="Button 64" hidden="1">
              <a:extLst>
                <a:ext uri="{63B3BB69-23CF-44E3-9099-C40C66FF867C}">
                  <a14:compatExt spid="_x0000_s20544"/>
                </a:ext>
                <a:ext uri="{FF2B5EF4-FFF2-40B4-BE49-F238E27FC236}">
                  <a16:creationId xmlns:a16="http://schemas.microsoft.com/office/drawing/2014/main" id="{00000000-0008-0000-0800-000040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45" name="Button 65" hidden="1">
              <a:extLst>
                <a:ext uri="{63B3BB69-23CF-44E3-9099-C40C66FF867C}">
                  <a14:compatExt spid="_x0000_s20545"/>
                </a:ext>
                <a:ext uri="{FF2B5EF4-FFF2-40B4-BE49-F238E27FC236}">
                  <a16:creationId xmlns:a16="http://schemas.microsoft.com/office/drawing/2014/main" id="{00000000-0008-0000-0800-000041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46" name="Button 66" hidden="1">
              <a:extLst>
                <a:ext uri="{63B3BB69-23CF-44E3-9099-C40C66FF867C}">
                  <a14:compatExt spid="_x0000_s20546"/>
                </a:ext>
                <a:ext uri="{FF2B5EF4-FFF2-40B4-BE49-F238E27FC236}">
                  <a16:creationId xmlns:a16="http://schemas.microsoft.com/office/drawing/2014/main" id="{00000000-0008-0000-0800-000042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47" name="Button 67" hidden="1">
              <a:extLst>
                <a:ext uri="{63B3BB69-23CF-44E3-9099-C40C66FF867C}">
                  <a14:compatExt spid="_x0000_s20547"/>
                </a:ext>
                <a:ext uri="{FF2B5EF4-FFF2-40B4-BE49-F238E27FC236}">
                  <a16:creationId xmlns:a16="http://schemas.microsoft.com/office/drawing/2014/main" id="{00000000-0008-0000-0800-000043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48" name="Button 68" hidden="1">
              <a:extLst>
                <a:ext uri="{63B3BB69-23CF-44E3-9099-C40C66FF867C}">
                  <a14:compatExt spid="_x0000_s20548"/>
                </a:ext>
                <a:ext uri="{FF2B5EF4-FFF2-40B4-BE49-F238E27FC236}">
                  <a16:creationId xmlns:a16="http://schemas.microsoft.com/office/drawing/2014/main" id="{00000000-0008-0000-0800-000044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49" name="Button 69" hidden="1">
              <a:extLst>
                <a:ext uri="{63B3BB69-23CF-44E3-9099-C40C66FF867C}">
                  <a14:compatExt spid="_x0000_s20549"/>
                </a:ext>
                <a:ext uri="{FF2B5EF4-FFF2-40B4-BE49-F238E27FC236}">
                  <a16:creationId xmlns:a16="http://schemas.microsoft.com/office/drawing/2014/main" id="{00000000-0008-0000-0800-000045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50" name="Button 70" hidden="1">
              <a:extLst>
                <a:ext uri="{63B3BB69-23CF-44E3-9099-C40C66FF867C}">
                  <a14:compatExt spid="_x0000_s20550"/>
                </a:ext>
                <a:ext uri="{FF2B5EF4-FFF2-40B4-BE49-F238E27FC236}">
                  <a16:creationId xmlns:a16="http://schemas.microsoft.com/office/drawing/2014/main" id="{00000000-0008-0000-0800-000046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51" name="Button 71" hidden="1">
              <a:extLst>
                <a:ext uri="{63B3BB69-23CF-44E3-9099-C40C66FF867C}">
                  <a14:compatExt spid="_x0000_s20551"/>
                </a:ext>
                <a:ext uri="{FF2B5EF4-FFF2-40B4-BE49-F238E27FC236}">
                  <a16:creationId xmlns:a16="http://schemas.microsoft.com/office/drawing/2014/main" id="{00000000-0008-0000-0800-000047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81" name="Textfeld 1">
          <a:extLst>
            <a:ext uri="{FF2B5EF4-FFF2-40B4-BE49-F238E27FC236}">
              <a16:creationId xmlns:a16="http://schemas.microsoft.com/office/drawing/2014/main" id="{00000000-0008-0000-0900-00005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2" name="Textfeld 1">
          <a:extLst>
            <a:ext uri="{FF2B5EF4-FFF2-40B4-BE49-F238E27FC236}">
              <a16:creationId xmlns:a16="http://schemas.microsoft.com/office/drawing/2014/main" id="{00000000-0008-0000-0900-00005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3" name="Textfeld 1">
          <a:extLst>
            <a:ext uri="{FF2B5EF4-FFF2-40B4-BE49-F238E27FC236}">
              <a16:creationId xmlns:a16="http://schemas.microsoft.com/office/drawing/2014/main" id="{00000000-0008-0000-0900-000053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4" name="Textfeld 1">
          <a:extLst>
            <a:ext uri="{FF2B5EF4-FFF2-40B4-BE49-F238E27FC236}">
              <a16:creationId xmlns:a16="http://schemas.microsoft.com/office/drawing/2014/main" id="{00000000-0008-0000-0900-00005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85" name="Textfeld 1">
          <a:extLst>
            <a:ext uri="{FF2B5EF4-FFF2-40B4-BE49-F238E27FC236}">
              <a16:creationId xmlns:a16="http://schemas.microsoft.com/office/drawing/2014/main" id="{00000000-0008-0000-0900-00005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6" name="Textfeld 1">
          <a:extLst>
            <a:ext uri="{FF2B5EF4-FFF2-40B4-BE49-F238E27FC236}">
              <a16:creationId xmlns:a16="http://schemas.microsoft.com/office/drawing/2014/main" id="{00000000-0008-0000-0900-00005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7" name="Textfeld 1">
          <a:extLst>
            <a:ext uri="{FF2B5EF4-FFF2-40B4-BE49-F238E27FC236}">
              <a16:creationId xmlns:a16="http://schemas.microsoft.com/office/drawing/2014/main" id="{00000000-0008-0000-0900-00005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8" name="Textfeld 1">
          <a:extLst>
            <a:ext uri="{FF2B5EF4-FFF2-40B4-BE49-F238E27FC236}">
              <a16:creationId xmlns:a16="http://schemas.microsoft.com/office/drawing/2014/main" id="{00000000-0008-0000-0900-000058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89" name="Textfeld 1">
          <a:extLst>
            <a:ext uri="{FF2B5EF4-FFF2-40B4-BE49-F238E27FC236}">
              <a16:creationId xmlns:a16="http://schemas.microsoft.com/office/drawing/2014/main" id="{00000000-0008-0000-0900-000059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52" name="Button 72" hidden="1">
              <a:extLst>
                <a:ext uri="{63B3BB69-23CF-44E3-9099-C40C66FF867C}">
                  <a14:compatExt spid="_x0000_s20552"/>
                </a:ext>
                <a:ext uri="{FF2B5EF4-FFF2-40B4-BE49-F238E27FC236}">
                  <a16:creationId xmlns:a16="http://schemas.microsoft.com/office/drawing/2014/main" id="{00000000-0008-0000-0800-000048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53" name="Button 73" hidden="1">
              <a:extLst>
                <a:ext uri="{63B3BB69-23CF-44E3-9099-C40C66FF867C}">
                  <a14:compatExt spid="_x0000_s20553"/>
                </a:ext>
                <a:ext uri="{FF2B5EF4-FFF2-40B4-BE49-F238E27FC236}">
                  <a16:creationId xmlns:a16="http://schemas.microsoft.com/office/drawing/2014/main" id="{00000000-0008-0000-0800-000049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54" name="Button 74" hidden="1">
              <a:extLst>
                <a:ext uri="{63B3BB69-23CF-44E3-9099-C40C66FF867C}">
                  <a14:compatExt spid="_x0000_s20554"/>
                </a:ext>
                <a:ext uri="{FF2B5EF4-FFF2-40B4-BE49-F238E27FC236}">
                  <a16:creationId xmlns:a16="http://schemas.microsoft.com/office/drawing/2014/main" id="{00000000-0008-0000-0800-00004A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55" name="Button 75" hidden="1">
              <a:extLst>
                <a:ext uri="{63B3BB69-23CF-44E3-9099-C40C66FF867C}">
                  <a14:compatExt spid="_x0000_s20555"/>
                </a:ext>
                <a:ext uri="{FF2B5EF4-FFF2-40B4-BE49-F238E27FC236}">
                  <a16:creationId xmlns:a16="http://schemas.microsoft.com/office/drawing/2014/main" id="{00000000-0008-0000-0800-00004B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56" name="Button 76" hidden="1">
              <a:extLst>
                <a:ext uri="{63B3BB69-23CF-44E3-9099-C40C66FF867C}">
                  <a14:compatExt spid="_x0000_s20556"/>
                </a:ext>
                <a:ext uri="{FF2B5EF4-FFF2-40B4-BE49-F238E27FC236}">
                  <a16:creationId xmlns:a16="http://schemas.microsoft.com/office/drawing/2014/main" id="{00000000-0008-0000-0800-00004C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57" name="Button 77" hidden="1">
              <a:extLst>
                <a:ext uri="{63B3BB69-23CF-44E3-9099-C40C66FF867C}">
                  <a14:compatExt spid="_x0000_s20557"/>
                </a:ext>
                <a:ext uri="{FF2B5EF4-FFF2-40B4-BE49-F238E27FC236}">
                  <a16:creationId xmlns:a16="http://schemas.microsoft.com/office/drawing/2014/main" id="{00000000-0008-0000-0800-00004D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58" name="Button 78" hidden="1">
              <a:extLst>
                <a:ext uri="{63B3BB69-23CF-44E3-9099-C40C66FF867C}">
                  <a14:compatExt spid="_x0000_s20558"/>
                </a:ext>
                <a:ext uri="{FF2B5EF4-FFF2-40B4-BE49-F238E27FC236}">
                  <a16:creationId xmlns:a16="http://schemas.microsoft.com/office/drawing/2014/main" id="{00000000-0008-0000-0800-00004E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59" name="Button 79" hidden="1">
              <a:extLst>
                <a:ext uri="{63B3BB69-23CF-44E3-9099-C40C66FF867C}">
                  <a14:compatExt spid="_x0000_s20559"/>
                </a:ext>
                <a:ext uri="{FF2B5EF4-FFF2-40B4-BE49-F238E27FC236}">
                  <a16:creationId xmlns:a16="http://schemas.microsoft.com/office/drawing/2014/main" id="{00000000-0008-0000-0800-00004F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60" name="Button 80" hidden="1">
              <a:extLst>
                <a:ext uri="{63B3BB69-23CF-44E3-9099-C40C66FF867C}">
                  <a14:compatExt spid="_x0000_s20560"/>
                </a:ext>
                <a:ext uri="{FF2B5EF4-FFF2-40B4-BE49-F238E27FC236}">
                  <a16:creationId xmlns:a16="http://schemas.microsoft.com/office/drawing/2014/main" id="{00000000-0008-0000-0800-000050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61" name="Button 81" hidden="1">
              <a:extLst>
                <a:ext uri="{63B3BB69-23CF-44E3-9099-C40C66FF867C}">
                  <a14:compatExt spid="_x0000_s20561"/>
                </a:ext>
                <a:ext uri="{FF2B5EF4-FFF2-40B4-BE49-F238E27FC236}">
                  <a16:creationId xmlns:a16="http://schemas.microsoft.com/office/drawing/2014/main" id="{00000000-0008-0000-0800-000051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62" name="Button 82" hidden="1">
              <a:extLst>
                <a:ext uri="{63B3BB69-23CF-44E3-9099-C40C66FF867C}">
                  <a14:compatExt spid="_x0000_s20562"/>
                </a:ext>
                <a:ext uri="{FF2B5EF4-FFF2-40B4-BE49-F238E27FC236}">
                  <a16:creationId xmlns:a16="http://schemas.microsoft.com/office/drawing/2014/main" id="{00000000-0008-0000-0800-000052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63" name="Button 83" hidden="1">
              <a:extLst>
                <a:ext uri="{63B3BB69-23CF-44E3-9099-C40C66FF867C}">
                  <a14:compatExt spid="_x0000_s20563"/>
                </a:ext>
                <a:ext uri="{FF2B5EF4-FFF2-40B4-BE49-F238E27FC236}">
                  <a16:creationId xmlns:a16="http://schemas.microsoft.com/office/drawing/2014/main" id="{00000000-0008-0000-0800-000053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02" name="Textfeld 1">
          <a:extLst>
            <a:ext uri="{FF2B5EF4-FFF2-40B4-BE49-F238E27FC236}">
              <a16:creationId xmlns:a16="http://schemas.microsoft.com/office/drawing/2014/main" id="{00000000-0008-0000-0900-00006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03" name="Textfeld 1">
          <a:extLst>
            <a:ext uri="{FF2B5EF4-FFF2-40B4-BE49-F238E27FC236}">
              <a16:creationId xmlns:a16="http://schemas.microsoft.com/office/drawing/2014/main" id="{00000000-0008-0000-0900-00006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64" name="Button 84" hidden="1">
              <a:extLst>
                <a:ext uri="{63B3BB69-23CF-44E3-9099-C40C66FF867C}">
                  <a14:compatExt spid="_x0000_s20564"/>
                </a:ext>
                <a:ext uri="{FF2B5EF4-FFF2-40B4-BE49-F238E27FC236}">
                  <a16:creationId xmlns:a16="http://schemas.microsoft.com/office/drawing/2014/main" id="{00000000-0008-0000-0800-000054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65" name="Button 85" hidden="1">
              <a:extLst>
                <a:ext uri="{63B3BB69-23CF-44E3-9099-C40C66FF867C}">
                  <a14:compatExt spid="_x0000_s20565"/>
                </a:ext>
                <a:ext uri="{FF2B5EF4-FFF2-40B4-BE49-F238E27FC236}">
                  <a16:creationId xmlns:a16="http://schemas.microsoft.com/office/drawing/2014/main" id="{00000000-0008-0000-0800-000055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66" name="Button 86" hidden="1">
              <a:extLst>
                <a:ext uri="{63B3BB69-23CF-44E3-9099-C40C66FF867C}">
                  <a14:compatExt spid="_x0000_s20566"/>
                </a:ext>
                <a:ext uri="{FF2B5EF4-FFF2-40B4-BE49-F238E27FC236}">
                  <a16:creationId xmlns:a16="http://schemas.microsoft.com/office/drawing/2014/main" id="{00000000-0008-0000-0800-000056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67" name="Button 87" hidden="1">
              <a:extLst>
                <a:ext uri="{63B3BB69-23CF-44E3-9099-C40C66FF867C}">
                  <a14:compatExt spid="_x0000_s20567"/>
                </a:ext>
                <a:ext uri="{FF2B5EF4-FFF2-40B4-BE49-F238E27FC236}">
                  <a16:creationId xmlns:a16="http://schemas.microsoft.com/office/drawing/2014/main" id="{00000000-0008-0000-0800-000057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08" name="Textfeld 1">
          <a:extLst>
            <a:ext uri="{FF2B5EF4-FFF2-40B4-BE49-F238E27FC236}">
              <a16:creationId xmlns:a16="http://schemas.microsoft.com/office/drawing/2014/main" id="{00000000-0008-0000-0900-00006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09" name="Textfeld 1">
          <a:extLst>
            <a:ext uri="{FF2B5EF4-FFF2-40B4-BE49-F238E27FC236}">
              <a16:creationId xmlns:a16="http://schemas.microsoft.com/office/drawing/2014/main" id="{00000000-0008-0000-0900-00006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10" name="Textfeld 1">
          <a:extLst>
            <a:ext uri="{FF2B5EF4-FFF2-40B4-BE49-F238E27FC236}">
              <a16:creationId xmlns:a16="http://schemas.microsoft.com/office/drawing/2014/main" id="{00000000-0008-0000-0900-00006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1" name="Textfeld 1">
          <a:extLst>
            <a:ext uri="{FF2B5EF4-FFF2-40B4-BE49-F238E27FC236}">
              <a16:creationId xmlns:a16="http://schemas.microsoft.com/office/drawing/2014/main" id="{00000000-0008-0000-0900-00006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2" name="Textfeld 1">
          <a:extLst>
            <a:ext uri="{FF2B5EF4-FFF2-40B4-BE49-F238E27FC236}">
              <a16:creationId xmlns:a16="http://schemas.microsoft.com/office/drawing/2014/main" id="{00000000-0008-0000-0900-000070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13" name="Textfeld 1">
          <a:extLst>
            <a:ext uri="{FF2B5EF4-FFF2-40B4-BE49-F238E27FC236}">
              <a16:creationId xmlns:a16="http://schemas.microsoft.com/office/drawing/2014/main" id="{00000000-0008-0000-0900-000071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68" name="Button 88" hidden="1">
              <a:extLst>
                <a:ext uri="{63B3BB69-23CF-44E3-9099-C40C66FF867C}">
                  <a14:compatExt spid="_x0000_s20568"/>
                </a:ext>
                <a:ext uri="{FF2B5EF4-FFF2-40B4-BE49-F238E27FC236}">
                  <a16:creationId xmlns:a16="http://schemas.microsoft.com/office/drawing/2014/main" id="{00000000-0008-0000-0800-000058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69" name="Button 89" hidden="1">
              <a:extLst>
                <a:ext uri="{63B3BB69-23CF-44E3-9099-C40C66FF867C}">
                  <a14:compatExt spid="_x0000_s20569"/>
                </a:ext>
                <a:ext uri="{FF2B5EF4-FFF2-40B4-BE49-F238E27FC236}">
                  <a16:creationId xmlns:a16="http://schemas.microsoft.com/office/drawing/2014/main" id="{00000000-0008-0000-0800-000059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70" name="Button 90" hidden="1">
              <a:extLst>
                <a:ext uri="{63B3BB69-23CF-44E3-9099-C40C66FF867C}">
                  <a14:compatExt spid="_x0000_s20570"/>
                </a:ext>
                <a:ext uri="{FF2B5EF4-FFF2-40B4-BE49-F238E27FC236}">
                  <a16:creationId xmlns:a16="http://schemas.microsoft.com/office/drawing/2014/main" id="{00000000-0008-0000-0800-00005A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71" name="Button 91" hidden="1">
              <a:extLst>
                <a:ext uri="{63B3BB69-23CF-44E3-9099-C40C66FF867C}">
                  <a14:compatExt spid="_x0000_s20571"/>
                </a:ext>
                <a:ext uri="{FF2B5EF4-FFF2-40B4-BE49-F238E27FC236}">
                  <a16:creationId xmlns:a16="http://schemas.microsoft.com/office/drawing/2014/main" id="{00000000-0008-0000-0800-00005B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18" name="Textfeld 1">
          <a:extLst>
            <a:ext uri="{FF2B5EF4-FFF2-40B4-BE49-F238E27FC236}">
              <a16:creationId xmlns:a16="http://schemas.microsoft.com/office/drawing/2014/main" id="{00000000-0008-0000-0900-000076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19" name="Textfeld 1">
          <a:extLst>
            <a:ext uri="{FF2B5EF4-FFF2-40B4-BE49-F238E27FC236}">
              <a16:creationId xmlns:a16="http://schemas.microsoft.com/office/drawing/2014/main" id="{00000000-0008-0000-0900-000077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72" name="Button 92" hidden="1">
              <a:extLst>
                <a:ext uri="{63B3BB69-23CF-44E3-9099-C40C66FF867C}">
                  <a14:compatExt spid="_x0000_s20572"/>
                </a:ext>
                <a:ext uri="{FF2B5EF4-FFF2-40B4-BE49-F238E27FC236}">
                  <a16:creationId xmlns:a16="http://schemas.microsoft.com/office/drawing/2014/main" id="{00000000-0008-0000-0800-00005C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73" name="Button 93" hidden="1">
              <a:extLst>
                <a:ext uri="{63B3BB69-23CF-44E3-9099-C40C66FF867C}">
                  <a14:compatExt spid="_x0000_s20573"/>
                </a:ext>
                <a:ext uri="{FF2B5EF4-FFF2-40B4-BE49-F238E27FC236}">
                  <a16:creationId xmlns:a16="http://schemas.microsoft.com/office/drawing/2014/main" id="{00000000-0008-0000-0800-00005D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74" name="Button 94" hidden="1">
              <a:extLst>
                <a:ext uri="{63B3BB69-23CF-44E3-9099-C40C66FF867C}">
                  <a14:compatExt spid="_x0000_s20574"/>
                </a:ext>
                <a:ext uri="{FF2B5EF4-FFF2-40B4-BE49-F238E27FC236}">
                  <a16:creationId xmlns:a16="http://schemas.microsoft.com/office/drawing/2014/main" id="{00000000-0008-0000-0800-00005E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75" name="Button 95" hidden="1">
              <a:extLst>
                <a:ext uri="{63B3BB69-23CF-44E3-9099-C40C66FF867C}">
                  <a14:compatExt spid="_x0000_s20575"/>
                </a:ext>
                <a:ext uri="{FF2B5EF4-FFF2-40B4-BE49-F238E27FC236}">
                  <a16:creationId xmlns:a16="http://schemas.microsoft.com/office/drawing/2014/main" id="{00000000-0008-0000-0800-00005F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24" name="Textfeld 1">
          <a:extLst>
            <a:ext uri="{FF2B5EF4-FFF2-40B4-BE49-F238E27FC236}">
              <a16:creationId xmlns:a16="http://schemas.microsoft.com/office/drawing/2014/main" id="{00000000-0008-0000-0900-00007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25" name="Textfeld 1">
          <a:extLst>
            <a:ext uri="{FF2B5EF4-FFF2-40B4-BE49-F238E27FC236}">
              <a16:creationId xmlns:a16="http://schemas.microsoft.com/office/drawing/2014/main" id="{00000000-0008-0000-0900-00007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6" name="Textfeld 1">
          <a:extLst>
            <a:ext uri="{FF2B5EF4-FFF2-40B4-BE49-F238E27FC236}">
              <a16:creationId xmlns:a16="http://schemas.microsoft.com/office/drawing/2014/main" id="{00000000-0008-0000-0900-00007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27" name="Textfeld 1">
          <a:extLst>
            <a:ext uri="{FF2B5EF4-FFF2-40B4-BE49-F238E27FC236}">
              <a16:creationId xmlns:a16="http://schemas.microsoft.com/office/drawing/2014/main" id="{00000000-0008-0000-0900-00007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76" name="Button 96" hidden="1">
              <a:extLst>
                <a:ext uri="{63B3BB69-23CF-44E3-9099-C40C66FF867C}">
                  <a14:compatExt spid="_x0000_s20576"/>
                </a:ext>
                <a:ext uri="{FF2B5EF4-FFF2-40B4-BE49-F238E27FC236}">
                  <a16:creationId xmlns:a16="http://schemas.microsoft.com/office/drawing/2014/main" id="{00000000-0008-0000-0800-000060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77" name="Button 97" hidden="1">
              <a:extLst>
                <a:ext uri="{63B3BB69-23CF-44E3-9099-C40C66FF867C}">
                  <a14:compatExt spid="_x0000_s20577"/>
                </a:ext>
                <a:ext uri="{FF2B5EF4-FFF2-40B4-BE49-F238E27FC236}">
                  <a16:creationId xmlns:a16="http://schemas.microsoft.com/office/drawing/2014/main" id="{00000000-0008-0000-0800-000061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78" name="Button 98" hidden="1">
              <a:extLst>
                <a:ext uri="{63B3BB69-23CF-44E3-9099-C40C66FF867C}">
                  <a14:compatExt spid="_x0000_s20578"/>
                </a:ext>
                <a:ext uri="{FF2B5EF4-FFF2-40B4-BE49-F238E27FC236}">
                  <a16:creationId xmlns:a16="http://schemas.microsoft.com/office/drawing/2014/main" id="{00000000-0008-0000-0800-000062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79" name="Button 99" hidden="1">
              <a:extLst>
                <a:ext uri="{63B3BB69-23CF-44E3-9099-C40C66FF867C}">
                  <a14:compatExt spid="_x0000_s20579"/>
                </a:ext>
                <a:ext uri="{FF2B5EF4-FFF2-40B4-BE49-F238E27FC236}">
                  <a16:creationId xmlns:a16="http://schemas.microsoft.com/office/drawing/2014/main" id="{00000000-0008-0000-0800-000063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32" name="Textfeld 1">
          <a:extLst>
            <a:ext uri="{FF2B5EF4-FFF2-40B4-BE49-F238E27FC236}">
              <a16:creationId xmlns:a16="http://schemas.microsoft.com/office/drawing/2014/main" id="{00000000-0008-0000-0900-00008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33" name="Textfeld 1">
          <a:extLst>
            <a:ext uri="{FF2B5EF4-FFF2-40B4-BE49-F238E27FC236}">
              <a16:creationId xmlns:a16="http://schemas.microsoft.com/office/drawing/2014/main" id="{00000000-0008-0000-0900-00008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80" name="Button 100" hidden="1">
              <a:extLst>
                <a:ext uri="{63B3BB69-23CF-44E3-9099-C40C66FF867C}">
                  <a14:compatExt spid="_x0000_s20580"/>
                </a:ext>
                <a:ext uri="{FF2B5EF4-FFF2-40B4-BE49-F238E27FC236}">
                  <a16:creationId xmlns:a16="http://schemas.microsoft.com/office/drawing/2014/main" id="{00000000-0008-0000-0800-000064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81" name="Button 101" hidden="1">
              <a:extLst>
                <a:ext uri="{63B3BB69-23CF-44E3-9099-C40C66FF867C}">
                  <a14:compatExt spid="_x0000_s20581"/>
                </a:ext>
                <a:ext uri="{FF2B5EF4-FFF2-40B4-BE49-F238E27FC236}">
                  <a16:creationId xmlns:a16="http://schemas.microsoft.com/office/drawing/2014/main" id="{00000000-0008-0000-0800-000065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82" name="Button 102" hidden="1">
              <a:extLst>
                <a:ext uri="{63B3BB69-23CF-44E3-9099-C40C66FF867C}">
                  <a14:compatExt spid="_x0000_s20582"/>
                </a:ext>
                <a:ext uri="{FF2B5EF4-FFF2-40B4-BE49-F238E27FC236}">
                  <a16:creationId xmlns:a16="http://schemas.microsoft.com/office/drawing/2014/main" id="{00000000-0008-0000-0800-000066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83" name="Button 103" hidden="1">
              <a:extLst>
                <a:ext uri="{63B3BB69-23CF-44E3-9099-C40C66FF867C}">
                  <a14:compatExt spid="_x0000_s20583"/>
                </a:ext>
                <a:ext uri="{FF2B5EF4-FFF2-40B4-BE49-F238E27FC236}">
                  <a16:creationId xmlns:a16="http://schemas.microsoft.com/office/drawing/2014/main" id="{00000000-0008-0000-0800-000067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38" name="Textfeld 1">
          <a:extLst>
            <a:ext uri="{FF2B5EF4-FFF2-40B4-BE49-F238E27FC236}">
              <a16:creationId xmlns:a16="http://schemas.microsoft.com/office/drawing/2014/main" id="{00000000-0008-0000-0900-00008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39" name="Textfeld 1">
          <a:extLst>
            <a:ext uri="{FF2B5EF4-FFF2-40B4-BE49-F238E27FC236}">
              <a16:creationId xmlns:a16="http://schemas.microsoft.com/office/drawing/2014/main" id="{00000000-0008-0000-0900-00008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40" name="Textfeld 1">
          <a:extLst>
            <a:ext uri="{FF2B5EF4-FFF2-40B4-BE49-F238E27FC236}">
              <a16:creationId xmlns:a16="http://schemas.microsoft.com/office/drawing/2014/main" id="{00000000-0008-0000-0900-00008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1" name="Textfeld 1">
          <a:extLst>
            <a:ext uri="{FF2B5EF4-FFF2-40B4-BE49-F238E27FC236}">
              <a16:creationId xmlns:a16="http://schemas.microsoft.com/office/drawing/2014/main" id="{00000000-0008-0000-0900-00008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2" name="Textfeld 1">
          <a:extLst>
            <a:ext uri="{FF2B5EF4-FFF2-40B4-BE49-F238E27FC236}">
              <a16:creationId xmlns:a16="http://schemas.microsoft.com/office/drawing/2014/main" id="{00000000-0008-0000-0900-00008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43" name="Textfeld 1">
          <a:extLst>
            <a:ext uri="{FF2B5EF4-FFF2-40B4-BE49-F238E27FC236}">
              <a16:creationId xmlns:a16="http://schemas.microsoft.com/office/drawing/2014/main" id="{00000000-0008-0000-0900-00008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84" name="Button 104" hidden="1">
              <a:extLst>
                <a:ext uri="{63B3BB69-23CF-44E3-9099-C40C66FF867C}">
                  <a14:compatExt spid="_x0000_s20584"/>
                </a:ext>
                <a:ext uri="{FF2B5EF4-FFF2-40B4-BE49-F238E27FC236}">
                  <a16:creationId xmlns:a16="http://schemas.microsoft.com/office/drawing/2014/main" id="{00000000-0008-0000-0800-000068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85" name="Button 105" hidden="1">
              <a:extLst>
                <a:ext uri="{63B3BB69-23CF-44E3-9099-C40C66FF867C}">
                  <a14:compatExt spid="_x0000_s20585"/>
                </a:ext>
                <a:ext uri="{FF2B5EF4-FFF2-40B4-BE49-F238E27FC236}">
                  <a16:creationId xmlns:a16="http://schemas.microsoft.com/office/drawing/2014/main" id="{00000000-0008-0000-0800-000069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86" name="Button 106" hidden="1">
              <a:extLst>
                <a:ext uri="{63B3BB69-23CF-44E3-9099-C40C66FF867C}">
                  <a14:compatExt spid="_x0000_s20586"/>
                </a:ext>
                <a:ext uri="{FF2B5EF4-FFF2-40B4-BE49-F238E27FC236}">
                  <a16:creationId xmlns:a16="http://schemas.microsoft.com/office/drawing/2014/main" id="{00000000-0008-0000-0800-00006A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87" name="Button 107" hidden="1">
              <a:extLst>
                <a:ext uri="{63B3BB69-23CF-44E3-9099-C40C66FF867C}">
                  <a14:compatExt spid="_x0000_s20587"/>
                </a:ext>
                <a:ext uri="{FF2B5EF4-FFF2-40B4-BE49-F238E27FC236}">
                  <a16:creationId xmlns:a16="http://schemas.microsoft.com/office/drawing/2014/main" id="{00000000-0008-0000-0800-00006B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48" name="Textfeld 1">
          <a:extLst>
            <a:ext uri="{FF2B5EF4-FFF2-40B4-BE49-F238E27FC236}">
              <a16:creationId xmlns:a16="http://schemas.microsoft.com/office/drawing/2014/main" id="{00000000-0008-0000-0900-00009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49" name="Textfeld 1">
          <a:extLst>
            <a:ext uri="{FF2B5EF4-FFF2-40B4-BE49-F238E27FC236}">
              <a16:creationId xmlns:a16="http://schemas.microsoft.com/office/drawing/2014/main" id="{00000000-0008-0000-0900-000095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88" name="Button 108" hidden="1">
              <a:extLst>
                <a:ext uri="{63B3BB69-23CF-44E3-9099-C40C66FF867C}">
                  <a14:compatExt spid="_x0000_s20588"/>
                </a:ext>
                <a:ext uri="{FF2B5EF4-FFF2-40B4-BE49-F238E27FC236}">
                  <a16:creationId xmlns:a16="http://schemas.microsoft.com/office/drawing/2014/main" id="{00000000-0008-0000-0800-00006C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89" name="Button 109" hidden="1">
              <a:extLst>
                <a:ext uri="{63B3BB69-23CF-44E3-9099-C40C66FF867C}">
                  <a14:compatExt spid="_x0000_s20589"/>
                </a:ext>
                <a:ext uri="{FF2B5EF4-FFF2-40B4-BE49-F238E27FC236}">
                  <a16:creationId xmlns:a16="http://schemas.microsoft.com/office/drawing/2014/main" id="{00000000-0008-0000-0800-00006D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90" name="Button 110" hidden="1">
              <a:extLst>
                <a:ext uri="{63B3BB69-23CF-44E3-9099-C40C66FF867C}">
                  <a14:compatExt spid="_x0000_s20590"/>
                </a:ext>
                <a:ext uri="{FF2B5EF4-FFF2-40B4-BE49-F238E27FC236}">
                  <a16:creationId xmlns:a16="http://schemas.microsoft.com/office/drawing/2014/main" id="{00000000-0008-0000-0800-00006E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91" name="Button 111" hidden="1">
              <a:extLst>
                <a:ext uri="{63B3BB69-23CF-44E3-9099-C40C66FF867C}">
                  <a14:compatExt spid="_x0000_s20591"/>
                </a:ext>
                <a:ext uri="{FF2B5EF4-FFF2-40B4-BE49-F238E27FC236}">
                  <a16:creationId xmlns:a16="http://schemas.microsoft.com/office/drawing/2014/main" id="{00000000-0008-0000-0800-00006F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oneCellAnchor>
    <xdr:from>
      <xdr:col>8</xdr:col>
      <xdr:colOff>219075</xdr:colOff>
      <xdr:row>4</xdr:row>
      <xdr:rowOff>57150</xdr:rowOff>
    </xdr:from>
    <xdr:ext cx="184731" cy="264560"/>
    <xdr:sp macro="" textlink="">
      <xdr:nvSpPr>
        <xdr:cNvPr id="154" name="Textfeld 1">
          <a:extLst>
            <a:ext uri="{FF2B5EF4-FFF2-40B4-BE49-F238E27FC236}">
              <a16:creationId xmlns:a16="http://schemas.microsoft.com/office/drawing/2014/main" id="{00000000-0008-0000-0900-00009A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5" name="Textfeld 1">
          <a:extLst>
            <a:ext uri="{FF2B5EF4-FFF2-40B4-BE49-F238E27FC236}">
              <a16:creationId xmlns:a16="http://schemas.microsoft.com/office/drawing/2014/main" id="{00000000-0008-0000-0900-00009B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6" name="Textfeld 1">
          <a:extLst>
            <a:ext uri="{FF2B5EF4-FFF2-40B4-BE49-F238E27FC236}">
              <a16:creationId xmlns:a16="http://schemas.microsoft.com/office/drawing/2014/main" id="{00000000-0008-0000-0900-00009C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7" name="Textfeld 1">
          <a:extLst>
            <a:ext uri="{FF2B5EF4-FFF2-40B4-BE49-F238E27FC236}">
              <a16:creationId xmlns:a16="http://schemas.microsoft.com/office/drawing/2014/main" id="{00000000-0008-0000-0900-00009D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158" name="Textfeld 1">
          <a:extLst>
            <a:ext uri="{FF2B5EF4-FFF2-40B4-BE49-F238E27FC236}">
              <a16:creationId xmlns:a16="http://schemas.microsoft.com/office/drawing/2014/main" id="{00000000-0008-0000-0900-00009E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159" name="Textfeld 1">
          <a:extLst>
            <a:ext uri="{FF2B5EF4-FFF2-40B4-BE49-F238E27FC236}">
              <a16:creationId xmlns:a16="http://schemas.microsoft.com/office/drawing/2014/main" id="{00000000-0008-0000-0900-00009F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92" name="Button 112" hidden="1">
              <a:extLst>
                <a:ext uri="{63B3BB69-23CF-44E3-9099-C40C66FF867C}">
                  <a14:compatExt spid="_x0000_s20592"/>
                </a:ext>
                <a:ext uri="{FF2B5EF4-FFF2-40B4-BE49-F238E27FC236}">
                  <a16:creationId xmlns:a16="http://schemas.microsoft.com/office/drawing/2014/main" id="{00000000-0008-0000-0800-000070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93" name="Button 113" hidden="1">
              <a:extLst>
                <a:ext uri="{63B3BB69-23CF-44E3-9099-C40C66FF867C}">
                  <a14:compatExt spid="_x0000_s20593"/>
                </a:ext>
                <a:ext uri="{FF2B5EF4-FFF2-40B4-BE49-F238E27FC236}">
                  <a16:creationId xmlns:a16="http://schemas.microsoft.com/office/drawing/2014/main" id="{00000000-0008-0000-0800-000071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6350</xdr:colOff>
          <xdr:row>3</xdr:row>
          <xdr:rowOff>6350</xdr:rowOff>
        </xdr:from>
        <xdr:to>
          <xdr:col>7</xdr:col>
          <xdr:colOff>215900</xdr:colOff>
          <xdr:row>5</xdr:row>
          <xdr:rowOff>31750</xdr:rowOff>
        </xdr:to>
        <xdr:sp macro="" textlink="">
          <xdr:nvSpPr>
            <xdr:cNvPr id="20594" name="Button 114" hidden="1">
              <a:extLst>
                <a:ext uri="{63B3BB69-23CF-44E3-9099-C40C66FF867C}">
                  <a14:compatExt spid="_x0000_s20594"/>
                </a:ext>
                <a:ext uri="{FF2B5EF4-FFF2-40B4-BE49-F238E27FC236}">
                  <a16:creationId xmlns:a16="http://schemas.microsoft.com/office/drawing/2014/main" id="{00000000-0008-0000-0800-000072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44450</xdr:colOff>
          <xdr:row>3</xdr:row>
          <xdr:rowOff>6350</xdr:rowOff>
        </xdr:from>
        <xdr:to>
          <xdr:col>9</xdr:col>
          <xdr:colOff>596900</xdr:colOff>
          <xdr:row>5</xdr:row>
          <xdr:rowOff>31750</xdr:rowOff>
        </xdr:to>
        <xdr:sp macro="" textlink="">
          <xdr:nvSpPr>
            <xdr:cNvPr id="20595" name="Button 115" hidden="1">
              <a:extLst>
                <a:ext uri="{63B3BB69-23CF-44E3-9099-C40C66FF867C}">
                  <a14:compatExt spid="_x0000_s20595"/>
                </a:ext>
                <a:ext uri="{FF2B5EF4-FFF2-40B4-BE49-F238E27FC236}">
                  <a16:creationId xmlns:a16="http://schemas.microsoft.com/office/drawing/2014/main" id="{00000000-0008-0000-0800-0000735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399.xml"/><Relationship Id="rId21" Type="http://schemas.openxmlformats.org/officeDocument/2006/relationships/ctrlProp" Target="../ctrlProps/ctrlProp394.xml"/><Relationship Id="rId42" Type="http://schemas.openxmlformats.org/officeDocument/2006/relationships/ctrlProp" Target="../ctrlProps/ctrlProp415.xml"/><Relationship Id="rId47" Type="http://schemas.openxmlformats.org/officeDocument/2006/relationships/ctrlProp" Target="../ctrlProps/ctrlProp420.xml"/><Relationship Id="rId63" Type="http://schemas.openxmlformats.org/officeDocument/2006/relationships/ctrlProp" Target="../ctrlProps/ctrlProp436.xml"/><Relationship Id="rId68" Type="http://schemas.openxmlformats.org/officeDocument/2006/relationships/ctrlProp" Target="../ctrlProps/ctrlProp441.xml"/><Relationship Id="rId84" Type="http://schemas.openxmlformats.org/officeDocument/2006/relationships/ctrlProp" Target="../ctrlProps/ctrlProp457.xml"/><Relationship Id="rId89" Type="http://schemas.openxmlformats.org/officeDocument/2006/relationships/ctrlProp" Target="../ctrlProps/ctrlProp462.xml"/><Relationship Id="rId16" Type="http://schemas.openxmlformats.org/officeDocument/2006/relationships/ctrlProp" Target="../ctrlProps/ctrlProp389.xml"/><Relationship Id="rId11" Type="http://schemas.openxmlformats.org/officeDocument/2006/relationships/ctrlProp" Target="../ctrlProps/ctrlProp384.xml"/><Relationship Id="rId32" Type="http://schemas.openxmlformats.org/officeDocument/2006/relationships/ctrlProp" Target="../ctrlProps/ctrlProp405.xml"/><Relationship Id="rId37" Type="http://schemas.openxmlformats.org/officeDocument/2006/relationships/ctrlProp" Target="../ctrlProps/ctrlProp410.xml"/><Relationship Id="rId53" Type="http://schemas.openxmlformats.org/officeDocument/2006/relationships/ctrlProp" Target="../ctrlProps/ctrlProp426.xml"/><Relationship Id="rId58" Type="http://schemas.openxmlformats.org/officeDocument/2006/relationships/ctrlProp" Target="../ctrlProps/ctrlProp431.xml"/><Relationship Id="rId74" Type="http://schemas.openxmlformats.org/officeDocument/2006/relationships/ctrlProp" Target="../ctrlProps/ctrlProp447.xml"/><Relationship Id="rId79" Type="http://schemas.openxmlformats.org/officeDocument/2006/relationships/ctrlProp" Target="../ctrlProps/ctrlProp452.xml"/><Relationship Id="rId5" Type="http://schemas.openxmlformats.org/officeDocument/2006/relationships/ctrlProp" Target="../ctrlProps/ctrlProp378.xml"/><Relationship Id="rId90" Type="http://schemas.openxmlformats.org/officeDocument/2006/relationships/ctrlProp" Target="../ctrlProps/ctrlProp463.xml"/><Relationship Id="rId14" Type="http://schemas.openxmlformats.org/officeDocument/2006/relationships/ctrlProp" Target="../ctrlProps/ctrlProp387.xml"/><Relationship Id="rId22" Type="http://schemas.openxmlformats.org/officeDocument/2006/relationships/ctrlProp" Target="../ctrlProps/ctrlProp395.xml"/><Relationship Id="rId27" Type="http://schemas.openxmlformats.org/officeDocument/2006/relationships/ctrlProp" Target="../ctrlProps/ctrlProp400.xml"/><Relationship Id="rId30" Type="http://schemas.openxmlformats.org/officeDocument/2006/relationships/ctrlProp" Target="../ctrlProps/ctrlProp403.xml"/><Relationship Id="rId35" Type="http://schemas.openxmlformats.org/officeDocument/2006/relationships/ctrlProp" Target="../ctrlProps/ctrlProp408.xml"/><Relationship Id="rId43" Type="http://schemas.openxmlformats.org/officeDocument/2006/relationships/ctrlProp" Target="../ctrlProps/ctrlProp416.xml"/><Relationship Id="rId48" Type="http://schemas.openxmlformats.org/officeDocument/2006/relationships/ctrlProp" Target="../ctrlProps/ctrlProp421.xml"/><Relationship Id="rId56" Type="http://schemas.openxmlformats.org/officeDocument/2006/relationships/ctrlProp" Target="../ctrlProps/ctrlProp429.xml"/><Relationship Id="rId64" Type="http://schemas.openxmlformats.org/officeDocument/2006/relationships/ctrlProp" Target="../ctrlProps/ctrlProp437.xml"/><Relationship Id="rId69" Type="http://schemas.openxmlformats.org/officeDocument/2006/relationships/ctrlProp" Target="../ctrlProps/ctrlProp442.xml"/><Relationship Id="rId77" Type="http://schemas.openxmlformats.org/officeDocument/2006/relationships/ctrlProp" Target="../ctrlProps/ctrlProp450.xml"/><Relationship Id="rId8" Type="http://schemas.openxmlformats.org/officeDocument/2006/relationships/ctrlProp" Target="../ctrlProps/ctrlProp381.xml"/><Relationship Id="rId51" Type="http://schemas.openxmlformats.org/officeDocument/2006/relationships/ctrlProp" Target="../ctrlProps/ctrlProp424.xml"/><Relationship Id="rId72" Type="http://schemas.openxmlformats.org/officeDocument/2006/relationships/ctrlProp" Target="../ctrlProps/ctrlProp445.xml"/><Relationship Id="rId80" Type="http://schemas.openxmlformats.org/officeDocument/2006/relationships/ctrlProp" Target="../ctrlProps/ctrlProp453.xml"/><Relationship Id="rId85" Type="http://schemas.openxmlformats.org/officeDocument/2006/relationships/ctrlProp" Target="../ctrlProps/ctrlProp458.xml"/><Relationship Id="rId3" Type="http://schemas.openxmlformats.org/officeDocument/2006/relationships/vmlDrawing" Target="../drawings/vmlDrawing10.vml"/><Relationship Id="rId12" Type="http://schemas.openxmlformats.org/officeDocument/2006/relationships/ctrlProp" Target="../ctrlProps/ctrlProp385.xml"/><Relationship Id="rId17" Type="http://schemas.openxmlformats.org/officeDocument/2006/relationships/ctrlProp" Target="../ctrlProps/ctrlProp390.xml"/><Relationship Id="rId25" Type="http://schemas.openxmlformats.org/officeDocument/2006/relationships/ctrlProp" Target="../ctrlProps/ctrlProp398.xml"/><Relationship Id="rId33" Type="http://schemas.openxmlformats.org/officeDocument/2006/relationships/ctrlProp" Target="../ctrlProps/ctrlProp406.xml"/><Relationship Id="rId38" Type="http://schemas.openxmlformats.org/officeDocument/2006/relationships/ctrlProp" Target="../ctrlProps/ctrlProp411.xml"/><Relationship Id="rId46" Type="http://schemas.openxmlformats.org/officeDocument/2006/relationships/ctrlProp" Target="../ctrlProps/ctrlProp419.xml"/><Relationship Id="rId59" Type="http://schemas.openxmlformats.org/officeDocument/2006/relationships/ctrlProp" Target="../ctrlProps/ctrlProp432.xml"/><Relationship Id="rId67" Type="http://schemas.openxmlformats.org/officeDocument/2006/relationships/ctrlProp" Target="../ctrlProps/ctrlProp440.xml"/><Relationship Id="rId20" Type="http://schemas.openxmlformats.org/officeDocument/2006/relationships/ctrlProp" Target="../ctrlProps/ctrlProp393.xml"/><Relationship Id="rId41" Type="http://schemas.openxmlformats.org/officeDocument/2006/relationships/ctrlProp" Target="../ctrlProps/ctrlProp414.xml"/><Relationship Id="rId54" Type="http://schemas.openxmlformats.org/officeDocument/2006/relationships/ctrlProp" Target="../ctrlProps/ctrlProp427.xml"/><Relationship Id="rId62" Type="http://schemas.openxmlformats.org/officeDocument/2006/relationships/ctrlProp" Target="../ctrlProps/ctrlProp435.xml"/><Relationship Id="rId70" Type="http://schemas.openxmlformats.org/officeDocument/2006/relationships/ctrlProp" Target="../ctrlProps/ctrlProp443.xml"/><Relationship Id="rId75" Type="http://schemas.openxmlformats.org/officeDocument/2006/relationships/ctrlProp" Target="../ctrlProps/ctrlProp448.xml"/><Relationship Id="rId83" Type="http://schemas.openxmlformats.org/officeDocument/2006/relationships/ctrlProp" Target="../ctrlProps/ctrlProp456.xml"/><Relationship Id="rId88" Type="http://schemas.openxmlformats.org/officeDocument/2006/relationships/ctrlProp" Target="../ctrlProps/ctrlProp461.xml"/><Relationship Id="rId91" Type="http://schemas.openxmlformats.org/officeDocument/2006/relationships/ctrlProp" Target="../ctrlProps/ctrlProp464.xml"/><Relationship Id="rId1" Type="http://schemas.openxmlformats.org/officeDocument/2006/relationships/printerSettings" Target="../printerSettings/printerSettings10.bin"/><Relationship Id="rId6" Type="http://schemas.openxmlformats.org/officeDocument/2006/relationships/ctrlProp" Target="../ctrlProps/ctrlProp379.xml"/><Relationship Id="rId15" Type="http://schemas.openxmlformats.org/officeDocument/2006/relationships/ctrlProp" Target="../ctrlProps/ctrlProp388.xml"/><Relationship Id="rId23" Type="http://schemas.openxmlformats.org/officeDocument/2006/relationships/ctrlProp" Target="../ctrlProps/ctrlProp396.xml"/><Relationship Id="rId28" Type="http://schemas.openxmlformats.org/officeDocument/2006/relationships/ctrlProp" Target="../ctrlProps/ctrlProp401.xml"/><Relationship Id="rId36" Type="http://schemas.openxmlformats.org/officeDocument/2006/relationships/ctrlProp" Target="../ctrlProps/ctrlProp409.xml"/><Relationship Id="rId49" Type="http://schemas.openxmlformats.org/officeDocument/2006/relationships/ctrlProp" Target="../ctrlProps/ctrlProp422.xml"/><Relationship Id="rId57" Type="http://schemas.openxmlformats.org/officeDocument/2006/relationships/ctrlProp" Target="../ctrlProps/ctrlProp430.xml"/><Relationship Id="rId10" Type="http://schemas.openxmlformats.org/officeDocument/2006/relationships/ctrlProp" Target="../ctrlProps/ctrlProp383.xml"/><Relationship Id="rId31" Type="http://schemas.openxmlformats.org/officeDocument/2006/relationships/ctrlProp" Target="../ctrlProps/ctrlProp404.xml"/><Relationship Id="rId44" Type="http://schemas.openxmlformats.org/officeDocument/2006/relationships/ctrlProp" Target="../ctrlProps/ctrlProp417.xml"/><Relationship Id="rId52" Type="http://schemas.openxmlformats.org/officeDocument/2006/relationships/ctrlProp" Target="../ctrlProps/ctrlProp425.xml"/><Relationship Id="rId60" Type="http://schemas.openxmlformats.org/officeDocument/2006/relationships/ctrlProp" Target="../ctrlProps/ctrlProp433.xml"/><Relationship Id="rId65" Type="http://schemas.openxmlformats.org/officeDocument/2006/relationships/ctrlProp" Target="../ctrlProps/ctrlProp438.xml"/><Relationship Id="rId73" Type="http://schemas.openxmlformats.org/officeDocument/2006/relationships/ctrlProp" Target="../ctrlProps/ctrlProp446.xml"/><Relationship Id="rId78" Type="http://schemas.openxmlformats.org/officeDocument/2006/relationships/ctrlProp" Target="../ctrlProps/ctrlProp451.xml"/><Relationship Id="rId81" Type="http://schemas.openxmlformats.org/officeDocument/2006/relationships/ctrlProp" Target="../ctrlProps/ctrlProp454.xml"/><Relationship Id="rId86" Type="http://schemas.openxmlformats.org/officeDocument/2006/relationships/ctrlProp" Target="../ctrlProps/ctrlProp459.xml"/><Relationship Id="rId4" Type="http://schemas.openxmlformats.org/officeDocument/2006/relationships/ctrlProp" Target="../ctrlProps/ctrlProp377.xml"/><Relationship Id="rId9" Type="http://schemas.openxmlformats.org/officeDocument/2006/relationships/ctrlProp" Target="../ctrlProps/ctrlProp382.xml"/><Relationship Id="rId13" Type="http://schemas.openxmlformats.org/officeDocument/2006/relationships/ctrlProp" Target="../ctrlProps/ctrlProp386.xml"/><Relationship Id="rId18" Type="http://schemas.openxmlformats.org/officeDocument/2006/relationships/ctrlProp" Target="../ctrlProps/ctrlProp391.xml"/><Relationship Id="rId39" Type="http://schemas.openxmlformats.org/officeDocument/2006/relationships/ctrlProp" Target="../ctrlProps/ctrlProp412.xml"/><Relationship Id="rId34" Type="http://schemas.openxmlformats.org/officeDocument/2006/relationships/ctrlProp" Target="../ctrlProps/ctrlProp407.xml"/><Relationship Id="rId50" Type="http://schemas.openxmlformats.org/officeDocument/2006/relationships/ctrlProp" Target="../ctrlProps/ctrlProp423.xml"/><Relationship Id="rId55" Type="http://schemas.openxmlformats.org/officeDocument/2006/relationships/ctrlProp" Target="../ctrlProps/ctrlProp428.xml"/><Relationship Id="rId76" Type="http://schemas.openxmlformats.org/officeDocument/2006/relationships/ctrlProp" Target="../ctrlProps/ctrlProp449.xml"/><Relationship Id="rId7" Type="http://schemas.openxmlformats.org/officeDocument/2006/relationships/ctrlProp" Target="../ctrlProps/ctrlProp380.xml"/><Relationship Id="rId71" Type="http://schemas.openxmlformats.org/officeDocument/2006/relationships/ctrlProp" Target="../ctrlProps/ctrlProp444.xml"/><Relationship Id="rId2" Type="http://schemas.openxmlformats.org/officeDocument/2006/relationships/drawing" Target="../drawings/drawing10.xml"/><Relationship Id="rId29" Type="http://schemas.openxmlformats.org/officeDocument/2006/relationships/ctrlProp" Target="../ctrlProps/ctrlProp402.xml"/><Relationship Id="rId24" Type="http://schemas.openxmlformats.org/officeDocument/2006/relationships/ctrlProp" Target="../ctrlProps/ctrlProp397.xml"/><Relationship Id="rId40" Type="http://schemas.openxmlformats.org/officeDocument/2006/relationships/ctrlProp" Target="../ctrlProps/ctrlProp413.xml"/><Relationship Id="rId45" Type="http://schemas.openxmlformats.org/officeDocument/2006/relationships/ctrlProp" Target="../ctrlProps/ctrlProp418.xml"/><Relationship Id="rId66" Type="http://schemas.openxmlformats.org/officeDocument/2006/relationships/ctrlProp" Target="../ctrlProps/ctrlProp439.xml"/><Relationship Id="rId87" Type="http://schemas.openxmlformats.org/officeDocument/2006/relationships/ctrlProp" Target="../ctrlProps/ctrlProp460.xml"/><Relationship Id="rId61" Type="http://schemas.openxmlformats.org/officeDocument/2006/relationships/ctrlProp" Target="../ctrlProps/ctrlProp434.xml"/><Relationship Id="rId82" Type="http://schemas.openxmlformats.org/officeDocument/2006/relationships/ctrlProp" Target="../ctrlProps/ctrlProp455.xml"/><Relationship Id="rId19" Type="http://schemas.openxmlformats.org/officeDocument/2006/relationships/ctrlProp" Target="../ctrlProps/ctrlProp392.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69.xml"/><Relationship Id="rId13" Type="http://schemas.openxmlformats.org/officeDocument/2006/relationships/ctrlProp" Target="../ctrlProps/ctrlProp474.xml"/><Relationship Id="rId18" Type="http://schemas.openxmlformats.org/officeDocument/2006/relationships/ctrlProp" Target="../ctrlProps/ctrlProp479.xml"/><Relationship Id="rId26" Type="http://schemas.openxmlformats.org/officeDocument/2006/relationships/ctrlProp" Target="../ctrlProps/ctrlProp487.xml"/><Relationship Id="rId3" Type="http://schemas.openxmlformats.org/officeDocument/2006/relationships/vmlDrawing" Target="../drawings/vmlDrawing11.vml"/><Relationship Id="rId21" Type="http://schemas.openxmlformats.org/officeDocument/2006/relationships/ctrlProp" Target="../ctrlProps/ctrlProp482.xml"/><Relationship Id="rId7" Type="http://schemas.openxmlformats.org/officeDocument/2006/relationships/ctrlProp" Target="../ctrlProps/ctrlProp468.xml"/><Relationship Id="rId12" Type="http://schemas.openxmlformats.org/officeDocument/2006/relationships/ctrlProp" Target="../ctrlProps/ctrlProp473.xml"/><Relationship Id="rId17" Type="http://schemas.openxmlformats.org/officeDocument/2006/relationships/ctrlProp" Target="../ctrlProps/ctrlProp478.xml"/><Relationship Id="rId25" Type="http://schemas.openxmlformats.org/officeDocument/2006/relationships/ctrlProp" Target="../ctrlProps/ctrlProp486.xml"/><Relationship Id="rId2" Type="http://schemas.openxmlformats.org/officeDocument/2006/relationships/drawing" Target="../drawings/drawing11.xml"/><Relationship Id="rId16" Type="http://schemas.openxmlformats.org/officeDocument/2006/relationships/ctrlProp" Target="../ctrlProps/ctrlProp477.xml"/><Relationship Id="rId20" Type="http://schemas.openxmlformats.org/officeDocument/2006/relationships/ctrlProp" Target="../ctrlProps/ctrlProp481.xml"/><Relationship Id="rId1" Type="http://schemas.openxmlformats.org/officeDocument/2006/relationships/printerSettings" Target="../printerSettings/printerSettings11.bin"/><Relationship Id="rId6" Type="http://schemas.openxmlformats.org/officeDocument/2006/relationships/ctrlProp" Target="../ctrlProps/ctrlProp467.xml"/><Relationship Id="rId11" Type="http://schemas.openxmlformats.org/officeDocument/2006/relationships/ctrlProp" Target="../ctrlProps/ctrlProp472.xml"/><Relationship Id="rId24" Type="http://schemas.openxmlformats.org/officeDocument/2006/relationships/ctrlProp" Target="../ctrlProps/ctrlProp485.xml"/><Relationship Id="rId5" Type="http://schemas.openxmlformats.org/officeDocument/2006/relationships/ctrlProp" Target="../ctrlProps/ctrlProp466.xml"/><Relationship Id="rId15" Type="http://schemas.openxmlformats.org/officeDocument/2006/relationships/ctrlProp" Target="../ctrlProps/ctrlProp476.xml"/><Relationship Id="rId23" Type="http://schemas.openxmlformats.org/officeDocument/2006/relationships/ctrlProp" Target="../ctrlProps/ctrlProp484.xml"/><Relationship Id="rId10" Type="http://schemas.openxmlformats.org/officeDocument/2006/relationships/ctrlProp" Target="../ctrlProps/ctrlProp471.xml"/><Relationship Id="rId19" Type="http://schemas.openxmlformats.org/officeDocument/2006/relationships/ctrlProp" Target="../ctrlProps/ctrlProp480.xml"/><Relationship Id="rId4" Type="http://schemas.openxmlformats.org/officeDocument/2006/relationships/ctrlProp" Target="../ctrlProps/ctrlProp465.xml"/><Relationship Id="rId9" Type="http://schemas.openxmlformats.org/officeDocument/2006/relationships/ctrlProp" Target="../ctrlProps/ctrlProp470.xml"/><Relationship Id="rId14" Type="http://schemas.openxmlformats.org/officeDocument/2006/relationships/ctrlProp" Target="../ctrlProps/ctrlProp475.xml"/><Relationship Id="rId22" Type="http://schemas.openxmlformats.org/officeDocument/2006/relationships/ctrlProp" Target="../ctrlProps/ctrlProp483.xml"/><Relationship Id="rId27" Type="http://schemas.openxmlformats.org/officeDocument/2006/relationships/ctrlProp" Target="../ctrlProps/ctrlProp488.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498.xml"/><Relationship Id="rId18" Type="http://schemas.openxmlformats.org/officeDocument/2006/relationships/ctrlProp" Target="../ctrlProps/ctrlProp503.xml"/><Relationship Id="rId26" Type="http://schemas.openxmlformats.org/officeDocument/2006/relationships/ctrlProp" Target="../ctrlProps/ctrlProp511.xml"/><Relationship Id="rId3" Type="http://schemas.openxmlformats.org/officeDocument/2006/relationships/vmlDrawing" Target="../drawings/vmlDrawing12.vml"/><Relationship Id="rId21" Type="http://schemas.openxmlformats.org/officeDocument/2006/relationships/ctrlProp" Target="../ctrlProps/ctrlProp506.xml"/><Relationship Id="rId34" Type="http://schemas.openxmlformats.org/officeDocument/2006/relationships/ctrlProp" Target="../ctrlProps/ctrlProp519.xml"/><Relationship Id="rId7" Type="http://schemas.openxmlformats.org/officeDocument/2006/relationships/ctrlProp" Target="../ctrlProps/ctrlProp492.xml"/><Relationship Id="rId12" Type="http://schemas.openxmlformats.org/officeDocument/2006/relationships/ctrlProp" Target="../ctrlProps/ctrlProp497.xml"/><Relationship Id="rId17" Type="http://schemas.openxmlformats.org/officeDocument/2006/relationships/ctrlProp" Target="../ctrlProps/ctrlProp502.xml"/><Relationship Id="rId25" Type="http://schemas.openxmlformats.org/officeDocument/2006/relationships/ctrlProp" Target="../ctrlProps/ctrlProp510.xml"/><Relationship Id="rId33" Type="http://schemas.openxmlformats.org/officeDocument/2006/relationships/ctrlProp" Target="../ctrlProps/ctrlProp518.xml"/><Relationship Id="rId2" Type="http://schemas.openxmlformats.org/officeDocument/2006/relationships/drawing" Target="../drawings/drawing12.xml"/><Relationship Id="rId16" Type="http://schemas.openxmlformats.org/officeDocument/2006/relationships/ctrlProp" Target="../ctrlProps/ctrlProp501.xml"/><Relationship Id="rId20" Type="http://schemas.openxmlformats.org/officeDocument/2006/relationships/ctrlProp" Target="../ctrlProps/ctrlProp505.xml"/><Relationship Id="rId29" Type="http://schemas.openxmlformats.org/officeDocument/2006/relationships/ctrlProp" Target="../ctrlProps/ctrlProp514.xml"/><Relationship Id="rId1" Type="http://schemas.openxmlformats.org/officeDocument/2006/relationships/printerSettings" Target="../printerSettings/printerSettings12.bin"/><Relationship Id="rId6" Type="http://schemas.openxmlformats.org/officeDocument/2006/relationships/ctrlProp" Target="../ctrlProps/ctrlProp491.xml"/><Relationship Id="rId11" Type="http://schemas.openxmlformats.org/officeDocument/2006/relationships/ctrlProp" Target="../ctrlProps/ctrlProp496.xml"/><Relationship Id="rId24" Type="http://schemas.openxmlformats.org/officeDocument/2006/relationships/ctrlProp" Target="../ctrlProps/ctrlProp509.xml"/><Relationship Id="rId32" Type="http://schemas.openxmlformats.org/officeDocument/2006/relationships/ctrlProp" Target="../ctrlProps/ctrlProp517.xml"/><Relationship Id="rId5" Type="http://schemas.openxmlformats.org/officeDocument/2006/relationships/ctrlProp" Target="../ctrlProps/ctrlProp490.xml"/><Relationship Id="rId15" Type="http://schemas.openxmlformats.org/officeDocument/2006/relationships/ctrlProp" Target="../ctrlProps/ctrlProp500.xml"/><Relationship Id="rId23" Type="http://schemas.openxmlformats.org/officeDocument/2006/relationships/ctrlProp" Target="../ctrlProps/ctrlProp508.xml"/><Relationship Id="rId28" Type="http://schemas.openxmlformats.org/officeDocument/2006/relationships/ctrlProp" Target="../ctrlProps/ctrlProp513.xml"/><Relationship Id="rId10" Type="http://schemas.openxmlformats.org/officeDocument/2006/relationships/ctrlProp" Target="../ctrlProps/ctrlProp495.xml"/><Relationship Id="rId19" Type="http://schemas.openxmlformats.org/officeDocument/2006/relationships/ctrlProp" Target="../ctrlProps/ctrlProp504.xml"/><Relationship Id="rId31" Type="http://schemas.openxmlformats.org/officeDocument/2006/relationships/ctrlProp" Target="../ctrlProps/ctrlProp516.xml"/><Relationship Id="rId4" Type="http://schemas.openxmlformats.org/officeDocument/2006/relationships/ctrlProp" Target="../ctrlProps/ctrlProp489.xml"/><Relationship Id="rId9" Type="http://schemas.openxmlformats.org/officeDocument/2006/relationships/ctrlProp" Target="../ctrlProps/ctrlProp494.xml"/><Relationship Id="rId14" Type="http://schemas.openxmlformats.org/officeDocument/2006/relationships/ctrlProp" Target="../ctrlProps/ctrlProp499.xml"/><Relationship Id="rId22" Type="http://schemas.openxmlformats.org/officeDocument/2006/relationships/ctrlProp" Target="../ctrlProps/ctrlProp507.xml"/><Relationship Id="rId27" Type="http://schemas.openxmlformats.org/officeDocument/2006/relationships/ctrlProp" Target="../ctrlProps/ctrlProp512.xml"/><Relationship Id="rId30" Type="http://schemas.openxmlformats.org/officeDocument/2006/relationships/ctrlProp" Target="../ctrlProps/ctrlProp515.xml"/><Relationship Id="rId35" Type="http://schemas.openxmlformats.org/officeDocument/2006/relationships/ctrlProp" Target="../ctrlProps/ctrlProp520.xml"/><Relationship Id="rId8" Type="http://schemas.openxmlformats.org/officeDocument/2006/relationships/ctrlProp" Target="../ctrlProps/ctrlProp493.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25.xml"/><Relationship Id="rId13" Type="http://schemas.openxmlformats.org/officeDocument/2006/relationships/ctrlProp" Target="../ctrlProps/ctrlProp530.xml"/><Relationship Id="rId18" Type="http://schemas.openxmlformats.org/officeDocument/2006/relationships/ctrlProp" Target="../ctrlProps/ctrlProp535.xml"/><Relationship Id="rId26" Type="http://schemas.openxmlformats.org/officeDocument/2006/relationships/ctrlProp" Target="../ctrlProps/ctrlProp543.xml"/><Relationship Id="rId3" Type="http://schemas.openxmlformats.org/officeDocument/2006/relationships/vmlDrawing" Target="../drawings/vmlDrawing13.vml"/><Relationship Id="rId21" Type="http://schemas.openxmlformats.org/officeDocument/2006/relationships/ctrlProp" Target="../ctrlProps/ctrlProp538.xml"/><Relationship Id="rId7" Type="http://schemas.openxmlformats.org/officeDocument/2006/relationships/ctrlProp" Target="../ctrlProps/ctrlProp524.xml"/><Relationship Id="rId12" Type="http://schemas.openxmlformats.org/officeDocument/2006/relationships/ctrlProp" Target="../ctrlProps/ctrlProp529.xml"/><Relationship Id="rId17" Type="http://schemas.openxmlformats.org/officeDocument/2006/relationships/ctrlProp" Target="../ctrlProps/ctrlProp534.xml"/><Relationship Id="rId25" Type="http://schemas.openxmlformats.org/officeDocument/2006/relationships/ctrlProp" Target="../ctrlProps/ctrlProp542.xml"/><Relationship Id="rId2" Type="http://schemas.openxmlformats.org/officeDocument/2006/relationships/drawing" Target="../drawings/drawing13.xml"/><Relationship Id="rId16" Type="http://schemas.openxmlformats.org/officeDocument/2006/relationships/ctrlProp" Target="../ctrlProps/ctrlProp533.xml"/><Relationship Id="rId20" Type="http://schemas.openxmlformats.org/officeDocument/2006/relationships/ctrlProp" Target="../ctrlProps/ctrlProp537.xml"/><Relationship Id="rId29" Type="http://schemas.openxmlformats.org/officeDocument/2006/relationships/ctrlProp" Target="../ctrlProps/ctrlProp546.xml"/><Relationship Id="rId1" Type="http://schemas.openxmlformats.org/officeDocument/2006/relationships/printerSettings" Target="../printerSettings/printerSettings13.bin"/><Relationship Id="rId6" Type="http://schemas.openxmlformats.org/officeDocument/2006/relationships/ctrlProp" Target="../ctrlProps/ctrlProp523.xml"/><Relationship Id="rId11" Type="http://schemas.openxmlformats.org/officeDocument/2006/relationships/ctrlProp" Target="../ctrlProps/ctrlProp528.xml"/><Relationship Id="rId24" Type="http://schemas.openxmlformats.org/officeDocument/2006/relationships/ctrlProp" Target="../ctrlProps/ctrlProp541.xml"/><Relationship Id="rId5" Type="http://schemas.openxmlformats.org/officeDocument/2006/relationships/ctrlProp" Target="../ctrlProps/ctrlProp522.xml"/><Relationship Id="rId15" Type="http://schemas.openxmlformats.org/officeDocument/2006/relationships/ctrlProp" Target="../ctrlProps/ctrlProp532.xml"/><Relationship Id="rId23" Type="http://schemas.openxmlformats.org/officeDocument/2006/relationships/ctrlProp" Target="../ctrlProps/ctrlProp540.xml"/><Relationship Id="rId28" Type="http://schemas.openxmlformats.org/officeDocument/2006/relationships/ctrlProp" Target="../ctrlProps/ctrlProp545.xml"/><Relationship Id="rId10" Type="http://schemas.openxmlformats.org/officeDocument/2006/relationships/ctrlProp" Target="../ctrlProps/ctrlProp527.xml"/><Relationship Id="rId19" Type="http://schemas.openxmlformats.org/officeDocument/2006/relationships/ctrlProp" Target="../ctrlProps/ctrlProp536.xml"/><Relationship Id="rId4" Type="http://schemas.openxmlformats.org/officeDocument/2006/relationships/ctrlProp" Target="../ctrlProps/ctrlProp521.xml"/><Relationship Id="rId9" Type="http://schemas.openxmlformats.org/officeDocument/2006/relationships/ctrlProp" Target="../ctrlProps/ctrlProp526.xml"/><Relationship Id="rId14" Type="http://schemas.openxmlformats.org/officeDocument/2006/relationships/ctrlProp" Target="../ctrlProps/ctrlProp531.xml"/><Relationship Id="rId22" Type="http://schemas.openxmlformats.org/officeDocument/2006/relationships/ctrlProp" Target="../ctrlProps/ctrlProp539.xml"/><Relationship Id="rId27" Type="http://schemas.openxmlformats.org/officeDocument/2006/relationships/ctrlProp" Target="../ctrlProps/ctrlProp544.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556.xml"/><Relationship Id="rId18" Type="http://schemas.openxmlformats.org/officeDocument/2006/relationships/ctrlProp" Target="../ctrlProps/ctrlProp561.xml"/><Relationship Id="rId26" Type="http://schemas.openxmlformats.org/officeDocument/2006/relationships/ctrlProp" Target="../ctrlProps/ctrlProp569.xml"/><Relationship Id="rId3" Type="http://schemas.openxmlformats.org/officeDocument/2006/relationships/vmlDrawing" Target="../drawings/vmlDrawing14.vml"/><Relationship Id="rId21" Type="http://schemas.openxmlformats.org/officeDocument/2006/relationships/ctrlProp" Target="../ctrlProps/ctrlProp564.xml"/><Relationship Id="rId34" Type="http://schemas.openxmlformats.org/officeDocument/2006/relationships/ctrlProp" Target="../ctrlProps/ctrlProp577.xml"/><Relationship Id="rId7" Type="http://schemas.openxmlformats.org/officeDocument/2006/relationships/ctrlProp" Target="../ctrlProps/ctrlProp550.xml"/><Relationship Id="rId12" Type="http://schemas.openxmlformats.org/officeDocument/2006/relationships/ctrlProp" Target="../ctrlProps/ctrlProp555.xml"/><Relationship Id="rId17" Type="http://schemas.openxmlformats.org/officeDocument/2006/relationships/ctrlProp" Target="../ctrlProps/ctrlProp560.xml"/><Relationship Id="rId25" Type="http://schemas.openxmlformats.org/officeDocument/2006/relationships/ctrlProp" Target="../ctrlProps/ctrlProp568.xml"/><Relationship Id="rId33" Type="http://schemas.openxmlformats.org/officeDocument/2006/relationships/ctrlProp" Target="../ctrlProps/ctrlProp576.xml"/><Relationship Id="rId2" Type="http://schemas.openxmlformats.org/officeDocument/2006/relationships/drawing" Target="../drawings/drawing14.xml"/><Relationship Id="rId16" Type="http://schemas.openxmlformats.org/officeDocument/2006/relationships/ctrlProp" Target="../ctrlProps/ctrlProp559.xml"/><Relationship Id="rId20" Type="http://schemas.openxmlformats.org/officeDocument/2006/relationships/ctrlProp" Target="../ctrlProps/ctrlProp563.xml"/><Relationship Id="rId29" Type="http://schemas.openxmlformats.org/officeDocument/2006/relationships/ctrlProp" Target="../ctrlProps/ctrlProp572.xml"/><Relationship Id="rId1" Type="http://schemas.openxmlformats.org/officeDocument/2006/relationships/printerSettings" Target="../printerSettings/printerSettings14.bin"/><Relationship Id="rId6" Type="http://schemas.openxmlformats.org/officeDocument/2006/relationships/ctrlProp" Target="../ctrlProps/ctrlProp549.xml"/><Relationship Id="rId11" Type="http://schemas.openxmlformats.org/officeDocument/2006/relationships/ctrlProp" Target="../ctrlProps/ctrlProp554.xml"/><Relationship Id="rId24" Type="http://schemas.openxmlformats.org/officeDocument/2006/relationships/ctrlProp" Target="../ctrlProps/ctrlProp567.xml"/><Relationship Id="rId32" Type="http://schemas.openxmlformats.org/officeDocument/2006/relationships/ctrlProp" Target="../ctrlProps/ctrlProp575.xml"/><Relationship Id="rId5" Type="http://schemas.openxmlformats.org/officeDocument/2006/relationships/ctrlProp" Target="../ctrlProps/ctrlProp548.xml"/><Relationship Id="rId15" Type="http://schemas.openxmlformats.org/officeDocument/2006/relationships/ctrlProp" Target="../ctrlProps/ctrlProp558.xml"/><Relationship Id="rId23" Type="http://schemas.openxmlformats.org/officeDocument/2006/relationships/ctrlProp" Target="../ctrlProps/ctrlProp566.xml"/><Relationship Id="rId28" Type="http://schemas.openxmlformats.org/officeDocument/2006/relationships/ctrlProp" Target="../ctrlProps/ctrlProp571.xml"/><Relationship Id="rId10" Type="http://schemas.openxmlformats.org/officeDocument/2006/relationships/ctrlProp" Target="../ctrlProps/ctrlProp553.xml"/><Relationship Id="rId19" Type="http://schemas.openxmlformats.org/officeDocument/2006/relationships/ctrlProp" Target="../ctrlProps/ctrlProp562.xml"/><Relationship Id="rId31" Type="http://schemas.openxmlformats.org/officeDocument/2006/relationships/ctrlProp" Target="../ctrlProps/ctrlProp574.xml"/><Relationship Id="rId4" Type="http://schemas.openxmlformats.org/officeDocument/2006/relationships/ctrlProp" Target="../ctrlProps/ctrlProp547.xml"/><Relationship Id="rId9" Type="http://schemas.openxmlformats.org/officeDocument/2006/relationships/ctrlProp" Target="../ctrlProps/ctrlProp552.xml"/><Relationship Id="rId14" Type="http://schemas.openxmlformats.org/officeDocument/2006/relationships/ctrlProp" Target="../ctrlProps/ctrlProp557.xml"/><Relationship Id="rId22" Type="http://schemas.openxmlformats.org/officeDocument/2006/relationships/ctrlProp" Target="../ctrlProps/ctrlProp565.xml"/><Relationship Id="rId27" Type="http://schemas.openxmlformats.org/officeDocument/2006/relationships/ctrlProp" Target="../ctrlProps/ctrlProp570.xml"/><Relationship Id="rId30" Type="http://schemas.openxmlformats.org/officeDocument/2006/relationships/ctrlProp" Target="../ctrlProps/ctrlProp573.xml"/><Relationship Id="rId35" Type="http://schemas.openxmlformats.org/officeDocument/2006/relationships/ctrlProp" Target="../ctrlProps/ctrlProp578.xml"/><Relationship Id="rId8" Type="http://schemas.openxmlformats.org/officeDocument/2006/relationships/ctrlProp" Target="../ctrlProps/ctrlProp551.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588.xml"/><Relationship Id="rId18" Type="http://schemas.openxmlformats.org/officeDocument/2006/relationships/ctrlProp" Target="../ctrlProps/ctrlProp593.xml"/><Relationship Id="rId26" Type="http://schemas.openxmlformats.org/officeDocument/2006/relationships/ctrlProp" Target="../ctrlProps/ctrlProp601.xml"/><Relationship Id="rId3" Type="http://schemas.openxmlformats.org/officeDocument/2006/relationships/vmlDrawing" Target="../drawings/vmlDrawing15.vml"/><Relationship Id="rId21" Type="http://schemas.openxmlformats.org/officeDocument/2006/relationships/ctrlProp" Target="../ctrlProps/ctrlProp596.xml"/><Relationship Id="rId34" Type="http://schemas.openxmlformats.org/officeDocument/2006/relationships/ctrlProp" Target="../ctrlProps/ctrlProp609.xml"/><Relationship Id="rId7" Type="http://schemas.openxmlformats.org/officeDocument/2006/relationships/ctrlProp" Target="../ctrlProps/ctrlProp582.xml"/><Relationship Id="rId12" Type="http://schemas.openxmlformats.org/officeDocument/2006/relationships/ctrlProp" Target="../ctrlProps/ctrlProp587.xml"/><Relationship Id="rId17" Type="http://schemas.openxmlformats.org/officeDocument/2006/relationships/ctrlProp" Target="../ctrlProps/ctrlProp592.xml"/><Relationship Id="rId25" Type="http://schemas.openxmlformats.org/officeDocument/2006/relationships/ctrlProp" Target="../ctrlProps/ctrlProp600.xml"/><Relationship Id="rId33" Type="http://schemas.openxmlformats.org/officeDocument/2006/relationships/ctrlProp" Target="../ctrlProps/ctrlProp608.xml"/><Relationship Id="rId2" Type="http://schemas.openxmlformats.org/officeDocument/2006/relationships/drawing" Target="../drawings/drawing15.xml"/><Relationship Id="rId16" Type="http://schemas.openxmlformats.org/officeDocument/2006/relationships/ctrlProp" Target="../ctrlProps/ctrlProp591.xml"/><Relationship Id="rId20" Type="http://schemas.openxmlformats.org/officeDocument/2006/relationships/ctrlProp" Target="../ctrlProps/ctrlProp595.xml"/><Relationship Id="rId29" Type="http://schemas.openxmlformats.org/officeDocument/2006/relationships/ctrlProp" Target="../ctrlProps/ctrlProp604.xml"/><Relationship Id="rId1" Type="http://schemas.openxmlformats.org/officeDocument/2006/relationships/printerSettings" Target="../printerSettings/printerSettings15.bin"/><Relationship Id="rId6" Type="http://schemas.openxmlformats.org/officeDocument/2006/relationships/ctrlProp" Target="../ctrlProps/ctrlProp581.xml"/><Relationship Id="rId11" Type="http://schemas.openxmlformats.org/officeDocument/2006/relationships/ctrlProp" Target="../ctrlProps/ctrlProp586.xml"/><Relationship Id="rId24" Type="http://schemas.openxmlformats.org/officeDocument/2006/relationships/ctrlProp" Target="../ctrlProps/ctrlProp599.xml"/><Relationship Id="rId32" Type="http://schemas.openxmlformats.org/officeDocument/2006/relationships/ctrlProp" Target="../ctrlProps/ctrlProp607.xml"/><Relationship Id="rId5" Type="http://schemas.openxmlformats.org/officeDocument/2006/relationships/ctrlProp" Target="../ctrlProps/ctrlProp580.xml"/><Relationship Id="rId15" Type="http://schemas.openxmlformats.org/officeDocument/2006/relationships/ctrlProp" Target="../ctrlProps/ctrlProp590.xml"/><Relationship Id="rId23" Type="http://schemas.openxmlformats.org/officeDocument/2006/relationships/ctrlProp" Target="../ctrlProps/ctrlProp598.xml"/><Relationship Id="rId28" Type="http://schemas.openxmlformats.org/officeDocument/2006/relationships/ctrlProp" Target="../ctrlProps/ctrlProp603.xml"/><Relationship Id="rId10" Type="http://schemas.openxmlformats.org/officeDocument/2006/relationships/ctrlProp" Target="../ctrlProps/ctrlProp585.xml"/><Relationship Id="rId19" Type="http://schemas.openxmlformats.org/officeDocument/2006/relationships/ctrlProp" Target="../ctrlProps/ctrlProp594.xml"/><Relationship Id="rId31" Type="http://schemas.openxmlformats.org/officeDocument/2006/relationships/ctrlProp" Target="../ctrlProps/ctrlProp606.xml"/><Relationship Id="rId4" Type="http://schemas.openxmlformats.org/officeDocument/2006/relationships/ctrlProp" Target="../ctrlProps/ctrlProp579.xml"/><Relationship Id="rId9" Type="http://schemas.openxmlformats.org/officeDocument/2006/relationships/ctrlProp" Target="../ctrlProps/ctrlProp584.xml"/><Relationship Id="rId14" Type="http://schemas.openxmlformats.org/officeDocument/2006/relationships/ctrlProp" Target="../ctrlProps/ctrlProp589.xml"/><Relationship Id="rId22" Type="http://schemas.openxmlformats.org/officeDocument/2006/relationships/ctrlProp" Target="../ctrlProps/ctrlProp597.xml"/><Relationship Id="rId27" Type="http://schemas.openxmlformats.org/officeDocument/2006/relationships/ctrlProp" Target="../ctrlProps/ctrlProp602.xml"/><Relationship Id="rId30" Type="http://schemas.openxmlformats.org/officeDocument/2006/relationships/ctrlProp" Target="../ctrlProps/ctrlProp605.xml"/><Relationship Id="rId35" Type="http://schemas.openxmlformats.org/officeDocument/2006/relationships/ctrlProp" Target="../ctrlProps/ctrlProp610.xml"/><Relationship Id="rId8" Type="http://schemas.openxmlformats.org/officeDocument/2006/relationships/ctrlProp" Target="../ctrlProps/ctrlProp583.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620.xml"/><Relationship Id="rId18" Type="http://schemas.openxmlformats.org/officeDocument/2006/relationships/ctrlProp" Target="../ctrlProps/ctrlProp625.xml"/><Relationship Id="rId26" Type="http://schemas.openxmlformats.org/officeDocument/2006/relationships/ctrlProp" Target="../ctrlProps/ctrlProp633.xml"/><Relationship Id="rId39" Type="http://schemas.openxmlformats.org/officeDocument/2006/relationships/ctrlProp" Target="../ctrlProps/ctrlProp646.xml"/><Relationship Id="rId21" Type="http://schemas.openxmlformats.org/officeDocument/2006/relationships/ctrlProp" Target="../ctrlProps/ctrlProp628.xml"/><Relationship Id="rId34" Type="http://schemas.openxmlformats.org/officeDocument/2006/relationships/ctrlProp" Target="../ctrlProps/ctrlProp641.xml"/><Relationship Id="rId42" Type="http://schemas.openxmlformats.org/officeDocument/2006/relationships/ctrlProp" Target="../ctrlProps/ctrlProp649.xml"/><Relationship Id="rId7" Type="http://schemas.openxmlformats.org/officeDocument/2006/relationships/ctrlProp" Target="../ctrlProps/ctrlProp614.xml"/><Relationship Id="rId2" Type="http://schemas.openxmlformats.org/officeDocument/2006/relationships/drawing" Target="../drawings/drawing16.xml"/><Relationship Id="rId16" Type="http://schemas.openxmlformats.org/officeDocument/2006/relationships/ctrlProp" Target="../ctrlProps/ctrlProp623.xml"/><Relationship Id="rId20" Type="http://schemas.openxmlformats.org/officeDocument/2006/relationships/ctrlProp" Target="../ctrlProps/ctrlProp627.xml"/><Relationship Id="rId29" Type="http://schemas.openxmlformats.org/officeDocument/2006/relationships/ctrlProp" Target="../ctrlProps/ctrlProp636.xml"/><Relationship Id="rId41" Type="http://schemas.openxmlformats.org/officeDocument/2006/relationships/ctrlProp" Target="../ctrlProps/ctrlProp648.xml"/><Relationship Id="rId1" Type="http://schemas.openxmlformats.org/officeDocument/2006/relationships/printerSettings" Target="../printerSettings/printerSettings16.bin"/><Relationship Id="rId6" Type="http://schemas.openxmlformats.org/officeDocument/2006/relationships/ctrlProp" Target="../ctrlProps/ctrlProp613.xml"/><Relationship Id="rId11" Type="http://schemas.openxmlformats.org/officeDocument/2006/relationships/ctrlProp" Target="../ctrlProps/ctrlProp618.xml"/><Relationship Id="rId24" Type="http://schemas.openxmlformats.org/officeDocument/2006/relationships/ctrlProp" Target="../ctrlProps/ctrlProp631.xml"/><Relationship Id="rId32" Type="http://schemas.openxmlformats.org/officeDocument/2006/relationships/ctrlProp" Target="../ctrlProps/ctrlProp639.xml"/><Relationship Id="rId37" Type="http://schemas.openxmlformats.org/officeDocument/2006/relationships/ctrlProp" Target="../ctrlProps/ctrlProp644.xml"/><Relationship Id="rId40" Type="http://schemas.openxmlformats.org/officeDocument/2006/relationships/ctrlProp" Target="../ctrlProps/ctrlProp647.xml"/><Relationship Id="rId5" Type="http://schemas.openxmlformats.org/officeDocument/2006/relationships/ctrlProp" Target="../ctrlProps/ctrlProp612.xml"/><Relationship Id="rId15" Type="http://schemas.openxmlformats.org/officeDocument/2006/relationships/ctrlProp" Target="../ctrlProps/ctrlProp622.xml"/><Relationship Id="rId23" Type="http://schemas.openxmlformats.org/officeDocument/2006/relationships/ctrlProp" Target="../ctrlProps/ctrlProp630.xml"/><Relationship Id="rId28" Type="http://schemas.openxmlformats.org/officeDocument/2006/relationships/ctrlProp" Target="../ctrlProps/ctrlProp635.xml"/><Relationship Id="rId36" Type="http://schemas.openxmlformats.org/officeDocument/2006/relationships/ctrlProp" Target="../ctrlProps/ctrlProp643.xml"/><Relationship Id="rId10" Type="http://schemas.openxmlformats.org/officeDocument/2006/relationships/ctrlProp" Target="../ctrlProps/ctrlProp617.xml"/><Relationship Id="rId19" Type="http://schemas.openxmlformats.org/officeDocument/2006/relationships/ctrlProp" Target="../ctrlProps/ctrlProp626.xml"/><Relationship Id="rId31" Type="http://schemas.openxmlformats.org/officeDocument/2006/relationships/ctrlProp" Target="../ctrlProps/ctrlProp638.xml"/><Relationship Id="rId4" Type="http://schemas.openxmlformats.org/officeDocument/2006/relationships/ctrlProp" Target="../ctrlProps/ctrlProp611.xml"/><Relationship Id="rId9" Type="http://schemas.openxmlformats.org/officeDocument/2006/relationships/ctrlProp" Target="../ctrlProps/ctrlProp616.xml"/><Relationship Id="rId14" Type="http://schemas.openxmlformats.org/officeDocument/2006/relationships/ctrlProp" Target="../ctrlProps/ctrlProp621.xml"/><Relationship Id="rId22" Type="http://schemas.openxmlformats.org/officeDocument/2006/relationships/ctrlProp" Target="../ctrlProps/ctrlProp629.xml"/><Relationship Id="rId27" Type="http://schemas.openxmlformats.org/officeDocument/2006/relationships/ctrlProp" Target="../ctrlProps/ctrlProp634.xml"/><Relationship Id="rId30" Type="http://schemas.openxmlformats.org/officeDocument/2006/relationships/ctrlProp" Target="../ctrlProps/ctrlProp637.xml"/><Relationship Id="rId35" Type="http://schemas.openxmlformats.org/officeDocument/2006/relationships/ctrlProp" Target="../ctrlProps/ctrlProp642.xml"/><Relationship Id="rId43" Type="http://schemas.openxmlformats.org/officeDocument/2006/relationships/ctrlProp" Target="../ctrlProps/ctrlProp650.xml"/><Relationship Id="rId8" Type="http://schemas.openxmlformats.org/officeDocument/2006/relationships/ctrlProp" Target="../ctrlProps/ctrlProp615.xml"/><Relationship Id="rId3" Type="http://schemas.openxmlformats.org/officeDocument/2006/relationships/vmlDrawing" Target="../drawings/vmlDrawing16.vml"/><Relationship Id="rId12" Type="http://schemas.openxmlformats.org/officeDocument/2006/relationships/ctrlProp" Target="../ctrlProps/ctrlProp619.xml"/><Relationship Id="rId17" Type="http://schemas.openxmlformats.org/officeDocument/2006/relationships/ctrlProp" Target="../ctrlProps/ctrlProp624.xml"/><Relationship Id="rId25" Type="http://schemas.openxmlformats.org/officeDocument/2006/relationships/ctrlProp" Target="../ctrlProps/ctrlProp632.xml"/><Relationship Id="rId33" Type="http://schemas.openxmlformats.org/officeDocument/2006/relationships/ctrlProp" Target="../ctrlProps/ctrlProp640.xml"/><Relationship Id="rId38" Type="http://schemas.openxmlformats.org/officeDocument/2006/relationships/ctrlProp" Target="../ctrlProps/ctrlProp645.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660.xml"/><Relationship Id="rId18" Type="http://schemas.openxmlformats.org/officeDocument/2006/relationships/ctrlProp" Target="../ctrlProps/ctrlProp665.xml"/><Relationship Id="rId26" Type="http://schemas.openxmlformats.org/officeDocument/2006/relationships/ctrlProp" Target="../ctrlProps/ctrlProp673.xml"/><Relationship Id="rId3" Type="http://schemas.openxmlformats.org/officeDocument/2006/relationships/vmlDrawing" Target="../drawings/vmlDrawing17.vml"/><Relationship Id="rId21" Type="http://schemas.openxmlformats.org/officeDocument/2006/relationships/ctrlProp" Target="../ctrlProps/ctrlProp668.xml"/><Relationship Id="rId34" Type="http://schemas.openxmlformats.org/officeDocument/2006/relationships/ctrlProp" Target="../ctrlProps/ctrlProp681.xml"/><Relationship Id="rId7" Type="http://schemas.openxmlformats.org/officeDocument/2006/relationships/ctrlProp" Target="../ctrlProps/ctrlProp654.xml"/><Relationship Id="rId12" Type="http://schemas.openxmlformats.org/officeDocument/2006/relationships/ctrlProp" Target="../ctrlProps/ctrlProp659.xml"/><Relationship Id="rId17" Type="http://schemas.openxmlformats.org/officeDocument/2006/relationships/ctrlProp" Target="../ctrlProps/ctrlProp664.xml"/><Relationship Id="rId25" Type="http://schemas.openxmlformats.org/officeDocument/2006/relationships/ctrlProp" Target="../ctrlProps/ctrlProp672.xml"/><Relationship Id="rId33" Type="http://schemas.openxmlformats.org/officeDocument/2006/relationships/ctrlProp" Target="../ctrlProps/ctrlProp680.xml"/><Relationship Id="rId2" Type="http://schemas.openxmlformats.org/officeDocument/2006/relationships/drawing" Target="../drawings/drawing17.xml"/><Relationship Id="rId16" Type="http://schemas.openxmlformats.org/officeDocument/2006/relationships/ctrlProp" Target="../ctrlProps/ctrlProp663.xml"/><Relationship Id="rId20" Type="http://schemas.openxmlformats.org/officeDocument/2006/relationships/ctrlProp" Target="../ctrlProps/ctrlProp667.xml"/><Relationship Id="rId29" Type="http://schemas.openxmlformats.org/officeDocument/2006/relationships/ctrlProp" Target="../ctrlProps/ctrlProp676.xml"/><Relationship Id="rId1" Type="http://schemas.openxmlformats.org/officeDocument/2006/relationships/printerSettings" Target="../printerSettings/printerSettings17.bin"/><Relationship Id="rId6" Type="http://schemas.openxmlformats.org/officeDocument/2006/relationships/ctrlProp" Target="../ctrlProps/ctrlProp653.xml"/><Relationship Id="rId11" Type="http://schemas.openxmlformats.org/officeDocument/2006/relationships/ctrlProp" Target="../ctrlProps/ctrlProp658.xml"/><Relationship Id="rId24" Type="http://schemas.openxmlformats.org/officeDocument/2006/relationships/ctrlProp" Target="../ctrlProps/ctrlProp671.xml"/><Relationship Id="rId32" Type="http://schemas.openxmlformats.org/officeDocument/2006/relationships/ctrlProp" Target="../ctrlProps/ctrlProp679.xml"/><Relationship Id="rId5" Type="http://schemas.openxmlformats.org/officeDocument/2006/relationships/ctrlProp" Target="../ctrlProps/ctrlProp652.xml"/><Relationship Id="rId15" Type="http://schemas.openxmlformats.org/officeDocument/2006/relationships/ctrlProp" Target="../ctrlProps/ctrlProp662.xml"/><Relationship Id="rId23" Type="http://schemas.openxmlformats.org/officeDocument/2006/relationships/ctrlProp" Target="../ctrlProps/ctrlProp670.xml"/><Relationship Id="rId28" Type="http://schemas.openxmlformats.org/officeDocument/2006/relationships/ctrlProp" Target="../ctrlProps/ctrlProp675.xml"/><Relationship Id="rId10" Type="http://schemas.openxmlformats.org/officeDocument/2006/relationships/ctrlProp" Target="../ctrlProps/ctrlProp657.xml"/><Relationship Id="rId19" Type="http://schemas.openxmlformats.org/officeDocument/2006/relationships/ctrlProp" Target="../ctrlProps/ctrlProp666.xml"/><Relationship Id="rId31" Type="http://schemas.openxmlformats.org/officeDocument/2006/relationships/ctrlProp" Target="../ctrlProps/ctrlProp678.xml"/><Relationship Id="rId4" Type="http://schemas.openxmlformats.org/officeDocument/2006/relationships/ctrlProp" Target="../ctrlProps/ctrlProp651.xml"/><Relationship Id="rId9" Type="http://schemas.openxmlformats.org/officeDocument/2006/relationships/ctrlProp" Target="../ctrlProps/ctrlProp656.xml"/><Relationship Id="rId14" Type="http://schemas.openxmlformats.org/officeDocument/2006/relationships/ctrlProp" Target="../ctrlProps/ctrlProp661.xml"/><Relationship Id="rId22" Type="http://schemas.openxmlformats.org/officeDocument/2006/relationships/ctrlProp" Target="../ctrlProps/ctrlProp669.xml"/><Relationship Id="rId27" Type="http://schemas.openxmlformats.org/officeDocument/2006/relationships/ctrlProp" Target="../ctrlProps/ctrlProp674.xml"/><Relationship Id="rId30" Type="http://schemas.openxmlformats.org/officeDocument/2006/relationships/ctrlProp" Target="../ctrlProps/ctrlProp677.xml"/><Relationship Id="rId35" Type="http://schemas.openxmlformats.org/officeDocument/2006/relationships/ctrlProp" Target="../ctrlProps/ctrlProp682.xml"/><Relationship Id="rId8" Type="http://schemas.openxmlformats.org/officeDocument/2006/relationships/ctrlProp" Target="../ctrlProps/ctrlProp655.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692.xml"/><Relationship Id="rId18" Type="http://schemas.openxmlformats.org/officeDocument/2006/relationships/ctrlProp" Target="../ctrlProps/ctrlProp697.xml"/><Relationship Id="rId26" Type="http://schemas.openxmlformats.org/officeDocument/2006/relationships/ctrlProp" Target="../ctrlProps/ctrlProp705.xml"/><Relationship Id="rId3" Type="http://schemas.openxmlformats.org/officeDocument/2006/relationships/vmlDrawing" Target="../drawings/vmlDrawing18.vml"/><Relationship Id="rId21" Type="http://schemas.openxmlformats.org/officeDocument/2006/relationships/ctrlProp" Target="../ctrlProps/ctrlProp700.xml"/><Relationship Id="rId34" Type="http://schemas.openxmlformats.org/officeDocument/2006/relationships/ctrlProp" Target="../ctrlProps/ctrlProp713.xml"/><Relationship Id="rId7" Type="http://schemas.openxmlformats.org/officeDocument/2006/relationships/ctrlProp" Target="../ctrlProps/ctrlProp686.xml"/><Relationship Id="rId12" Type="http://schemas.openxmlformats.org/officeDocument/2006/relationships/ctrlProp" Target="../ctrlProps/ctrlProp691.xml"/><Relationship Id="rId17" Type="http://schemas.openxmlformats.org/officeDocument/2006/relationships/ctrlProp" Target="../ctrlProps/ctrlProp696.xml"/><Relationship Id="rId25" Type="http://schemas.openxmlformats.org/officeDocument/2006/relationships/ctrlProp" Target="../ctrlProps/ctrlProp704.xml"/><Relationship Id="rId33" Type="http://schemas.openxmlformats.org/officeDocument/2006/relationships/ctrlProp" Target="../ctrlProps/ctrlProp712.xml"/><Relationship Id="rId2" Type="http://schemas.openxmlformats.org/officeDocument/2006/relationships/drawing" Target="../drawings/drawing18.xml"/><Relationship Id="rId16" Type="http://schemas.openxmlformats.org/officeDocument/2006/relationships/ctrlProp" Target="../ctrlProps/ctrlProp695.xml"/><Relationship Id="rId20" Type="http://schemas.openxmlformats.org/officeDocument/2006/relationships/ctrlProp" Target="../ctrlProps/ctrlProp699.xml"/><Relationship Id="rId29" Type="http://schemas.openxmlformats.org/officeDocument/2006/relationships/ctrlProp" Target="../ctrlProps/ctrlProp708.xml"/><Relationship Id="rId1" Type="http://schemas.openxmlformats.org/officeDocument/2006/relationships/printerSettings" Target="../printerSettings/printerSettings18.bin"/><Relationship Id="rId6" Type="http://schemas.openxmlformats.org/officeDocument/2006/relationships/ctrlProp" Target="../ctrlProps/ctrlProp685.xml"/><Relationship Id="rId11" Type="http://schemas.openxmlformats.org/officeDocument/2006/relationships/ctrlProp" Target="../ctrlProps/ctrlProp690.xml"/><Relationship Id="rId24" Type="http://schemas.openxmlformats.org/officeDocument/2006/relationships/ctrlProp" Target="../ctrlProps/ctrlProp703.xml"/><Relationship Id="rId32" Type="http://schemas.openxmlformats.org/officeDocument/2006/relationships/ctrlProp" Target="../ctrlProps/ctrlProp711.xml"/><Relationship Id="rId5" Type="http://schemas.openxmlformats.org/officeDocument/2006/relationships/ctrlProp" Target="../ctrlProps/ctrlProp684.xml"/><Relationship Id="rId15" Type="http://schemas.openxmlformats.org/officeDocument/2006/relationships/ctrlProp" Target="../ctrlProps/ctrlProp694.xml"/><Relationship Id="rId23" Type="http://schemas.openxmlformats.org/officeDocument/2006/relationships/ctrlProp" Target="../ctrlProps/ctrlProp702.xml"/><Relationship Id="rId28" Type="http://schemas.openxmlformats.org/officeDocument/2006/relationships/ctrlProp" Target="../ctrlProps/ctrlProp707.xml"/><Relationship Id="rId10" Type="http://schemas.openxmlformats.org/officeDocument/2006/relationships/ctrlProp" Target="../ctrlProps/ctrlProp689.xml"/><Relationship Id="rId19" Type="http://schemas.openxmlformats.org/officeDocument/2006/relationships/ctrlProp" Target="../ctrlProps/ctrlProp698.xml"/><Relationship Id="rId31" Type="http://schemas.openxmlformats.org/officeDocument/2006/relationships/ctrlProp" Target="../ctrlProps/ctrlProp710.xml"/><Relationship Id="rId4" Type="http://schemas.openxmlformats.org/officeDocument/2006/relationships/ctrlProp" Target="../ctrlProps/ctrlProp683.xml"/><Relationship Id="rId9" Type="http://schemas.openxmlformats.org/officeDocument/2006/relationships/ctrlProp" Target="../ctrlProps/ctrlProp688.xml"/><Relationship Id="rId14" Type="http://schemas.openxmlformats.org/officeDocument/2006/relationships/ctrlProp" Target="../ctrlProps/ctrlProp693.xml"/><Relationship Id="rId22" Type="http://schemas.openxmlformats.org/officeDocument/2006/relationships/ctrlProp" Target="../ctrlProps/ctrlProp701.xml"/><Relationship Id="rId27" Type="http://schemas.openxmlformats.org/officeDocument/2006/relationships/ctrlProp" Target="../ctrlProps/ctrlProp706.xml"/><Relationship Id="rId30" Type="http://schemas.openxmlformats.org/officeDocument/2006/relationships/ctrlProp" Target="../ctrlProps/ctrlProp709.xml"/><Relationship Id="rId35" Type="http://schemas.openxmlformats.org/officeDocument/2006/relationships/ctrlProp" Target="../ctrlProps/ctrlProp714.xml"/><Relationship Id="rId8" Type="http://schemas.openxmlformats.org/officeDocument/2006/relationships/ctrlProp" Target="../ctrlProps/ctrlProp687.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724.xml"/><Relationship Id="rId18" Type="http://schemas.openxmlformats.org/officeDocument/2006/relationships/ctrlProp" Target="../ctrlProps/ctrlProp729.xml"/><Relationship Id="rId26" Type="http://schemas.openxmlformats.org/officeDocument/2006/relationships/ctrlProp" Target="../ctrlProps/ctrlProp737.xml"/><Relationship Id="rId3" Type="http://schemas.openxmlformats.org/officeDocument/2006/relationships/vmlDrawing" Target="../drawings/vmlDrawing19.vml"/><Relationship Id="rId21" Type="http://schemas.openxmlformats.org/officeDocument/2006/relationships/ctrlProp" Target="../ctrlProps/ctrlProp732.xml"/><Relationship Id="rId34" Type="http://schemas.openxmlformats.org/officeDocument/2006/relationships/ctrlProp" Target="../ctrlProps/ctrlProp745.xml"/><Relationship Id="rId7" Type="http://schemas.openxmlformats.org/officeDocument/2006/relationships/ctrlProp" Target="../ctrlProps/ctrlProp718.xml"/><Relationship Id="rId12" Type="http://schemas.openxmlformats.org/officeDocument/2006/relationships/ctrlProp" Target="../ctrlProps/ctrlProp723.xml"/><Relationship Id="rId17" Type="http://schemas.openxmlformats.org/officeDocument/2006/relationships/ctrlProp" Target="../ctrlProps/ctrlProp728.xml"/><Relationship Id="rId25" Type="http://schemas.openxmlformats.org/officeDocument/2006/relationships/ctrlProp" Target="../ctrlProps/ctrlProp736.xml"/><Relationship Id="rId33" Type="http://schemas.openxmlformats.org/officeDocument/2006/relationships/ctrlProp" Target="../ctrlProps/ctrlProp744.xml"/><Relationship Id="rId2" Type="http://schemas.openxmlformats.org/officeDocument/2006/relationships/drawing" Target="../drawings/drawing19.xml"/><Relationship Id="rId16" Type="http://schemas.openxmlformats.org/officeDocument/2006/relationships/ctrlProp" Target="../ctrlProps/ctrlProp727.xml"/><Relationship Id="rId20" Type="http://schemas.openxmlformats.org/officeDocument/2006/relationships/ctrlProp" Target="../ctrlProps/ctrlProp731.xml"/><Relationship Id="rId29" Type="http://schemas.openxmlformats.org/officeDocument/2006/relationships/ctrlProp" Target="../ctrlProps/ctrlProp740.xml"/><Relationship Id="rId1" Type="http://schemas.openxmlformats.org/officeDocument/2006/relationships/printerSettings" Target="../printerSettings/printerSettings19.bin"/><Relationship Id="rId6" Type="http://schemas.openxmlformats.org/officeDocument/2006/relationships/ctrlProp" Target="../ctrlProps/ctrlProp717.xml"/><Relationship Id="rId11" Type="http://schemas.openxmlformats.org/officeDocument/2006/relationships/ctrlProp" Target="../ctrlProps/ctrlProp722.xml"/><Relationship Id="rId24" Type="http://schemas.openxmlformats.org/officeDocument/2006/relationships/ctrlProp" Target="../ctrlProps/ctrlProp735.xml"/><Relationship Id="rId32" Type="http://schemas.openxmlformats.org/officeDocument/2006/relationships/ctrlProp" Target="../ctrlProps/ctrlProp743.xml"/><Relationship Id="rId5" Type="http://schemas.openxmlformats.org/officeDocument/2006/relationships/ctrlProp" Target="../ctrlProps/ctrlProp716.xml"/><Relationship Id="rId15" Type="http://schemas.openxmlformats.org/officeDocument/2006/relationships/ctrlProp" Target="../ctrlProps/ctrlProp726.xml"/><Relationship Id="rId23" Type="http://schemas.openxmlformats.org/officeDocument/2006/relationships/ctrlProp" Target="../ctrlProps/ctrlProp734.xml"/><Relationship Id="rId28" Type="http://schemas.openxmlformats.org/officeDocument/2006/relationships/ctrlProp" Target="../ctrlProps/ctrlProp739.xml"/><Relationship Id="rId10" Type="http://schemas.openxmlformats.org/officeDocument/2006/relationships/ctrlProp" Target="../ctrlProps/ctrlProp721.xml"/><Relationship Id="rId19" Type="http://schemas.openxmlformats.org/officeDocument/2006/relationships/ctrlProp" Target="../ctrlProps/ctrlProp730.xml"/><Relationship Id="rId31" Type="http://schemas.openxmlformats.org/officeDocument/2006/relationships/ctrlProp" Target="../ctrlProps/ctrlProp742.xml"/><Relationship Id="rId4" Type="http://schemas.openxmlformats.org/officeDocument/2006/relationships/ctrlProp" Target="../ctrlProps/ctrlProp715.xml"/><Relationship Id="rId9" Type="http://schemas.openxmlformats.org/officeDocument/2006/relationships/ctrlProp" Target="../ctrlProps/ctrlProp720.xml"/><Relationship Id="rId14" Type="http://schemas.openxmlformats.org/officeDocument/2006/relationships/ctrlProp" Target="../ctrlProps/ctrlProp725.xml"/><Relationship Id="rId22" Type="http://schemas.openxmlformats.org/officeDocument/2006/relationships/ctrlProp" Target="../ctrlProps/ctrlProp733.xml"/><Relationship Id="rId27" Type="http://schemas.openxmlformats.org/officeDocument/2006/relationships/ctrlProp" Target="../ctrlProps/ctrlProp738.xml"/><Relationship Id="rId30" Type="http://schemas.openxmlformats.org/officeDocument/2006/relationships/ctrlProp" Target="../ctrlProps/ctrlProp741.xml"/><Relationship Id="rId35" Type="http://schemas.openxmlformats.org/officeDocument/2006/relationships/ctrlProp" Target="../ctrlProps/ctrlProp746.xml"/><Relationship Id="rId8" Type="http://schemas.openxmlformats.org/officeDocument/2006/relationships/ctrlProp" Target="../ctrlProps/ctrlProp719.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 Type="http://schemas.openxmlformats.org/officeDocument/2006/relationships/vmlDrawing" Target="../drawings/vmlDrawing2.vml"/><Relationship Id="rId21" Type="http://schemas.openxmlformats.org/officeDocument/2006/relationships/ctrlProp" Target="../ctrlProps/ctrlProp26.xml"/><Relationship Id="rId34" Type="http://schemas.openxmlformats.org/officeDocument/2006/relationships/ctrlProp" Target="../ctrlProps/ctrlProp39.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2" Type="http://schemas.openxmlformats.org/officeDocument/2006/relationships/drawing" Target="../drawings/drawing2.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1" Type="http://schemas.openxmlformats.org/officeDocument/2006/relationships/printerSettings" Target="../printerSettings/printerSettings2.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8" Type="http://schemas.openxmlformats.org/officeDocument/2006/relationships/ctrlProp" Target="../ctrlProps/ctrlProp13.xml"/></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756.xml"/><Relationship Id="rId18" Type="http://schemas.openxmlformats.org/officeDocument/2006/relationships/ctrlProp" Target="../ctrlProps/ctrlProp761.xml"/><Relationship Id="rId26" Type="http://schemas.openxmlformats.org/officeDocument/2006/relationships/ctrlProp" Target="../ctrlProps/ctrlProp769.xml"/><Relationship Id="rId3" Type="http://schemas.openxmlformats.org/officeDocument/2006/relationships/vmlDrawing" Target="../drawings/vmlDrawing20.vml"/><Relationship Id="rId21" Type="http://schemas.openxmlformats.org/officeDocument/2006/relationships/ctrlProp" Target="../ctrlProps/ctrlProp764.xml"/><Relationship Id="rId34" Type="http://schemas.openxmlformats.org/officeDocument/2006/relationships/ctrlProp" Target="../ctrlProps/ctrlProp777.xml"/><Relationship Id="rId7" Type="http://schemas.openxmlformats.org/officeDocument/2006/relationships/ctrlProp" Target="../ctrlProps/ctrlProp750.xml"/><Relationship Id="rId12" Type="http://schemas.openxmlformats.org/officeDocument/2006/relationships/ctrlProp" Target="../ctrlProps/ctrlProp755.xml"/><Relationship Id="rId17" Type="http://schemas.openxmlformats.org/officeDocument/2006/relationships/ctrlProp" Target="../ctrlProps/ctrlProp760.xml"/><Relationship Id="rId25" Type="http://schemas.openxmlformats.org/officeDocument/2006/relationships/ctrlProp" Target="../ctrlProps/ctrlProp768.xml"/><Relationship Id="rId33" Type="http://schemas.openxmlformats.org/officeDocument/2006/relationships/ctrlProp" Target="../ctrlProps/ctrlProp776.xml"/><Relationship Id="rId2" Type="http://schemas.openxmlformats.org/officeDocument/2006/relationships/drawing" Target="../drawings/drawing20.xml"/><Relationship Id="rId16" Type="http://schemas.openxmlformats.org/officeDocument/2006/relationships/ctrlProp" Target="../ctrlProps/ctrlProp759.xml"/><Relationship Id="rId20" Type="http://schemas.openxmlformats.org/officeDocument/2006/relationships/ctrlProp" Target="../ctrlProps/ctrlProp763.xml"/><Relationship Id="rId29" Type="http://schemas.openxmlformats.org/officeDocument/2006/relationships/ctrlProp" Target="../ctrlProps/ctrlProp772.xml"/><Relationship Id="rId1" Type="http://schemas.openxmlformats.org/officeDocument/2006/relationships/printerSettings" Target="../printerSettings/printerSettings20.bin"/><Relationship Id="rId6" Type="http://schemas.openxmlformats.org/officeDocument/2006/relationships/ctrlProp" Target="../ctrlProps/ctrlProp749.xml"/><Relationship Id="rId11" Type="http://schemas.openxmlformats.org/officeDocument/2006/relationships/ctrlProp" Target="../ctrlProps/ctrlProp754.xml"/><Relationship Id="rId24" Type="http://schemas.openxmlformats.org/officeDocument/2006/relationships/ctrlProp" Target="../ctrlProps/ctrlProp767.xml"/><Relationship Id="rId32" Type="http://schemas.openxmlformats.org/officeDocument/2006/relationships/ctrlProp" Target="../ctrlProps/ctrlProp775.xml"/><Relationship Id="rId5" Type="http://schemas.openxmlformats.org/officeDocument/2006/relationships/ctrlProp" Target="../ctrlProps/ctrlProp748.xml"/><Relationship Id="rId15" Type="http://schemas.openxmlformats.org/officeDocument/2006/relationships/ctrlProp" Target="../ctrlProps/ctrlProp758.xml"/><Relationship Id="rId23" Type="http://schemas.openxmlformats.org/officeDocument/2006/relationships/ctrlProp" Target="../ctrlProps/ctrlProp766.xml"/><Relationship Id="rId28" Type="http://schemas.openxmlformats.org/officeDocument/2006/relationships/ctrlProp" Target="../ctrlProps/ctrlProp771.xml"/><Relationship Id="rId10" Type="http://schemas.openxmlformats.org/officeDocument/2006/relationships/ctrlProp" Target="../ctrlProps/ctrlProp753.xml"/><Relationship Id="rId19" Type="http://schemas.openxmlformats.org/officeDocument/2006/relationships/ctrlProp" Target="../ctrlProps/ctrlProp762.xml"/><Relationship Id="rId31" Type="http://schemas.openxmlformats.org/officeDocument/2006/relationships/ctrlProp" Target="../ctrlProps/ctrlProp774.xml"/><Relationship Id="rId4" Type="http://schemas.openxmlformats.org/officeDocument/2006/relationships/ctrlProp" Target="../ctrlProps/ctrlProp747.xml"/><Relationship Id="rId9" Type="http://schemas.openxmlformats.org/officeDocument/2006/relationships/ctrlProp" Target="../ctrlProps/ctrlProp752.xml"/><Relationship Id="rId14" Type="http://schemas.openxmlformats.org/officeDocument/2006/relationships/ctrlProp" Target="../ctrlProps/ctrlProp757.xml"/><Relationship Id="rId22" Type="http://schemas.openxmlformats.org/officeDocument/2006/relationships/ctrlProp" Target="../ctrlProps/ctrlProp765.xml"/><Relationship Id="rId27" Type="http://schemas.openxmlformats.org/officeDocument/2006/relationships/ctrlProp" Target="../ctrlProps/ctrlProp770.xml"/><Relationship Id="rId30" Type="http://schemas.openxmlformats.org/officeDocument/2006/relationships/ctrlProp" Target="../ctrlProps/ctrlProp773.xml"/><Relationship Id="rId35" Type="http://schemas.openxmlformats.org/officeDocument/2006/relationships/ctrlProp" Target="../ctrlProps/ctrlProp778.xml"/><Relationship Id="rId8" Type="http://schemas.openxmlformats.org/officeDocument/2006/relationships/ctrlProp" Target="../ctrlProps/ctrlProp751.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788.xml"/><Relationship Id="rId18" Type="http://schemas.openxmlformats.org/officeDocument/2006/relationships/ctrlProp" Target="../ctrlProps/ctrlProp793.xml"/><Relationship Id="rId26" Type="http://schemas.openxmlformats.org/officeDocument/2006/relationships/ctrlProp" Target="../ctrlProps/ctrlProp801.xml"/><Relationship Id="rId39" Type="http://schemas.openxmlformats.org/officeDocument/2006/relationships/ctrlProp" Target="../ctrlProps/ctrlProp814.xml"/><Relationship Id="rId21" Type="http://schemas.openxmlformats.org/officeDocument/2006/relationships/ctrlProp" Target="../ctrlProps/ctrlProp796.xml"/><Relationship Id="rId34" Type="http://schemas.openxmlformats.org/officeDocument/2006/relationships/ctrlProp" Target="../ctrlProps/ctrlProp809.xml"/><Relationship Id="rId42" Type="http://schemas.openxmlformats.org/officeDocument/2006/relationships/ctrlProp" Target="../ctrlProps/ctrlProp817.xml"/><Relationship Id="rId7" Type="http://schemas.openxmlformats.org/officeDocument/2006/relationships/ctrlProp" Target="../ctrlProps/ctrlProp782.xml"/><Relationship Id="rId2" Type="http://schemas.openxmlformats.org/officeDocument/2006/relationships/drawing" Target="../drawings/drawing21.xml"/><Relationship Id="rId16" Type="http://schemas.openxmlformats.org/officeDocument/2006/relationships/ctrlProp" Target="../ctrlProps/ctrlProp791.xml"/><Relationship Id="rId20" Type="http://schemas.openxmlformats.org/officeDocument/2006/relationships/ctrlProp" Target="../ctrlProps/ctrlProp795.xml"/><Relationship Id="rId29" Type="http://schemas.openxmlformats.org/officeDocument/2006/relationships/ctrlProp" Target="../ctrlProps/ctrlProp804.xml"/><Relationship Id="rId41" Type="http://schemas.openxmlformats.org/officeDocument/2006/relationships/ctrlProp" Target="../ctrlProps/ctrlProp816.xml"/><Relationship Id="rId1" Type="http://schemas.openxmlformats.org/officeDocument/2006/relationships/printerSettings" Target="../printerSettings/printerSettings21.bin"/><Relationship Id="rId6" Type="http://schemas.openxmlformats.org/officeDocument/2006/relationships/ctrlProp" Target="../ctrlProps/ctrlProp781.xml"/><Relationship Id="rId11" Type="http://schemas.openxmlformats.org/officeDocument/2006/relationships/ctrlProp" Target="../ctrlProps/ctrlProp786.xml"/><Relationship Id="rId24" Type="http://schemas.openxmlformats.org/officeDocument/2006/relationships/ctrlProp" Target="../ctrlProps/ctrlProp799.xml"/><Relationship Id="rId32" Type="http://schemas.openxmlformats.org/officeDocument/2006/relationships/ctrlProp" Target="../ctrlProps/ctrlProp807.xml"/><Relationship Id="rId37" Type="http://schemas.openxmlformats.org/officeDocument/2006/relationships/ctrlProp" Target="../ctrlProps/ctrlProp812.xml"/><Relationship Id="rId40" Type="http://schemas.openxmlformats.org/officeDocument/2006/relationships/ctrlProp" Target="../ctrlProps/ctrlProp815.xml"/><Relationship Id="rId5" Type="http://schemas.openxmlformats.org/officeDocument/2006/relationships/ctrlProp" Target="../ctrlProps/ctrlProp780.xml"/><Relationship Id="rId15" Type="http://schemas.openxmlformats.org/officeDocument/2006/relationships/ctrlProp" Target="../ctrlProps/ctrlProp790.xml"/><Relationship Id="rId23" Type="http://schemas.openxmlformats.org/officeDocument/2006/relationships/ctrlProp" Target="../ctrlProps/ctrlProp798.xml"/><Relationship Id="rId28" Type="http://schemas.openxmlformats.org/officeDocument/2006/relationships/ctrlProp" Target="../ctrlProps/ctrlProp803.xml"/><Relationship Id="rId36" Type="http://schemas.openxmlformats.org/officeDocument/2006/relationships/ctrlProp" Target="../ctrlProps/ctrlProp811.xml"/><Relationship Id="rId10" Type="http://schemas.openxmlformats.org/officeDocument/2006/relationships/ctrlProp" Target="../ctrlProps/ctrlProp785.xml"/><Relationship Id="rId19" Type="http://schemas.openxmlformats.org/officeDocument/2006/relationships/ctrlProp" Target="../ctrlProps/ctrlProp794.xml"/><Relationship Id="rId31" Type="http://schemas.openxmlformats.org/officeDocument/2006/relationships/ctrlProp" Target="../ctrlProps/ctrlProp806.xml"/><Relationship Id="rId4" Type="http://schemas.openxmlformats.org/officeDocument/2006/relationships/ctrlProp" Target="../ctrlProps/ctrlProp779.xml"/><Relationship Id="rId9" Type="http://schemas.openxmlformats.org/officeDocument/2006/relationships/ctrlProp" Target="../ctrlProps/ctrlProp784.xml"/><Relationship Id="rId14" Type="http://schemas.openxmlformats.org/officeDocument/2006/relationships/ctrlProp" Target="../ctrlProps/ctrlProp789.xml"/><Relationship Id="rId22" Type="http://schemas.openxmlformats.org/officeDocument/2006/relationships/ctrlProp" Target="../ctrlProps/ctrlProp797.xml"/><Relationship Id="rId27" Type="http://schemas.openxmlformats.org/officeDocument/2006/relationships/ctrlProp" Target="../ctrlProps/ctrlProp802.xml"/><Relationship Id="rId30" Type="http://schemas.openxmlformats.org/officeDocument/2006/relationships/ctrlProp" Target="../ctrlProps/ctrlProp805.xml"/><Relationship Id="rId35" Type="http://schemas.openxmlformats.org/officeDocument/2006/relationships/ctrlProp" Target="../ctrlProps/ctrlProp810.xml"/><Relationship Id="rId43" Type="http://schemas.openxmlformats.org/officeDocument/2006/relationships/ctrlProp" Target="../ctrlProps/ctrlProp818.xml"/><Relationship Id="rId8" Type="http://schemas.openxmlformats.org/officeDocument/2006/relationships/ctrlProp" Target="../ctrlProps/ctrlProp783.xml"/><Relationship Id="rId3" Type="http://schemas.openxmlformats.org/officeDocument/2006/relationships/vmlDrawing" Target="../drawings/vmlDrawing21.vml"/><Relationship Id="rId12" Type="http://schemas.openxmlformats.org/officeDocument/2006/relationships/ctrlProp" Target="../ctrlProps/ctrlProp787.xml"/><Relationship Id="rId17" Type="http://schemas.openxmlformats.org/officeDocument/2006/relationships/ctrlProp" Target="../ctrlProps/ctrlProp792.xml"/><Relationship Id="rId25" Type="http://schemas.openxmlformats.org/officeDocument/2006/relationships/ctrlProp" Target="../ctrlProps/ctrlProp800.xml"/><Relationship Id="rId33" Type="http://schemas.openxmlformats.org/officeDocument/2006/relationships/ctrlProp" Target="../ctrlProps/ctrlProp808.xml"/><Relationship Id="rId38" Type="http://schemas.openxmlformats.org/officeDocument/2006/relationships/ctrlProp" Target="../ctrlProps/ctrlProp813.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828.xml"/><Relationship Id="rId18" Type="http://schemas.openxmlformats.org/officeDocument/2006/relationships/ctrlProp" Target="../ctrlProps/ctrlProp833.xml"/><Relationship Id="rId26" Type="http://schemas.openxmlformats.org/officeDocument/2006/relationships/ctrlProp" Target="../ctrlProps/ctrlProp841.xml"/><Relationship Id="rId39" Type="http://schemas.openxmlformats.org/officeDocument/2006/relationships/ctrlProp" Target="../ctrlProps/ctrlProp854.xml"/><Relationship Id="rId21" Type="http://schemas.openxmlformats.org/officeDocument/2006/relationships/ctrlProp" Target="../ctrlProps/ctrlProp836.xml"/><Relationship Id="rId34" Type="http://schemas.openxmlformats.org/officeDocument/2006/relationships/ctrlProp" Target="../ctrlProps/ctrlProp849.xml"/><Relationship Id="rId42" Type="http://schemas.openxmlformats.org/officeDocument/2006/relationships/ctrlProp" Target="../ctrlProps/ctrlProp857.xml"/><Relationship Id="rId47" Type="http://schemas.openxmlformats.org/officeDocument/2006/relationships/ctrlProp" Target="../ctrlProps/ctrlProp862.xml"/><Relationship Id="rId50" Type="http://schemas.openxmlformats.org/officeDocument/2006/relationships/ctrlProp" Target="../ctrlProps/ctrlProp865.xml"/><Relationship Id="rId55" Type="http://schemas.openxmlformats.org/officeDocument/2006/relationships/ctrlProp" Target="../ctrlProps/ctrlProp870.xml"/><Relationship Id="rId7" Type="http://schemas.openxmlformats.org/officeDocument/2006/relationships/ctrlProp" Target="../ctrlProps/ctrlProp822.xml"/><Relationship Id="rId2" Type="http://schemas.openxmlformats.org/officeDocument/2006/relationships/drawing" Target="../drawings/drawing22.xml"/><Relationship Id="rId16" Type="http://schemas.openxmlformats.org/officeDocument/2006/relationships/ctrlProp" Target="../ctrlProps/ctrlProp831.xml"/><Relationship Id="rId29" Type="http://schemas.openxmlformats.org/officeDocument/2006/relationships/ctrlProp" Target="../ctrlProps/ctrlProp844.xml"/><Relationship Id="rId11" Type="http://schemas.openxmlformats.org/officeDocument/2006/relationships/ctrlProp" Target="../ctrlProps/ctrlProp826.xml"/><Relationship Id="rId24" Type="http://schemas.openxmlformats.org/officeDocument/2006/relationships/ctrlProp" Target="../ctrlProps/ctrlProp839.xml"/><Relationship Id="rId32" Type="http://schemas.openxmlformats.org/officeDocument/2006/relationships/ctrlProp" Target="../ctrlProps/ctrlProp847.xml"/><Relationship Id="rId37" Type="http://schemas.openxmlformats.org/officeDocument/2006/relationships/ctrlProp" Target="../ctrlProps/ctrlProp852.xml"/><Relationship Id="rId40" Type="http://schemas.openxmlformats.org/officeDocument/2006/relationships/ctrlProp" Target="../ctrlProps/ctrlProp855.xml"/><Relationship Id="rId45" Type="http://schemas.openxmlformats.org/officeDocument/2006/relationships/ctrlProp" Target="../ctrlProps/ctrlProp860.xml"/><Relationship Id="rId53" Type="http://schemas.openxmlformats.org/officeDocument/2006/relationships/ctrlProp" Target="../ctrlProps/ctrlProp868.xml"/><Relationship Id="rId58" Type="http://schemas.openxmlformats.org/officeDocument/2006/relationships/ctrlProp" Target="../ctrlProps/ctrlProp873.xml"/><Relationship Id="rId5" Type="http://schemas.openxmlformats.org/officeDocument/2006/relationships/ctrlProp" Target="../ctrlProps/ctrlProp820.xml"/><Relationship Id="rId19" Type="http://schemas.openxmlformats.org/officeDocument/2006/relationships/ctrlProp" Target="../ctrlProps/ctrlProp834.xml"/><Relationship Id="rId4" Type="http://schemas.openxmlformats.org/officeDocument/2006/relationships/ctrlProp" Target="../ctrlProps/ctrlProp819.xml"/><Relationship Id="rId9" Type="http://schemas.openxmlformats.org/officeDocument/2006/relationships/ctrlProp" Target="../ctrlProps/ctrlProp824.xml"/><Relationship Id="rId14" Type="http://schemas.openxmlformats.org/officeDocument/2006/relationships/ctrlProp" Target="../ctrlProps/ctrlProp829.xml"/><Relationship Id="rId22" Type="http://schemas.openxmlformats.org/officeDocument/2006/relationships/ctrlProp" Target="../ctrlProps/ctrlProp837.xml"/><Relationship Id="rId27" Type="http://schemas.openxmlformats.org/officeDocument/2006/relationships/ctrlProp" Target="../ctrlProps/ctrlProp842.xml"/><Relationship Id="rId30" Type="http://schemas.openxmlformats.org/officeDocument/2006/relationships/ctrlProp" Target="../ctrlProps/ctrlProp845.xml"/><Relationship Id="rId35" Type="http://schemas.openxmlformats.org/officeDocument/2006/relationships/ctrlProp" Target="../ctrlProps/ctrlProp850.xml"/><Relationship Id="rId43" Type="http://schemas.openxmlformats.org/officeDocument/2006/relationships/ctrlProp" Target="../ctrlProps/ctrlProp858.xml"/><Relationship Id="rId48" Type="http://schemas.openxmlformats.org/officeDocument/2006/relationships/ctrlProp" Target="../ctrlProps/ctrlProp863.xml"/><Relationship Id="rId56" Type="http://schemas.openxmlformats.org/officeDocument/2006/relationships/ctrlProp" Target="../ctrlProps/ctrlProp871.xml"/><Relationship Id="rId8" Type="http://schemas.openxmlformats.org/officeDocument/2006/relationships/ctrlProp" Target="../ctrlProps/ctrlProp823.xml"/><Relationship Id="rId51" Type="http://schemas.openxmlformats.org/officeDocument/2006/relationships/ctrlProp" Target="../ctrlProps/ctrlProp866.xml"/><Relationship Id="rId3" Type="http://schemas.openxmlformats.org/officeDocument/2006/relationships/vmlDrawing" Target="../drawings/vmlDrawing22.vml"/><Relationship Id="rId12" Type="http://schemas.openxmlformats.org/officeDocument/2006/relationships/ctrlProp" Target="../ctrlProps/ctrlProp827.xml"/><Relationship Id="rId17" Type="http://schemas.openxmlformats.org/officeDocument/2006/relationships/ctrlProp" Target="../ctrlProps/ctrlProp832.xml"/><Relationship Id="rId25" Type="http://schemas.openxmlformats.org/officeDocument/2006/relationships/ctrlProp" Target="../ctrlProps/ctrlProp840.xml"/><Relationship Id="rId33" Type="http://schemas.openxmlformats.org/officeDocument/2006/relationships/ctrlProp" Target="../ctrlProps/ctrlProp848.xml"/><Relationship Id="rId38" Type="http://schemas.openxmlformats.org/officeDocument/2006/relationships/ctrlProp" Target="../ctrlProps/ctrlProp853.xml"/><Relationship Id="rId46" Type="http://schemas.openxmlformats.org/officeDocument/2006/relationships/ctrlProp" Target="../ctrlProps/ctrlProp861.xml"/><Relationship Id="rId59" Type="http://schemas.openxmlformats.org/officeDocument/2006/relationships/ctrlProp" Target="../ctrlProps/ctrlProp874.xml"/><Relationship Id="rId20" Type="http://schemas.openxmlformats.org/officeDocument/2006/relationships/ctrlProp" Target="../ctrlProps/ctrlProp835.xml"/><Relationship Id="rId41" Type="http://schemas.openxmlformats.org/officeDocument/2006/relationships/ctrlProp" Target="../ctrlProps/ctrlProp856.xml"/><Relationship Id="rId54" Type="http://schemas.openxmlformats.org/officeDocument/2006/relationships/ctrlProp" Target="../ctrlProps/ctrlProp869.xml"/><Relationship Id="rId1" Type="http://schemas.openxmlformats.org/officeDocument/2006/relationships/printerSettings" Target="../printerSettings/printerSettings22.bin"/><Relationship Id="rId6" Type="http://schemas.openxmlformats.org/officeDocument/2006/relationships/ctrlProp" Target="../ctrlProps/ctrlProp821.xml"/><Relationship Id="rId15" Type="http://schemas.openxmlformats.org/officeDocument/2006/relationships/ctrlProp" Target="../ctrlProps/ctrlProp830.xml"/><Relationship Id="rId23" Type="http://schemas.openxmlformats.org/officeDocument/2006/relationships/ctrlProp" Target="../ctrlProps/ctrlProp838.xml"/><Relationship Id="rId28" Type="http://schemas.openxmlformats.org/officeDocument/2006/relationships/ctrlProp" Target="../ctrlProps/ctrlProp843.xml"/><Relationship Id="rId36" Type="http://schemas.openxmlformats.org/officeDocument/2006/relationships/ctrlProp" Target="../ctrlProps/ctrlProp851.xml"/><Relationship Id="rId49" Type="http://schemas.openxmlformats.org/officeDocument/2006/relationships/ctrlProp" Target="../ctrlProps/ctrlProp864.xml"/><Relationship Id="rId57" Type="http://schemas.openxmlformats.org/officeDocument/2006/relationships/ctrlProp" Target="../ctrlProps/ctrlProp872.xml"/><Relationship Id="rId10" Type="http://schemas.openxmlformats.org/officeDocument/2006/relationships/ctrlProp" Target="../ctrlProps/ctrlProp825.xml"/><Relationship Id="rId31" Type="http://schemas.openxmlformats.org/officeDocument/2006/relationships/ctrlProp" Target="../ctrlProps/ctrlProp846.xml"/><Relationship Id="rId44" Type="http://schemas.openxmlformats.org/officeDocument/2006/relationships/ctrlProp" Target="../ctrlProps/ctrlProp859.xml"/><Relationship Id="rId52" Type="http://schemas.openxmlformats.org/officeDocument/2006/relationships/ctrlProp" Target="../ctrlProps/ctrlProp867.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884.xml"/><Relationship Id="rId18" Type="http://schemas.openxmlformats.org/officeDocument/2006/relationships/ctrlProp" Target="../ctrlProps/ctrlProp889.xml"/><Relationship Id="rId26" Type="http://schemas.openxmlformats.org/officeDocument/2006/relationships/ctrlProp" Target="../ctrlProps/ctrlProp897.xml"/><Relationship Id="rId39" Type="http://schemas.openxmlformats.org/officeDocument/2006/relationships/ctrlProp" Target="../ctrlProps/ctrlProp910.xml"/><Relationship Id="rId21" Type="http://schemas.openxmlformats.org/officeDocument/2006/relationships/ctrlProp" Target="../ctrlProps/ctrlProp892.xml"/><Relationship Id="rId34" Type="http://schemas.openxmlformats.org/officeDocument/2006/relationships/ctrlProp" Target="../ctrlProps/ctrlProp905.xml"/><Relationship Id="rId42" Type="http://schemas.openxmlformats.org/officeDocument/2006/relationships/ctrlProp" Target="../ctrlProps/ctrlProp913.xml"/><Relationship Id="rId47" Type="http://schemas.openxmlformats.org/officeDocument/2006/relationships/ctrlProp" Target="../ctrlProps/ctrlProp918.xml"/><Relationship Id="rId50" Type="http://schemas.openxmlformats.org/officeDocument/2006/relationships/ctrlProp" Target="../ctrlProps/ctrlProp921.xml"/><Relationship Id="rId55" Type="http://schemas.openxmlformats.org/officeDocument/2006/relationships/ctrlProp" Target="../ctrlProps/ctrlProp926.xml"/><Relationship Id="rId7" Type="http://schemas.openxmlformats.org/officeDocument/2006/relationships/ctrlProp" Target="../ctrlProps/ctrlProp878.xml"/><Relationship Id="rId2" Type="http://schemas.openxmlformats.org/officeDocument/2006/relationships/drawing" Target="../drawings/drawing23.xml"/><Relationship Id="rId16" Type="http://schemas.openxmlformats.org/officeDocument/2006/relationships/ctrlProp" Target="../ctrlProps/ctrlProp887.xml"/><Relationship Id="rId29" Type="http://schemas.openxmlformats.org/officeDocument/2006/relationships/ctrlProp" Target="../ctrlProps/ctrlProp900.xml"/><Relationship Id="rId11" Type="http://schemas.openxmlformats.org/officeDocument/2006/relationships/ctrlProp" Target="../ctrlProps/ctrlProp882.xml"/><Relationship Id="rId24" Type="http://schemas.openxmlformats.org/officeDocument/2006/relationships/ctrlProp" Target="../ctrlProps/ctrlProp895.xml"/><Relationship Id="rId32" Type="http://schemas.openxmlformats.org/officeDocument/2006/relationships/ctrlProp" Target="../ctrlProps/ctrlProp903.xml"/><Relationship Id="rId37" Type="http://schemas.openxmlformats.org/officeDocument/2006/relationships/ctrlProp" Target="../ctrlProps/ctrlProp908.xml"/><Relationship Id="rId40" Type="http://schemas.openxmlformats.org/officeDocument/2006/relationships/ctrlProp" Target="../ctrlProps/ctrlProp911.xml"/><Relationship Id="rId45" Type="http://schemas.openxmlformats.org/officeDocument/2006/relationships/ctrlProp" Target="../ctrlProps/ctrlProp916.xml"/><Relationship Id="rId53" Type="http://schemas.openxmlformats.org/officeDocument/2006/relationships/ctrlProp" Target="../ctrlProps/ctrlProp924.xml"/><Relationship Id="rId58" Type="http://schemas.openxmlformats.org/officeDocument/2006/relationships/ctrlProp" Target="../ctrlProps/ctrlProp929.xml"/><Relationship Id="rId5" Type="http://schemas.openxmlformats.org/officeDocument/2006/relationships/ctrlProp" Target="../ctrlProps/ctrlProp876.xml"/><Relationship Id="rId19" Type="http://schemas.openxmlformats.org/officeDocument/2006/relationships/ctrlProp" Target="../ctrlProps/ctrlProp890.xml"/><Relationship Id="rId4" Type="http://schemas.openxmlformats.org/officeDocument/2006/relationships/ctrlProp" Target="../ctrlProps/ctrlProp875.xml"/><Relationship Id="rId9" Type="http://schemas.openxmlformats.org/officeDocument/2006/relationships/ctrlProp" Target="../ctrlProps/ctrlProp880.xml"/><Relationship Id="rId14" Type="http://schemas.openxmlformats.org/officeDocument/2006/relationships/ctrlProp" Target="../ctrlProps/ctrlProp885.xml"/><Relationship Id="rId22" Type="http://schemas.openxmlformats.org/officeDocument/2006/relationships/ctrlProp" Target="../ctrlProps/ctrlProp893.xml"/><Relationship Id="rId27" Type="http://schemas.openxmlformats.org/officeDocument/2006/relationships/ctrlProp" Target="../ctrlProps/ctrlProp898.xml"/><Relationship Id="rId30" Type="http://schemas.openxmlformats.org/officeDocument/2006/relationships/ctrlProp" Target="../ctrlProps/ctrlProp901.xml"/><Relationship Id="rId35" Type="http://schemas.openxmlformats.org/officeDocument/2006/relationships/ctrlProp" Target="../ctrlProps/ctrlProp906.xml"/><Relationship Id="rId43" Type="http://schemas.openxmlformats.org/officeDocument/2006/relationships/ctrlProp" Target="../ctrlProps/ctrlProp914.xml"/><Relationship Id="rId48" Type="http://schemas.openxmlformats.org/officeDocument/2006/relationships/ctrlProp" Target="../ctrlProps/ctrlProp919.xml"/><Relationship Id="rId56" Type="http://schemas.openxmlformats.org/officeDocument/2006/relationships/ctrlProp" Target="../ctrlProps/ctrlProp927.xml"/><Relationship Id="rId8" Type="http://schemas.openxmlformats.org/officeDocument/2006/relationships/ctrlProp" Target="../ctrlProps/ctrlProp879.xml"/><Relationship Id="rId51" Type="http://schemas.openxmlformats.org/officeDocument/2006/relationships/ctrlProp" Target="../ctrlProps/ctrlProp922.xml"/><Relationship Id="rId3" Type="http://schemas.openxmlformats.org/officeDocument/2006/relationships/vmlDrawing" Target="../drawings/vmlDrawing23.vml"/><Relationship Id="rId12" Type="http://schemas.openxmlformats.org/officeDocument/2006/relationships/ctrlProp" Target="../ctrlProps/ctrlProp883.xml"/><Relationship Id="rId17" Type="http://schemas.openxmlformats.org/officeDocument/2006/relationships/ctrlProp" Target="../ctrlProps/ctrlProp888.xml"/><Relationship Id="rId25" Type="http://schemas.openxmlformats.org/officeDocument/2006/relationships/ctrlProp" Target="../ctrlProps/ctrlProp896.xml"/><Relationship Id="rId33" Type="http://schemas.openxmlformats.org/officeDocument/2006/relationships/ctrlProp" Target="../ctrlProps/ctrlProp904.xml"/><Relationship Id="rId38" Type="http://schemas.openxmlformats.org/officeDocument/2006/relationships/ctrlProp" Target="../ctrlProps/ctrlProp909.xml"/><Relationship Id="rId46" Type="http://schemas.openxmlformats.org/officeDocument/2006/relationships/ctrlProp" Target="../ctrlProps/ctrlProp917.xml"/><Relationship Id="rId59" Type="http://schemas.openxmlformats.org/officeDocument/2006/relationships/ctrlProp" Target="../ctrlProps/ctrlProp930.xml"/><Relationship Id="rId20" Type="http://schemas.openxmlformats.org/officeDocument/2006/relationships/ctrlProp" Target="../ctrlProps/ctrlProp891.xml"/><Relationship Id="rId41" Type="http://schemas.openxmlformats.org/officeDocument/2006/relationships/ctrlProp" Target="../ctrlProps/ctrlProp912.xml"/><Relationship Id="rId54" Type="http://schemas.openxmlformats.org/officeDocument/2006/relationships/ctrlProp" Target="../ctrlProps/ctrlProp925.xml"/><Relationship Id="rId1" Type="http://schemas.openxmlformats.org/officeDocument/2006/relationships/printerSettings" Target="../printerSettings/printerSettings23.bin"/><Relationship Id="rId6" Type="http://schemas.openxmlformats.org/officeDocument/2006/relationships/ctrlProp" Target="../ctrlProps/ctrlProp877.xml"/><Relationship Id="rId15" Type="http://schemas.openxmlformats.org/officeDocument/2006/relationships/ctrlProp" Target="../ctrlProps/ctrlProp886.xml"/><Relationship Id="rId23" Type="http://schemas.openxmlformats.org/officeDocument/2006/relationships/ctrlProp" Target="../ctrlProps/ctrlProp894.xml"/><Relationship Id="rId28" Type="http://schemas.openxmlformats.org/officeDocument/2006/relationships/ctrlProp" Target="../ctrlProps/ctrlProp899.xml"/><Relationship Id="rId36" Type="http://schemas.openxmlformats.org/officeDocument/2006/relationships/ctrlProp" Target="../ctrlProps/ctrlProp907.xml"/><Relationship Id="rId49" Type="http://schemas.openxmlformats.org/officeDocument/2006/relationships/ctrlProp" Target="../ctrlProps/ctrlProp920.xml"/><Relationship Id="rId57" Type="http://schemas.openxmlformats.org/officeDocument/2006/relationships/ctrlProp" Target="../ctrlProps/ctrlProp928.xml"/><Relationship Id="rId10" Type="http://schemas.openxmlformats.org/officeDocument/2006/relationships/ctrlProp" Target="../ctrlProps/ctrlProp881.xml"/><Relationship Id="rId31" Type="http://schemas.openxmlformats.org/officeDocument/2006/relationships/ctrlProp" Target="../ctrlProps/ctrlProp902.xml"/><Relationship Id="rId44" Type="http://schemas.openxmlformats.org/officeDocument/2006/relationships/ctrlProp" Target="../ctrlProps/ctrlProp915.xml"/><Relationship Id="rId52" Type="http://schemas.openxmlformats.org/officeDocument/2006/relationships/ctrlProp" Target="../ctrlProps/ctrlProp923.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940.xml"/><Relationship Id="rId18" Type="http://schemas.openxmlformats.org/officeDocument/2006/relationships/ctrlProp" Target="../ctrlProps/ctrlProp945.xml"/><Relationship Id="rId26" Type="http://schemas.openxmlformats.org/officeDocument/2006/relationships/ctrlProp" Target="../ctrlProps/ctrlProp953.xml"/><Relationship Id="rId39" Type="http://schemas.openxmlformats.org/officeDocument/2006/relationships/ctrlProp" Target="../ctrlProps/ctrlProp966.xml"/><Relationship Id="rId21" Type="http://schemas.openxmlformats.org/officeDocument/2006/relationships/ctrlProp" Target="../ctrlProps/ctrlProp948.xml"/><Relationship Id="rId34" Type="http://schemas.openxmlformats.org/officeDocument/2006/relationships/ctrlProp" Target="../ctrlProps/ctrlProp961.xml"/><Relationship Id="rId42" Type="http://schemas.openxmlformats.org/officeDocument/2006/relationships/ctrlProp" Target="../ctrlProps/ctrlProp969.xml"/><Relationship Id="rId47" Type="http://schemas.openxmlformats.org/officeDocument/2006/relationships/ctrlProp" Target="../ctrlProps/ctrlProp974.xml"/><Relationship Id="rId50" Type="http://schemas.openxmlformats.org/officeDocument/2006/relationships/ctrlProp" Target="../ctrlProps/ctrlProp977.xml"/><Relationship Id="rId55" Type="http://schemas.openxmlformats.org/officeDocument/2006/relationships/ctrlProp" Target="../ctrlProps/ctrlProp982.xml"/><Relationship Id="rId7" Type="http://schemas.openxmlformats.org/officeDocument/2006/relationships/ctrlProp" Target="../ctrlProps/ctrlProp934.xml"/><Relationship Id="rId2" Type="http://schemas.openxmlformats.org/officeDocument/2006/relationships/drawing" Target="../drawings/drawing24.xml"/><Relationship Id="rId16" Type="http://schemas.openxmlformats.org/officeDocument/2006/relationships/ctrlProp" Target="../ctrlProps/ctrlProp943.xml"/><Relationship Id="rId29" Type="http://schemas.openxmlformats.org/officeDocument/2006/relationships/ctrlProp" Target="../ctrlProps/ctrlProp956.xml"/><Relationship Id="rId11" Type="http://schemas.openxmlformats.org/officeDocument/2006/relationships/ctrlProp" Target="../ctrlProps/ctrlProp938.xml"/><Relationship Id="rId24" Type="http://schemas.openxmlformats.org/officeDocument/2006/relationships/ctrlProp" Target="../ctrlProps/ctrlProp951.xml"/><Relationship Id="rId32" Type="http://schemas.openxmlformats.org/officeDocument/2006/relationships/ctrlProp" Target="../ctrlProps/ctrlProp959.xml"/><Relationship Id="rId37" Type="http://schemas.openxmlformats.org/officeDocument/2006/relationships/ctrlProp" Target="../ctrlProps/ctrlProp964.xml"/><Relationship Id="rId40" Type="http://schemas.openxmlformats.org/officeDocument/2006/relationships/ctrlProp" Target="../ctrlProps/ctrlProp967.xml"/><Relationship Id="rId45" Type="http://schemas.openxmlformats.org/officeDocument/2006/relationships/ctrlProp" Target="../ctrlProps/ctrlProp972.xml"/><Relationship Id="rId53" Type="http://schemas.openxmlformats.org/officeDocument/2006/relationships/ctrlProp" Target="../ctrlProps/ctrlProp980.xml"/><Relationship Id="rId58" Type="http://schemas.openxmlformats.org/officeDocument/2006/relationships/ctrlProp" Target="../ctrlProps/ctrlProp985.xml"/><Relationship Id="rId5" Type="http://schemas.openxmlformats.org/officeDocument/2006/relationships/ctrlProp" Target="../ctrlProps/ctrlProp932.xml"/><Relationship Id="rId19" Type="http://schemas.openxmlformats.org/officeDocument/2006/relationships/ctrlProp" Target="../ctrlProps/ctrlProp946.xml"/><Relationship Id="rId4" Type="http://schemas.openxmlformats.org/officeDocument/2006/relationships/ctrlProp" Target="../ctrlProps/ctrlProp931.xml"/><Relationship Id="rId9" Type="http://schemas.openxmlformats.org/officeDocument/2006/relationships/ctrlProp" Target="../ctrlProps/ctrlProp936.xml"/><Relationship Id="rId14" Type="http://schemas.openxmlformats.org/officeDocument/2006/relationships/ctrlProp" Target="../ctrlProps/ctrlProp941.xml"/><Relationship Id="rId22" Type="http://schemas.openxmlformats.org/officeDocument/2006/relationships/ctrlProp" Target="../ctrlProps/ctrlProp949.xml"/><Relationship Id="rId27" Type="http://schemas.openxmlformats.org/officeDocument/2006/relationships/ctrlProp" Target="../ctrlProps/ctrlProp954.xml"/><Relationship Id="rId30" Type="http://schemas.openxmlformats.org/officeDocument/2006/relationships/ctrlProp" Target="../ctrlProps/ctrlProp957.xml"/><Relationship Id="rId35" Type="http://schemas.openxmlformats.org/officeDocument/2006/relationships/ctrlProp" Target="../ctrlProps/ctrlProp962.xml"/><Relationship Id="rId43" Type="http://schemas.openxmlformats.org/officeDocument/2006/relationships/ctrlProp" Target="../ctrlProps/ctrlProp970.xml"/><Relationship Id="rId48" Type="http://schemas.openxmlformats.org/officeDocument/2006/relationships/ctrlProp" Target="../ctrlProps/ctrlProp975.xml"/><Relationship Id="rId56" Type="http://schemas.openxmlformats.org/officeDocument/2006/relationships/ctrlProp" Target="../ctrlProps/ctrlProp983.xml"/><Relationship Id="rId8" Type="http://schemas.openxmlformats.org/officeDocument/2006/relationships/ctrlProp" Target="../ctrlProps/ctrlProp935.xml"/><Relationship Id="rId51" Type="http://schemas.openxmlformats.org/officeDocument/2006/relationships/ctrlProp" Target="../ctrlProps/ctrlProp978.xml"/><Relationship Id="rId3" Type="http://schemas.openxmlformats.org/officeDocument/2006/relationships/vmlDrawing" Target="../drawings/vmlDrawing24.vml"/><Relationship Id="rId12" Type="http://schemas.openxmlformats.org/officeDocument/2006/relationships/ctrlProp" Target="../ctrlProps/ctrlProp939.xml"/><Relationship Id="rId17" Type="http://schemas.openxmlformats.org/officeDocument/2006/relationships/ctrlProp" Target="../ctrlProps/ctrlProp944.xml"/><Relationship Id="rId25" Type="http://schemas.openxmlformats.org/officeDocument/2006/relationships/ctrlProp" Target="../ctrlProps/ctrlProp952.xml"/><Relationship Id="rId33" Type="http://schemas.openxmlformats.org/officeDocument/2006/relationships/ctrlProp" Target="../ctrlProps/ctrlProp960.xml"/><Relationship Id="rId38" Type="http://schemas.openxmlformats.org/officeDocument/2006/relationships/ctrlProp" Target="../ctrlProps/ctrlProp965.xml"/><Relationship Id="rId46" Type="http://schemas.openxmlformats.org/officeDocument/2006/relationships/ctrlProp" Target="../ctrlProps/ctrlProp973.xml"/><Relationship Id="rId59" Type="http://schemas.openxmlformats.org/officeDocument/2006/relationships/ctrlProp" Target="../ctrlProps/ctrlProp986.xml"/><Relationship Id="rId20" Type="http://schemas.openxmlformats.org/officeDocument/2006/relationships/ctrlProp" Target="../ctrlProps/ctrlProp947.xml"/><Relationship Id="rId41" Type="http://schemas.openxmlformats.org/officeDocument/2006/relationships/ctrlProp" Target="../ctrlProps/ctrlProp968.xml"/><Relationship Id="rId54" Type="http://schemas.openxmlformats.org/officeDocument/2006/relationships/ctrlProp" Target="../ctrlProps/ctrlProp981.xml"/><Relationship Id="rId1" Type="http://schemas.openxmlformats.org/officeDocument/2006/relationships/printerSettings" Target="../printerSettings/printerSettings24.bin"/><Relationship Id="rId6" Type="http://schemas.openxmlformats.org/officeDocument/2006/relationships/ctrlProp" Target="../ctrlProps/ctrlProp933.xml"/><Relationship Id="rId15" Type="http://schemas.openxmlformats.org/officeDocument/2006/relationships/ctrlProp" Target="../ctrlProps/ctrlProp942.xml"/><Relationship Id="rId23" Type="http://schemas.openxmlformats.org/officeDocument/2006/relationships/ctrlProp" Target="../ctrlProps/ctrlProp950.xml"/><Relationship Id="rId28" Type="http://schemas.openxmlformats.org/officeDocument/2006/relationships/ctrlProp" Target="../ctrlProps/ctrlProp955.xml"/><Relationship Id="rId36" Type="http://schemas.openxmlformats.org/officeDocument/2006/relationships/ctrlProp" Target="../ctrlProps/ctrlProp963.xml"/><Relationship Id="rId49" Type="http://schemas.openxmlformats.org/officeDocument/2006/relationships/ctrlProp" Target="../ctrlProps/ctrlProp976.xml"/><Relationship Id="rId57" Type="http://schemas.openxmlformats.org/officeDocument/2006/relationships/ctrlProp" Target="../ctrlProps/ctrlProp984.xml"/><Relationship Id="rId10" Type="http://schemas.openxmlformats.org/officeDocument/2006/relationships/ctrlProp" Target="../ctrlProps/ctrlProp937.xml"/><Relationship Id="rId31" Type="http://schemas.openxmlformats.org/officeDocument/2006/relationships/ctrlProp" Target="../ctrlProps/ctrlProp958.xml"/><Relationship Id="rId44" Type="http://schemas.openxmlformats.org/officeDocument/2006/relationships/ctrlProp" Target="../ctrlProps/ctrlProp971.xml"/><Relationship Id="rId52" Type="http://schemas.openxmlformats.org/officeDocument/2006/relationships/ctrlProp" Target="../ctrlProps/ctrlProp979.xml"/><Relationship Id="rId60"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996.xml"/><Relationship Id="rId18" Type="http://schemas.openxmlformats.org/officeDocument/2006/relationships/ctrlProp" Target="../ctrlProps/ctrlProp1001.xml"/><Relationship Id="rId26" Type="http://schemas.openxmlformats.org/officeDocument/2006/relationships/ctrlProp" Target="../ctrlProps/ctrlProp1009.xml"/><Relationship Id="rId39" Type="http://schemas.openxmlformats.org/officeDocument/2006/relationships/ctrlProp" Target="../ctrlProps/ctrlProp1022.xml"/><Relationship Id="rId21" Type="http://schemas.openxmlformats.org/officeDocument/2006/relationships/ctrlProp" Target="../ctrlProps/ctrlProp1004.xml"/><Relationship Id="rId34" Type="http://schemas.openxmlformats.org/officeDocument/2006/relationships/ctrlProp" Target="../ctrlProps/ctrlProp1017.xml"/><Relationship Id="rId42" Type="http://schemas.openxmlformats.org/officeDocument/2006/relationships/ctrlProp" Target="../ctrlProps/ctrlProp1025.xml"/><Relationship Id="rId47" Type="http://schemas.openxmlformats.org/officeDocument/2006/relationships/ctrlProp" Target="../ctrlProps/ctrlProp1030.xml"/><Relationship Id="rId50" Type="http://schemas.openxmlformats.org/officeDocument/2006/relationships/ctrlProp" Target="../ctrlProps/ctrlProp1033.xml"/><Relationship Id="rId55" Type="http://schemas.openxmlformats.org/officeDocument/2006/relationships/ctrlProp" Target="../ctrlProps/ctrlProp1038.xml"/><Relationship Id="rId7" Type="http://schemas.openxmlformats.org/officeDocument/2006/relationships/ctrlProp" Target="../ctrlProps/ctrlProp990.xml"/><Relationship Id="rId2" Type="http://schemas.openxmlformats.org/officeDocument/2006/relationships/drawing" Target="../drawings/drawing25.xml"/><Relationship Id="rId16" Type="http://schemas.openxmlformats.org/officeDocument/2006/relationships/ctrlProp" Target="../ctrlProps/ctrlProp999.xml"/><Relationship Id="rId29" Type="http://schemas.openxmlformats.org/officeDocument/2006/relationships/ctrlProp" Target="../ctrlProps/ctrlProp1012.xml"/><Relationship Id="rId11" Type="http://schemas.openxmlformats.org/officeDocument/2006/relationships/ctrlProp" Target="../ctrlProps/ctrlProp994.xml"/><Relationship Id="rId24" Type="http://schemas.openxmlformats.org/officeDocument/2006/relationships/ctrlProp" Target="../ctrlProps/ctrlProp1007.xml"/><Relationship Id="rId32" Type="http://schemas.openxmlformats.org/officeDocument/2006/relationships/ctrlProp" Target="../ctrlProps/ctrlProp1015.xml"/><Relationship Id="rId37" Type="http://schemas.openxmlformats.org/officeDocument/2006/relationships/ctrlProp" Target="../ctrlProps/ctrlProp1020.xml"/><Relationship Id="rId40" Type="http://schemas.openxmlformats.org/officeDocument/2006/relationships/ctrlProp" Target="../ctrlProps/ctrlProp1023.xml"/><Relationship Id="rId45" Type="http://schemas.openxmlformats.org/officeDocument/2006/relationships/ctrlProp" Target="../ctrlProps/ctrlProp1028.xml"/><Relationship Id="rId53" Type="http://schemas.openxmlformats.org/officeDocument/2006/relationships/ctrlProp" Target="../ctrlProps/ctrlProp1036.xml"/><Relationship Id="rId58" Type="http://schemas.openxmlformats.org/officeDocument/2006/relationships/ctrlProp" Target="../ctrlProps/ctrlProp1041.xml"/><Relationship Id="rId5" Type="http://schemas.openxmlformats.org/officeDocument/2006/relationships/ctrlProp" Target="../ctrlProps/ctrlProp988.xml"/><Relationship Id="rId19" Type="http://schemas.openxmlformats.org/officeDocument/2006/relationships/ctrlProp" Target="../ctrlProps/ctrlProp1002.xml"/><Relationship Id="rId4" Type="http://schemas.openxmlformats.org/officeDocument/2006/relationships/ctrlProp" Target="../ctrlProps/ctrlProp987.xml"/><Relationship Id="rId9" Type="http://schemas.openxmlformats.org/officeDocument/2006/relationships/ctrlProp" Target="../ctrlProps/ctrlProp992.xml"/><Relationship Id="rId14" Type="http://schemas.openxmlformats.org/officeDocument/2006/relationships/ctrlProp" Target="../ctrlProps/ctrlProp997.xml"/><Relationship Id="rId22" Type="http://schemas.openxmlformats.org/officeDocument/2006/relationships/ctrlProp" Target="../ctrlProps/ctrlProp1005.xml"/><Relationship Id="rId27" Type="http://schemas.openxmlformats.org/officeDocument/2006/relationships/ctrlProp" Target="../ctrlProps/ctrlProp1010.xml"/><Relationship Id="rId30" Type="http://schemas.openxmlformats.org/officeDocument/2006/relationships/ctrlProp" Target="../ctrlProps/ctrlProp1013.xml"/><Relationship Id="rId35" Type="http://schemas.openxmlformats.org/officeDocument/2006/relationships/ctrlProp" Target="../ctrlProps/ctrlProp1018.xml"/><Relationship Id="rId43" Type="http://schemas.openxmlformats.org/officeDocument/2006/relationships/ctrlProp" Target="../ctrlProps/ctrlProp1026.xml"/><Relationship Id="rId48" Type="http://schemas.openxmlformats.org/officeDocument/2006/relationships/ctrlProp" Target="../ctrlProps/ctrlProp1031.xml"/><Relationship Id="rId56" Type="http://schemas.openxmlformats.org/officeDocument/2006/relationships/ctrlProp" Target="../ctrlProps/ctrlProp1039.xml"/><Relationship Id="rId8" Type="http://schemas.openxmlformats.org/officeDocument/2006/relationships/ctrlProp" Target="../ctrlProps/ctrlProp991.xml"/><Relationship Id="rId51" Type="http://schemas.openxmlformats.org/officeDocument/2006/relationships/ctrlProp" Target="../ctrlProps/ctrlProp1034.xml"/><Relationship Id="rId3" Type="http://schemas.openxmlformats.org/officeDocument/2006/relationships/vmlDrawing" Target="../drawings/vmlDrawing25.vml"/><Relationship Id="rId12" Type="http://schemas.openxmlformats.org/officeDocument/2006/relationships/ctrlProp" Target="../ctrlProps/ctrlProp995.xml"/><Relationship Id="rId17" Type="http://schemas.openxmlformats.org/officeDocument/2006/relationships/ctrlProp" Target="../ctrlProps/ctrlProp1000.xml"/><Relationship Id="rId25" Type="http://schemas.openxmlformats.org/officeDocument/2006/relationships/ctrlProp" Target="../ctrlProps/ctrlProp1008.xml"/><Relationship Id="rId33" Type="http://schemas.openxmlformats.org/officeDocument/2006/relationships/ctrlProp" Target="../ctrlProps/ctrlProp1016.xml"/><Relationship Id="rId38" Type="http://schemas.openxmlformats.org/officeDocument/2006/relationships/ctrlProp" Target="../ctrlProps/ctrlProp1021.xml"/><Relationship Id="rId46" Type="http://schemas.openxmlformats.org/officeDocument/2006/relationships/ctrlProp" Target="../ctrlProps/ctrlProp1029.xml"/><Relationship Id="rId59" Type="http://schemas.openxmlformats.org/officeDocument/2006/relationships/ctrlProp" Target="../ctrlProps/ctrlProp1042.xml"/><Relationship Id="rId20" Type="http://schemas.openxmlformats.org/officeDocument/2006/relationships/ctrlProp" Target="../ctrlProps/ctrlProp1003.xml"/><Relationship Id="rId41" Type="http://schemas.openxmlformats.org/officeDocument/2006/relationships/ctrlProp" Target="../ctrlProps/ctrlProp1024.xml"/><Relationship Id="rId54" Type="http://schemas.openxmlformats.org/officeDocument/2006/relationships/ctrlProp" Target="../ctrlProps/ctrlProp1037.xml"/><Relationship Id="rId1" Type="http://schemas.openxmlformats.org/officeDocument/2006/relationships/printerSettings" Target="../printerSettings/printerSettings25.bin"/><Relationship Id="rId6" Type="http://schemas.openxmlformats.org/officeDocument/2006/relationships/ctrlProp" Target="../ctrlProps/ctrlProp989.xml"/><Relationship Id="rId15" Type="http://schemas.openxmlformats.org/officeDocument/2006/relationships/ctrlProp" Target="../ctrlProps/ctrlProp998.xml"/><Relationship Id="rId23" Type="http://schemas.openxmlformats.org/officeDocument/2006/relationships/ctrlProp" Target="../ctrlProps/ctrlProp1006.xml"/><Relationship Id="rId28" Type="http://schemas.openxmlformats.org/officeDocument/2006/relationships/ctrlProp" Target="../ctrlProps/ctrlProp1011.xml"/><Relationship Id="rId36" Type="http://schemas.openxmlformats.org/officeDocument/2006/relationships/ctrlProp" Target="../ctrlProps/ctrlProp1019.xml"/><Relationship Id="rId49" Type="http://schemas.openxmlformats.org/officeDocument/2006/relationships/ctrlProp" Target="../ctrlProps/ctrlProp1032.xml"/><Relationship Id="rId57" Type="http://schemas.openxmlformats.org/officeDocument/2006/relationships/ctrlProp" Target="../ctrlProps/ctrlProp1040.xml"/><Relationship Id="rId10" Type="http://schemas.openxmlformats.org/officeDocument/2006/relationships/ctrlProp" Target="../ctrlProps/ctrlProp993.xml"/><Relationship Id="rId31" Type="http://schemas.openxmlformats.org/officeDocument/2006/relationships/ctrlProp" Target="../ctrlProps/ctrlProp1014.xml"/><Relationship Id="rId44" Type="http://schemas.openxmlformats.org/officeDocument/2006/relationships/ctrlProp" Target="../ctrlProps/ctrlProp1027.xml"/><Relationship Id="rId52" Type="http://schemas.openxmlformats.org/officeDocument/2006/relationships/ctrlProp" Target="../ctrlProps/ctrlProp1035.xml"/></Relationships>
</file>

<file path=xl/worksheets/_rels/sheet26.xml.rels><?xml version="1.0" encoding="UTF-8" standalone="yes"?>
<Relationships xmlns="http://schemas.openxmlformats.org/package/2006/relationships"><Relationship Id="rId26" Type="http://schemas.openxmlformats.org/officeDocument/2006/relationships/ctrlProp" Target="../ctrlProps/ctrlProp1065.xml"/><Relationship Id="rId21" Type="http://schemas.openxmlformats.org/officeDocument/2006/relationships/ctrlProp" Target="../ctrlProps/ctrlProp1060.xml"/><Relationship Id="rId42" Type="http://schemas.openxmlformats.org/officeDocument/2006/relationships/ctrlProp" Target="../ctrlProps/ctrlProp1081.xml"/><Relationship Id="rId47" Type="http://schemas.openxmlformats.org/officeDocument/2006/relationships/ctrlProp" Target="../ctrlProps/ctrlProp1086.xml"/><Relationship Id="rId63" Type="http://schemas.openxmlformats.org/officeDocument/2006/relationships/ctrlProp" Target="../ctrlProps/ctrlProp1102.xml"/><Relationship Id="rId68" Type="http://schemas.openxmlformats.org/officeDocument/2006/relationships/ctrlProp" Target="../ctrlProps/ctrlProp1107.xml"/><Relationship Id="rId84" Type="http://schemas.openxmlformats.org/officeDocument/2006/relationships/ctrlProp" Target="../ctrlProps/ctrlProp1123.xml"/><Relationship Id="rId89" Type="http://schemas.openxmlformats.org/officeDocument/2006/relationships/ctrlProp" Target="../ctrlProps/ctrlProp1128.xml"/><Relationship Id="rId16" Type="http://schemas.openxmlformats.org/officeDocument/2006/relationships/ctrlProp" Target="../ctrlProps/ctrlProp1055.xml"/><Relationship Id="rId107" Type="http://schemas.openxmlformats.org/officeDocument/2006/relationships/ctrlProp" Target="../ctrlProps/ctrlProp1146.xml"/><Relationship Id="rId11" Type="http://schemas.openxmlformats.org/officeDocument/2006/relationships/ctrlProp" Target="../ctrlProps/ctrlProp1050.xml"/><Relationship Id="rId32" Type="http://schemas.openxmlformats.org/officeDocument/2006/relationships/ctrlProp" Target="../ctrlProps/ctrlProp1071.xml"/><Relationship Id="rId37" Type="http://schemas.openxmlformats.org/officeDocument/2006/relationships/ctrlProp" Target="../ctrlProps/ctrlProp1076.xml"/><Relationship Id="rId53" Type="http://schemas.openxmlformats.org/officeDocument/2006/relationships/ctrlProp" Target="../ctrlProps/ctrlProp1092.xml"/><Relationship Id="rId58" Type="http://schemas.openxmlformats.org/officeDocument/2006/relationships/ctrlProp" Target="../ctrlProps/ctrlProp1097.xml"/><Relationship Id="rId74" Type="http://schemas.openxmlformats.org/officeDocument/2006/relationships/ctrlProp" Target="../ctrlProps/ctrlProp1113.xml"/><Relationship Id="rId79" Type="http://schemas.openxmlformats.org/officeDocument/2006/relationships/ctrlProp" Target="../ctrlProps/ctrlProp1118.xml"/><Relationship Id="rId102" Type="http://schemas.openxmlformats.org/officeDocument/2006/relationships/ctrlProp" Target="../ctrlProps/ctrlProp1141.xml"/><Relationship Id="rId5" Type="http://schemas.openxmlformats.org/officeDocument/2006/relationships/ctrlProp" Target="../ctrlProps/ctrlProp1044.xml"/><Relationship Id="rId90" Type="http://schemas.openxmlformats.org/officeDocument/2006/relationships/ctrlProp" Target="../ctrlProps/ctrlProp1129.xml"/><Relationship Id="rId95" Type="http://schemas.openxmlformats.org/officeDocument/2006/relationships/ctrlProp" Target="../ctrlProps/ctrlProp1134.xml"/><Relationship Id="rId22" Type="http://schemas.openxmlformats.org/officeDocument/2006/relationships/ctrlProp" Target="../ctrlProps/ctrlProp1061.xml"/><Relationship Id="rId27" Type="http://schemas.openxmlformats.org/officeDocument/2006/relationships/ctrlProp" Target="../ctrlProps/ctrlProp1066.xml"/><Relationship Id="rId43" Type="http://schemas.openxmlformats.org/officeDocument/2006/relationships/ctrlProp" Target="../ctrlProps/ctrlProp1082.xml"/><Relationship Id="rId48" Type="http://schemas.openxmlformats.org/officeDocument/2006/relationships/ctrlProp" Target="../ctrlProps/ctrlProp1087.xml"/><Relationship Id="rId64" Type="http://schemas.openxmlformats.org/officeDocument/2006/relationships/ctrlProp" Target="../ctrlProps/ctrlProp1103.xml"/><Relationship Id="rId69" Type="http://schemas.openxmlformats.org/officeDocument/2006/relationships/ctrlProp" Target="../ctrlProps/ctrlProp1108.xml"/><Relationship Id="rId80" Type="http://schemas.openxmlformats.org/officeDocument/2006/relationships/ctrlProp" Target="../ctrlProps/ctrlProp1119.xml"/><Relationship Id="rId85" Type="http://schemas.openxmlformats.org/officeDocument/2006/relationships/ctrlProp" Target="../ctrlProps/ctrlProp1124.xml"/><Relationship Id="rId12" Type="http://schemas.openxmlformats.org/officeDocument/2006/relationships/ctrlProp" Target="../ctrlProps/ctrlProp1051.xml"/><Relationship Id="rId17" Type="http://schemas.openxmlformats.org/officeDocument/2006/relationships/ctrlProp" Target="../ctrlProps/ctrlProp1056.xml"/><Relationship Id="rId33" Type="http://schemas.openxmlformats.org/officeDocument/2006/relationships/ctrlProp" Target="../ctrlProps/ctrlProp1072.xml"/><Relationship Id="rId38" Type="http://schemas.openxmlformats.org/officeDocument/2006/relationships/ctrlProp" Target="../ctrlProps/ctrlProp1077.xml"/><Relationship Id="rId59" Type="http://schemas.openxmlformats.org/officeDocument/2006/relationships/ctrlProp" Target="../ctrlProps/ctrlProp1098.xml"/><Relationship Id="rId103" Type="http://schemas.openxmlformats.org/officeDocument/2006/relationships/ctrlProp" Target="../ctrlProps/ctrlProp1142.xml"/><Relationship Id="rId20" Type="http://schemas.openxmlformats.org/officeDocument/2006/relationships/ctrlProp" Target="../ctrlProps/ctrlProp1059.xml"/><Relationship Id="rId41" Type="http://schemas.openxmlformats.org/officeDocument/2006/relationships/ctrlProp" Target="../ctrlProps/ctrlProp1080.xml"/><Relationship Id="rId54" Type="http://schemas.openxmlformats.org/officeDocument/2006/relationships/ctrlProp" Target="../ctrlProps/ctrlProp1093.xml"/><Relationship Id="rId62" Type="http://schemas.openxmlformats.org/officeDocument/2006/relationships/ctrlProp" Target="../ctrlProps/ctrlProp1101.xml"/><Relationship Id="rId70" Type="http://schemas.openxmlformats.org/officeDocument/2006/relationships/ctrlProp" Target="../ctrlProps/ctrlProp1109.xml"/><Relationship Id="rId75" Type="http://schemas.openxmlformats.org/officeDocument/2006/relationships/ctrlProp" Target="../ctrlProps/ctrlProp1114.xml"/><Relationship Id="rId83" Type="http://schemas.openxmlformats.org/officeDocument/2006/relationships/ctrlProp" Target="../ctrlProps/ctrlProp1122.xml"/><Relationship Id="rId88" Type="http://schemas.openxmlformats.org/officeDocument/2006/relationships/ctrlProp" Target="../ctrlProps/ctrlProp1127.xml"/><Relationship Id="rId91" Type="http://schemas.openxmlformats.org/officeDocument/2006/relationships/ctrlProp" Target="../ctrlProps/ctrlProp1130.xml"/><Relationship Id="rId96" Type="http://schemas.openxmlformats.org/officeDocument/2006/relationships/ctrlProp" Target="../ctrlProps/ctrlProp1135.xml"/><Relationship Id="rId1" Type="http://schemas.openxmlformats.org/officeDocument/2006/relationships/printerSettings" Target="../printerSettings/printerSettings26.bin"/><Relationship Id="rId6" Type="http://schemas.openxmlformats.org/officeDocument/2006/relationships/ctrlProp" Target="../ctrlProps/ctrlProp1045.xml"/><Relationship Id="rId15" Type="http://schemas.openxmlformats.org/officeDocument/2006/relationships/ctrlProp" Target="../ctrlProps/ctrlProp1054.xml"/><Relationship Id="rId23" Type="http://schemas.openxmlformats.org/officeDocument/2006/relationships/ctrlProp" Target="../ctrlProps/ctrlProp1062.xml"/><Relationship Id="rId28" Type="http://schemas.openxmlformats.org/officeDocument/2006/relationships/ctrlProp" Target="../ctrlProps/ctrlProp1067.xml"/><Relationship Id="rId36" Type="http://schemas.openxmlformats.org/officeDocument/2006/relationships/ctrlProp" Target="../ctrlProps/ctrlProp1075.xml"/><Relationship Id="rId49" Type="http://schemas.openxmlformats.org/officeDocument/2006/relationships/ctrlProp" Target="../ctrlProps/ctrlProp1088.xml"/><Relationship Id="rId57" Type="http://schemas.openxmlformats.org/officeDocument/2006/relationships/ctrlProp" Target="../ctrlProps/ctrlProp1096.xml"/><Relationship Id="rId106" Type="http://schemas.openxmlformats.org/officeDocument/2006/relationships/ctrlProp" Target="../ctrlProps/ctrlProp1145.xml"/><Relationship Id="rId10" Type="http://schemas.openxmlformats.org/officeDocument/2006/relationships/ctrlProp" Target="../ctrlProps/ctrlProp1049.xml"/><Relationship Id="rId31" Type="http://schemas.openxmlformats.org/officeDocument/2006/relationships/ctrlProp" Target="../ctrlProps/ctrlProp1070.xml"/><Relationship Id="rId44" Type="http://schemas.openxmlformats.org/officeDocument/2006/relationships/ctrlProp" Target="../ctrlProps/ctrlProp1083.xml"/><Relationship Id="rId52" Type="http://schemas.openxmlformats.org/officeDocument/2006/relationships/ctrlProp" Target="../ctrlProps/ctrlProp1091.xml"/><Relationship Id="rId60" Type="http://schemas.openxmlformats.org/officeDocument/2006/relationships/ctrlProp" Target="../ctrlProps/ctrlProp1099.xml"/><Relationship Id="rId65" Type="http://schemas.openxmlformats.org/officeDocument/2006/relationships/ctrlProp" Target="../ctrlProps/ctrlProp1104.xml"/><Relationship Id="rId73" Type="http://schemas.openxmlformats.org/officeDocument/2006/relationships/ctrlProp" Target="../ctrlProps/ctrlProp1112.xml"/><Relationship Id="rId78" Type="http://schemas.openxmlformats.org/officeDocument/2006/relationships/ctrlProp" Target="../ctrlProps/ctrlProp1117.xml"/><Relationship Id="rId81" Type="http://schemas.openxmlformats.org/officeDocument/2006/relationships/ctrlProp" Target="../ctrlProps/ctrlProp1120.xml"/><Relationship Id="rId86" Type="http://schemas.openxmlformats.org/officeDocument/2006/relationships/ctrlProp" Target="../ctrlProps/ctrlProp1125.xml"/><Relationship Id="rId94" Type="http://schemas.openxmlformats.org/officeDocument/2006/relationships/ctrlProp" Target="../ctrlProps/ctrlProp1133.xml"/><Relationship Id="rId99" Type="http://schemas.openxmlformats.org/officeDocument/2006/relationships/ctrlProp" Target="../ctrlProps/ctrlProp1138.xml"/><Relationship Id="rId101" Type="http://schemas.openxmlformats.org/officeDocument/2006/relationships/ctrlProp" Target="../ctrlProps/ctrlProp1140.xml"/><Relationship Id="rId4" Type="http://schemas.openxmlformats.org/officeDocument/2006/relationships/ctrlProp" Target="../ctrlProps/ctrlProp1043.xml"/><Relationship Id="rId9" Type="http://schemas.openxmlformats.org/officeDocument/2006/relationships/ctrlProp" Target="../ctrlProps/ctrlProp1048.xml"/><Relationship Id="rId13" Type="http://schemas.openxmlformats.org/officeDocument/2006/relationships/ctrlProp" Target="../ctrlProps/ctrlProp1052.xml"/><Relationship Id="rId18" Type="http://schemas.openxmlformats.org/officeDocument/2006/relationships/ctrlProp" Target="../ctrlProps/ctrlProp1057.xml"/><Relationship Id="rId39" Type="http://schemas.openxmlformats.org/officeDocument/2006/relationships/ctrlProp" Target="../ctrlProps/ctrlProp1078.xml"/><Relationship Id="rId34" Type="http://schemas.openxmlformats.org/officeDocument/2006/relationships/ctrlProp" Target="../ctrlProps/ctrlProp1073.xml"/><Relationship Id="rId50" Type="http://schemas.openxmlformats.org/officeDocument/2006/relationships/ctrlProp" Target="../ctrlProps/ctrlProp1089.xml"/><Relationship Id="rId55" Type="http://schemas.openxmlformats.org/officeDocument/2006/relationships/ctrlProp" Target="../ctrlProps/ctrlProp1094.xml"/><Relationship Id="rId76" Type="http://schemas.openxmlformats.org/officeDocument/2006/relationships/ctrlProp" Target="../ctrlProps/ctrlProp1115.xml"/><Relationship Id="rId97" Type="http://schemas.openxmlformats.org/officeDocument/2006/relationships/ctrlProp" Target="../ctrlProps/ctrlProp1136.xml"/><Relationship Id="rId104" Type="http://schemas.openxmlformats.org/officeDocument/2006/relationships/ctrlProp" Target="../ctrlProps/ctrlProp1143.xml"/><Relationship Id="rId7" Type="http://schemas.openxmlformats.org/officeDocument/2006/relationships/ctrlProp" Target="../ctrlProps/ctrlProp1046.xml"/><Relationship Id="rId71" Type="http://schemas.openxmlformats.org/officeDocument/2006/relationships/ctrlProp" Target="../ctrlProps/ctrlProp1110.xml"/><Relationship Id="rId92" Type="http://schemas.openxmlformats.org/officeDocument/2006/relationships/ctrlProp" Target="../ctrlProps/ctrlProp1131.xml"/><Relationship Id="rId2" Type="http://schemas.openxmlformats.org/officeDocument/2006/relationships/drawing" Target="../drawings/drawing26.xml"/><Relationship Id="rId29" Type="http://schemas.openxmlformats.org/officeDocument/2006/relationships/ctrlProp" Target="../ctrlProps/ctrlProp1068.xml"/><Relationship Id="rId24" Type="http://schemas.openxmlformats.org/officeDocument/2006/relationships/ctrlProp" Target="../ctrlProps/ctrlProp1063.xml"/><Relationship Id="rId40" Type="http://schemas.openxmlformats.org/officeDocument/2006/relationships/ctrlProp" Target="../ctrlProps/ctrlProp1079.xml"/><Relationship Id="rId45" Type="http://schemas.openxmlformats.org/officeDocument/2006/relationships/ctrlProp" Target="../ctrlProps/ctrlProp1084.xml"/><Relationship Id="rId66" Type="http://schemas.openxmlformats.org/officeDocument/2006/relationships/ctrlProp" Target="../ctrlProps/ctrlProp1105.xml"/><Relationship Id="rId87" Type="http://schemas.openxmlformats.org/officeDocument/2006/relationships/ctrlProp" Target="../ctrlProps/ctrlProp1126.xml"/><Relationship Id="rId61" Type="http://schemas.openxmlformats.org/officeDocument/2006/relationships/ctrlProp" Target="../ctrlProps/ctrlProp1100.xml"/><Relationship Id="rId82" Type="http://schemas.openxmlformats.org/officeDocument/2006/relationships/ctrlProp" Target="../ctrlProps/ctrlProp1121.xml"/><Relationship Id="rId19" Type="http://schemas.openxmlformats.org/officeDocument/2006/relationships/ctrlProp" Target="../ctrlProps/ctrlProp1058.xml"/><Relationship Id="rId14" Type="http://schemas.openxmlformats.org/officeDocument/2006/relationships/ctrlProp" Target="../ctrlProps/ctrlProp1053.xml"/><Relationship Id="rId30" Type="http://schemas.openxmlformats.org/officeDocument/2006/relationships/ctrlProp" Target="../ctrlProps/ctrlProp1069.xml"/><Relationship Id="rId35" Type="http://schemas.openxmlformats.org/officeDocument/2006/relationships/ctrlProp" Target="../ctrlProps/ctrlProp1074.xml"/><Relationship Id="rId56" Type="http://schemas.openxmlformats.org/officeDocument/2006/relationships/ctrlProp" Target="../ctrlProps/ctrlProp1095.xml"/><Relationship Id="rId77" Type="http://schemas.openxmlformats.org/officeDocument/2006/relationships/ctrlProp" Target="../ctrlProps/ctrlProp1116.xml"/><Relationship Id="rId100" Type="http://schemas.openxmlformats.org/officeDocument/2006/relationships/ctrlProp" Target="../ctrlProps/ctrlProp1139.xml"/><Relationship Id="rId105" Type="http://schemas.openxmlformats.org/officeDocument/2006/relationships/ctrlProp" Target="../ctrlProps/ctrlProp1144.xml"/><Relationship Id="rId8" Type="http://schemas.openxmlformats.org/officeDocument/2006/relationships/ctrlProp" Target="../ctrlProps/ctrlProp1047.xml"/><Relationship Id="rId51" Type="http://schemas.openxmlformats.org/officeDocument/2006/relationships/ctrlProp" Target="../ctrlProps/ctrlProp1090.xml"/><Relationship Id="rId72" Type="http://schemas.openxmlformats.org/officeDocument/2006/relationships/ctrlProp" Target="../ctrlProps/ctrlProp1111.xml"/><Relationship Id="rId93" Type="http://schemas.openxmlformats.org/officeDocument/2006/relationships/ctrlProp" Target="../ctrlProps/ctrlProp1132.xml"/><Relationship Id="rId98" Type="http://schemas.openxmlformats.org/officeDocument/2006/relationships/ctrlProp" Target="../ctrlProps/ctrlProp1137.xml"/><Relationship Id="rId3" Type="http://schemas.openxmlformats.org/officeDocument/2006/relationships/vmlDrawing" Target="../drawings/vmlDrawing26.vml"/><Relationship Id="rId25" Type="http://schemas.openxmlformats.org/officeDocument/2006/relationships/ctrlProp" Target="../ctrlProps/ctrlProp1064.xml"/><Relationship Id="rId46" Type="http://schemas.openxmlformats.org/officeDocument/2006/relationships/ctrlProp" Target="../ctrlProps/ctrlProp1085.xml"/><Relationship Id="rId67" Type="http://schemas.openxmlformats.org/officeDocument/2006/relationships/ctrlProp" Target="../ctrlProps/ctrlProp1106.xml"/></Relationships>
</file>

<file path=xl/worksheets/_rels/sheet27.xml.rels><?xml version="1.0" encoding="UTF-8" standalone="yes"?>
<Relationships xmlns="http://schemas.openxmlformats.org/package/2006/relationships"><Relationship Id="rId26" Type="http://schemas.openxmlformats.org/officeDocument/2006/relationships/ctrlProp" Target="../ctrlProps/ctrlProp1169.xml"/><Relationship Id="rId21" Type="http://schemas.openxmlformats.org/officeDocument/2006/relationships/ctrlProp" Target="../ctrlProps/ctrlProp1164.xml"/><Relationship Id="rId34" Type="http://schemas.openxmlformats.org/officeDocument/2006/relationships/ctrlProp" Target="../ctrlProps/ctrlProp1177.xml"/><Relationship Id="rId42" Type="http://schemas.openxmlformats.org/officeDocument/2006/relationships/ctrlProp" Target="../ctrlProps/ctrlProp1185.xml"/><Relationship Id="rId47" Type="http://schemas.openxmlformats.org/officeDocument/2006/relationships/ctrlProp" Target="../ctrlProps/ctrlProp1190.xml"/><Relationship Id="rId50" Type="http://schemas.openxmlformats.org/officeDocument/2006/relationships/ctrlProp" Target="../ctrlProps/ctrlProp1193.xml"/><Relationship Id="rId55" Type="http://schemas.openxmlformats.org/officeDocument/2006/relationships/ctrlProp" Target="../ctrlProps/ctrlProp1198.xml"/><Relationship Id="rId63" Type="http://schemas.openxmlformats.org/officeDocument/2006/relationships/ctrlProp" Target="../ctrlProps/ctrlProp1206.xml"/><Relationship Id="rId7" Type="http://schemas.openxmlformats.org/officeDocument/2006/relationships/ctrlProp" Target="../ctrlProps/ctrlProp1150.xml"/><Relationship Id="rId2" Type="http://schemas.openxmlformats.org/officeDocument/2006/relationships/drawing" Target="../drawings/drawing27.xml"/><Relationship Id="rId16" Type="http://schemas.openxmlformats.org/officeDocument/2006/relationships/ctrlProp" Target="../ctrlProps/ctrlProp1159.xml"/><Relationship Id="rId29" Type="http://schemas.openxmlformats.org/officeDocument/2006/relationships/ctrlProp" Target="../ctrlProps/ctrlProp1172.xml"/><Relationship Id="rId11" Type="http://schemas.openxmlformats.org/officeDocument/2006/relationships/ctrlProp" Target="../ctrlProps/ctrlProp1154.xml"/><Relationship Id="rId24" Type="http://schemas.openxmlformats.org/officeDocument/2006/relationships/ctrlProp" Target="../ctrlProps/ctrlProp1167.xml"/><Relationship Id="rId32" Type="http://schemas.openxmlformats.org/officeDocument/2006/relationships/ctrlProp" Target="../ctrlProps/ctrlProp1175.xml"/><Relationship Id="rId37" Type="http://schemas.openxmlformats.org/officeDocument/2006/relationships/ctrlProp" Target="../ctrlProps/ctrlProp1180.xml"/><Relationship Id="rId40" Type="http://schemas.openxmlformats.org/officeDocument/2006/relationships/ctrlProp" Target="../ctrlProps/ctrlProp1183.xml"/><Relationship Id="rId45" Type="http://schemas.openxmlformats.org/officeDocument/2006/relationships/ctrlProp" Target="../ctrlProps/ctrlProp1188.xml"/><Relationship Id="rId53" Type="http://schemas.openxmlformats.org/officeDocument/2006/relationships/ctrlProp" Target="../ctrlProps/ctrlProp1196.xml"/><Relationship Id="rId58" Type="http://schemas.openxmlformats.org/officeDocument/2006/relationships/ctrlProp" Target="../ctrlProps/ctrlProp1201.xml"/><Relationship Id="rId66" Type="http://schemas.openxmlformats.org/officeDocument/2006/relationships/ctrlProp" Target="../ctrlProps/ctrlProp1209.xml"/><Relationship Id="rId5" Type="http://schemas.openxmlformats.org/officeDocument/2006/relationships/ctrlProp" Target="../ctrlProps/ctrlProp1148.xml"/><Relationship Id="rId61" Type="http://schemas.openxmlformats.org/officeDocument/2006/relationships/ctrlProp" Target="../ctrlProps/ctrlProp1204.xml"/><Relationship Id="rId19" Type="http://schemas.openxmlformats.org/officeDocument/2006/relationships/ctrlProp" Target="../ctrlProps/ctrlProp1162.xml"/><Relationship Id="rId14" Type="http://schemas.openxmlformats.org/officeDocument/2006/relationships/ctrlProp" Target="../ctrlProps/ctrlProp1157.xml"/><Relationship Id="rId22" Type="http://schemas.openxmlformats.org/officeDocument/2006/relationships/ctrlProp" Target="../ctrlProps/ctrlProp1165.xml"/><Relationship Id="rId27" Type="http://schemas.openxmlformats.org/officeDocument/2006/relationships/ctrlProp" Target="../ctrlProps/ctrlProp1170.xml"/><Relationship Id="rId30" Type="http://schemas.openxmlformats.org/officeDocument/2006/relationships/ctrlProp" Target="../ctrlProps/ctrlProp1173.xml"/><Relationship Id="rId35" Type="http://schemas.openxmlformats.org/officeDocument/2006/relationships/ctrlProp" Target="../ctrlProps/ctrlProp1178.xml"/><Relationship Id="rId43" Type="http://schemas.openxmlformats.org/officeDocument/2006/relationships/ctrlProp" Target="../ctrlProps/ctrlProp1186.xml"/><Relationship Id="rId48" Type="http://schemas.openxmlformats.org/officeDocument/2006/relationships/ctrlProp" Target="../ctrlProps/ctrlProp1191.xml"/><Relationship Id="rId56" Type="http://schemas.openxmlformats.org/officeDocument/2006/relationships/ctrlProp" Target="../ctrlProps/ctrlProp1199.xml"/><Relationship Id="rId64" Type="http://schemas.openxmlformats.org/officeDocument/2006/relationships/ctrlProp" Target="../ctrlProps/ctrlProp1207.xml"/><Relationship Id="rId8" Type="http://schemas.openxmlformats.org/officeDocument/2006/relationships/ctrlProp" Target="../ctrlProps/ctrlProp1151.xml"/><Relationship Id="rId51" Type="http://schemas.openxmlformats.org/officeDocument/2006/relationships/ctrlProp" Target="../ctrlProps/ctrlProp1194.xml"/><Relationship Id="rId3" Type="http://schemas.openxmlformats.org/officeDocument/2006/relationships/vmlDrawing" Target="../drawings/vmlDrawing27.vml"/><Relationship Id="rId12" Type="http://schemas.openxmlformats.org/officeDocument/2006/relationships/ctrlProp" Target="../ctrlProps/ctrlProp1155.xml"/><Relationship Id="rId17" Type="http://schemas.openxmlformats.org/officeDocument/2006/relationships/ctrlProp" Target="../ctrlProps/ctrlProp1160.xml"/><Relationship Id="rId25" Type="http://schemas.openxmlformats.org/officeDocument/2006/relationships/ctrlProp" Target="../ctrlProps/ctrlProp1168.xml"/><Relationship Id="rId33" Type="http://schemas.openxmlformats.org/officeDocument/2006/relationships/ctrlProp" Target="../ctrlProps/ctrlProp1176.xml"/><Relationship Id="rId38" Type="http://schemas.openxmlformats.org/officeDocument/2006/relationships/ctrlProp" Target="../ctrlProps/ctrlProp1181.xml"/><Relationship Id="rId46" Type="http://schemas.openxmlformats.org/officeDocument/2006/relationships/ctrlProp" Target="../ctrlProps/ctrlProp1189.xml"/><Relationship Id="rId59" Type="http://schemas.openxmlformats.org/officeDocument/2006/relationships/ctrlProp" Target="../ctrlProps/ctrlProp1202.xml"/><Relationship Id="rId67" Type="http://schemas.openxmlformats.org/officeDocument/2006/relationships/ctrlProp" Target="../ctrlProps/ctrlProp1210.xml"/><Relationship Id="rId20" Type="http://schemas.openxmlformats.org/officeDocument/2006/relationships/ctrlProp" Target="../ctrlProps/ctrlProp1163.xml"/><Relationship Id="rId41" Type="http://schemas.openxmlformats.org/officeDocument/2006/relationships/ctrlProp" Target="../ctrlProps/ctrlProp1184.xml"/><Relationship Id="rId54" Type="http://schemas.openxmlformats.org/officeDocument/2006/relationships/ctrlProp" Target="../ctrlProps/ctrlProp1197.xml"/><Relationship Id="rId62" Type="http://schemas.openxmlformats.org/officeDocument/2006/relationships/ctrlProp" Target="../ctrlProps/ctrlProp1205.xml"/><Relationship Id="rId1" Type="http://schemas.openxmlformats.org/officeDocument/2006/relationships/printerSettings" Target="../printerSettings/printerSettings27.bin"/><Relationship Id="rId6" Type="http://schemas.openxmlformats.org/officeDocument/2006/relationships/ctrlProp" Target="../ctrlProps/ctrlProp1149.xml"/><Relationship Id="rId15" Type="http://schemas.openxmlformats.org/officeDocument/2006/relationships/ctrlProp" Target="../ctrlProps/ctrlProp1158.xml"/><Relationship Id="rId23" Type="http://schemas.openxmlformats.org/officeDocument/2006/relationships/ctrlProp" Target="../ctrlProps/ctrlProp1166.xml"/><Relationship Id="rId28" Type="http://schemas.openxmlformats.org/officeDocument/2006/relationships/ctrlProp" Target="../ctrlProps/ctrlProp1171.xml"/><Relationship Id="rId36" Type="http://schemas.openxmlformats.org/officeDocument/2006/relationships/ctrlProp" Target="../ctrlProps/ctrlProp1179.xml"/><Relationship Id="rId49" Type="http://schemas.openxmlformats.org/officeDocument/2006/relationships/ctrlProp" Target="../ctrlProps/ctrlProp1192.xml"/><Relationship Id="rId57" Type="http://schemas.openxmlformats.org/officeDocument/2006/relationships/ctrlProp" Target="../ctrlProps/ctrlProp1200.xml"/><Relationship Id="rId10" Type="http://schemas.openxmlformats.org/officeDocument/2006/relationships/ctrlProp" Target="../ctrlProps/ctrlProp1153.xml"/><Relationship Id="rId31" Type="http://schemas.openxmlformats.org/officeDocument/2006/relationships/ctrlProp" Target="../ctrlProps/ctrlProp1174.xml"/><Relationship Id="rId44" Type="http://schemas.openxmlformats.org/officeDocument/2006/relationships/ctrlProp" Target="../ctrlProps/ctrlProp1187.xml"/><Relationship Id="rId52" Type="http://schemas.openxmlformats.org/officeDocument/2006/relationships/ctrlProp" Target="../ctrlProps/ctrlProp1195.xml"/><Relationship Id="rId60" Type="http://schemas.openxmlformats.org/officeDocument/2006/relationships/ctrlProp" Target="../ctrlProps/ctrlProp1203.xml"/><Relationship Id="rId65" Type="http://schemas.openxmlformats.org/officeDocument/2006/relationships/ctrlProp" Target="../ctrlProps/ctrlProp1208.xml"/><Relationship Id="rId4" Type="http://schemas.openxmlformats.org/officeDocument/2006/relationships/ctrlProp" Target="../ctrlProps/ctrlProp1147.xml"/><Relationship Id="rId9" Type="http://schemas.openxmlformats.org/officeDocument/2006/relationships/ctrlProp" Target="../ctrlProps/ctrlProp1152.xml"/><Relationship Id="rId13" Type="http://schemas.openxmlformats.org/officeDocument/2006/relationships/ctrlProp" Target="../ctrlProps/ctrlProp1156.xml"/><Relationship Id="rId18" Type="http://schemas.openxmlformats.org/officeDocument/2006/relationships/ctrlProp" Target="../ctrlProps/ctrlProp1161.xml"/><Relationship Id="rId39" Type="http://schemas.openxmlformats.org/officeDocument/2006/relationships/ctrlProp" Target="../ctrlProps/ctrlProp1182.xml"/></Relationships>
</file>

<file path=xl/worksheets/_rels/sheet28.xml.rels><?xml version="1.0" encoding="UTF-8" standalone="yes"?>
<Relationships xmlns="http://schemas.openxmlformats.org/package/2006/relationships"><Relationship Id="rId26" Type="http://schemas.openxmlformats.org/officeDocument/2006/relationships/ctrlProp" Target="../ctrlProps/ctrlProp1233.xml"/><Relationship Id="rId21" Type="http://schemas.openxmlformats.org/officeDocument/2006/relationships/ctrlProp" Target="../ctrlProps/ctrlProp1228.xml"/><Relationship Id="rId34" Type="http://schemas.openxmlformats.org/officeDocument/2006/relationships/ctrlProp" Target="../ctrlProps/ctrlProp1241.xml"/><Relationship Id="rId42" Type="http://schemas.openxmlformats.org/officeDocument/2006/relationships/ctrlProp" Target="../ctrlProps/ctrlProp1249.xml"/><Relationship Id="rId47" Type="http://schemas.openxmlformats.org/officeDocument/2006/relationships/ctrlProp" Target="../ctrlProps/ctrlProp1254.xml"/><Relationship Id="rId50" Type="http://schemas.openxmlformats.org/officeDocument/2006/relationships/ctrlProp" Target="../ctrlProps/ctrlProp1257.xml"/><Relationship Id="rId55" Type="http://schemas.openxmlformats.org/officeDocument/2006/relationships/ctrlProp" Target="../ctrlProps/ctrlProp1262.xml"/><Relationship Id="rId63" Type="http://schemas.openxmlformats.org/officeDocument/2006/relationships/ctrlProp" Target="../ctrlProps/ctrlProp1270.xml"/><Relationship Id="rId7" Type="http://schemas.openxmlformats.org/officeDocument/2006/relationships/ctrlProp" Target="../ctrlProps/ctrlProp1214.xml"/><Relationship Id="rId2" Type="http://schemas.openxmlformats.org/officeDocument/2006/relationships/drawing" Target="../drawings/drawing28.xml"/><Relationship Id="rId16" Type="http://schemas.openxmlformats.org/officeDocument/2006/relationships/ctrlProp" Target="../ctrlProps/ctrlProp1223.xml"/><Relationship Id="rId29" Type="http://schemas.openxmlformats.org/officeDocument/2006/relationships/ctrlProp" Target="../ctrlProps/ctrlProp1236.xml"/><Relationship Id="rId11" Type="http://schemas.openxmlformats.org/officeDocument/2006/relationships/ctrlProp" Target="../ctrlProps/ctrlProp1218.xml"/><Relationship Id="rId24" Type="http://schemas.openxmlformats.org/officeDocument/2006/relationships/ctrlProp" Target="../ctrlProps/ctrlProp1231.xml"/><Relationship Id="rId32" Type="http://schemas.openxmlformats.org/officeDocument/2006/relationships/ctrlProp" Target="../ctrlProps/ctrlProp1239.xml"/><Relationship Id="rId37" Type="http://schemas.openxmlformats.org/officeDocument/2006/relationships/ctrlProp" Target="../ctrlProps/ctrlProp1244.xml"/><Relationship Id="rId40" Type="http://schemas.openxmlformats.org/officeDocument/2006/relationships/ctrlProp" Target="../ctrlProps/ctrlProp1247.xml"/><Relationship Id="rId45" Type="http://schemas.openxmlformats.org/officeDocument/2006/relationships/ctrlProp" Target="../ctrlProps/ctrlProp1252.xml"/><Relationship Id="rId53" Type="http://schemas.openxmlformats.org/officeDocument/2006/relationships/ctrlProp" Target="../ctrlProps/ctrlProp1260.xml"/><Relationship Id="rId58" Type="http://schemas.openxmlformats.org/officeDocument/2006/relationships/ctrlProp" Target="../ctrlProps/ctrlProp1265.xml"/><Relationship Id="rId66" Type="http://schemas.openxmlformats.org/officeDocument/2006/relationships/ctrlProp" Target="../ctrlProps/ctrlProp1273.xml"/><Relationship Id="rId5" Type="http://schemas.openxmlformats.org/officeDocument/2006/relationships/ctrlProp" Target="../ctrlProps/ctrlProp1212.xml"/><Relationship Id="rId61" Type="http://schemas.openxmlformats.org/officeDocument/2006/relationships/ctrlProp" Target="../ctrlProps/ctrlProp1268.xml"/><Relationship Id="rId19" Type="http://schemas.openxmlformats.org/officeDocument/2006/relationships/ctrlProp" Target="../ctrlProps/ctrlProp1226.xml"/><Relationship Id="rId14" Type="http://schemas.openxmlformats.org/officeDocument/2006/relationships/ctrlProp" Target="../ctrlProps/ctrlProp1221.xml"/><Relationship Id="rId22" Type="http://schemas.openxmlformats.org/officeDocument/2006/relationships/ctrlProp" Target="../ctrlProps/ctrlProp1229.xml"/><Relationship Id="rId27" Type="http://schemas.openxmlformats.org/officeDocument/2006/relationships/ctrlProp" Target="../ctrlProps/ctrlProp1234.xml"/><Relationship Id="rId30" Type="http://schemas.openxmlformats.org/officeDocument/2006/relationships/ctrlProp" Target="../ctrlProps/ctrlProp1237.xml"/><Relationship Id="rId35" Type="http://schemas.openxmlformats.org/officeDocument/2006/relationships/ctrlProp" Target="../ctrlProps/ctrlProp1242.xml"/><Relationship Id="rId43" Type="http://schemas.openxmlformats.org/officeDocument/2006/relationships/ctrlProp" Target="../ctrlProps/ctrlProp1250.xml"/><Relationship Id="rId48" Type="http://schemas.openxmlformats.org/officeDocument/2006/relationships/ctrlProp" Target="../ctrlProps/ctrlProp1255.xml"/><Relationship Id="rId56" Type="http://schemas.openxmlformats.org/officeDocument/2006/relationships/ctrlProp" Target="../ctrlProps/ctrlProp1263.xml"/><Relationship Id="rId64" Type="http://schemas.openxmlformats.org/officeDocument/2006/relationships/ctrlProp" Target="../ctrlProps/ctrlProp1271.xml"/><Relationship Id="rId8" Type="http://schemas.openxmlformats.org/officeDocument/2006/relationships/ctrlProp" Target="../ctrlProps/ctrlProp1215.xml"/><Relationship Id="rId51" Type="http://schemas.openxmlformats.org/officeDocument/2006/relationships/ctrlProp" Target="../ctrlProps/ctrlProp1258.xml"/><Relationship Id="rId3" Type="http://schemas.openxmlformats.org/officeDocument/2006/relationships/vmlDrawing" Target="../drawings/vmlDrawing28.vml"/><Relationship Id="rId12" Type="http://schemas.openxmlformats.org/officeDocument/2006/relationships/ctrlProp" Target="../ctrlProps/ctrlProp1219.xml"/><Relationship Id="rId17" Type="http://schemas.openxmlformats.org/officeDocument/2006/relationships/ctrlProp" Target="../ctrlProps/ctrlProp1224.xml"/><Relationship Id="rId25" Type="http://schemas.openxmlformats.org/officeDocument/2006/relationships/ctrlProp" Target="../ctrlProps/ctrlProp1232.xml"/><Relationship Id="rId33" Type="http://schemas.openxmlformats.org/officeDocument/2006/relationships/ctrlProp" Target="../ctrlProps/ctrlProp1240.xml"/><Relationship Id="rId38" Type="http://schemas.openxmlformats.org/officeDocument/2006/relationships/ctrlProp" Target="../ctrlProps/ctrlProp1245.xml"/><Relationship Id="rId46" Type="http://schemas.openxmlformats.org/officeDocument/2006/relationships/ctrlProp" Target="../ctrlProps/ctrlProp1253.xml"/><Relationship Id="rId59" Type="http://schemas.openxmlformats.org/officeDocument/2006/relationships/ctrlProp" Target="../ctrlProps/ctrlProp1266.xml"/><Relationship Id="rId67" Type="http://schemas.openxmlformats.org/officeDocument/2006/relationships/ctrlProp" Target="../ctrlProps/ctrlProp1274.xml"/><Relationship Id="rId20" Type="http://schemas.openxmlformats.org/officeDocument/2006/relationships/ctrlProp" Target="../ctrlProps/ctrlProp1227.xml"/><Relationship Id="rId41" Type="http://schemas.openxmlformats.org/officeDocument/2006/relationships/ctrlProp" Target="../ctrlProps/ctrlProp1248.xml"/><Relationship Id="rId54" Type="http://schemas.openxmlformats.org/officeDocument/2006/relationships/ctrlProp" Target="../ctrlProps/ctrlProp1261.xml"/><Relationship Id="rId62" Type="http://schemas.openxmlformats.org/officeDocument/2006/relationships/ctrlProp" Target="../ctrlProps/ctrlProp1269.xml"/><Relationship Id="rId1" Type="http://schemas.openxmlformats.org/officeDocument/2006/relationships/printerSettings" Target="../printerSettings/printerSettings28.bin"/><Relationship Id="rId6" Type="http://schemas.openxmlformats.org/officeDocument/2006/relationships/ctrlProp" Target="../ctrlProps/ctrlProp1213.xml"/><Relationship Id="rId15" Type="http://schemas.openxmlformats.org/officeDocument/2006/relationships/ctrlProp" Target="../ctrlProps/ctrlProp1222.xml"/><Relationship Id="rId23" Type="http://schemas.openxmlformats.org/officeDocument/2006/relationships/ctrlProp" Target="../ctrlProps/ctrlProp1230.xml"/><Relationship Id="rId28" Type="http://schemas.openxmlformats.org/officeDocument/2006/relationships/ctrlProp" Target="../ctrlProps/ctrlProp1235.xml"/><Relationship Id="rId36" Type="http://schemas.openxmlformats.org/officeDocument/2006/relationships/ctrlProp" Target="../ctrlProps/ctrlProp1243.xml"/><Relationship Id="rId49" Type="http://schemas.openxmlformats.org/officeDocument/2006/relationships/ctrlProp" Target="../ctrlProps/ctrlProp1256.xml"/><Relationship Id="rId57" Type="http://schemas.openxmlformats.org/officeDocument/2006/relationships/ctrlProp" Target="../ctrlProps/ctrlProp1264.xml"/><Relationship Id="rId10" Type="http://schemas.openxmlformats.org/officeDocument/2006/relationships/ctrlProp" Target="../ctrlProps/ctrlProp1217.xml"/><Relationship Id="rId31" Type="http://schemas.openxmlformats.org/officeDocument/2006/relationships/ctrlProp" Target="../ctrlProps/ctrlProp1238.xml"/><Relationship Id="rId44" Type="http://schemas.openxmlformats.org/officeDocument/2006/relationships/ctrlProp" Target="../ctrlProps/ctrlProp1251.xml"/><Relationship Id="rId52" Type="http://schemas.openxmlformats.org/officeDocument/2006/relationships/ctrlProp" Target="../ctrlProps/ctrlProp1259.xml"/><Relationship Id="rId60" Type="http://schemas.openxmlformats.org/officeDocument/2006/relationships/ctrlProp" Target="../ctrlProps/ctrlProp1267.xml"/><Relationship Id="rId65" Type="http://schemas.openxmlformats.org/officeDocument/2006/relationships/ctrlProp" Target="../ctrlProps/ctrlProp1272.xml"/><Relationship Id="rId4" Type="http://schemas.openxmlformats.org/officeDocument/2006/relationships/ctrlProp" Target="../ctrlProps/ctrlProp1211.xml"/><Relationship Id="rId9" Type="http://schemas.openxmlformats.org/officeDocument/2006/relationships/ctrlProp" Target="../ctrlProps/ctrlProp1216.xml"/><Relationship Id="rId13" Type="http://schemas.openxmlformats.org/officeDocument/2006/relationships/ctrlProp" Target="../ctrlProps/ctrlProp1220.xml"/><Relationship Id="rId18" Type="http://schemas.openxmlformats.org/officeDocument/2006/relationships/ctrlProp" Target="../ctrlProps/ctrlProp1225.xml"/><Relationship Id="rId39" Type="http://schemas.openxmlformats.org/officeDocument/2006/relationships/ctrlProp" Target="../ctrlProps/ctrlProp1246.xml"/></Relationships>
</file>

<file path=xl/worksheets/_rels/sheet29.xml.rels><?xml version="1.0" encoding="UTF-8" standalone="yes"?>
<Relationships xmlns="http://schemas.openxmlformats.org/package/2006/relationships"><Relationship Id="rId26" Type="http://schemas.openxmlformats.org/officeDocument/2006/relationships/ctrlProp" Target="../ctrlProps/ctrlProp1297.xml"/><Relationship Id="rId21" Type="http://schemas.openxmlformats.org/officeDocument/2006/relationships/ctrlProp" Target="../ctrlProps/ctrlProp1292.xml"/><Relationship Id="rId34" Type="http://schemas.openxmlformats.org/officeDocument/2006/relationships/ctrlProp" Target="../ctrlProps/ctrlProp1305.xml"/><Relationship Id="rId42" Type="http://schemas.openxmlformats.org/officeDocument/2006/relationships/ctrlProp" Target="../ctrlProps/ctrlProp1313.xml"/><Relationship Id="rId47" Type="http://schemas.openxmlformats.org/officeDocument/2006/relationships/ctrlProp" Target="../ctrlProps/ctrlProp1318.xml"/><Relationship Id="rId50" Type="http://schemas.openxmlformats.org/officeDocument/2006/relationships/ctrlProp" Target="../ctrlProps/ctrlProp1321.xml"/><Relationship Id="rId55" Type="http://schemas.openxmlformats.org/officeDocument/2006/relationships/ctrlProp" Target="../ctrlProps/ctrlProp1326.xml"/><Relationship Id="rId63" Type="http://schemas.openxmlformats.org/officeDocument/2006/relationships/ctrlProp" Target="../ctrlProps/ctrlProp1334.xml"/><Relationship Id="rId7" Type="http://schemas.openxmlformats.org/officeDocument/2006/relationships/ctrlProp" Target="../ctrlProps/ctrlProp1278.xml"/><Relationship Id="rId2" Type="http://schemas.openxmlformats.org/officeDocument/2006/relationships/drawing" Target="../drawings/drawing29.xml"/><Relationship Id="rId16" Type="http://schemas.openxmlformats.org/officeDocument/2006/relationships/ctrlProp" Target="../ctrlProps/ctrlProp1287.xml"/><Relationship Id="rId29" Type="http://schemas.openxmlformats.org/officeDocument/2006/relationships/ctrlProp" Target="../ctrlProps/ctrlProp1300.xml"/><Relationship Id="rId11" Type="http://schemas.openxmlformats.org/officeDocument/2006/relationships/ctrlProp" Target="../ctrlProps/ctrlProp1282.xml"/><Relationship Id="rId24" Type="http://schemas.openxmlformats.org/officeDocument/2006/relationships/ctrlProp" Target="../ctrlProps/ctrlProp1295.xml"/><Relationship Id="rId32" Type="http://schemas.openxmlformats.org/officeDocument/2006/relationships/ctrlProp" Target="../ctrlProps/ctrlProp1303.xml"/><Relationship Id="rId37" Type="http://schemas.openxmlformats.org/officeDocument/2006/relationships/ctrlProp" Target="../ctrlProps/ctrlProp1308.xml"/><Relationship Id="rId40" Type="http://schemas.openxmlformats.org/officeDocument/2006/relationships/ctrlProp" Target="../ctrlProps/ctrlProp1311.xml"/><Relationship Id="rId45" Type="http://schemas.openxmlformats.org/officeDocument/2006/relationships/ctrlProp" Target="../ctrlProps/ctrlProp1316.xml"/><Relationship Id="rId53" Type="http://schemas.openxmlformats.org/officeDocument/2006/relationships/ctrlProp" Target="../ctrlProps/ctrlProp1324.xml"/><Relationship Id="rId58" Type="http://schemas.openxmlformats.org/officeDocument/2006/relationships/ctrlProp" Target="../ctrlProps/ctrlProp1329.xml"/><Relationship Id="rId66" Type="http://schemas.openxmlformats.org/officeDocument/2006/relationships/ctrlProp" Target="../ctrlProps/ctrlProp1337.xml"/><Relationship Id="rId5" Type="http://schemas.openxmlformats.org/officeDocument/2006/relationships/ctrlProp" Target="../ctrlProps/ctrlProp1276.xml"/><Relationship Id="rId61" Type="http://schemas.openxmlformats.org/officeDocument/2006/relationships/ctrlProp" Target="../ctrlProps/ctrlProp1332.xml"/><Relationship Id="rId19" Type="http://schemas.openxmlformats.org/officeDocument/2006/relationships/ctrlProp" Target="../ctrlProps/ctrlProp1290.xml"/><Relationship Id="rId14" Type="http://schemas.openxmlformats.org/officeDocument/2006/relationships/ctrlProp" Target="../ctrlProps/ctrlProp1285.xml"/><Relationship Id="rId22" Type="http://schemas.openxmlformats.org/officeDocument/2006/relationships/ctrlProp" Target="../ctrlProps/ctrlProp1293.xml"/><Relationship Id="rId27" Type="http://schemas.openxmlformats.org/officeDocument/2006/relationships/ctrlProp" Target="../ctrlProps/ctrlProp1298.xml"/><Relationship Id="rId30" Type="http://schemas.openxmlformats.org/officeDocument/2006/relationships/ctrlProp" Target="../ctrlProps/ctrlProp1301.xml"/><Relationship Id="rId35" Type="http://schemas.openxmlformats.org/officeDocument/2006/relationships/ctrlProp" Target="../ctrlProps/ctrlProp1306.xml"/><Relationship Id="rId43" Type="http://schemas.openxmlformats.org/officeDocument/2006/relationships/ctrlProp" Target="../ctrlProps/ctrlProp1314.xml"/><Relationship Id="rId48" Type="http://schemas.openxmlformats.org/officeDocument/2006/relationships/ctrlProp" Target="../ctrlProps/ctrlProp1319.xml"/><Relationship Id="rId56" Type="http://schemas.openxmlformats.org/officeDocument/2006/relationships/ctrlProp" Target="../ctrlProps/ctrlProp1327.xml"/><Relationship Id="rId64" Type="http://schemas.openxmlformats.org/officeDocument/2006/relationships/ctrlProp" Target="../ctrlProps/ctrlProp1335.xml"/><Relationship Id="rId8" Type="http://schemas.openxmlformats.org/officeDocument/2006/relationships/ctrlProp" Target="../ctrlProps/ctrlProp1279.xml"/><Relationship Id="rId51" Type="http://schemas.openxmlformats.org/officeDocument/2006/relationships/ctrlProp" Target="../ctrlProps/ctrlProp1322.xml"/><Relationship Id="rId3" Type="http://schemas.openxmlformats.org/officeDocument/2006/relationships/vmlDrawing" Target="../drawings/vmlDrawing29.vml"/><Relationship Id="rId12" Type="http://schemas.openxmlformats.org/officeDocument/2006/relationships/ctrlProp" Target="../ctrlProps/ctrlProp1283.xml"/><Relationship Id="rId17" Type="http://schemas.openxmlformats.org/officeDocument/2006/relationships/ctrlProp" Target="../ctrlProps/ctrlProp1288.xml"/><Relationship Id="rId25" Type="http://schemas.openxmlformats.org/officeDocument/2006/relationships/ctrlProp" Target="../ctrlProps/ctrlProp1296.xml"/><Relationship Id="rId33" Type="http://schemas.openxmlformats.org/officeDocument/2006/relationships/ctrlProp" Target="../ctrlProps/ctrlProp1304.xml"/><Relationship Id="rId38" Type="http://schemas.openxmlformats.org/officeDocument/2006/relationships/ctrlProp" Target="../ctrlProps/ctrlProp1309.xml"/><Relationship Id="rId46" Type="http://schemas.openxmlformats.org/officeDocument/2006/relationships/ctrlProp" Target="../ctrlProps/ctrlProp1317.xml"/><Relationship Id="rId59" Type="http://schemas.openxmlformats.org/officeDocument/2006/relationships/ctrlProp" Target="../ctrlProps/ctrlProp1330.xml"/><Relationship Id="rId67" Type="http://schemas.openxmlformats.org/officeDocument/2006/relationships/ctrlProp" Target="../ctrlProps/ctrlProp1338.xml"/><Relationship Id="rId20" Type="http://schemas.openxmlformats.org/officeDocument/2006/relationships/ctrlProp" Target="../ctrlProps/ctrlProp1291.xml"/><Relationship Id="rId41" Type="http://schemas.openxmlformats.org/officeDocument/2006/relationships/ctrlProp" Target="../ctrlProps/ctrlProp1312.xml"/><Relationship Id="rId54" Type="http://schemas.openxmlformats.org/officeDocument/2006/relationships/ctrlProp" Target="../ctrlProps/ctrlProp1325.xml"/><Relationship Id="rId62" Type="http://schemas.openxmlformats.org/officeDocument/2006/relationships/ctrlProp" Target="../ctrlProps/ctrlProp1333.xml"/><Relationship Id="rId1" Type="http://schemas.openxmlformats.org/officeDocument/2006/relationships/printerSettings" Target="../printerSettings/printerSettings29.bin"/><Relationship Id="rId6" Type="http://schemas.openxmlformats.org/officeDocument/2006/relationships/ctrlProp" Target="../ctrlProps/ctrlProp1277.xml"/><Relationship Id="rId15" Type="http://schemas.openxmlformats.org/officeDocument/2006/relationships/ctrlProp" Target="../ctrlProps/ctrlProp1286.xml"/><Relationship Id="rId23" Type="http://schemas.openxmlformats.org/officeDocument/2006/relationships/ctrlProp" Target="../ctrlProps/ctrlProp1294.xml"/><Relationship Id="rId28" Type="http://schemas.openxmlformats.org/officeDocument/2006/relationships/ctrlProp" Target="../ctrlProps/ctrlProp1299.xml"/><Relationship Id="rId36" Type="http://schemas.openxmlformats.org/officeDocument/2006/relationships/ctrlProp" Target="../ctrlProps/ctrlProp1307.xml"/><Relationship Id="rId49" Type="http://schemas.openxmlformats.org/officeDocument/2006/relationships/ctrlProp" Target="../ctrlProps/ctrlProp1320.xml"/><Relationship Id="rId57" Type="http://schemas.openxmlformats.org/officeDocument/2006/relationships/ctrlProp" Target="../ctrlProps/ctrlProp1328.xml"/><Relationship Id="rId10" Type="http://schemas.openxmlformats.org/officeDocument/2006/relationships/ctrlProp" Target="../ctrlProps/ctrlProp1281.xml"/><Relationship Id="rId31" Type="http://schemas.openxmlformats.org/officeDocument/2006/relationships/ctrlProp" Target="../ctrlProps/ctrlProp1302.xml"/><Relationship Id="rId44" Type="http://schemas.openxmlformats.org/officeDocument/2006/relationships/ctrlProp" Target="../ctrlProps/ctrlProp1315.xml"/><Relationship Id="rId52" Type="http://schemas.openxmlformats.org/officeDocument/2006/relationships/ctrlProp" Target="../ctrlProps/ctrlProp1323.xml"/><Relationship Id="rId60" Type="http://schemas.openxmlformats.org/officeDocument/2006/relationships/ctrlProp" Target="../ctrlProps/ctrlProp1331.xml"/><Relationship Id="rId65" Type="http://schemas.openxmlformats.org/officeDocument/2006/relationships/ctrlProp" Target="../ctrlProps/ctrlProp1336.xml"/><Relationship Id="rId4" Type="http://schemas.openxmlformats.org/officeDocument/2006/relationships/ctrlProp" Target="../ctrlProps/ctrlProp1275.xml"/><Relationship Id="rId9" Type="http://schemas.openxmlformats.org/officeDocument/2006/relationships/ctrlProp" Target="../ctrlProps/ctrlProp1280.xml"/><Relationship Id="rId13" Type="http://schemas.openxmlformats.org/officeDocument/2006/relationships/ctrlProp" Target="../ctrlProps/ctrlProp1284.xml"/><Relationship Id="rId18" Type="http://schemas.openxmlformats.org/officeDocument/2006/relationships/ctrlProp" Target="../ctrlProps/ctrlProp1289.xml"/><Relationship Id="rId39" Type="http://schemas.openxmlformats.org/officeDocument/2006/relationships/ctrlProp" Target="../ctrlProps/ctrlProp1310.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26" Type="http://schemas.openxmlformats.org/officeDocument/2006/relationships/ctrlProp" Target="../ctrlProps/ctrlProp63.xml"/><Relationship Id="rId3" Type="http://schemas.openxmlformats.org/officeDocument/2006/relationships/vmlDrawing" Target="../drawings/vmlDrawing3.vml"/><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5" Type="http://schemas.openxmlformats.org/officeDocument/2006/relationships/ctrlProp" Target="../ctrlProps/ctrlProp62.xml"/><Relationship Id="rId2" Type="http://schemas.openxmlformats.org/officeDocument/2006/relationships/drawing" Target="../drawings/drawing3.xml"/><Relationship Id="rId16" Type="http://schemas.openxmlformats.org/officeDocument/2006/relationships/ctrlProp" Target="../ctrlProps/ctrlProp53.xml"/><Relationship Id="rId20" Type="http://schemas.openxmlformats.org/officeDocument/2006/relationships/ctrlProp" Target="../ctrlProps/ctrlProp57.xml"/><Relationship Id="rId1" Type="http://schemas.openxmlformats.org/officeDocument/2006/relationships/printerSettings" Target="../printerSettings/printerSettings3.bin"/><Relationship Id="rId6" Type="http://schemas.openxmlformats.org/officeDocument/2006/relationships/ctrlProp" Target="../ctrlProps/ctrlProp43.xml"/><Relationship Id="rId11" Type="http://schemas.openxmlformats.org/officeDocument/2006/relationships/ctrlProp" Target="../ctrlProps/ctrlProp48.xml"/><Relationship Id="rId24" Type="http://schemas.openxmlformats.org/officeDocument/2006/relationships/ctrlProp" Target="../ctrlProps/ctrlProp61.xml"/><Relationship Id="rId5" Type="http://schemas.openxmlformats.org/officeDocument/2006/relationships/ctrlProp" Target="../ctrlProps/ctrlProp42.xml"/><Relationship Id="rId15" Type="http://schemas.openxmlformats.org/officeDocument/2006/relationships/ctrlProp" Target="../ctrlProps/ctrlProp52.xml"/><Relationship Id="rId23" Type="http://schemas.openxmlformats.org/officeDocument/2006/relationships/ctrlProp" Target="../ctrlProps/ctrlProp60.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 Id="rId22" Type="http://schemas.openxmlformats.org/officeDocument/2006/relationships/ctrlProp" Target="../ctrlProps/ctrlProp59.xml"/><Relationship Id="rId27" Type="http://schemas.openxmlformats.org/officeDocument/2006/relationships/ctrlProp" Target="../ctrlProps/ctrlProp64.xml"/></Relationships>
</file>

<file path=xl/worksheets/_rels/sheet30.xml.rels><?xml version="1.0" encoding="UTF-8" standalone="yes"?>
<Relationships xmlns="http://schemas.openxmlformats.org/package/2006/relationships"><Relationship Id="rId26" Type="http://schemas.openxmlformats.org/officeDocument/2006/relationships/ctrlProp" Target="../ctrlProps/ctrlProp1361.xml"/><Relationship Id="rId21" Type="http://schemas.openxmlformats.org/officeDocument/2006/relationships/ctrlProp" Target="../ctrlProps/ctrlProp1356.xml"/><Relationship Id="rId34" Type="http://schemas.openxmlformats.org/officeDocument/2006/relationships/ctrlProp" Target="../ctrlProps/ctrlProp1369.xml"/><Relationship Id="rId42" Type="http://schemas.openxmlformats.org/officeDocument/2006/relationships/ctrlProp" Target="../ctrlProps/ctrlProp1377.xml"/><Relationship Id="rId47" Type="http://schemas.openxmlformats.org/officeDocument/2006/relationships/ctrlProp" Target="../ctrlProps/ctrlProp1382.xml"/><Relationship Id="rId50" Type="http://schemas.openxmlformats.org/officeDocument/2006/relationships/ctrlProp" Target="../ctrlProps/ctrlProp1385.xml"/><Relationship Id="rId55" Type="http://schemas.openxmlformats.org/officeDocument/2006/relationships/ctrlProp" Target="../ctrlProps/ctrlProp1390.xml"/><Relationship Id="rId63" Type="http://schemas.openxmlformats.org/officeDocument/2006/relationships/ctrlProp" Target="../ctrlProps/ctrlProp1398.xml"/><Relationship Id="rId7" Type="http://schemas.openxmlformats.org/officeDocument/2006/relationships/ctrlProp" Target="../ctrlProps/ctrlProp1342.xml"/><Relationship Id="rId2" Type="http://schemas.openxmlformats.org/officeDocument/2006/relationships/drawing" Target="../drawings/drawing30.xml"/><Relationship Id="rId16" Type="http://schemas.openxmlformats.org/officeDocument/2006/relationships/ctrlProp" Target="../ctrlProps/ctrlProp1351.xml"/><Relationship Id="rId29" Type="http://schemas.openxmlformats.org/officeDocument/2006/relationships/ctrlProp" Target="../ctrlProps/ctrlProp1364.xml"/><Relationship Id="rId11" Type="http://schemas.openxmlformats.org/officeDocument/2006/relationships/ctrlProp" Target="../ctrlProps/ctrlProp1346.xml"/><Relationship Id="rId24" Type="http://schemas.openxmlformats.org/officeDocument/2006/relationships/ctrlProp" Target="../ctrlProps/ctrlProp1359.xml"/><Relationship Id="rId32" Type="http://schemas.openxmlformats.org/officeDocument/2006/relationships/ctrlProp" Target="../ctrlProps/ctrlProp1367.xml"/><Relationship Id="rId37" Type="http://schemas.openxmlformats.org/officeDocument/2006/relationships/ctrlProp" Target="../ctrlProps/ctrlProp1372.xml"/><Relationship Id="rId40" Type="http://schemas.openxmlformats.org/officeDocument/2006/relationships/ctrlProp" Target="../ctrlProps/ctrlProp1375.xml"/><Relationship Id="rId45" Type="http://schemas.openxmlformats.org/officeDocument/2006/relationships/ctrlProp" Target="../ctrlProps/ctrlProp1380.xml"/><Relationship Id="rId53" Type="http://schemas.openxmlformats.org/officeDocument/2006/relationships/ctrlProp" Target="../ctrlProps/ctrlProp1388.xml"/><Relationship Id="rId58" Type="http://schemas.openxmlformats.org/officeDocument/2006/relationships/ctrlProp" Target="../ctrlProps/ctrlProp1393.xml"/><Relationship Id="rId66" Type="http://schemas.openxmlformats.org/officeDocument/2006/relationships/ctrlProp" Target="../ctrlProps/ctrlProp1401.xml"/><Relationship Id="rId5" Type="http://schemas.openxmlformats.org/officeDocument/2006/relationships/ctrlProp" Target="../ctrlProps/ctrlProp1340.xml"/><Relationship Id="rId61" Type="http://schemas.openxmlformats.org/officeDocument/2006/relationships/ctrlProp" Target="../ctrlProps/ctrlProp1396.xml"/><Relationship Id="rId19" Type="http://schemas.openxmlformats.org/officeDocument/2006/relationships/ctrlProp" Target="../ctrlProps/ctrlProp1354.xml"/><Relationship Id="rId14" Type="http://schemas.openxmlformats.org/officeDocument/2006/relationships/ctrlProp" Target="../ctrlProps/ctrlProp1349.xml"/><Relationship Id="rId22" Type="http://schemas.openxmlformats.org/officeDocument/2006/relationships/ctrlProp" Target="../ctrlProps/ctrlProp1357.xml"/><Relationship Id="rId27" Type="http://schemas.openxmlformats.org/officeDocument/2006/relationships/ctrlProp" Target="../ctrlProps/ctrlProp1362.xml"/><Relationship Id="rId30" Type="http://schemas.openxmlformats.org/officeDocument/2006/relationships/ctrlProp" Target="../ctrlProps/ctrlProp1365.xml"/><Relationship Id="rId35" Type="http://schemas.openxmlformats.org/officeDocument/2006/relationships/ctrlProp" Target="../ctrlProps/ctrlProp1370.xml"/><Relationship Id="rId43" Type="http://schemas.openxmlformats.org/officeDocument/2006/relationships/ctrlProp" Target="../ctrlProps/ctrlProp1378.xml"/><Relationship Id="rId48" Type="http://schemas.openxmlformats.org/officeDocument/2006/relationships/ctrlProp" Target="../ctrlProps/ctrlProp1383.xml"/><Relationship Id="rId56" Type="http://schemas.openxmlformats.org/officeDocument/2006/relationships/ctrlProp" Target="../ctrlProps/ctrlProp1391.xml"/><Relationship Id="rId64" Type="http://schemas.openxmlformats.org/officeDocument/2006/relationships/ctrlProp" Target="../ctrlProps/ctrlProp1399.xml"/><Relationship Id="rId8" Type="http://schemas.openxmlformats.org/officeDocument/2006/relationships/ctrlProp" Target="../ctrlProps/ctrlProp1343.xml"/><Relationship Id="rId51" Type="http://schemas.openxmlformats.org/officeDocument/2006/relationships/ctrlProp" Target="../ctrlProps/ctrlProp1386.xml"/><Relationship Id="rId3" Type="http://schemas.openxmlformats.org/officeDocument/2006/relationships/vmlDrawing" Target="../drawings/vmlDrawing30.vml"/><Relationship Id="rId12" Type="http://schemas.openxmlformats.org/officeDocument/2006/relationships/ctrlProp" Target="../ctrlProps/ctrlProp1347.xml"/><Relationship Id="rId17" Type="http://schemas.openxmlformats.org/officeDocument/2006/relationships/ctrlProp" Target="../ctrlProps/ctrlProp1352.xml"/><Relationship Id="rId25" Type="http://schemas.openxmlformats.org/officeDocument/2006/relationships/ctrlProp" Target="../ctrlProps/ctrlProp1360.xml"/><Relationship Id="rId33" Type="http://schemas.openxmlformats.org/officeDocument/2006/relationships/ctrlProp" Target="../ctrlProps/ctrlProp1368.xml"/><Relationship Id="rId38" Type="http://schemas.openxmlformats.org/officeDocument/2006/relationships/ctrlProp" Target="../ctrlProps/ctrlProp1373.xml"/><Relationship Id="rId46" Type="http://schemas.openxmlformats.org/officeDocument/2006/relationships/ctrlProp" Target="../ctrlProps/ctrlProp1381.xml"/><Relationship Id="rId59" Type="http://schemas.openxmlformats.org/officeDocument/2006/relationships/ctrlProp" Target="../ctrlProps/ctrlProp1394.xml"/><Relationship Id="rId67" Type="http://schemas.openxmlformats.org/officeDocument/2006/relationships/ctrlProp" Target="../ctrlProps/ctrlProp1402.xml"/><Relationship Id="rId20" Type="http://schemas.openxmlformats.org/officeDocument/2006/relationships/ctrlProp" Target="../ctrlProps/ctrlProp1355.xml"/><Relationship Id="rId41" Type="http://schemas.openxmlformats.org/officeDocument/2006/relationships/ctrlProp" Target="../ctrlProps/ctrlProp1376.xml"/><Relationship Id="rId54" Type="http://schemas.openxmlformats.org/officeDocument/2006/relationships/ctrlProp" Target="../ctrlProps/ctrlProp1389.xml"/><Relationship Id="rId62" Type="http://schemas.openxmlformats.org/officeDocument/2006/relationships/ctrlProp" Target="../ctrlProps/ctrlProp1397.xml"/><Relationship Id="rId1" Type="http://schemas.openxmlformats.org/officeDocument/2006/relationships/printerSettings" Target="../printerSettings/printerSettings30.bin"/><Relationship Id="rId6" Type="http://schemas.openxmlformats.org/officeDocument/2006/relationships/ctrlProp" Target="../ctrlProps/ctrlProp1341.xml"/><Relationship Id="rId15" Type="http://schemas.openxmlformats.org/officeDocument/2006/relationships/ctrlProp" Target="../ctrlProps/ctrlProp1350.xml"/><Relationship Id="rId23" Type="http://schemas.openxmlformats.org/officeDocument/2006/relationships/ctrlProp" Target="../ctrlProps/ctrlProp1358.xml"/><Relationship Id="rId28" Type="http://schemas.openxmlformats.org/officeDocument/2006/relationships/ctrlProp" Target="../ctrlProps/ctrlProp1363.xml"/><Relationship Id="rId36" Type="http://schemas.openxmlformats.org/officeDocument/2006/relationships/ctrlProp" Target="../ctrlProps/ctrlProp1371.xml"/><Relationship Id="rId49" Type="http://schemas.openxmlformats.org/officeDocument/2006/relationships/ctrlProp" Target="../ctrlProps/ctrlProp1384.xml"/><Relationship Id="rId57" Type="http://schemas.openxmlformats.org/officeDocument/2006/relationships/ctrlProp" Target="../ctrlProps/ctrlProp1392.xml"/><Relationship Id="rId10" Type="http://schemas.openxmlformats.org/officeDocument/2006/relationships/ctrlProp" Target="../ctrlProps/ctrlProp1345.xml"/><Relationship Id="rId31" Type="http://schemas.openxmlformats.org/officeDocument/2006/relationships/ctrlProp" Target="../ctrlProps/ctrlProp1366.xml"/><Relationship Id="rId44" Type="http://schemas.openxmlformats.org/officeDocument/2006/relationships/ctrlProp" Target="../ctrlProps/ctrlProp1379.xml"/><Relationship Id="rId52" Type="http://schemas.openxmlformats.org/officeDocument/2006/relationships/ctrlProp" Target="../ctrlProps/ctrlProp1387.xml"/><Relationship Id="rId60" Type="http://schemas.openxmlformats.org/officeDocument/2006/relationships/ctrlProp" Target="../ctrlProps/ctrlProp1395.xml"/><Relationship Id="rId65" Type="http://schemas.openxmlformats.org/officeDocument/2006/relationships/ctrlProp" Target="../ctrlProps/ctrlProp1400.xml"/><Relationship Id="rId4" Type="http://schemas.openxmlformats.org/officeDocument/2006/relationships/ctrlProp" Target="../ctrlProps/ctrlProp1339.xml"/><Relationship Id="rId9" Type="http://schemas.openxmlformats.org/officeDocument/2006/relationships/ctrlProp" Target="../ctrlProps/ctrlProp1344.xml"/><Relationship Id="rId13" Type="http://schemas.openxmlformats.org/officeDocument/2006/relationships/ctrlProp" Target="../ctrlProps/ctrlProp1348.xml"/><Relationship Id="rId18" Type="http://schemas.openxmlformats.org/officeDocument/2006/relationships/ctrlProp" Target="../ctrlProps/ctrlProp1353.xml"/><Relationship Id="rId39" Type="http://schemas.openxmlformats.org/officeDocument/2006/relationships/ctrlProp" Target="../ctrlProps/ctrlProp1374.xml"/></Relationships>
</file>

<file path=xl/worksheets/_rels/sheet31.xml.rels><?xml version="1.0" encoding="UTF-8" standalone="yes"?>
<Relationships xmlns="http://schemas.openxmlformats.org/package/2006/relationships"><Relationship Id="rId26" Type="http://schemas.openxmlformats.org/officeDocument/2006/relationships/ctrlProp" Target="../ctrlProps/ctrlProp1425.xml"/><Relationship Id="rId21" Type="http://schemas.openxmlformats.org/officeDocument/2006/relationships/ctrlProp" Target="../ctrlProps/ctrlProp1420.xml"/><Relationship Id="rId34" Type="http://schemas.openxmlformats.org/officeDocument/2006/relationships/ctrlProp" Target="../ctrlProps/ctrlProp1433.xml"/><Relationship Id="rId42" Type="http://schemas.openxmlformats.org/officeDocument/2006/relationships/ctrlProp" Target="../ctrlProps/ctrlProp1441.xml"/><Relationship Id="rId47" Type="http://schemas.openxmlformats.org/officeDocument/2006/relationships/ctrlProp" Target="../ctrlProps/ctrlProp1446.xml"/><Relationship Id="rId50" Type="http://schemas.openxmlformats.org/officeDocument/2006/relationships/ctrlProp" Target="../ctrlProps/ctrlProp1449.xml"/><Relationship Id="rId55" Type="http://schemas.openxmlformats.org/officeDocument/2006/relationships/ctrlProp" Target="../ctrlProps/ctrlProp1454.xml"/><Relationship Id="rId63" Type="http://schemas.openxmlformats.org/officeDocument/2006/relationships/ctrlProp" Target="../ctrlProps/ctrlProp1462.xml"/><Relationship Id="rId68" Type="http://schemas.openxmlformats.org/officeDocument/2006/relationships/comments" Target="../comments3.xml"/><Relationship Id="rId7" Type="http://schemas.openxmlformats.org/officeDocument/2006/relationships/ctrlProp" Target="../ctrlProps/ctrlProp1406.xml"/><Relationship Id="rId2" Type="http://schemas.openxmlformats.org/officeDocument/2006/relationships/drawing" Target="../drawings/drawing31.xml"/><Relationship Id="rId16" Type="http://schemas.openxmlformats.org/officeDocument/2006/relationships/ctrlProp" Target="../ctrlProps/ctrlProp1415.xml"/><Relationship Id="rId29" Type="http://schemas.openxmlformats.org/officeDocument/2006/relationships/ctrlProp" Target="../ctrlProps/ctrlProp1428.xml"/><Relationship Id="rId11" Type="http://schemas.openxmlformats.org/officeDocument/2006/relationships/ctrlProp" Target="../ctrlProps/ctrlProp1410.xml"/><Relationship Id="rId24" Type="http://schemas.openxmlformats.org/officeDocument/2006/relationships/ctrlProp" Target="../ctrlProps/ctrlProp1423.xml"/><Relationship Id="rId32" Type="http://schemas.openxmlformats.org/officeDocument/2006/relationships/ctrlProp" Target="../ctrlProps/ctrlProp1431.xml"/><Relationship Id="rId37" Type="http://schemas.openxmlformats.org/officeDocument/2006/relationships/ctrlProp" Target="../ctrlProps/ctrlProp1436.xml"/><Relationship Id="rId40" Type="http://schemas.openxmlformats.org/officeDocument/2006/relationships/ctrlProp" Target="../ctrlProps/ctrlProp1439.xml"/><Relationship Id="rId45" Type="http://schemas.openxmlformats.org/officeDocument/2006/relationships/ctrlProp" Target="../ctrlProps/ctrlProp1444.xml"/><Relationship Id="rId53" Type="http://schemas.openxmlformats.org/officeDocument/2006/relationships/ctrlProp" Target="../ctrlProps/ctrlProp1452.xml"/><Relationship Id="rId58" Type="http://schemas.openxmlformats.org/officeDocument/2006/relationships/ctrlProp" Target="../ctrlProps/ctrlProp1457.xml"/><Relationship Id="rId66" Type="http://schemas.openxmlformats.org/officeDocument/2006/relationships/ctrlProp" Target="../ctrlProps/ctrlProp1465.xml"/><Relationship Id="rId5" Type="http://schemas.openxmlformats.org/officeDocument/2006/relationships/ctrlProp" Target="../ctrlProps/ctrlProp1404.xml"/><Relationship Id="rId61" Type="http://schemas.openxmlformats.org/officeDocument/2006/relationships/ctrlProp" Target="../ctrlProps/ctrlProp1460.xml"/><Relationship Id="rId19" Type="http://schemas.openxmlformats.org/officeDocument/2006/relationships/ctrlProp" Target="../ctrlProps/ctrlProp1418.xml"/><Relationship Id="rId14" Type="http://schemas.openxmlformats.org/officeDocument/2006/relationships/ctrlProp" Target="../ctrlProps/ctrlProp1413.xml"/><Relationship Id="rId22" Type="http://schemas.openxmlformats.org/officeDocument/2006/relationships/ctrlProp" Target="../ctrlProps/ctrlProp1421.xml"/><Relationship Id="rId27" Type="http://schemas.openxmlformats.org/officeDocument/2006/relationships/ctrlProp" Target="../ctrlProps/ctrlProp1426.xml"/><Relationship Id="rId30" Type="http://schemas.openxmlformats.org/officeDocument/2006/relationships/ctrlProp" Target="../ctrlProps/ctrlProp1429.xml"/><Relationship Id="rId35" Type="http://schemas.openxmlformats.org/officeDocument/2006/relationships/ctrlProp" Target="../ctrlProps/ctrlProp1434.xml"/><Relationship Id="rId43" Type="http://schemas.openxmlformats.org/officeDocument/2006/relationships/ctrlProp" Target="../ctrlProps/ctrlProp1442.xml"/><Relationship Id="rId48" Type="http://schemas.openxmlformats.org/officeDocument/2006/relationships/ctrlProp" Target="../ctrlProps/ctrlProp1447.xml"/><Relationship Id="rId56" Type="http://schemas.openxmlformats.org/officeDocument/2006/relationships/ctrlProp" Target="../ctrlProps/ctrlProp1455.xml"/><Relationship Id="rId64" Type="http://schemas.openxmlformats.org/officeDocument/2006/relationships/ctrlProp" Target="../ctrlProps/ctrlProp1463.xml"/><Relationship Id="rId8" Type="http://schemas.openxmlformats.org/officeDocument/2006/relationships/ctrlProp" Target="../ctrlProps/ctrlProp1407.xml"/><Relationship Id="rId51" Type="http://schemas.openxmlformats.org/officeDocument/2006/relationships/ctrlProp" Target="../ctrlProps/ctrlProp1450.xml"/><Relationship Id="rId3" Type="http://schemas.openxmlformats.org/officeDocument/2006/relationships/vmlDrawing" Target="../drawings/vmlDrawing31.vml"/><Relationship Id="rId12" Type="http://schemas.openxmlformats.org/officeDocument/2006/relationships/ctrlProp" Target="../ctrlProps/ctrlProp1411.xml"/><Relationship Id="rId17" Type="http://schemas.openxmlformats.org/officeDocument/2006/relationships/ctrlProp" Target="../ctrlProps/ctrlProp1416.xml"/><Relationship Id="rId25" Type="http://schemas.openxmlformats.org/officeDocument/2006/relationships/ctrlProp" Target="../ctrlProps/ctrlProp1424.xml"/><Relationship Id="rId33" Type="http://schemas.openxmlformats.org/officeDocument/2006/relationships/ctrlProp" Target="../ctrlProps/ctrlProp1432.xml"/><Relationship Id="rId38" Type="http://schemas.openxmlformats.org/officeDocument/2006/relationships/ctrlProp" Target="../ctrlProps/ctrlProp1437.xml"/><Relationship Id="rId46" Type="http://schemas.openxmlformats.org/officeDocument/2006/relationships/ctrlProp" Target="../ctrlProps/ctrlProp1445.xml"/><Relationship Id="rId59" Type="http://schemas.openxmlformats.org/officeDocument/2006/relationships/ctrlProp" Target="../ctrlProps/ctrlProp1458.xml"/><Relationship Id="rId67" Type="http://schemas.openxmlformats.org/officeDocument/2006/relationships/ctrlProp" Target="../ctrlProps/ctrlProp1466.xml"/><Relationship Id="rId20" Type="http://schemas.openxmlformats.org/officeDocument/2006/relationships/ctrlProp" Target="../ctrlProps/ctrlProp1419.xml"/><Relationship Id="rId41" Type="http://schemas.openxmlformats.org/officeDocument/2006/relationships/ctrlProp" Target="../ctrlProps/ctrlProp1440.xml"/><Relationship Id="rId54" Type="http://schemas.openxmlformats.org/officeDocument/2006/relationships/ctrlProp" Target="../ctrlProps/ctrlProp1453.xml"/><Relationship Id="rId62" Type="http://schemas.openxmlformats.org/officeDocument/2006/relationships/ctrlProp" Target="../ctrlProps/ctrlProp1461.xml"/><Relationship Id="rId1" Type="http://schemas.openxmlformats.org/officeDocument/2006/relationships/printerSettings" Target="../printerSettings/printerSettings31.bin"/><Relationship Id="rId6" Type="http://schemas.openxmlformats.org/officeDocument/2006/relationships/ctrlProp" Target="../ctrlProps/ctrlProp1405.xml"/><Relationship Id="rId15" Type="http://schemas.openxmlformats.org/officeDocument/2006/relationships/ctrlProp" Target="../ctrlProps/ctrlProp1414.xml"/><Relationship Id="rId23" Type="http://schemas.openxmlformats.org/officeDocument/2006/relationships/ctrlProp" Target="../ctrlProps/ctrlProp1422.xml"/><Relationship Id="rId28" Type="http://schemas.openxmlformats.org/officeDocument/2006/relationships/ctrlProp" Target="../ctrlProps/ctrlProp1427.xml"/><Relationship Id="rId36" Type="http://schemas.openxmlformats.org/officeDocument/2006/relationships/ctrlProp" Target="../ctrlProps/ctrlProp1435.xml"/><Relationship Id="rId49" Type="http://schemas.openxmlformats.org/officeDocument/2006/relationships/ctrlProp" Target="../ctrlProps/ctrlProp1448.xml"/><Relationship Id="rId57" Type="http://schemas.openxmlformats.org/officeDocument/2006/relationships/ctrlProp" Target="../ctrlProps/ctrlProp1456.xml"/><Relationship Id="rId10" Type="http://schemas.openxmlformats.org/officeDocument/2006/relationships/ctrlProp" Target="../ctrlProps/ctrlProp1409.xml"/><Relationship Id="rId31" Type="http://schemas.openxmlformats.org/officeDocument/2006/relationships/ctrlProp" Target="../ctrlProps/ctrlProp1430.xml"/><Relationship Id="rId44" Type="http://schemas.openxmlformats.org/officeDocument/2006/relationships/ctrlProp" Target="../ctrlProps/ctrlProp1443.xml"/><Relationship Id="rId52" Type="http://schemas.openxmlformats.org/officeDocument/2006/relationships/ctrlProp" Target="../ctrlProps/ctrlProp1451.xml"/><Relationship Id="rId60" Type="http://schemas.openxmlformats.org/officeDocument/2006/relationships/ctrlProp" Target="../ctrlProps/ctrlProp1459.xml"/><Relationship Id="rId65" Type="http://schemas.openxmlformats.org/officeDocument/2006/relationships/ctrlProp" Target="../ctrlProps/ctrlProp1464.xml"/><Relationship Id="rId4" Type="http://schemas.openxmlformats.org/officeDocument/2006/relationships/ctrlProp" Target="../ctrlProps/ctrlProp1403.xml"/><Relationship Id="rId9" Type="http://schemas.openxmlformats.org/officeDocument/2006/relationships/ctrlProp" Target="../ctrlProps/ctrlProp1408.xml"/><Relationship Id="rId13" Type="http://schemas.openxmlformats.org/officeDocument/2006/relationships/ctrlProp" Target="../ctrlProps/ctrlProp1412.xml"/><Relationship Id="rId18" Type="http://schemas.openxmlformats.org/officeDocument/2006/relationships/ctrlProp" Target="../ctrlProps/ctrlProp1417.xml"/><Relationship Id="rId39" Type="http://schemas.openxmlformats.org/officeDocument/2006/relationships/ctrlProp" Target="../ctrlProps/ctrlProp1438.xml"/></Relationships>
</file>

<file path=xl/worksheets/_rels/sheet32.xml.rels><?xml version="1.0" encoding="UTF-8" standalone="yes"?>
<Relationships xmlns="http://schemas.openxmlformats.org/package/2006/relationships"><Relationship Id="rId26" Type="http://schemas.openxmlformats.org/officeDocument/2006/relationships/ctrlProp" Target="../ctrlProps/ctrlProp1489.xml"/><Relationship Id="rId21" Type="http://schemas.openxmlformats.org/officeDocument/2006/relationships/ctrlProp" Target="../ctrlProps/ctrlProp1484.xml"/><Relationship Id="rId34" Type="http://schemas.openxmlformats.org/officeDocument/2006/relationships/ctrlProp" Target="../ctrlProps/ctrlProp1497.xml"/><Relationship Id="rId42" Type="http://schemas.openxmlformats.org/officeDocument/2006/relationships/ctrlProp" Target="../ctrlProps/ctrlProp1505.xml"/><Relationship Id="rId47" Type="http://schemas.openxmlformats.org/officeDocument/2006/relationships/ctrlProp" Target="../ctrlProps/ctrlProp1510.xml"/><Relationship Id="rId50" Type="http://schemas.openxmlformats.org/officeDocument/2006/relationships/ctrlProp" Target="../ctrlProps/ctrlProp1513.xml"/><Relationship Id="rId55" Type="http://schemas.openxmlformats.org/officeDocument/2006/relationships/ctrlProp" Target="../ctrlProps/ctrlProp1518.xml"/><Relationship Id="rId63" Type="http://schemas.openxmlformats.org/officeDocument/2006/relationships/ctrlProp" Target="../ctrlProps/ctrlProp1526.xml"/><Relationship Id="rId68" Type="http://schemas.openxmlformats.org/officeDocument/2006/relationships/comments" Target="../comments4.xml"/><Relationship Id="rId7" Type="http://schemas.openxmlformats.org/officeDocument/2006/relationships/ctrlProp" Target="../ctrlProps/ctrlProp1470.xml"/><Relationship Id="rId2" Type="http://schemas.openxmlformats.org/officeDocument/2006/relationships/drawing" Target="../drawings/drawing32.xml"/><Relationship Id="rId16" Type="http://schemas.openxmlformats.org/officeDocument/2006/relationships/ctrlProp" Target="../ctrlProps/ctrlProp1479.xml"/><Relationship Id="rId29" Type="http://schemas.openxmlformats.org/officeDocument/2006/relationships/ctrlProp" Target="../ctrlProps/ctrlProp1492.xml"/><Relationship Id="rId11" Type="http://schemas.openxmlformats.org/officeDocument/2006/relationships/ctrlProp" Target="../ctrlProps/ctrlProp1474.xml"/><Relationship Id="rId24" Type="http://schemas.openxmlformats.org/officeDocument/2006/relationships/ctrlProp" Target="../ctrlProps/ctrlProp1487.xml"/><Relationship Id="rId32" Type="http://schemas.openxmlformats.org/officeDocument/2006/relationships/ctrlProp" Target="../ctrlProps/ctrlProp1495.xml"/><Relationship Id="rId37" Type="http://schemas.openxmlformats.org/officeDocument/2006/relationships/ctrlProp" Target="../ctrlProps/ctrlProp1500.xml"/><Relationship Id="rId40" Type="http://schemas.openxmlformats.org/officeDocument/2006/relationships/ctrlProp" Target="../ctrlProps/ctrlProp1503.xml"/><Relationship Id="rId45" Type="http://schemas.openxmlformats.org/officeDocument/2006/relationships/ctrlProp" Target="../ctrlProps/ctrlProp1508.xml"/><Relationship Id="rId53" Type="http://schemas.openxmlformats.org/officeDocument/2006/relationships/ctrlProp" Target="../ctrlProps/ctrlProp1516.xml"/><Relationship Id="rId58" Type="http://schemas.openxmlformats.org/officeDocument/2006/relationships/ctrlProp" Target="../ctrlProps/ctrlProp1521.xml"/><Relationship Id="rId66" Type="http://schemas.openxmlformats.org/officeDocument/2006/relationships/ctrlProp" Target="../ctrlProps/ctrlProp1529.xml"/><Relationship Id="rId5" Type="http://schemas.openxmlformats.org/officeDocument/2006/relationships/ctrlProp" Target="../ctrlProps/ctrlProp1468.xml"/><Relationship Id="rId61" Type="http://schemas.openxmlformats.org/officeDocument/2006/relationships/ctrlProp" Target="../ctrlProps/ctrlProp1524.xml"/><Relationship Id="rId19" Type="http://schemas.openxmlformats.org/officeDocument/2006/relationships/ctrlProp" Target="../ctrlProps/ctrlProp1482.xml"/><Relationship Id="rId14" Type="http://schemas.openxmlformats.org/officeDocument/2006/relationships/ctrlProp" Target="../ctrlProps/ctrlProp1477.xml"/><Relationship Id="rId22" Type="http://schemas.openxmlformats.org/officeDocument/2006/relationships/ctrlProp" Target="../ctrlProps/ctrlProp1485.xml"/><Relationship Id="rId27" Type="http://schemas.openxmlformats.org/officeDocument/2006/relationships/ctrlProp" Target="../ctrlProps/ctrlProp1490.xml"/><Relationship Id="rId30" Type="http://schemas.openxmlformats.org/officeDocument/2006/relationships/ctrlProp" Target="../ctrlProps/ctrlProp1493.xml"/><Relationship Id="rId35" Type="http://schemas.openxmlformats.org/officeDocument/2006/relationships/ctrlProp" Target="../ctrlProps/ctrlProp1498.xml"/><Relationship Id="rId43" Type="http://schemas.openxmlformats.org/officeDocument/2006/relationships/ctrlProp" Target="../ctrlProps/ctrlProp1506.xml"/><Relationship Id="rId48" Type="http://schemas.openxmlformats.org/officeDocument/2006/relationships/ctrlProp" Target="../ctrlProps/ctrlProp1511.xml"/><Relationship Id="rId56" Type="http://schemas.openxmlformats.org/officeDocument/2006/relationships/ctrlProp" Target="../ctrlProps/ctrlProp1519.xml"/><Relationship Id="rId64" Type="http://schemas.openxmlformats.org/officeDocument/2006/relationships/ctrlProp" Target="../ctrlProps/ctrlProp1527.xml"/><Relationship Id="rId8" Type="http://schemas.openxmlformats.org/officeDocument/2006/relationships/ctrlProp" Target="../ctrlProps/ctrlProp1471.xml"/><Relationship Id="rId51" Type="http://schemas.openxmlformats.org/officeDocument/2006/relationships/ctrlProp" Target="../ctrlProps/ctrlProp1514.xml"/><Relationship Id="rId3" Type="http://schemas.openxmlformats.org/officeDocument/2006/relationships/vmlDrawing" Target="../drawings/vmlDrawing32.vml"/><Relationship Id="rId12" Type="http://schemas.openxmlformats.org/officeDocument/2006/relationships/ctrlProp" Target="../ctrlProps/ctrlProp1475.xml"/><Relationship Id="rId17" Type="http://schemas.openxmlformats.org/officeDocument/2006/relationships/ctrlProp" Target="../ctrlProps/ctrlProp1480.xml"/><Relationship Id="rId25" Type="http://schemas.openxmlformats.org/officeDocument/2006/relationships/ctrlProp" Target="../ctrlProps/ctrlProp1488.xml"/><Relationship Id="rId33" Type="http://schemas.openxmlformats.org/officeDocument/2006/relationships/ctrlProp" Target="../ctrlProps/ctrlProp1496.xml"/><Relationship Id="rId38" Type="http://schemas.openxmlformats.org/officeDocument/2006/relationships/ctrlProp" Target="../ctrlProps/ctrlProp1501.xml"/><Relationship Id="rId46" Type="http://schemas.openxmlformats.org/officeDocument/2006/relationships/ctrlProp" Target="../ctrlProps/ctrlProp1509.xml"/><Relationship Id="rId59" Type="http://schemas.openxmlformats.org/officeDocument/2006/relationships/ctrlProp" Target="../ctrlProps/ctrlProp1522.xml"/><Relationship Id="rId67" Type="http://schemas.openxmlformats.org/officeDocument/2006/relationships/ctrlProp" Target="../ctrlProps/ctrlProp1530.xml"/><Relationship Id="rId20" Type="http://schemas.openxmlformats.org/officeDocument/2006/relationships/ctrlProp" Target="../ctrlProps/ctrlProp1483.xml"/><Relationship Id="rId41" Type="http://schemas.openxmlformats.org/officeDocument/2006/relationships/ctrlProp" Target="../ctrlProps/ctrlProp1504.xml"/><Relationship Id="rId54" Type="http://schemas.openxmlformats.org/officeDocument/2006/relationships/ctrlProp" Target="../ctrlProps/ctrlProp1517.xml"/><Relationship Id="rId62" Type="http://schemas.openxmlformats.org/officeDocument/2006/relationships/ctrlProp" Target="../ctrlProps/ctrlProp1525.xml"/><Relationship Id="rId1" Type="http://schemas.openxmlformats.org/officeDocument/2006/relationships/printerSettings" Target="../printerSettings/printerSettings32.bin"/><Relationship Id="rId6" Type="http://schemas.openxmlformats.org/officeDocument/2006/relationships/ctrlProp" Target="../ctrlProps/ctrlProp1469.xml"/><Relationship Id="rId15" Type="http://schemas.openxmlformats.org/officeDocument/2006/relationships/ctrlProp" Target="../ctrlProps/ctrlProp1478.xml"/><Relationship Id="rId23" Type="http://schemas.openxmlformats.org/officeDocument/2006/relationships/ctrlProp" Target="../ctrlProps/ctrlProp1486.xml"/><Relationship Id="rId28" Type="http://schemas.openxmlformats.org/officeDocument/2006/relationships/ctrlProp" Target="../ctrlProps/ctrlProp1491.xml"/><Relationship Id="rId36" Type="http://schemas.openxmlformats.org/officeDocument/2006/relationships/ctrlProp" Target="../ctrlProps/ctrlProp1499.xml"/><Relationship Id="rId49" Type="http://schemas.openxmlformats.org/officeDocument/2006/relationships/ctrlProp" Target="../ctrlProps/ctrlProp1512.xml"/><Relationship Id="rId57" Type="http://schemas.openxmlformats.org/officeDocument/2006/relationships/ctrlProp" Target="../ctrlProps/ctrlProp1520.xml"/><Relationship Id="rId10" Type="http://schemas.openxmlformats.org/officeDocument/2006/relationships/ctrlProp" Target="../ctrlProps/ctrlProp1473.xml"/><Relationship Id="rId31" Type="http://schemas.openxmlformats.org/officeDocument/2006/relationships/ctrlProp" Target="../ctrlProps/ctrlProp1494.xml"/><Relationship Id="rId44" Type="http://schemas.openxmlformats.org/officeDocument/2006/relationships/ctrlProp" Target="../ctrlProps/ctrlProp1507.xml"/><Relationship Id="rId52" Type="http://schemas.openxmlformats.org/officeDocument/2006/relationships/ctrlProp" Target="../ctrlProps/ctrlProp1515.xml"/><Relationship Id="rId60" Type="http://schemas.openxmlformats.org/officeDocument/2006/relationships/ctrlProp" Target="../ctrlProps/ctrlProp1523.xml"/><Relationship Id="rId65" Type="http://schemas.openxmlformats.org/officeDocument/2006/relationships/ctrlProp" Target="../ctrlProps/ctrlProp1528.xml"/><Relationship Id="rId4" Type="http://schemas.openxmlformats.org/officeDocument/2006/relationships/ctrlProp" Target="../ctrlProps/ctrlProp1467.xml"/><Relationship Id="rId9" Type="http://schemas.openxmlformats.org/officeDocument/2006/relationships/ctrlProp" Target="../ctrlProps/ctrlProp1472.xml"/><Relationship Id="rId13" Type="http://schemas.openxmlformats.org/officeDocument/2006/relationships/ctrlProp" Target="../ctrlProps/ctrlProp1476.xml"/><Relationship Id="rId18" Type="http://schemas.openxmlformats.org/officeDocument/2006/relationships/ctrlProp" Target="../ctrlProps/ctrlProp1481.xml"/><Relationship Id="rId39" Type="http://schemas.openxmlformats.org/officeDocument/2006/relationships/ctrlProp" Target="../ctrlProps/ctrlProp1502.xml"/></Relationships>
</file>

<file path=xl/worksheets/_rels/sheet33.xml.rels><?xml version="1.0" encoding="UTF-8" standalone="yes"?>
<Relationships xmlns="http://schemas.openxmlformats.org/package/2006/relationships"><Relationship Id="rId26" Type="http://schemas.openxmlformats.org/officeDocument/2006/relationships/ctrlProp" Target="../ctrlProps/ctrlProp1554.xml"/><Relationship Id="rId21" Type="http://schemas.openxmlformats.org/officeDocument/2006/relationships/ctrlProp" Target="../ctrlProps/ctrlProp1549.xml"/><Relationship Id="rId34" Type="http://schemas.openxmlformats.org/officeDocument/2006/relationships/ctrlProp" Target="../ctrlProps/ctrlProp1562.xml"/><Relationship Id="rId42" Type="http://schemas.openxmlformats.org/officeDocument/2006/relationships/ctrlProp" Target="../ctrlProps/ctrlProp1570.xml"/><Relationship Id="rId47" Type="http://schemas.openxmlformats.org/officeDocument/2006/relationships/ctrlProp" Target="../ctrlProps/ctrlProp1575.xml"/><Relationship Id="rId50" Type="http://schemas.openxmlformats.org/officeDocument/2006/relationships/ctrlProp" Target="../ctrlProps/ctrlProp1578.xml"/><Relationship Id="rId55" Type="http://schemas.openxmlformats.org/officeDocument/2006/relationships/ctrlProp" Target="../ctrlProps/ctrlProp1583.xml"/><Relationship Id="rId63" Type="http://schemas.openxmlformats.org/officeDocument/2006/relationships/ctrlProp" Target="../ctrlProps/ctrlProp1591.xml"/><Relationship Id="rId7" Type="http://schemas.openxmlformats.org/officeDocument/2006/relationships/ctrlProp" Target="../ctrlProps/ctrlProp1535.xml"/><Relationship Id="rId2" Type="http://schemas.openxmlformats.org/officeDocument/2006/relationships/vmlDrawing" Target="../drawings/vmlDrawing33.vml"/><Relationship Id="rId16" Type="http://schemas.openxmlformats.org/officeDocument/2006/relationships/ctrlProp" Target="../ctrlProps/ctrlProp1544.xml"/><Relationship Id="rId29" Type="http://schemas.openxmlformats.org/officeDocument/2006/relationships/ctrlProp" Target="../ctrlProps/ctrlProp1557.xml"/><Relationship Id="rId11" Type="http://schemas.openxmlformats.org/officeDocument/2006/relationships/ctrlProp" Target="../ctrlProps/ctrlProp1539.xml"/><Relationship Id="rId24" Type="http://schemas.openxmlformats.org/officeDocument/2006/relationships/ctrlProp" Target="../ctrlProps/ctrlProp1552.xml"/><Relationship Id="rId32" Type="http://schemas.openxmlformats.org/officeDocument/2006/relationships/ctrlProp" Target="../ctrlProps/ctrlProp1560.xml"/><Relationship Id="rId37" Type="http://schemas.openxmlformats.org/officeDocument/2006/relationships/ctrlProp" Target="../ctrlProps/ctrlProp1565.xml"/><Relationship Id="rId40" Type="http://schemas.openxmlformats.org/officeDocument/2006/relationships/ctrlProp" Target="../ctrlProps/ctrlProp1568.xml"/><Relationship Id="rId45" Type="http://schemas.openxmlformats.org/officeDocument/2006/relationships/ctrlProp" Target="../ctrlProps/ctrlProp1573.xml"/><Relationship Id="rId53" Type="http://schemas.openxmlformats.org/officeDocument/2006/relationships/ctrlProp" Target="../ctrlProps/ctrlProp1581.xml"/><Relationship Id="rId58" Type="http://schemas.openxmlformats.org/officeDocument/2006/relationships/ctrlProp" Target="../ctrlProps/ctrlProp1586.xml"/><Relationship Id="rId66" Type="http://schemas.openxmlformats.org/officeDocument/2006/relationships/ctrlProp" Target="../ctrlProps/ctrlProp1594.xml"/><Relationship Id="rId5" Type="http://schemas.openxmlformats.org/officeDocument/2006/relationships/ctrlProp" Target="../ctrlProps/ctrlProp1533.xml"/><Relationship Id="rId61" Type="http://schemas.openxmlformats.org/officeDocument/2006/relationships/ctrlProp" Target="../ctrlProps/ctrlProp1589.xml"/><Relationship Id="rId19" Type="http://schemas.openxmlformats.org/officeDocument/2006/relationships/ctrlProp" Target="../ctrlProps/ctrlProp1547.xml"/><Relationship Id="rId14" Type="http://schemas.openxmlformats.org/officeDocument/2006/relationships/ctrlProp" Target="../ctrlProps/ctrlProp1542.xml"/><Relationship Id="rId22" Type="http://schemas.openxmlformats.org/officeDocument/2006/relationships/ctrlProp" Target="../ctrlProps/ctrlProp1550.xml"/><Relationship Id="rId27" Type="http://schemas.openxmlformats.org/officeDocument/2006/relationships/ctrlProp" Target="../ctrlProps/ctrlProp1555.xml"/><Relationship Id="rId30" Type="http://schemas.openxmlformats.org/officeDocument/2006/relationships/ctrlProp" Target="../ctrlProps/ctrlProp1558.xml"/><Relationship Id="rId35" Type="http://schemas.openxmlformats.org/officeDocument/2006/relationships/ctrlProp" Target="../ctrlProps/ctrlProp1563.xml"/><Relationship Id="rId43" Type="http://schemas.openxmlformats.org/officeDocument/2006/relationships/ctrlProp" Target="../ctrlProps/ctrlProp1571.xml"/><Relationship Id="rId48" Type="http://schemas.openxmlformats.org/officeDocument/2006/relationships/ctrlProp" Target="../ctrlProps/ctrlProp1576.xml"/><Relationship Id="rId56" Type="http://schemas.openxmlformats.org/officeDocument/2006/relationships/ctrlProp" Target="../ctrlProps/ctrlProp1584.xml"/><Relationship Id="rId64" Type="http://schemas.openxmlformats.org/officeDocument/2006/relationships/ctrlProp" Target="../ctrlProps/ctrlProp1592.xml"/><Relationship Id="rId8" Type="http://schemas.openxmlformats.org/officeDocument/2006/relationships/ctrlProp" Target="../ctrlProps/ctrlProp1536.xml"/><Relationship Id="rId51" Type="http://schemas.openxmlformats.org/officeDocument/2006/relationships/ctrlProp" Target="../ctrlProps/ctrlProp1579.xml"/><Relationship Id="rId3" Type="http://schemas.openxmlformats.org/officeDocument/2006/relationships/ctrlProp" Target="../ctrlProps/ctrlProp1531.xml"/><Relationship Id="rId12" Type="http://schemas.openxmlformats.org/officeDocument/2006/relationships/ctrlProp" Target="../ctrlProps/ctrlProp1540.xml"/><Relationship Id="rId17" Type="http://schemas.openxmlformats.org/officeDocument/2006/relationships/ctrlProp" Target="../ctrlProps/ctrlProp1545.xml"/><Relationship Id="rId25" Type="http://schemas.openxmlformats.org/officeDocument/2006/relationships/ctrlProp" Target="../ctrlProps/ctrlProp1553.xml"/><Relationship Id="rId33" Type="http://schemas.openxmlformats.org/officeDocument/2006/relationships/ctrlProp" Target="../ctrlProps/ctrlProp1561.xml"/><Relationship Id="rId38" Type="http://schemas.openxmlformats.org/officeDocument/2006/relationships/ctrlProp" Target="../ctrlProps/ctrlProp1566.xml"/><Relationship Id="rId46" Type="http://schemas.openxmlformats.org/officeDocument/2006/relationships/ctrlProp" Target="../ctrlProps/ctrlProp1574.xml"/><Relationship Id="rId59" Type="http://schemas.openxmlformats.org/officeDocument/2006/relationships/ctrlProp" Target="../ctrlProps/ctrlProp1587.xml"/><Relationship Id="rId67" Type="http://schemas.openxmlformats.org/officeDocument/2006/relationships/comments" Target="../comments5.xml"/><Relationship Id="rId20" Type="http://schemas.openxmlformats.org/officeDocument/2006/relationships/ctrlProp" Target="../ctrlProps/ctrlProp1548.xml"/><Relationship Id="rId41" Type="http://schemas.openxmlformats.org/officeDocument/2006/relationships/ctrlProp" Target="../ctrlProps/ctrlProp1569.xml"/><Relationship Id="rId54" Type="http://schemas.openxmlformats.org/officeDocument/2006/relationships/ctrlProp" Target="../ctrlProps/ctrlProp1582.xml"/><Relationship Id="rId62" Type="http://schemas.openxmlformats.org/officeDocument/2006/relationships/ctrlProp" Target="../ctrlProps/ctrlProp1590.xml"/><Relationship Id="rId1" Type="http://schemas.openxmlformats.org/officeDocument/2006/relationships/drawing" Target="../drawings/drawing33.xml"/><Relationship Id="rId6" Type="http://schemas.openxmlformats.org/officeDocument/2006/relationships/ctrlProp" Target="../ctrlProps/ctrlProp1534.xml"/><Relationship Id="rId15" Type="http://schemas.openxmlformats.org/officeDocument/2006/relationships/ctrlProp" Target="../ctrlProps/ctrlProp1543.xml"/><Relationship Id="rId23" Type="http://schemas.openxmlformats.org/officeDocument/2006/relationships/ctrlProp" Target="../ctrlProps/ctrlProp1551.xml"/><Relationship Id="rId28" Type="http://schemas.openxmlformats.org/officeDocument/2006/relationships/ctrlProp" Target="../ctrlProps/ctrlProp1556.xml"/><Relationship Id="rId36" Type="http://schemas.openxmlformats.org/officeDocument/2006/relationships/ctrlProp" Target="../ctrlProps/ctrlProp1564.xml"/><Relationship Id="rId49" Type="http://schemas.openxmlformats.org/officeDocument/2006/relationships/ctrlProp" Target="../ctrlProps/ctrlProp1577.xml"/><Relationship Id="rId57" Type="http://schemas.openxmlformats.org/officeDocument/2006/relationships/ctrlProp" Target="../ctrlProps/ctrlProp1585.xml"/><Relationship Id="rId10" Type="http://schemas.openxmlformats.org/officeDocument/2006/relationships/ctrlProp" Target="../ctrlProps/ctrlProp1538.xml"/><Relationship Id="rId31" Type="http://schemas.openxmlformats.org/officeDocument/2006/relationships/ctrlProp" Target="../ctrlProps/ctrlProp1559.xml"/><Relationship Id="rId44" Type="http://schemas.openxmlformats.org/officeDocument/2006/relationships/ctrlProp" Target="../ctrlProps/ctrlProp1572.xml"/><Relationship Id="rId52" Type="http://schemas.openxmlformats.org/officeDocument/2006/relationships/ctrlProp" Target="../ctrlProps/ctrlProp1580.xml"/><Relationship Id="rId60" Type="http://schemas.openxmlformats.org/officeDocument/2006/relationships/ctrlProp" Target="../ctrlProps/ctrlProp1588.xml"/><Relationship Id="rId65" Type="http://schemas.openxmlformats.org/officeDocument/2006/relationships/ctrlProp" Target="../ctrlProps/ctrlProp1593.xml"/><Relationship Id="rId4" Type="http://schemas.openxmlformats.org/officeDocument/2006/relationships/ctrlProp" Target="../ctrlProps/ctrlProp1532.xml"/><Relationship Id="rId9" Type="http://schemas.openxmlformats.org/officeDocument/2006/relationships/ctrlProp" Target="../ctrlProps/ctrlProp1537.xml"/><Relationship Id="rId13" Type="http://schemas.openxmlformats.org/officeDocument/2006/relationships/ctrlProp" Target="../ctrlProps/ctrlProp1541.xml"/><Relationship Id="rId18" Type="http://schemas.openxmlformats.org/officeDocument/2006/relationships/ctrlProp" Target="../ctrlProps/ctrlProp1546.xml"/><Relationship Id="rId39" Type="http://schemas.openxmlformats.org/officeDocument/2006/relationships/ctrlProp" Target="../ctrlProps/ctrlProp1567.xml"/></Relationships>
</file>

<file path=xl/worksheets/_rels/sheet34.xml.rels><?xml version="1.0" encoding="UTF-8" standalone="yes"?>
<Relationships xmlns="http://schemas.openxmlformats.org/package/2006/relationships"><Relationship Id="rId26" Type="http://schemas.openxmlformats.org/officeDocument/2006/relationships/ctrlProp" Target="../ctrlProps/ctrlProp1618.xml"/><Relationship Id="rId21" Type="http://schemas.openxmlformats.org/officeDocument/2006/relationships/ctrlProp" Target="../ctrlProps/ctrlProp1613.xml"/><Relationship Id="rId34" Type="http://schemas.openxmlformats.org/officeDocument/2006/relationships/ctrlProp" Target="../ctrlProps/ctrlProp1626.xml"/><Relationship Id="rId42" Type="http://schemas.openxmlformats.org/officeDocument/2006/relationships/ctrlProp" Target="../ctrlProps/ctrlProp1634.xml"/><Relationship Id="rId47" Type="http://schemas.openxmlformats.org/officeDocument/2006/relationships/ctrlProp" Target="../ctrlProps/ctrlProp1639.xml"/><Relationship Id="rId50" Type="http://schemas.openxmlformats.org/officeDocument/2006/relationships/ctrlProp" Target="../ctrlProps/ctrlProp1642.xml"/><Relationship Id="rId55" Type="http://schemas.openxmlformats.org/officeDocument/2006/relationships/ctrlProp" Target="../ctrlProps/ctrlProp1647.xml"/><Relationship Id="rId63" Type="http://schemas.openxmlformats.org/officeDocument/2006/relationships/ctrlProp" Target="../ctrlProps/ctrlProp1655.xml"/><Relationship Id="rId7" Type="http://schemas.openxmlformats.org/officeDocument/2006/relationships/ctrlProp" Target="../ctrlProps/ctrlProp1599.xml"/><Relationship Id="rId2" Type="http://schemas.openxmlformats.org/officeDocument/2006/relationships/vmlDrawing" Target="../drawings/vmlDrawing34.vml"/><Relationship Id="rId16" Type="http://schemas.openxmlformats.org/officeDocument/2006/relationships/ctrlProp" Target="../ctrlProps/ctrlProp1608.xml"/><Relationship Id="rId29" Type="http://schemas.openxmlformats.org/officeDocument/2006/relationships/ctrlProp" Target="../ctrlProps/ctrlProp1621.xml"/><Relationship Id="rId11" Type="http://schemas.openxmlformats.org/officeDocument/2006/relationships/ctrlProp" Target="../ctrlProps/ctrlProp1603.xml"/><Relationship Id="rId24" Type="http://schemas.openxmlformats.org/officeDocument/2006/relationships/ctrlProp" Target="../ctrlProps/ctrlProp1616.xml"/><Relationship Id="rId32" Type="http://schemas.openxmlformats.org/officeDocument/2006/relationships/ctrlProp" Target="../ctrlProps/ctrlProp1624.xml"/><Relationship Id="rId37" Type="http://schemas.openxmlformats.org/officeDocument/2006/relationships/ctrlProp" Target="../ctrlProps/ctrlProp1629.xml"/><Relationship Id="rId40" Type="http://schemas.openxmlformats.org/officeDocument/2006/relationships/ctrlProp" Target="../ctrlProps/ctrlProp1632.xml"/><Relationship Id="rId45" Type="http://schemas.openxmlformats.org/officeDocument/2006/relationships/ctrlProp" Target="../ctrlProps/ctrlProp1637.xml"/><Relationship Id="rId53" Type="http://schemas.openxmlformats.org/officeDocument/2006/relationships/ctrlProp" Target="../ctrlProps/ctrlProp1645.xml"/><Relationship Id="rId58" Type="http://schemas.openxmlformats.org/officeDocument/2006/relationships/ctrlProp" Target="../ctrlProps/ctrlProp1650.xml"/><Relationship Id="rId66" Type="http://schemas.openxmlformats.org/officeDocument/2006/relationships/ctrlProp" Target="../ctrlProps/ctrlProp1658.xml"/><Relationship Id="rId5" Type="http://schemas.openxmlformats.org/officeDocument/2006/relationships/ctrlProp" Target="../ctrlProps/ctrlProp1597.xml"/><Relationship Id="rId61" Type="http://schemas.openxmlformats.org/officeDocument/2006/relationships/ctrlProp" Target="../ctrlProps/ctrlProp1653.xml"/><Relationship Id="rId19" Type="http://schemas.openxmlformats.org/officeDocument/2006/relationships/ctrlProp" Target="../ctrlProps/ctrlProp1611.xml"/><Relationship Id="rId14" Type="http://schemas.openxmlformats.org/officeDocument/2006/relationships/ctrlProp" Target="../ctrlProps/ctrlProp1606.xml"/><Relationship Id="rId22" Type="http://schemas.openxmlformats.org/officeDocument/2006/relationships/ctrlProp" Target="../ctrlProps/ctrlProp1614.xml"/><Relationship Id="rId27" Type="http://schemas.openxmlformats.org/officeDocument/2006/relationships/ctrlProp" Target="../ctrlProps/ctrlProp1619.xml"/><Relationship Id="rId30" Type="http://schemas.openxmlformats.org/officeDocument/2006/relationships/ctrlProp" Target="../ctrlProps/ctrlProp1622.xml"/><Relationship Id="rId35" Type="http://schemas.openxmlformats.org/officeDocument/2006/relationships/ctrlProp" Target="../ctrlProps/ctrlProp1627.xml"/><Relationship Id="rId43" Type="http://schemas.openxmlformats.org/officeDocument/2006/relationships/ctrlProp" Target="../ctrlProps/ctrlProp1635.xml"/><Relationship Id="rId48" Type="http://schemas.openxmlformats.org/officeDocument/2006/relationships/ctrlProp" Target="../ctrlProps/ctrlProp1640.xml"/><Relationship Id="rId56" Type="http://schemas.openxmlformats.org/officeDocument/2006/relationships/ctrlProp" Target="../ctrlProps/ctrlProp1648.xml"/><Relationship Id="rId64" Type="http://schemas.openxmlformats.org/officeDocument/2006/relationships/ctrlProp" Target="../ctrlProps/ctrlProp1656.xml"/><Relationship Id="rId8" Type="http://schemas.openxmlformats.org/officeDocument/2006/relationships/ctrlProp" Target="../ctrlProps/ctrlProp1600.xml"/><Relationship Id="rId51" Type="http://schemas.openxmlformats.org/officeDocument/2006/relationships/ctrlProp" Target="../ctrlProps/ctrlProp1643.xml"/><Relationship Id="rId3" Type="http://schemas.openxmlformats.org/officeDocument/2006/relationships/ctrlProp" Target="../ctrlProps/ctrlProp1595.xml"/><Relationship Id="rId12" Type="http://schemas.openxmlformats.org/officeDocument/2006/relationships/ctrlProp" Target="../ctrlProps/ctrlProp1604.xml"/><Relationship Id="rId17" Type="http://schemas.openxmlformats.org/officeDocument/2006/relationships/ctrlProp" Target="../ctrlProps/ctrlProp1609.xml"/><Relationship Id="rId25" Type="http://schemas.openxmlformats.org/officeDocument/2006/relationships/ctrlProp" Target="../ctrlProps/ctrlProp1617.xml"/><Relationship Id="rId33" Type="http://schemas.openxmlformats.org/officeDocument/2006/relationships/ctrlProp" Target="../ctrlProps/ctrlProp1625.xml"/><Relationship Id="rId38" Type="http://schemas.openxmlformats.org/officeDocument/2006/relationships/ctrlProp" Target="../ctrlProps/ctrlProp1630.xml"/><Relationship Id="rId46" Type="http://schemas.openxmlformats.org/officeDocument/2006/relationships/ctrlProp" Target="../ctrlProps/ctrlProp1638.xml"/><Relationship Id="rId59" Type="http://schemas.openxmlformats.org/officeDocument/2006/relationships/ctrlProp" Target="../ctrlProps/ctrlProp1651.xml"/><Relationship Id="rId67" Type="http://schemas.openxmlformats.org/officeDocument/2006/relationships/comments" Target="../comments6.xml"/><Relationship Id="rId20" Type="http://schemas.openxmlformats.org/officeDocument/2006/relationships/ctrlProp" Target="../ctrlProps/ctrlProp1612.xml"/><Relationship Id="rId41" Type="http://schemas.openxmlformats.org/officeDocument/2006/relationships/ctrlProp" Target="../ctrlProps/ctrlProp1633.xml"/><Relationship Id="rId54" Type="http://schemas.openxmlformats.org/officeDocument/2006/relationships/ctrlProp" Target="../ctrlProps/ctrlProp1646.xml"/><Relationship Id="rId62" Type="http://schemas.openxmlformats.org/officeDocument/2006/relationships/ctrlProp" Target="../ctrlProps/ctrlProp1654.xml"/><Relationship Id="rId1" Type="http://schemas.openxmlformats.org/officeDocument/2006/relationships/drawing" Target="../drawings/drawing34.xml"/><Relationship Id="rId6" Type="http://schemas.openxmlformats.org/officeDocument/2006/relationships/ctrlProp" Target="../ctrlProps/ctrlProp1598.xml"/><Relationship Id="rId15" Type="http://schemas.openxmlformats.org/officeDocument/2006/relationships/ctrlProp" Target="../ctrlProps/ctrlProp1607.xml"/><Relationship Id="rId23" Type="http://schemas.openxmlformats.org/officeDocument/2006/relationships/ctrlProp" Target="../ctrlProps/ctrlProp1615.xml"/><Relationship Id="rId28" Type="http://schemas.openxmlformats.org/officeDocument/2006/relationships/ctrlProp" Target="../ctrlProps/ctrlProp1620.xml"/><Relationship Id="rId36" Type="http://schemas.openxmlformats.org/officeDocument/2006/relationships/ctrlProp" Target="../ctrlProps/ctrlProp1628.xml"/><Relationship Id="rId49" Type="http://schemas.openxmlformats.org/officeDocument/2006/relationships/ctrlProp" Target="../ctrlProps/ctrlProp1641.xml"/><Relationship Id="rId57" Type="http://schemas.openxmlformats.org/officeDocument/2006/relationships/ctrlProp" Target="../ctrlProps/ctrlProp1649.xml"/><Relationship Id="rId10" Type="http://schemas.openxmlformats.org/officeDocument/2006/relationships/ctrlProp" Target="../ctrlProps/ctrlProp1602.xml"/><Relationship Id="rId31" Type="http://schemas.openxmlformats.org/officeDocument/2006/relationships/ctrlProp" Target="../ctrlProps/ctrlProp1623.xml"/><Relationship Id="rId44" Type="http://schemas.openxmlformats.org/officeDocument/2006/relationships/ctrlProp" Target="../ctrlProps/ctrlProp1636.xml"/><Relationship Id="rId52" Type="http://schemas.openxmlformats.org/officeDocument/2006/relationships/ctrlProp" Target="../ctrlProps/ctrlProp1644.xml"/><Relationship Id="rId60" Type="http://schemas.openxmlformats.org/officeDocument/2006/relationships/ctrlProp" Target="../ctrlProps/ctrlProp1652.xml"/><Relationship Id="rId65" Type="http://schemas.openxmlformats.org/officeDocument/2006/relationships/ctrlProp" Target="../ctrlProps/ctrlProp1657.xml"/><Relationship Id="rId4" Type="http://schemas.openxmlformats.org/officeDocument/2006/relationships/ctrlProp" Target="../ctrlProps/ctrlProp1596.xml"/><Relationship Id="rId9" Type="http://schemas.openxmlformats.org/officeDocument/2006/relationships/ctrlProp" Target="../ctrlProps/ctrlProp1601.xml"/><Relationship Id="rId13" Type="http://schemas.openxmlformats.org/officeDocument/2006/relationships/ctrlProp" Target="../ctrlProps/ctrlProp1605.xml"/><Relationship Id="rId18" Type="http://schemas.openxmlformats.org/officeDocument/2006/relationships/ctrlProp" Target="../ctrlProps/ctrlProp1610.xml"/><Relationship Id="rId39" Type="http://schemas.openxmlformats.org/officeDocument/2006/relationships/ctrlProp" Target="../ctrlProps/ctrlProp1631.xml"/></Relationships>
</file>

<file path=xl/worksheets/_rels/sheet35.xml.rels><?xml version="1.0" encoding="UTF-8" standalone="yes"?>
<Relationships xmlns="http://schemas.openxmlformats.org/package/2006/relationships"><Relationship Id="rId26" Type="http://schemas.openxmlformats.org/officeDocument/2006/relationships/ctrlProp" Target="../ctrlProps/ctrlProp1682.xml"/><Relationship Id="rId21" Type="http://schemas.openxmlformats.org/officeDocument/2006/relationships/ctrlProp" Target="../ctrlProps/ctrlProp1677.xml"/><Relationship Id="rId34" Type="http://schemas.openxmlformats.org/officeDocument/2006/relationships/ctrlProp" Target="../ctrlProps/ctrlProp1690.xml"/><Relationship Id="rId42" Type="http://schemas.openxmlformats.org/officeDocument/2006/relationships/ctrlProp" Target="../ctrlProps/ctrlProp1698.xml"/><Relationship Id="rId47" Type="http://schemas.openxmlformats.org/officeDocument/2006/relationships/ctrlProp" Target="../ctrlProps/ctrlProp1703.xml"/><Relationship Id="rId50" Type="http://schemas.openxmlformats.org/officeDocument/2006/relationships/ctrlProp" Target="../ctrlProps/ctrlProp1706.xml"/><Relationship Id="rId55" Type="http://schemas.openxmlformats.org/officeDocument/2006/relationships/ctrlProp" Target="../ctrlProps/ctrlProp1711.xml"/><Relationship Id="rId63" Type="http://schemas.openxmlformats.org/officeDocument/2006/relationships/ctrlProp" Target="../ctrlProps/ctrlProp1719.xml"/><Relationship Id="rId7" Type="http://schemas.openxmlformats.org/officeDocument/2006/relationships/ctrlProp" Target="../ctrlProps/ctrlProp1663.xml"/><Relationship Id="rId2" Type="http://schemas.openxmlformats.org/officeDocument/2006/relationships/vmlDrawing" Target="../drawings/vmlDrawing35.vml"/><Relationship Id="rId16" Type="http://schemas.openxmlformats.org/officeDocument/2006/relationships/ctrlProp" Target="../ctrlProps/ctrlProp1672.xml"/><Relationship Id="rId29" Type="http://schemas.openxmlformats.org/officeDocument/2006/relationships/ctrlProp" Target="../ctrlProps/ctrlProp1685.xml"/><Relationship Id="rId11" Type="http://schemas.openxmlformats.org/officeDocument/2006/relationships/ctrlProp" Target="../ctrlProps/ctrlProp1667.xml"/><Relationship Id="rId24" Type="http://schemas.openxmlformats.org/officeDocument/2006/relationships/ctrlProp" Target="../ctrlProps/ctrlProp1680.xml"/><Relationship Id="rId32" Type="http://schemas.openxmlformats.org/officeDocument/2006/relationships/ctrlProp" Target="../ctrlProps/ctrlProp1688.xml"/><Relationship Id="rId37" Type="http://schemas.openxmlformats.org/officeDocument/2006/relationships/ctrlProp" Target="../ctrlProps/ctrlProp1693.xml"/><Relationship Id="rId40" Type="http://schemas.openxmlformats.org/officeDocument/2006/relationships/ctrlProp" Target="../ctrlProps/ctrlProp1696.xml"/><Relationship Id="rId45" Type="http://schemas.openxmlformats.org/officeDocument/2006/relationships/ctrlProp" Target="../ctrlProps/ctrlProp1701.xml"/><Relationship Id="rId53" Type="http://schemas.openxmlformats.org/officeDocument/2006/relationships/ctrlProp" Target="../ctrlProps/ctrlProp1709.xml"/><Relationship Id="rId58" Type="http://schemas.openxmlformats.org/officeDocument/2006/relationships/ctrlProp" Target="../ctrlProps/ctrlProp1714.xml"/><Relationship Id="rId66" Type="http://schemas.openxmlformats.org/officeDocument/2006/relationships/ctrlProp" Target="../ctrlProps/ctrlProp1722.xml"/><Relationship Id="rId5" Type="http://schemas.openxmlformats.org/officeDocument/2006/relationships/ctrlProp" Target="../ctrlProps/ctrlProp1661.xml"/><Relationship Id="rId61" Type="http://schemas.openxmlformats.org/officeDocument/2006/relationships/ctrlProp" Target="../ctrlProps/ctrlProp1717.xml"/><Relationship Id="rId19" Type="http://schemas.openxmlformats.org/officeDocument/2006/relationships/ctrlProp" Target="../ctrlProps/ctrlProp1675.xml"/><Relationship Id="rId14" Type="http://schemas.openxmlformats.org/officeDocument/2006/relationships/ctrlProp" Target="../ctrlProps/ctrlProp1670.xml"/><Relationship Id="rId22" Type="http://schemas.openxmlformats.org/officeDocument/2006/relationships/ctrlProp" Target="../ctrlProps/ctrlProp1678.xml"/><Relationship Id="rId27" Type="http://schemas.openxmlformats.org/officeDocument/2006/relationships/ctrlProp" Target="../ctrlProps/ctrlProp1683.xml"/><Relationship Id="rId30" Type="http://schemas.openxmlformats.org/officeDocument/2006/relationships/ctrlProp" Target="../ctrlProps/ctrlProp1686.xml"/><Relationship Id="rId35" Type="http://schemas.openxmlformats.org/officeDocument/2006/relationships/ctrlProp" Target="../ctrlProps/ctrlProp1691.xml"/><Relationship Id="rId43" Type="http://schemas.openxmlformats.org/officeDocument/2006/relationships/ctrlProp" Target="../ctrlProps/ctrlProp1699.xml"/><Relationship Id="rId48" Type="http://schemas.openxmlformats.org/officeDocument/2006/relationships/ctrlProp" Target="../ctrlProps/ctrlProp1704.xml"/><Relationship Id="rId56" Type="http://schemas.openxmlformats.org/officeDocument/2006/relationships/ctrlProp" Target="../ctrlProps/ctrlProp1712.xml"/><Relationship Id="rId64" Type="http://schemas.openxmlformats.org/officeDocument/2006/relationships/ctrlProp" Target="../ctrlProps/ctrlProp1720.xml"/><Relationship Id="rId8" Type="http://schemas.openxmlformats.org/officeDocument/2006/relationships/ctrlProp" Target="../ctrlProps/ctrlProp1664.xml"/><Relationship Id="rId51" Type="http://schemas.openxmlformats.org/officeDocument/2006/relationships/ctrlProp" Target="../ctrlProps/ctrlProp1707.xml"/><Relationship Id="rId3" Type="http://schemas.openxmlformats.org/officeDocument/2006/relationships/ctrlProp" Target="../ctrlProps/ctrlProp1659.xml"/><Relationship Id="rId12" Type="http://schemas.openxmlformats.org/officeDocument/2006/relationships/ctrlProp" Target="../ctrlProps/ctrlProp1668.xml"/><Relationship Id="rId17" Type="http://schemas.openxmlformats.org/officeDocument/2006/relationships/ctrlProp" Target="../ctrlProps/ctrlProp1673.xml"/><Relationship Id="rId25" Type="http://schemas.openxmlformats.org/officeDocument/2006/relationships/ctrlProp" Target="../ctrlProps/ctrlProp1681.xml"/><Relationship Id="rId33" Type="http://schemas.openxmlformats.org/officeDocument/2006/relationships/ctrlProp" Target="../ctrlProps/ctrlProp1689.xml"/><Relationship Id="rId38" Type="http://schemas.openxmlformats.org/officeDocument/2006/relationships/ctrlProp" Target="../ctrlProps/ctrlProp1694.xml"/><Relationship Id="rId46" Type="http://schemas.openxmlformats.org/officeDocument/2006/relationships/ctrlProp" Target="../ctrlProps/ctrlProp1702.xml"/><Relationship Id="rId59" Type="http://schemas.openxmlformats.org/officeDocument/2006/relationships/ctrlProp" Target="../ctrlProps/ctrlProp1715.xml"/><Relationship Id="rId67" Type="http://schemas.openxmlformats.org/officeDocument/2006/relationships/comments" Target="../comments7.xml"/><Relationship Id="rId20" Type="http://schemas.openxmlformats.org/officeDocument/2006/relationships/ctrlProp" Target="../ctrlProps/ctrlProp1676.xml"/><Relationship Id="rId41" Type="http://schemas.openxmlformats.org/officeDocument/2006/relationships/ctrlProp" Target="../ctrlProps/ctrlProp1697.xml"/><Relationship Id="rId54" Type="http://schemas.openxmlformats.org/officeDocument/2006/relationships/ctrlProp" Target="../ctrlProps/ctrlProp1710.xml"/><Relationship Id="rId62" Type="http://schemas.openxmlformats.org/officeDocument/2006/relationships/ctrlProp" Target="../ctrlProps/ctrlProp1718.xml"/><Relationship Id="rId1" Type="http://schemas.openxmlformats.org/officeDocument/2006/relationships/drawing" Target="../drawings/drawing35.xml"/><Relationship Id="rId6" Type="http://schemas.openxmlformats.org/officeDocument/2006/relationships/ctrlProp" Target="../ctrlProps/ctrlProp1662.xml"/><Relationship Id="rId15" Type="http://schemas.openxmlformats.org/officeDocument/2006/relationships/ctrlProp" Target="../ctrlProps/ctrlProp1671.xml"/><Relationship Id="rId23" Type="http://schemas.openxmlformats.org/officeDocument/2006/relationships/ctrlProp" Target="../ctrlProps/ctrlProp1679.xml"/><Relationship Id="rId28" Type="http://schemas.openxmlformats.org/officeDocument/2006/relationships/ctrlProp" Target="../ctrlProps/ctrlProp1684.xml"/><Relationship Id="rId36" Type="http://schemas.openxmlformats.org/officeDocument/2006/relationships/ctrlProp" Target="../ctrlProps/ctrlProp1692.xml"/><Relationship Id="rId49" Type="http://schemas.openxmlformats.org/officeDocument/2006/relationships/ctrlProp" Target="../ctrlProps/ctrlProp1705.xml"/><Relationship Id="rId57" Type="http://schemas.openxmlformats.org/officeDocument/2006/relationships/ctrlProp" Target="../ctrlProps/ctrlProp1713.xml"/><Relationship Id="rId10" Type="http://schemas.openxmlformats.org/officeDocument/2006/relationships/ctrlProp" Target="../ctrlProps/ctrlProp1666.xml"/><Relationship Id="rId31" Type="http://schemas.openxmlformats.org/officeDocument/2006/relationships/ctrlProp" Target="../ctrlProps/ctrlProp1687.xml"/><Relationship Id="rId44" Type="http://schemas.openxmlformats.org/officeDocument/2006/relationships/ctrlProp" Target="../ctrlProps/ctrlProp1700.xml"/><Relationship Id="rId52" Type="http://schemas.openxmlformats.org/officeDocument/2006/relationships/ctrlProp" Target="../ctrlProps/ctrlProp1708.xml"/><Relationship Id="rId60" Type="http://schemas.openxmlformats.org/officeDocument/2006/relationships/ctrlProp" Target="../ctrlProps/ctrlProp1716.xml"/><Relationship Id="rId65" Type="http://schemas.openxmlformats.org/officeDocument/2006/relationships/ctrlProp" Target="../ctrlProps/ctrlProp1721.xml"/><Relationship Id="rId4" Type="http://schemas.openxmlformats.org/officeDocument/2006/relationships/ctrlProp" Target="../ctrlProps/ctrlProp1660.xml"/><Relationship Id="rId9" Type="http://schemas.openxmlformats.org/officeDocument/2006/relationships/ctrlProp" Target="../ctrlProps/ctrlProp1665.xml"/><Relationship Id="rId13" Type="http://schemas.openxmlformats.org/officeDocument/2006/relationships/ctrlProp" Target="../ctrlProps/ctrlProp1669.xml"/><Relationship Id="rId18" Type="http://schemas.openxmlformats.org/officeDocument/2006/relationships/ctrlProp" Target="../ctrlProps/ctrlProp1674.xml"/><Relationship Id="rId39" Type="http://schemas.openxmlformats.org/officeDocument/2006/relationships/ctrlProp" Target="../ctrlProps/ctrlProp1695.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9.xml"/><Relationship Id="rId13" Type="http://schemas.openxmlformats.org/officeDocument/2006/relationships/ctrlProp" Target="../ctrlProps/ctrlProp74.xml"/><Relationship Id="rId18" Type="http://schemas.openxmlformats.org/officeDocument/2006/relationships/ctrlProp" Target="../ctrlProps/ctrlProp79.xml"/><Relationship Id="rId26" Type="http://schemas.openxmlformats.org/officeDocument/2006/relationships/ctrlProp" Target="../ctrlProps/ctrlProp87.xml"/><Relationship Id="rId3" Type="http://schemas.openxmlformats.org/officeDocument/2006/relationships/vmlDrawing" Target="../drawings/vmlDrawing4.vml"/><Relationship Id="rId21" Type="http://schemas.openxmlformats.org/officeDocument/2006/relationships/ctrlProp" Target="../ctrlProps/ctrlProp82.xml"/><Relationship Id="rId7" Type="http://schemas.openxmlformats.org/officeDocument/2006/relationships/ctrlProp" Target="../ctrlProps/ctrlProp68.xml"/><Relationship Id="rId12" Type="http://schemas.openxmlformats.org/officeDocument/2006/relationships/ctrlProp" Target="../ctrlProps/ctrlProp73.xml"/><Relationship Id="rId17" Type="http://schemas.openxmlformats.org/officeDocument/2006/relationships/ctrlProp" Target="../ctrlProps/ctrlProp78.xml"/><Relationship Id="rId25" Type="http://schemas.openxmlformats.org/officeDocument/2006/relationships/ctrlProp" Target="../ctrlProps/ctrlProp86.xml"/><Relationship Id="rId2" Type="http://schemas.openxmlformats.org/officeDocument/2006/relationships/drawing" Target="../drawings/drawing4.xml"/><Relationship Id="rId16" Type="http://schemas.openxmlformats.org/officeDocument/2006/relationships/ctrlProp" Target="../ctrlProps/ctrlProp77.xml"/><Relationship Id="rId20" Type="http://schemas.openxmlformats.org/officeDocument/2006/relationships/ctrlProp" Target="../ctrlProps/ctrlProp81.xml"/><Relationship Id="rId1" Type="http://schemas.openxmlformats.org/officeDocument/2006/relationships/printerSettings" Target="../printerSettings/printerSettings4.bin"/><Relationship Id="rId6" Type="http://schemas.openxmlformats.org/officeDocument/2006/relationships/ctrlProp" Target="../ctrlProps/ctrlProp67.xml"/><Relationship Id="rId11" Type="http://schemas.openxmlformats.org/officeDocument/2006/relationships/ctrlProp" Target="../ctrlProps/ctrlProp72.xml"/><Relationship Id="rId24" Type="http://schemas.openxmlformats.org/officeDocument/2006/relationships/ctrlProp" Target="../ctrlProps/ctrlProp85.xml"/><Relationship Id="rId5" Type="http://schemas.openxmlformats.org/officeDocument/2006/relationships/ctrlProp" Target="../ctrlProps/ctrlProp66.xml"/><Relationship Id="rId15" Type="http://schemas.openxmlformats.org/officeDocument/2006/relationships/ctrlProp" Target="../ctrlProps/ctrlProp76.xml"/><Relationship Id="rId23" Type="http://schemas.openxmlformats.org/officeDocument/2006/relationships/ctrlProp" Target="../ctrlProps/ctrlProp84.xml"/><Relationship Id="rId10" Type="http://schemas.openxmlformats.org/officeDocument/2006/relationships/ctrlProp" Target="../ctrlProps/ctrlProp71.xml"/><Relationship Id="rId19" Type="http://schemas.openxmlformats.org/officeDocument/2006/relationships/ctrlProp" Target="../ctrlProps/ctrlProp80.xml"/><Relationship Id="rId4" Type="http://schemas.openxmlformats.org/officeDocument/2006/relationships/ctrlProp" Target="../ctrlProps/ctrlProp65.xml"/><Relationship Id="rId9" Type="http://schemas.openxmlformats.org/officeDocument/2006/relationships/ctrlProp" Target="../ctrlProps/ctrlProp70.xml"/><Relationship Id="rId14" Type="http://schemas.openxmlformats.org/officeDocument/2006/relationships/ctrlProp" Target="../ctrlProps/ctrlProp75.xml"/><Relationship Id="rId22" Type="http://schemas.openxmlformats.org/officeDocument/2006/relationships/ctrlProp" Target="../ctrlProps/ctrlProp83.xml"/><Relationship Id="rId27" Type="http://schemas.openxmlformats.org/officeDocument/2006/relationships/ctrlProp" Target="../ctrlProps/ctrlProp8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3.xml"/><Relationship Id="rId13" Type="http://schemas.openxmlformats.org/officeDocument/2006/relationships/ctrlProp" Target="../ctrlProps/ctrlProp98.xml"/><Relationship Id="rId18" Type="http://schemas.openxmlformats.org/officeDocument/2006/relationships/ctrlProp" Target="../ctrlProps/ctrlProp103.xml"/><Relationship Id="rId26" Type="http://schemas.openxmlformats.org/officeDocument/2006/relationships/ctrlProp" Target="../ctrlProps/ctrlProp111.xml"/><Relationship Id="rId3" Type="http://schemas.openxmlformats.org/officeDocument/2006/relationships/vmlDrawing" Target="../drawings/vmlDrawing5.vml"/><Relationship Id="rId21" Type="http://schemas.openxmlformats.org/officeDocument/2006/relationships/ctrlProp" Target="../ctrlProps/ctrlProp106.xml"/><Relationship Id="rId7" Type="http://schemas.openxmlformats.org/officeDocument/2006/relationships/ctrlProp" Target="../ctrlProps/ctrlProp92.xml"/><Relationship Id="rId12" Type="http://schemas.openxmlformats.org/officeDocument/2006/relationships/ctrlProp" Target="../ctrlProps/ctrlProp97.xml"/><Relationship Id="rId17" Type="http://schemas.openxmlformats.org/officeDocument/2006/relationships/ctrlProp" Target="../ctrlProps/ctrlProp102.xml"/><Relationship Id="rId25" Type="http://schemas.openxmlformats.org/officeDocument/2006/relationships/ctrlProp" Target="../ctrlProps/ctrlProp110.xml"/><Relationship Id="rId2" Type="http://schemas.openxmlformats.org/officeDocument/2006/relationships/drawing" Target="../drawings/drawing5.xml"/><Relationship Id="rId16" Type="http://schemas.openxmlformats.org/officeDocument/2006/relationships/ctrlProp" Target="../ctrlProps/ctrlProp101.xml"/><Relationship Id="rId20" Type="http://schemas.openxmlformats.org/officeDocument/2006/relationships/ctrlProp" Target="../ctrlProps/ctrlProp105.xml"/><Relationship Id="rId1" Type="http://schemas.openxmlformats.org/officeDocument/2006/relationships/printerSettings" Target="../printerSettings/printerSettings5.bin"/><Relationship Id="rId6" Type="http://schemas.openxmlformats.org/officeDocument/2006/relationships/ctrlProp" Target="../ctrlProps/ctrlProp91.xml"/><Relationship Id="rId11" Type="http://schemas.openxmlformats.org/officeDocument/2006/relationships/ctrlProp" Target="../ctrlProps/ctrlProp96.xml"/><Relationship Id="rId24" Type="http://schemas.openxmlformats.org/officeDocument/2006/relationships/ctrlProp" Target="../ctrlProps/ctrlProp109.xml"/><Relationship Id="rId5" Type="http://schemas.openxmlformats.org/officeDocument/2006/relationships/ctrlProp" Target="../ctrlProps/ctrlProp90.xml"/><Relationship Id="rId15" Type="http://schemas.openxmlformats.org/officeDocument/2006/relationships/ctrlProp" Target="../ctrlProps/ctrlProp100.xml"/><Relationship Id="rId23" Type="http://schemas.openxmlformats.org/officeDocument/2006/relationships/ctrlProp" Target="../ctrlProps/ctrlProp108.xml"/><Relationship Id="rId10" Type="http://schemas.openxmlformats.org/officeDocument/2006/relationships/ctrlProp" Target="../ctrlProps/ctrlProp95.xml"/><Relationship Id="rId19" Type="http://schemas.openxmlformats.org/officeDocument/2006/relationships/ctrlProp" Target="../ctrlProps/ctrlProp104.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 Id="rId22" Type="http://schemas.openxmlformats.org/officeDocument/2006/relationships/ctrlProp" Target="../ctrlProps/ctrlProp107.xml"/><Relationship Id="rId27" Type="http://schemas.openxmlformats.org/officeDocument/2006/relationships/ctrlProp" Target="../ctrlProps/ctrlProp112.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22.xml"/><Relationship Id="rId18" Type="http://schemas.openxmlformats.org/officeDocument/2006/relationships/ctrlProp" Target="../ctrlProps/ctrlProp127.xml"/><Relationship Id="rId26" Type="http://schemas.openxmlformats.org/officeDocument/2006/relationships/ctrlProp" Target="../ctrlProps/ctrlProp135.xml"/><Relationship Id="rId39" Type="http://schemas.openxmlformats.org/officeDocument/2006/relationships/ctrlProp" Target="../ctrlProps/ctrlProp148.xml"/><Relationship Id="rId21" Type="http://schemas.openxmlformats.org/officeDocument/2006/relationships/ctrlProp" Target="../ctrlProps/ctrlProp130.xml"/><Relationship Id="rId34" Type="http://schemas.openxmlformats.org/officeDocument/2006/relationships/ctrlProp" Target="../ctrlProps/ctrlProp143.xml"/><Relationship Id="rId42" Type="http://schemas.openxmlformats.org/officeDocument/2006/relationships/ctrlProp" Target="../ctrlProps/ctrlProp151.xml"/><Relationship Id="rId47" Type="http://schemas.openxmlformats.org/officeDocument/2006/relationships/ctrlProp" Target="../ctrlProps/ctrlProp156.xml"/><Relationship Id="rId50" Type="http://schemas.openxmlformats.org/officeDocument/2006/relationships/ctrlProp" Target="../ctrlProps/ctrlProp159.xml"/><Relationship Id="rId7" Type="http://schemas.openxmlformats.org/officeDocument/2006/relationships/ctrlProp" Target="../ctrlProps/ctrlProp116.xml"/><Relationship Id="rId2" Type="http://schemas.openxmlformats.org/officeDocument/2006/relationships/drawing" Target="../drawings/drawing6.xml"/><Relationship Id="rId16" Type="http://schemas.openxmlformats.org/officeDocument/2006/relationships/ctrlProp" Target="../ctrlProps/ctrlProp125.xml"/><Relationship Id="rId29" Type="http://schemas.openxmlformats.org/officeDocument/2006/relationships/ctrlProp" Target="../ctrlProps/ctrlProp138.xml"/><Relationship Id="rId11" Type="http://schemas.openxmlformats.org/officeDocument/2006/relationships/ctrlProp" Target="../ctrlProps/ctrlProp120.xml"/><Relationship Id="rId24" Type="http://schemas.openxmlformats.org/officeDocument/2006/relationships/ctrlProp" Target="../ctrlProps/ctrlProp133.xml"/><Relationship Id="rId32" Type="http://schemas.openxmlformats.org/officeDocument/2006/relationships/ctrlProp" Target="../ctrlProps/ctrlProp141.xml"/><Relationship Id="rId37" Type="http://schemas.openxmlformats.org/officeDocument/2006/relationships/ctrlProp" Target="../ctrlProps/ctrlProp146.xml"/><Relationship Id="rId40" Type="http://schemas.openxmlformats.org/officeDocument/2006/relationships/ctrlProp" Target="../ctrlProps/ctrlProp149.xml"/><Relationship Id="rId45" Type="http://schemas.openxmlformats.org/officeDocument/2006/relationships/ctrlProp" Target="../ctrlProps/ctrlProp154.xml"/><Relationship Id="rId5" Type="http://schemas.openxmlformats.org/officeDocument/2006/relationships/ctrlProp" Target="../ctrlProps/ctrlProp114.xml"/><Relationship Id="rId15" Type="http://schemas.openxmlformats.org/officeDocument/2006/relationships/ctrlProp" Target="../ctrlProps/ctrlProp124.xml"/><Relationship Id="rId23" Type="http://schemas.openxmlformats.org/officeDocument/2006/relationships/ctrlProp" Target="../ctrlProps/ctrlProp132.xml"/><Relationship Id="rId28" Type="http://schemas.openxmlformats.org/officeDocument/2006/relationships/ctrlProp" Target="../ctrlProps/ctrlProp137.xml"/><Relationship Id="rId36" Type="http://schemas.openxmlformats.org/officeDocument/2006/relationships/ctrlProp" Target="../ctrlProps/ctrlProp145.xml"/><Relationship Id="rId49" Type="http://schemas.openxmlformats.org/officeDocument/2006/relationships/ctrlProp" Target="../ctrlProps/ctrlProp158.xml"/><Relationship Id="rId10" Type="http://schemas.openxmlformats.org/officeDocument/2006/relationships/ctrlProp" Target="../ctrlProps/ctrlProp119.xml"/><Relationship Id="rId19" Type="http://schemas.openxmlformats.org/officeDocument/2006/relationships/ctrlProp" Target="../ctrlProps/ctrlProp128.xml"/><Relationship Id="rId31" Type="http://schemas.openxmlformats.org/officeDocument/2006/relationships/ctrlProp" Target="../ctrlProps/ctrlProp140.xml"/><Relationship Id="rId44" Type="http://schemas.openxmlformats.org/officeDocument/2006/relationships/ctrlProp" Target="../ctrlProps/ctrlProp153.xml"/><Relationship Id="rId4" Type="http://schemas.openxmlformats.org/officeDocument/2006/relationships/ctrlProp" Target="../ctrlProps/ctrlProp113.xml"/><Relationship Id="rId9" Type="http://schemas.openxmlformats.org/officeDocument/2006/relationships/ctrlProp" Target="../ctrlProps/ctrlProp118.xml"/><Relationship Id="rId14" Type="http://schemas.openxmlformats.org/officeDocument/2006/relationships/ctrlProp" Target="../ctrlProps/ctrlProp123.xml"/><Relationship Id="rId22" Type="http://schemas.openxmlformats.org/officeDocument/2006/relationships/ctrlProp" Target="../ctrlProps/ctrlProp131.xml"/><Relationship Id="rId27" Type="http://schemas.openxmlformats.org/officeDocument/2006/relationships/ctrlProp" Target="../ctrlProps/ctrlProp136.xml"/><Relationship Id="rId30" Type="http://schemas.openxmlformats.org/officeDocument/2006/relationships/ctrlProp" Target="../ctrlProps/ctrlProp139.xml"/><Relationship Id="rId35" Type="http://schemas.openxmlformats.org/officeDocument/2006/relationships/ctrlProp" Target="../ctrlProps/ctrlProp144.xml"/><Relationship Id="rId43" Type="http://schemas.openxmlformats.org/officeDocument/2006/relationships/ctrlProp" Target="../ctrlProps/ctrlProp152.xml"/><Relationship Id="rId48" Type="http://schemas.openxmlformats.org/officeDocument/2006/relationships/ctrlProp" Target="../ctrlProps/ctrlProp157.xml"/><Relationship Id="rId8" Type="http://schemas.openxmlformats.org/officeDocument/2006/relationships/ctrlProp" Target="../ctrlProps/ctrlProp117.xml"/><Relationship Id="rId51" Type="http://schemas.openxmlformats.org/officeDocument/2006/relationships/ctrlProp" Target="../ctrlProps/ctrlProp160.xml"/><Relationship Id="rId3" Type="http://schemas.openxmlformats.org/officeDocument/2006/relationships/vmlDrawing" Target="../drawings/vmlDrawing6.vml"/><Relationship Id="rId12" Type="http://schemas.openxmlformats.org/officeDocument/2006/relationships/ctrlProp" Target="../ctrlProps/ctrlProp121.xml"/><Relationship Id="rId17" Type="http://schemas.openxmlformats.org/officeDocument/2006/relationships/ctrlProp" Target="../ctrlProps/ctrlProp126.xml"/><Relationship Id="rId25" Type="http://schemas.openxmlformats.org/officeDocument/2006/relationships/ctrlProp" Target="../ctrlProps/ctrlProp134.xml"/><Relationship Id="rId33" Type="http://schemas.openxmlformats.org/officeDocument/2006/relationships/ctrlProp" Target="../ctrlProps/ctrlProp142.xml"/><Relationship Id="rId38" Type="http://schemas.openxmlformats.org/officeDocument/2006/relationships/ctrlProp" Target="../ctrlProps/ctrlProp147.xml"/><Relationship Id="rId46" Type="http://schemas.openxmlformats.org/officeDocument/2006/relationships/ctrlProp" Target="../ctrlProps/ctrlProp155.xml"/><Relationship Id="rId20" Type="http://schemas.openxmlformats.org/officeDocument/2006/relationships/ctrlProp" Target="../ctrlProps/ctrlProp129.xml"/><Relationship Id="rId41" Type="http://schemas.openxmlformats.org/officeDocument/2006/relationships/ctrlProp" Target="../ctrlProps/ctrlProp150.xml"/><Relationship Id="rId1" Type="http://schemas.openxmlformats.org/officeDocument/2006/relationships/printerSettings" Target="../printerSettings/printerSettings6.bin"/><Relationship Id="rId6" Type="http://schemas.openxmlformats.org/officeDocument/2006/relationships/ctrlProp" Target="../ctrlProps/ctrlProp115.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70.xml"/><Relationship Id="rId18" Type="http://schemas.openxmlformats.org/officeDocument/2006/relationships/ctrlProp" Target="../ctrlProps/ctrlProp175.xml"/><Relationship Id="rId26" Type="http://schemas.openxmlformats.org/officeDocument/2006/relationships/ctrlProp" Target="../ctrlProps/ctrlProp183.xml"/><Relationship Id="rId39" Type="http://schemas.openxmlformats.org/officeDocument/2006/relationships/ctrlProp" Target="../ctrlProps/ctrlProp196.xml"/><Relationship Id="rId21" Type="http://schemas.openxmlformats.org/officeDocument/2006/relationships/ctrlProp" Target="../ctrlProps/ctrlProp178.xml"/><Relationship Id="rId34" Type="http://schemas.openxmlformats.org/officeDocument/2006/relationships/ctrlProp" Target="../ctrlProps/ctrlProp191.xml"/><Relationship Id="rId42" Type="http://schemas.openxmlformats.org/officeDocument/2006/relationships/ctrlProp" Target="../ctrlProps/ctrlProp199.xml"/><Relationship Id="rId47" Type="http://schemas.openxmlformats.org/officeDocument/2006/relationships/ctrlProp" Target="../ctrlProps/ctrlProp204.xml"/><Relationship Id="rId50" Type="http://schemas.openxmlformats.org/officeDocument/2006/relationships/ctrlProp" Target="../ctrlProps/ctrlProp207.xml"/><Relationship Id="rId55" Type="http://schemas.openxmlformats.org/officeDocument/2006/relationships/ctrlProp" Target="../ctrlProps/ctrlProp212.xml"/><Relationship Id="rId7" Type="http://schemas.openxmlformats.org/officeDocument/2006/relationships/ctrlProp" Target="../ctrlProps/ctrlProp164.xml"/><Relationship Id="rId2" Type="http://schemas.openxmlformats.org/officeDocument/2006/relationships/drawing" Target="../drawings/drawing7.xml"/><Relationship Id="rId16" Type="http://schemas.openxmlformats.org/officeDocument/2006/relationships/ctrlProp" Target="../ctrlProps/ctrlProp173.xml"/><Relationship Id="rId29" Type="http://schemas.openxmlformats.org/officeDocument/2006/relationships/ctrlProp" Target="../ctrlProps/ctrlProp186.xml"/><Relationship Id="rId11" Type="http://schemas.openxmlformats.org/officeDocument/2006/relationships/ctrlProp" Target="../ctrlProps/ctrlProp168.xml"/><Relationship Id="rId24" Type="http://schemas.openxmlformats.org/officeDocument/2006/relationships/ctrlProp" Target="../ctrlProps/ctrlProp181.xml"/><Relationship Id="rId32" Type="http://schemas.openxmlformats.org/officeDocument/2006/relationships/ctrlProp" Target="../ctrlProps/ctrlProp189.xml"/><Relationship Id="rId37" Type="http://schemas.openxmlformats.org/officeDocument/2006/relationships/ctrlProp" Target="../ctrlProps/ctrlProp194.xml"/><Relationship Id="rId40" Type="http://schemas.openxmlformats.org/officeDocument/2006/relationships/ctrlProp" Target="../ctrlProps/ctrlProp197.xml"/><Relationship Id="rId45" Type="http://schemas.openxmlformats.org/officeDocument/2006/relationships/ctrlProp" Target="../ctrlProps/ctrlProp202.xml"/><Relationship Id="rId53" Type="http://schemas.openxmlformats.org/officeDocument/2006/relationships/ctrlProp" Target="../ctrlProps/ctrlProp210.xml"/><Relationship Id="rId58" Type="http://schemas.openxmlformats.org/officeDocument/2006/relationships/ctrlProp" Target="../ctrlProps/ctrlProp215.xml"/><Relationship Id="rId5" Type="http://schemas.openxmlformats.org/officeDocument/2006/relationships/ctrlProp" Target="../ctrlProps/ctrlProp162.xml"/><Relationship Id="rId19" Type="http://schemas.openxmlformats.org/officeDocument/2006/relationships/ctrlProp" Target="../ctrlProps/ctrlProp176.xml"/><Relationship Id="rId4" Type="http://schemas.openxmlformats.org/officeDocument/2006/relationships/ctrlProp" Target="../ctrlProps/ctrlProp161.xml"/><Relationship Id="rId9" Type="http://schemas.openxmlformats.org/officeDocument/2006/relationships/ctrlProp" Target="../ctrlProps/ctrlProp166.xml"/><Relationship Id="rId14" Type="http://schemas.openxmlformats.org/officeDocument/2006/relationships/ctrlProp" Target="../ctrlProps/ctrlProp171.xml"/><Relationship Id="rId22" Type="http://schemas.openxmlformats.org/officeDocument/2006/relationships/ctrlProp" Target="../ctrlProps/ctrlProp179.xml"/><Relationship Id="rId27" Type="http://schemas.openxmlformats.org/officeDocument/2006/relationships/ctrlProp" Target="../ctrlProps/ctrlProp184.xml"/><Relationship Id="rId30" Type="http://schemas.openxmlformats.org/officeDocument/2006/relationships/ctrlProp" Target="../ctrlProps/ctrlProp187.xml"/><Relationship Id="rId35" Type="http://schemas.openxmlformats.org/officeDocument/2006/relationships/ctrlProp" Target="../ctrlProps/ctrlProp192.xml"/><Relationship Id="rId43" Type="http://schemas.openxmlformats.org/officeDocument/2006/relationships/ctrlProp" Target="../ctrlProps/ctrlProp200.xml"/><Relationship Id="rId48" Type="http://schemas.openxmlformats.org/officeDocument/2006/relationships/ctrlProp" Target="../ctrlProps/ctrlProp205.xml"/><Relationship Id="rId56" Type="http://schemas.openxmlformats.org/officeDocument/2006/relationships/ctrlProp" Target="../ctrlProps/ctrlProp213.xml"/><Relationship Id="rId8" Type="http://schemas.openxmlformats.org/officeDocument/2006/relationships/ctrlProp" Target="../ctrlProps/ctrlProp165.xml"/><Relationship Id="rId51" Type="http://schemas.openxmlformats.org/officeDocument/2006/relationships/ctrlProp" Target="../ctrlProps/ctrlProp208.xml"/><Relationship Id="rId3" Type="http://schemas.openxmlformats.org/officeDocument/2006/relationships/vmlDrawing" Target="../drawings/vmlDrawing7.vml"/><Relationship Id="rId12" Type="http://schemas.openxmlformats.org/officeDocument/2006/relationships/ctrlProp" Target="../ctrlProps/ctrlProp169.xml"/><Relationship Id="rId17" Type="http://schemas.openxmlformats.org/officeDocument/2006/relationships/ctrlProp" Target="../ctrlProps/ctrlProp174.xml"/><Relationship Id="rId25" Type="http://schemas.openxmlformats.org/officeDocument/2006/relationships/ctrlProp" Target="../ctrlProps/ctrlProp182.xml"/><Relationship Id="rId33" Type="http://schemas.openxmlformats.org/officeDocument/2006/relationships/ctrlProp" Target="../ctrlProps/ctrlProp190.xml"/><Relationship Id="rId38" Type="http://schemas.openxmlformats.org/officeDocument/2006/relationships/ctrlProp" Target="../ctrlProps/ctrlProp195.xml"/><Relationship Id="rId46" Type="http://schemas.openxmlformats.org/officeDocument/2006/relationships/ctrlProp" Target="../ctrlProps/ctrlProp203.xml"/><Relationship Id="rId59" Type="http://schemas.openxmlformats.org/officeDocument/2006/relationships/ctrlProp" Target="../ctrlProps/ctrlProp216.xml"/><Relationship Id="rId20" Type="http://schemas.openxmlformats.org/officeDocument/2006/relationships/ctrlProp" Target="../ctrlProps/ctrlProp177.xml"/><Relationship Id="rId41" Type="http://schemas.openxmlformats.org/officeDocument/2006/relationships/ctrlProp" Target="../ctrlProps/ctrlProp198.xml"/><Relationship Id="rId54" Type="http://schemas.openxmlformats.org/officeDocument/2006/relationships/ctrlProp" Target="../ctrlProps/ctrlProp211.xml"/><Relationship Id="rId1" Type="http://schemas.openxmlformats.org/officeDocument/2006/relationships/printerSettings" Target="../printerSettings/printerSettings7.bin"/><Relationship Id="rId6" Type="http://schemas.openxmlformats.org/officeDocument/2006/relationships/ctrlProp" Target="../ctrlProps/ctrlProp163.xml"/><Relationship Id="rId15" Type="http://schemas.openxmlformats.org/officeDocument/2006/relationships/ctrlProp" Target="../ctrlProps/ctrlProp172.xml"/><Relationship Id="rId23" Type="http://schemas.openxmlformats.org/officeDocument/2006/relationships/ctrlProp" Target="../ctrlProps/ctrlProp180.xml"/><Relationship Id="rId28" Type="http://schemas.openxmlformats.org/officeDocument/2006/relationships/ctrlProp" Target="../ctrlProps/ctrlProp185.xml"/><Relationship Id="rId36" Type="http://schemas.openxmlformats.org/officeDocument/2006/relationships/ctrlProp" Target="../ctrlProps/ctrlProp193.xml"/><Relationship Id="rId49" Type="http://schemas.openxmlformats.org/officeDocument/2006/relationships/ctrlProp" Target="../ctrlProps/ctrlProp206.xml"/><Relationship Id="rId57" Type="http://schemas.openxmlformats.org/officeDocument/2006/relationships/ctrlProp" Target="../ctrlProps/ctrlProp214.xml"/><Relationship Id="rId10" Type="http://schemas.openxmlformats.org/officeDocument/2006/relationships/ctrlProp" Target="../ctrlProps/ctrlProp167.xml"/><Relationship Id="rId31" Type="http://schemas.openxmlformats.org/officeDocument/2006/relationships/ctrlProp" Target="../ctrlProps/ctrlProp188.xml"/><Relationship Id="rId44" Type="http://schemas.openxmlformats.org/officeDocument/2006/relationships/ctrlProp" Target="../ctrlProps/ctrlProp201.xml"/><Relationship Id="rId52" Type="http://schemas.openxmlformats.org/officeDocument/2006/relationships/ctrlProp" Target="../ctrlProps/ctrlProp209.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239.xml"/><Relationship Id="rId21" Type="http://schemas.openxmlformats.org/officeDocument/2006/relationships/ctrlProp" Target="../ctrlProps/ctrlProp234.xml"/><Relationship Id="rId42" Type="http://schemas.openxmlformats.org/officeDocument/2006/relationships/ctrlProp" Target="../ctrlProps/ctrlProp255.xml"/><Relationship Id="rId47" Type="http://schemas.openxmlformats.org/officeDocument/2006/relationships/ctrlProp" Target="../ctrlProps/ctrlProp260.xml"/><Relationship Id="rId63" Type="http://schemas.openxmlformats.org/officeDocument/2006/relationships/ctrlProp" Target="../ctrlProps/ctrlProp276.xml"/><Relationship Id="rId68" Type="http://schemas.openxmlformats.org/officeDocument/2006/relationships/ctrlProp" Target="../ctrlProps/ctrlProp281.xml"/><Relationship Id="rId2" Type="http://schemas.openxmlformats.org/officeDocument/2006/relationships/drawing" Target="../drawings/drawing8.xml"/><Relationship Id="rId16" Type="http://schemas.openxmlformats.org/officeDocument/2006/relationships/ctrlProp" Target="../ctrlProps/ctrlProp229.xml"/><Relationship Id="rId29" Type="http://schemas.openxmlformats.org/officeDocument/2006/relationships/ctrlProp" Target="../ctrlProps/ctrlProp242.xml"/><Relationship Id="rId11" Type="http://schemas.openxmlformats.org/officeDocument/2006/relationships/ctrlProp" Target="../ctrlProps/ctrlProp224.xml"/><Relationship Id="rId24" Type="http://schemas.openxmlformats.org/officeDocument/2006/relationships/ctrlProp" Target="../ctrlProps/ctrlProp237.xml"/><Relationship Id="rId32" Type="http://schemas.openxmlformats.org/officeDocument/2006/relationships/ctrlProp" Target="../ctrlProps/ctrlProp245.xml"/><Relationship Id="rId37" Type="http://schemas.openxmlformats.org/officeDocument/2006/relationships/ctrlProp" Target="../ctrlProps/ctrlProp250.xml"/><Relationship Id="rId40" Type="http://schemas.openxmlformats.org/officeDocument/2006/relationships/ctrlProp" Target="../ctrlProps/ctrlProp253.xml"/><Relationship Id="rId45" Type="http://schemas.openxmlformats.org/officeDocument/2006/relationships/ctrlProp" Target="../ctrlProps/ctrlProp258.xml"/><Relationship Id="rId53" Type="http://schemas.openxmlformats.org/officeDocument/2006/relationships/ctrlProp" Target="../ctrlProps/ctrlProp266.xml"/><Relationship Id="rId58" Type="http://schemas.openxmlformats.org/officeDocument/2006/relationships/ctrlProp" Target="../ctrlProps/ctrlProp271.xml"/><Relationship Id="rId66" Type="http://schemas.openxmlformats.org/officeDocument/2006/relationships/ctrlProp" Target="../ctrlProps/ctrlProp279.xml"/><Relationship Id="rId74" Type="http://schemas.openxmlformats.org/officeDocument/2006/relationships/ctrlProp" Target="../ctrlProps/ctrlProp287.xml"/><Relationship Id="rId5" Type="http://schemas.openxmlformats.org/officeDocument/2006/relationships/ctrlProp" Target="../ctrlProps/ctrlProp218.xml"/><Relationship Id="rId61" Type="http://schemas.openxmlformats.org/officeDocument/2006/relationships/ctrlProp" Target="../ctrlProps/ctrlProp274.xml"/><Relationship Id="rId19" Type="http://schemas.openxmlformats.org/officeDocument/2006/relationships/ctrlProp" Target="../ctrlProps/ctrlProp232.xml"/><Relationship Id="rId14" Type="http://schemas.openxmlformats.org/officeDocument/2006/relationships/ctrlProp" Target="../ctrlProps/ctrlProp227.xml"/><Relationship Id="rId22" Type="http://schemas.openxmlformats.org/officeDocument/2006/relationships/ctrlProp" Target="../ctrlProps/ctrlProp235.xml"/><Relationship Id="rId27" Type="http://schemas.openxmlformats.org/officeDocument/2006/relationships/ctrlProp" Target="../ctrlProps/ctrlProp240.xml"/><Relationship Id="rId30" Type="http://schemas.openxmlformats.org/officeDocument/2006/relationships/ctrlProp" Target="../ctrlProps/ctrlProp243.xml"/><Relationship Id="rId35" Type="http://schemas.openxmlformats.org/officeDocument/2006/relationships/ctrlProp" Target="../ctrlProps/ctrlProp248.xml"/><Relationship Id="rId43" Type="http://schemas.openxmlformats.org/officeDocument/2006/relationships/ctrlProp" Target="../ctrlProps/ctrlProp256.xml"/><Relationship Id="rId48" Type="http://schemas.openxmlformats.org/officeDocument/2006/relationships/ctrlProp" Target="../ctrlProps/ctrlProp261.xml"/><Relationship Id="rId56" Type="http://schemas.openxmlformats.org/officeDocument/2006/relationships/ctrlProp" Target="../ctrlProps/ctrlProp269.xml"/><Relationship Id="rId64" Type="http://schemas.openxmlformats.org/officeDocument/2006/relationships/ctrlProp" Target="../ctrlProps/ctrlProp277.xml"/><Relationship Id="rId69" Type="http://schemas.openxmlformats.org/officeDocument/2006/relationships/ctrlProp" Target="../ctrlProps/ctrlProp282.xml"/><Relationship Id="rId8" Type="http://schemas.openxmlformats.org/officeDocument/2006/relationships/ctrlProp" Target="../ctrlProps/ctrlProp221.xml"/><Relationship Id="rId51" Type="http://schemas.openxmlformats.org/officeDocument/2006/relationships/ctrlProp" Target="../ctrlProps/ctrlProp264.xml"/><Relationship Id="rId72" Type="http://schemas.openxmlformats.org/officeDocument/2006/relationships/ctrlProp" Target="../ctrlProps/ctrlProp285.xml"/><Relationship Id="rId3" Type="http://schemas.openxmlformats.org/officeDocument/2006/relationships/vmlDrawing" Target="../drawings/vmlDrawing8.vml"/><Relationship Id="rId12" Type="http://schemas.openxmlformats.org/officeDocument/2006/relationships/ctrlProp" Target="../ctrlProps/ctrlProp225.xml"/><Relationship Id="rId17" Type="http://schemas.openxmlformats.org/officeDocument/2006/relationships/ctrlProp" Target="../ctrlProps/ctrlProp230.xml"/><Relationship Id="rId25" Type="http://schemas.openxmlformats.org/officeDocument/2006/relationships/ctrlProp" Target="../ctrlProps/ctrlProp238.xml"/><Relationship Id="rId33" Type="http://schemas.openxmlformats.org/officeDocument/2006/relationships/ctrlProp" Target="../ctrlProps/ctrlProp246.xml"/><Relationship Id="rId38" Type="http://schemas.openxmlformats.org/officeDocument/2006/relationships/ctrlProp" Target="../ctrlProps/ctrlProp251.xml"/><Relationship Id="rId46" Type="http://schemas.openxmlformats.org/officeDocument/2006/relationships/ctrlProp" Target="../ctrlProps/ctrlProp259.xml"/><Relationship Id="rId59" Type="http://schemas.openxmlformats.org/officeDocument/2006/relationships/ctrlProp" Target="../ctrlProps/ctrlProp272.xml"/><Relationship Id="rId67" Type="http://schemas.openxmlformats.org/officeDocument/2006/relationships/ctrlProp" Target="../ctrlProps/ctrlProp280.xml"/><Relationship Id="rId20" Type="http://schemas.openxmlformats.org/officeDocument/2006/relationships/ctrlProp" Target="../ctrlProps/ctrlProp233.xml"/><Relationship Id="rId41" Type="http://schemas.openxmlformats.org/officeDocument/2006/relationships/ctrlProp" Target="../ctrlProps/ctrlProp254.xml"/><Relationship Id="rId54" Type="http://schemas.openxmlformats.org/officeDocument/2006/relationships/ctrlProp" Target="../ctrlProps/ctrlProp267.xml"/><Relationship Id="rId62" Type="http://schemas.openxmlformats.org/officeDocument/2006/relationships/ctrlProp" Target="../ctrlProps/ctrlProp275.xml"/><Relationship Id="rId70" Type="http://schemas.openxmlformats.org/officeDocument/2006/relationships/ctrlProp" Target="../ctrlProps/ctrlProp283.xml"/><Relationship Id="rId75" Type="http://schemas.openxmlformats.org/officeDocument/2006/relationships/ctrlProp" Target="../ctrlProps/ctrlProp288.xml"/><Relationship Id="rId1" Type="http://schemas.openxmlformats.org/officeDocument/2006/relationships/printerSettings" Target="../printerSettings/printerSettings8.bin"/><Relationship Id="rId6" Type="http://schemas.openxmlformats.org/officeDocument/2006/relationships/ctrlProp" Target="../ctrlProps/ctrlProp219.xml"/><Relationship Id="rId15" Type="http://schemas.openxmlformats.org/officeDocument/2006/relationships/ctrlProp" Target="../ctrlProps/ctrlProp228.xml"/><Relationship Id="rId23" Type="http://schemas.openxmlformats.org/officeDocument/2006/relationships/ctrlProp" Target="../ctrlProps/ctrlProp236.xml"/><Relationship Id="rId28" Type="http://schemas.openxmlformats.org/officeDocument/2006/relationships/ctrlProp" Target="../ctrlProps/ctrlProp241.xml"/><Relationship Id="rId36" Type="http://schemas.openxmlformats.org/officeDocument/2006/relationships/ctrlProp" Target="../ctrlProps/ctrlProp249.xml"/><Relationship Id="rId49" Type="http://schemas.openxmlformats.org/officeDocument/2006/relationships/ctrlProp" Target="../ctrlProps/ctrlProp262.xml"/><Relationship Id="rId57" Type="http://schemas.openxmlformats.org/officeDocument/2006/relationships/ctrlProp" Target="../ctrlProps/ctrlProp270.xml"/><Relationship Id="rId10" Type="http://schemas.openxmlformats.org/officeDocument/2006/relationships/ctrlProp" Target="../ctrlProps/ctrlProp223.xml"/><Relationship Id="rId31" Type="http://schemas.openxmlformats.org/officeDocument/2006/relationships/ctrlProp" Target="../ctrlProps/ctrlProp244.xml"/><Relationship Id="rId44" Type="http://schemas.openxmlformats.org/officeDocument/2006/relationships/ctrlProp" Target="../ctrlProps/ctrlProp257.xml"/><Relationship Id="rId52" Type="http://schemas.openxmlformats.org/officeDocument/2006/relationships/ctrlProp" Target="../ctrlProps/ctrlProp265.xml"/><Relationship Id="rId60" Type="http://schemas.openxmlformats.org/officeDocument/2006/relationships/ctrlProp" Target="../ctrlProps/ctrlProp273.xml"/><Relationship Id="rId65" Type="http://schemas.openxmlformats.org/officeDocument/2006/relationships/ctrlProp" Target="../ctrlProps/ctrlProp278.xml"/><Relationship Id="rId73" Type="http://schemas.openxmlformats.org/officeDocument/2006/relationships/ctrlProp" Target="../ctrlProps/ctrlProp286.xml"/><Relationship Id="rId4" Type="http://schemas.openxmlformats.org/officeDocument/2006/relationships/ctrlProp" Target="../ctrlProps/ctrlProp217.xml"/><Relationship Id="rId9" Type="http://schemas.openxmlformats.org/officeDocument/2006/relationships/ctrlProp" Target="../ctrlProps/ctrlProp222.xml"/><Relationship Id="rId13" Type="http://schemas.openxmlformats.org/officeDocument/2006/relationships/ctrlProp" Target="../ctrlProps/ctrlProp226.xml"/><Relationship Id="rId18" Type="http://schemas.openxmlformats.org/officeDocument/2006/relationships/ctrlProp" Target="../ctrlProps/ctrlProp231.xml"/><Relationship Id="rId39" Type="http://schemas.openxmlformats.org/officeDocument/2006/relationships/ctrlProp" Target="../ctrlProps/ctrlProp252.xml"/><Relationship Id="rId34" Type="http://schemas.openxmlformats.org/officeDocument/2006/relationships/ctrlProp" Target="../ctrlProps/ctrlProp247.xml"/><Relationship Id="rId50" Type="http://schemas.openxmlformats.org/officeDocument/2006/relationships/ctrlProp" Target="../ctrlProps/ctrlProp263.xml"/><Relationship Id="rId55" Type="http://schemas.openxmlformats.org/officeDocument/2006/relationships/ctrlProp" Target="../ctrlProps/ctrlProp268.xml"/><Relationship Id="rId7" Type="http://schemas.openxmlformats.org/officeDocument/2006/relationships/ctrlProp" Target="../ctrlProps/ctrlProp220.xml"/><Relationship Id="rId71" Type="http://schemas.openxmlformats.org/officeDocument/2006/relationships/ctrlProp" Target="../ctrlProps/ctrlProp284.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311.xml"/><Relationship Id="rId21" Type="http://schemas.openxmlformats.org/officeDocument/2006/relationships/ctrlProp" Target="../ctrlProps/ctrlProp306.xml"/><Relationship Id="rId42" Type="http://schemas.openxmlformats.org/officeDocument/2006/relationships/ctrlProp" Target="../ctrlProps/ctrlProp327.xml"/><Relationship Id="rId47" Type="http://schemas.openxmlformats.org/officeDocument/2006/relationships/ctrlProp" Target="../ctrlProps/ctrlProp332.xml"/><Relationship Id="rId63" Type="http://schemas.openxmlformats.org/officeDocument/2006/relationships/ctrlProp" Target="../ctrlProps/ctrlProp348.xml"/><Relationship Id="rId68" Type="http://schemas.openxmlformats.org/officeDocument/2006/relationships/ctrlProp" Target="../ctrlProps/ctrlProp353.xml"/><Relationship Id="rId84" Type="http://schemas.openxmlformats.org/officeDocument/2006/relationships/ctrlProp" Target="../ctrlProps/ctrlProp369.xml"/><Relationship Id="rId89" Type="http://schemas.openxmlformats.org/officeDocument/2006/relationships/ctrlProp" Target="../ctrlProps/ctrlProp374.xml"/><Relationship Id="rId16" Type="http://schemas.openxmlformats.org/officeDocument/2006/relationships/ctrlProp" Target="../ctrlProps/ctrlProp301.xml"/><Relationship Id="rId11" Type="http://schemas.openxmlformats.org/officeDocument/2006/relationships/ctrlProp" Target="../ctrlProps/ctrlProp296.xml"/><Relationship Id="rId32" Type="http://schemas.openxmlformats.org/officeDocument/2006/relationships/ctrlProp" Target="../ctrlProps/ctrlProp317.xml"/><Relationship Id="rId37" Type="http://schemas.openxmlformats.org/officeDocument/2006/relationships/ctrlProp" Target="../ctrlProps/ctrlProp322.xml"/><Relationship Id="rId53" Type="http://schemas.openxmlformats.org/officeDocument/2006/relationships/ctrlProp" Target="../ctrlProps/ctrlProp338.xml"/><Relationship Id="rId58" Type="http://schemas.openxmlformats.org/officeDocument/2006/relationships/ctrlProp" Target="../ctrlProps/ctrlProp343.xml"/><Relationship Id="rId74" Type="http://schemas.openxmlformats.org/officeDocument/2006/relationships/ctrlProp" Target="../ctrlProps/ctrlProp359.xml"/><Relationship Id="rId79" Type="http://schemas.openxmlformats.org/officeDocument/2006/relationships/ctrlProp" Target="../ctrlProps/ctrlProp364.xml"/><Relationship Id="rId5" Type="http://schemas.openxmlformats.org/officeDocument/2006/relationships/ctrlProp" Target="../ctrlProps/ctrlProp290.xml"/><Relationship Id="rId90" Type="http://schemas.openxmlformats.org/officeDocument/2006/relationships/ctrlProp" Target="../ctrlProps/ctrlProp375.xml"/><Relationship Id="rId14" Type="http://schemas.openxmlformats.org/officeDocument/2006/relationships/ctrlProp" Target="../ctrlProps/ctrlProp299.xml"/><Relationship Id="rId22" Type="http://schemas.openxmlformats.org/officeDocument/2006/relationships/ctrlProp" Target="../ctrlProps/ctrlProp307.xml"/><Relationship Id="rId27" Type="http://schemas.openxmlformats.org/officeDocument/2006/relationships/ctrlProp" Target="../ctrlProps/ctrlProp312.xml"/><Relationship Id="rId30" Type="http://schemas.openxmlformats.org/officeDocument/2006/relationships/ctrlProp" Target="../ctrlProps/ctrlProp315.xml"/><Relationship Id="rId35" Type="http://schemas.openxmlformats.org/officeDocument/2006/relationships/ctrlProp" Target="../ctrlProps/ctrlProp320.xml"/><Relationship Id="rId43" Type="http://schemas.openxmlformats.org/officeDocument/2006/relationships/ctrlProp" Target="../ctrlProps/ctrlProp328.xml"/><Relationship Id="rId48" Type="http://schemas.openxmlformats.org/officeDocument/2006/relationships/ctrlProp" Target="../ctrlProps/ctrlProp333.xml"/><Relationship Id="rId56" Type="http://schemas.openxmlformats.org/officeDocument/2006/relationships/ctrlProp" Target="../ctrlProps/ctrlProp341.xml"/><Relationship Id="rId64" Type="http://schemas.openxmlformats.org/officeDocument/2006/relationships/ctrlProp" Target="../ctrlProps/ctrlProp349.xml"/><Relationship Id="rId69" Type="http://schemas.openxmlformats.org/officeDocument/2006/relationships/ctrlProp" Target="../ctrlProps/ctrlProp354.xml"/><Relationship Id="rId77" Type="http://schemas.openxmlformats.org/officeDocument/2006/relationships/ctrlProp" Target="../ctrlProps/ctrlProp362.xml"/><Relationship Id="rId8" Type="http://schemas.openxmlformats.org/officeDocument/2006/relationships/ctrlProp" Target="../ctrlProps/ctrlProp293.xml"/><Relationship Id="rId51" Type="http://schemas.openxmlformats.org/officeDocument/2006/relationships/ctrlProp" Target="../ctrlProps/ctrlProp336.xml"/><Relationship Id="rId72" Type="http://schemas.openxmlformats.org/officeDocument/2006/relationships/ctrlProp" Target="../ctrlProps/ctrlProp357.xml"/><Relationship Id="rId80" Type="http://schemas.openxmlformats.org/officeDocument/2006/relationships/ctrlProp" Target="../ctrlProps/ctrlProp365.xml"/><Relationship Id="rId85" Type="http://schemas.openxmlformats.org/officeDocument/2006/relationships/ctrlProp" Target="../ctrlProps/ctrlProp370.xml"/><Relationship Id="rId3" Type="http://schemas.openxmlformats.org/officeDocument/2006/relationships/vmlDrawing" Target="../drawings/vmlDrawing9.vml"/><Relationship Id="rId12" Type="http://schemas.openxmlformats.org/officeDocument/2006/relationships/ctrlProp" Target="../ctrlProps/ctrlProp297.xml"/><Relationship Id="rId17" Type="http://schemas.openxmlformats.org/officeDocument/2006/relationships/ctrlProp" Target="../ctrlProps/ctrlProp302.xml"/><Relationship Id="rId25" Type="http://schemas.openxmlformats.org/officeDocument/2006/relationships/ctrlProp" Target="../ctrlProps/ctrlProp310.xml"/><Relationship Id="rId33" Type="http://schemas.openxmlformats.org/officeDocument/2006/relationships/ctrlProp" Target="../ctrlProps/ctrlProp318.xml"/><Relationship Id="rId38" Type="http://schemas.openxmlformats.org/officeDocument/2006/relationships/ctrlProp" Target="../ctrlProps/ctrlProp323.xml"/><Relationship Id="rId46" Type="http://schemas.openxmlformats.org/officeDocument/2006/relationships/ctrlProp" Target="../ctrlProps/ctrlProp331.xml"/><Relationship Id="rId59" Type="http://schemas.openxmlformats.org/officeDocument/2006/relationships/ctrlProp" Target="../ctrlProps/ctrlProp344.xml"/><Relationship Id="rId67" Type="http://schemas.openxmlformats.org/officeDocument/2006/relationships/ctrlProp" Target="../ctrlProps/ctrlProp352.xml"/><Relationship Id="rId20" Type="http://schemas.openxmlformats.org/officeDocument/2006/relationships/ctrlProp" Target="../ctrlProps/ctrlProp305.xml"/><Relationship Id="rId41" Type="http://schemas.openxmlformats.org/officeDocument/2006/relationships/ctrlProp" Target="../ctrlProps/ctrlProp326.xml"/><Relationship Id="rId54" Type="http://schemas.openxmlformats.org/officeDocument/2006/relationships/ctrlProp" Target="../ctrlProps/ctrlProp339.xml"/><Relationship Id="rId62" Type="http://schemas.openxmlformats.org/officeDocument/2006/relationships/ctrlProp" Target="../ctrlProps/ctrlProp347.xml"/><Relationship Id="rId70" Type="http://schemas.openxmlformats.org/officeDocument/2006/relationships/ctrlProp" Target="../ctrlProps/ctrlProp355.xml"/><Relationship Id="rId75" Type="http://schemas.openxmlformats.org/officeDocument/2006/relationships/ctrlProp" Target="../ctrlProps/ctrlProp360.xml"/><Relationship Id="rId83" Type="http://schemas.openxmlformats.org/officeDocument/2006/relationships/ctrlProp" Target="../ctrlProps/ctrlProp368.xml"/><Relationship Id="rId88" Type="http://schemas.openxmlformats.org/officeDocument/2006/relationships/ctrlProp" Target="../ctrlProps/ctrlProp373.xml"/><Relationship Id="rId91" Type="http://schemas.openxmlformats.org/officeDocument/2006/relationships/ctrlProp" Target="../ctrlProps/ctrlProp376.xml"/><Relationship Id="rId1" Type="http://schemas.openxmlformats.org/officeDocument/2006/relationships/printerSettings" Target="../printerSettings/printerSettings9.bin"/><Relationship Id="rId6" Type="http://schemas.openxmlformats.org/officeDocument/2006/relationships/ctrlProp" Target="../ctrlProps/ctrlProp291.xml"/><Relationship Id="rId15" Type="http://schemas.openxmlformats.org/officeDocument/2006/relationships/ctrlProp" Target="../ctrlProps/ctrlProp300.xml"/><Relationship Id="rId23" Type="http://schemas.openxmlformats.org/officeDocument/2006/relationships/ctrlProp" Target="../ctrlProps/ctrlProp308.xml"/><Relationship Id="rId28" Type="http://schemas.openxmlformats.org/officeDocument/2006/relationships/ctrlProp" Target="../ctrlProps/ctrlProp313.xml"/><Relationship Id="rId36" Type="http://schemas.openxmlformats.org/officeDocument/2006/relationships/ctrlProp" Target="../ctrlProps/ctrlProp321.xml"/><Relationship Id="rId49" Type="http://schemas.openxmlformats.org/officeDocument/2006/relationships/ctrlProp" Target="../ctrlProps/ctrlProp334.xml"/><Relationship Id="rId57" Type="http://schemas.openxmlformats.org/officeDocument/2006/relationships/ctrlProp" Target="../ctrlProps/ctrlProp342.xml"/><Relationship Id="rId10" Type="http://schemas.openxmlformats.org/officeDocument/2006/relationships/ctrlProp" Target="../ctrlProps/ctrlProp295.xml"/><Relationship Id="rId31" Type="http://schemas.openxmlformats.org/officeDocument/2006/relationships/ctrlProp" Target="../ctrlProps/ctrlProp316.xml"/><Relationship Id="rId44" Type="http://schemas.openxmlformats.org/officeDocument/2006/relationships/ctrlProp" Target="../ctrlProps/ctrlProp329.xml"/><Relationship Id="rId52" Type="http://schemas.openxmlformats.org/officeDocument/2006/relationships/ctrlProp" Target="../ctrlProps/ctrlProp337.xml"/><Relationship Id="rId60" Type="http://schemas.openxmlformats.org/officeDocument/2006/relationships/ctrlProp" Target="../ctrlProps/ctrlProp345.xml"/><Relationship Id="rId65" Type="http://schemas.openxmlformats.org/officeDocument/2006/relationships/ctrlProp" Target="../ctrlProps/ctrlProp350.xml"/><Relationship Id="rId73" Type="http://schemas.openxmlformats.org/officeDocument/2006/relationships/ctrlProp" Target="../ctrlProps/ctrlProp358.xml"/><Relationship Id="rId78" Type="http://schemas.openxmlformats.org/officeDocument/2006/relationships/ctrlProp" Target="../ctrlProps/ctrlProp363.xml"/><Relationship Id="rId81" Type="http://schemas.openxmlformats.org/officeDocument/2006/relationships/ctrlProp" Target="../ctrlProps/ctrlProp366.xml"/><Relationship Id="rId86" Type="http://schemas.openxmlformats.org/officeDocument/2006/relationships/ctrlProp" Target="../ctrlProps/ctrlProp371.xml"/><Relationship Id="rId4" Type="http://schemas.openxmlformats.org/officeDocument/2006/relationships/ctrlProp" Target="../ctrlProps/ctrlProp289.xml"/><Relationship Id="rId9" Type="http://schemas.openxmlformats.org/officeDocument/2006/relationships/ctrlProp" Target="../ctrlProps/ctrlProp294.xml"/><Relationship Id="rId13" Type="http://schemas.openxmlformats.org/officeDocument/2006/relationships/ctrlProp" Target="../ctrlProps/ctrlProp298.xml"/><Relationship Id="rId18" Type="http://schemas.openxmlformats.org/officeDocument/2006/relationships/ctrlProp" Target="../ctrlProps/ctrlProp303.xml"/><Relationship Id="rId39" Type="http://schemas.openxmlformats.org/officeDocument/2006/relationships/ctrlProp" Target="../ctrlProps/ctrlProp324.xml"/><Relationship Id="rId34" Type="http://schemas.openxmlformats.org/officeDocument/2006/relationships/ctrlProp" Target="../ctrlProps/ctrlProp319.xml"/><Relationship Id="rId50" Type="http://schemas.openxmlformats.org/officeDocument/2006/relationships/ctrlProp" Target="../ctrlProps/ctrlProp335.xml"/><Relationship Id="rId55" Type="http://schemas.openxmlformats.org/officeDocument/2006/relationships/ctrlProp" Target="../ctrlProps/ctrlProp340.xml"/><Relationship Id="rId76" Type="http://schemas.openxmlformats.org/officeDocument/2006/relationships/ctrlProp" Target="../ctrlProps/ctrlProp361.xml"/><Relationship Id="rId7" Type="http://schemas.openxmlformats.org/officeDocument/2006/relationships/ctrlProp" Target="../ctrlProps/ctrlProp292.xml"/><Relationship Id="rId71" Type="http://schemas.openxmlformats.org/officeDocument/2006/relationships/ctrlProp" Target="../ctrlProps/ctrlProp356.xml"/><Relationship Id="rId2" Type="http://schemas.openxmlformats.org/officeDocument/2006/relationships/drawing" Target="../drawings/drawing9.xml"/><Relationship Id="rId29" Type="http://schemas.openxmlformats.org/officeDocument/2006/relationships/ctrlProp" Target="../ctrlProps/ctrlProp314.xml"/><Relationship Id="rId24" Type="http://schemas.openxmlformats.org/officeDocument/2006/relationships/ctrlProp" Target="../ctrlProps/ctrlProp309.xml"/><Relationship Id="rId40" Type="http://schemas.openxmlformats.org/officeDocument/2006/relationships/ctrlProp" Target="../ctrlProps/ctrlProp325.xml"/><Relationship Id="rId45" Type="http://schemas.openxmlformats.org/officeDocument/2006/relationships/ctrlProp" Target="../ctrlProps/ctrlProp330.xml"/><Relationship Id="rId66" Type="http://schemas.openxmlformats.org/officeDocument/2006/relationships/ctrlProp" Target="../ctrlProps/ctrlProp351.xml"/><Relationship Id="rId87" Type="http://schemas.openxmlformats.org/officeDocument/2006/relationships/ctrlProp" Target="../ctrlProps/ctrlProp372.xml"/><Relationship Id="rId61" Type="http://schemas.openxmlformats.org/officeDocument/2006/relationships/ctrlProp" Target="../ctrlProps/ctrlProp346.xml"/><Relationship Id="rId82" Type="http://schemas.openxmlformats.org/officeDocument/2006/relationships/ctrlProp" Target="../ctrlProps/ctrlProp367.xml"/><Relationship Id="rId19" Type="http://schemas.openxmlformats.org/officeDocument/2006/relationships/ctrlProp" Target="../ctrlProps/ctrlProp30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AO170"/>
  <sheetViews>
    <sheetView zoomScale="80" zoomScaleNormal="80" workbookViewId="0">
      <pane xSplit="4" ySplit="12" topLeftCell="E21" activePane="bottomRight" state="frozen"/>
      <selection sqref="A1:XFD1048576"/>
      <selection pane="topRight" sqref="A1:XFD1048576"/>
      <selection pane="bottomLeft" sqref="A1:XFD1048576"/>
      <selection pane="bottomRight" activeCell="B3" sqref="B3"/>
    </sheetView>
  </sheetViews>
  <sheetFormatPr defaultColWidth="8.90625" defaultRowHeight="12.5" x14ac:dyDescent="0.25"/>
  <cols>
    <col min="1" max="2" width="21.453125" style="7" customWidth="1"/>
    <col min="3" max="3" width="46.453125" style="18" customWidth="1"/>
    <col min="4" max="4" width="7.08984375" style="7" customWidth="1"/>
    <col min="5" max="5" width="13" style="7" customWidth="1"/>
    <col min="6"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2" width="12" style="7" customWidth="1"/>
    <col min="33" max="33" width="12.54296875" style="7" customWidth="1"/>
    <col min="34" max="36" width="8.54296875" style="7" customWidth="1"/>
    <col min="37" max="37" width="15.90625" style="7" customWidth="1"/>
    <col min="38" max="38" width="25.6328125" style="7" customWidth="1"/>
    <col min="39" max="39" width="8.90625" style="7"/>
    <col min="40" max="40" width="13.453125" style="7" customWidth="1"/>
    <col min="41" max="41" width="13.54296875" style="7" customWidth="1"/>
    <col min="42"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1</v>
      </c>
      <c r="R4" s="8"/>
      <c r="S4" s="8"/>
      <c r="T4" s="8"/>
      <c r="U4" s="8"/>
      <c r="V4" s="8"/>
    </row>
    <row r="5" spans="1:38" ht="13" x14ac:dyDescent="0.3">
      <c r="A5" s="28" t="s">
        <v>2</v>
      </c>
      <c r="B5" s="20" t="s">
        <v>483</v>
      </c>
      <c r="C5" s="29" t="s">
        <v>3</v>
      </c>
      <c r="R5" s="8"/>
      <c r="S5" s="8"/>
      <c r="T5" s="8"/>
      <c r="U5" s="8"/>
      <c r="V5" s="8"/>
    </row>
    <row r="6" spans="1:38" x14ac:dyDescent="0.25">
      <c r="A6" s="28" t="s">
        <v>4</v>
      </c>
      <c r="B6" s="20">
        <v>1990</v>
      </c>
      <c r="C6" s="29" t="s">
        <v>5</v>
      </c>
      <c r="R6" s="30"/>
      <c r="S6" s="30"/>
      <c r="T6" s="30"/>
      <c r="U6" s="30"/>
      <c r="V6" s="30"/>
    </row>
    <row r="7" spans="1:38" ht="13" x14ac:dyDescent="0.3">
      <c r="A7" s="28" t="s">
        <v>6</v>
      </c>
      <c r="B7" s="20" t="s">
        <v>352</v>
      </c>
      <c r="C7" s="29" t="s">
        <v>7</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484</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52.5" customHeight="1" thickBot="1" x14ac:dyDescent="0.3">
      <c r="A12" s="187"/>
      <c r="B12" s="188"/>
      <c r="C12" s="189"/>
      <c r="D12" s="190"/>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50</v>
      </c>
      <c r="B14" s="61" t="s">
        <v>51</v>
      </c>
      <c r="C14" s="62" t="s">
        <v>52</v>
      </c>
      <c r="D14" s="115"/>
      <c r="E14" s="116">
        <v>12.101054360000001</v>
      </c>
      <c r="F14" s="116">
        <v>0.10972625</v>
      </c>
      <c r="G14" s="116">
        <v>21.423346629999998</v>
      </c>
      <c r="H14" s="116">
        <v>2.6616790000000001E-2</v>
      </c>
      <c r="I14" s="116" t="s">
        <v>349</v>
      </c>
      <c r="J14" s="116" t="s">
        <v>349</v>
      </c>
      <c r="K14" s="116" t="s">
        <v>349</v>
      </c>
      <c r="L14" s="116" t="s">
        <v>349</v>
      </c>
      <c r="M14" s="116">
        <v>1.05029956</v>
      </c>
      <c r="N14" s="116">
        <v>1.4320086799999998</v>
      </c>
      <c r="O14" s="116">
        <v>0.15285504000000003</v>
      </c>
      <c r="P14" s="116">
        <v>0.64324433999999986</v>
      </c>
      <c r="Q14" s="116">
        <v>0.73934061999999989</v>
      </c>
      <c r="R14" s="116">
        <v>1.21377869</v>
      </c>
      <c r="S14" s="116">
        <v>2.3860316299999997</v>
      </c>
      <c r="T14" s="116">
        <v>2.6282979700000002</v>
      </c>
      <c r="U14" s="116">
        <v>0.72262987000000001</v>
      </c>
      <c r="V14" s="116">
        <v>6.3189622100000005</v>
      </c>
      <c r="W14" s="116">
        <v>17.937135690000002</v>
      </c>
      <c r="X14" s="116">
        <v>3.0351048999999999E-4</v>
      </c>
      <c r="Y14" s="116">
        <v>1.66490298E-3</v>
      </c>
      <c r="Z14" s="116">
        <v>1.3380291500000002E-3</v>
      </c>
      <c r="AA14" s="116">
        <v>3.2459071000000002E-4</v>
      </c>
      <c r="AB14" s="116">
        <v>3.6310333200000001E-3</v>
      </c>
      <c r="AC14" s="116">
        <v>0.25320999999999999</v>
      </c>
      <c r="AD14" s="116">
        <v>1.4620000000000001E-2</v>
      </c>
      <c r="AE14" s="118"/>
      <c r="AF14" s="117">
        <v>752.29499999999996</v>
      </c>
      <c r="AG14" s="117">
        <v>43687.764999999999</v>
      </c>
      <c r="AH14" s="117">
        <v>10125.227999999999</v>
      </c>
      <c r="AI14" s="117">
        <v>1354.8920000000001</v>
      </c>
      <c r="AJ14" s="117">
        <v>637.596</v>
      </c>
      <c r="AK14" s="117" t="s">
        <v>224</v>
      </c>
      <c r="AL14" s="42" t="s">
        <v>49</v>
      </c>
    </row>
    <row r="15" spans="1:38" ht="26.25" customHeight="1" thickBot="1" x14ac:dyDescent="0.3">
      <c r="A15" s="61" t="s">
        <v>53</v>
      </c>
      <c r="B15" s="61" t="s">
        <v>54</v>
      </c>
      <c r="C15" s="62" t="s">
        <v>55</v>
      </c>
      <c r="D15" s="115"/>
      <c r="E15" s="116"/>
      <c r="F15" s="116"/>
      <c r="G15" s="116"/>
      <c r="H15" s="116" t="s">
        <v>346</v>
      </c>
      <c r="I15" s="116" t="s">
        <v>349</v>
      </c>
      <c r="J15" s="116" t="s">
        <v>349</v>
      </c>
      <c r="K15" s="116" t="s">
        <v>349</v>
      </c>
      <c r="L15" s="116" t="s">
        <v>349</v>
      </c>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38" ht="26.25" customHeight="1" thickBot="1" x14ac:dyDescent="0.3">
      <c r="A16" s="61" t="s">
        <v>53</v>
      </c>
      <c r="B16" s="61" t="s">
        <v>56</v>
      </c>
      <c r="C16" s="62" t="s">
        <v>57</v>
      </c>
      <c r="D16" s="115"/>
      <c r="E16" s="116">
        <v>1.8921583399999999</v>
      </c>
      <c r="F16" s="116">
        <v>1.0316299</v>
      </c>
      <c r="G16" s="116">
        <v>3.0313099600000002</v>
      </c>
      <c r="H16" s="116">
        <v>6.1150200000000005E-3</v>
      </c>
      <c r="I16" s="116" t="s">
        <v>349</v>
      </c>
      <c r="J16" s="116" t="s">
        <v>349</v>
      </c>
      <c r="K16" s="116" t="s">
        <v>349</v>
      </c>
      <c r="L16" s="116" t="s">
        <v>349</v>
      </c>
      <c r="M16" s="116">
        <v>1.9072714900000001</v>
      </c>
      <c r="N16" s="116">
        <v>0.32304129999999998</v>
      </c>
      <c r="O16" s="116">
        <v>1.844933E-2</v>
      </c>
      <c r="P16" s="116">
        <v>0.34601585999999995</v>
      </c>
      <c r="Q16" s="116">
        <v>0.12688363999999999</v>
      </c>
      <c r="R16" s="116">
        <v>6.5792019999999993E-2</v>
      </c>
      <c r="S16" s="116">
        <v>0.28840429000000001</v>
      </c>
      <c r="T16" s="116">
        <v>6.0048379999999998E-2</v>
      </c>
      <c r="U16" s="116">
        <v>3.34186E-2</v>
      </c>
      <c r="V16" s="116">
        <v>0.53051106999999997</v>
      </c>
      <c r="W16" s="116">
        <v>2.1990563600000002</v>
      </c>
      <c r="X16" s="116">
        <v>3.6710341340000001E-2</v>
      </c>
      <c r="Y16" s="116">
        <v>4.4768709000000002E-4</v>
      </c>
      <c r="Z16" s="116">
        <v>1.3430612999999999E-4</v>
      </c>
      <c r="AA16" s="116">
        <v>8.9537419999999996E-5</v>
      </c>
      <c r="AB16" s="116">
        <v>3.7381871980000002E-2</v>
      </c>
      <c r="AC16" s="116" t="s">
        <v>224</v>
      </c>
      <c r="AD16" s="116" t="s">
        <v>224</v>
      </c>
      <c r="AE16" s="118"/>
      <c r="AF16" s="117">
        <v>22.615600000000001</v>
      </c>
      <c r="AG16" s="117">
        <v>10227.98126</v>
      </c>
      <c r="AH16" s="117">
        <v>0</v>
      </c>
      <c r="AI16" s="117" t="s">
        <v>224</v>
      </c>
      <c r="AJ16" s="117" t="s">
        <v>224</v>
      </c>
      <c r="AK16" s="117" t="s">
        <v>224</v>
      </c>
      <c r="AL16" s="42" t="s">
        <v>49</v>
      </c>
    </row>
    <row r="17" spans="1:38" ht="26.25" customHeight="1" thickBot="1" x14ac:dyDescent="0.3">
      <c r="A17" s="61" t="s">
        <v>53</v>
      </c>
      <c r="B17" s="61" t="s">
        <v>58</v>
      </c>
      <c r="C17" s="62" t="s">
        <v>59</v>
      </c>
      <c r="D17" s="115"/>
      <c r="E17" s="116">
        <v>15.580336079999999</v>
      </c>
      <c r="F17" s="116">
        <v>1.17015486</v>
      </c>
      <c r="G17" s="116">
        <v>12.56948942</v>
      </c>
      <c r="H17" s="116">
        <v>2.3105109999999998E-2</v>
      </c>
      <c r="I17" s="116" t="s">
        <v>349</v>
      </c>
      <c r="J17" s="116" t="s">
        <v>349</v>
      </c>
      <c r="K17" s="116" t="s">
        <v>349</v>
      </c>
      <c r="L17" s="116" t="s">
        <v>349</v>
      </c>
      <c r="M17" s="116">
        <v>278.28261848</v>
      </c>
      <c r="N17" s="116">
        <v>0.96821666000000006</v>
      </c>
      <c r="O17" s="116">
        <v>4.7228679999999995E-2</v>
      </c>
      <c r="P17" s="116">
        <v>4.1325600000000004E-3</v>
      </c>
      <c r="Q17" s="116">
        <v>0.10426155999999999</v>
      </c>
      <c r="R17" s="116">
        <v>0.14457978000000002</v>
      </c>
      <c r="S17" s="116">
        <v>0.12042448</v>
      </c>
      <c r="T17" s="116">
        <v>0.54337449000000004</v>
      </c>
      <c r="U17" s="116">
        <v>1.024957E-2</v>
      </c>
      <c r="V17" s="116">
        <v>0.48454851999999998</v>
      </c>
      <c r="W17" s="116">
        <v>0.16423212999999998</v>
      </c>
      <c r="X17" s="116">
        <v>8.0687173099999992E-3</v>
      </c>
      <c r="Y17" s="116">
        <v>1.0391709389999998E-2</v>
      </c>
      <c r="Z17" s="116">
        <v>4.4621101199999996E-3</v>
      </c>
      <c r="AA17" s="116">
        <v>3.6010967E-3</v>
      </c>
      <c r="AB17" s="116">
        <v>2.6523633519999999E-2</v>
      </c>
      <c r="AC17" s="116" t="s">
        <v>224</v>
      </c>
      <c r="AD17" s="116" t="s">
        <v>224</v>
      </c>
      <c r="AE17" s="118"/>
      <c r="AF17" s="117">
        <v>10006.761</v>
      </c>
      <c r="AG17" s="117">
        <v>33782.817000000003</v>
      </c>
      <c r="AH17" s="117">
        <v>16656.084999999999</v>
      </c>
      <c r="AI17" s="117"/>
      <c r="AJ17" s="117"/>
      <c r="AK17" s="117" t="s">
        <v>224</v>
      </c>
      <c r="AL17" s="42" t="s">
        <v>49</v>
      </c>
    </row>
    <row r="18" spans="1:38" ht="26.25" customHeight="1" thickBot="1" x14ac:dyDescent="0.3">
      <c r="A18" s="61" t="s">
        <v>53</v>
      </c>
      <c r="B18" s="61" t="s">
        <v>60</v>
      </c>
      <c r="C18" s="62" t="s">
        <v>61</v>
      </c>
      <c r="D18" s="115"/>
      <c r="E18" s="116">
        <v>7.5045630000000002E-2</v>
      </c>
      <c r="F18" s="116">
        <v>4.2695699999999994E-3</v>
      </c>
      <c r="G18" s="116">
        <v>2.164891E-2</v>
      </c>
      <c r="H18" s="116">
        <v>4.7553E-4</v>
      </c>
      <c r="I18" s="116" t="s">
        <v>349</v>
      </c>
      <c r="J18" s="116" t="s">
        <v>349</v>
      </c>
      <c r="K18" s="116" t="s">
        <v>349</v>
      </c>
      <c r="L18" s="116" t="s">
        <v>349</v>
      </c>
      <c r="M18" s="116">
        <v>2.9640670000000001E-2</v>
      </c>
      <c r="N18" s="116">
        <v>4.482E-4</v>
      </c>
      <c r="O18" s="116">
        <v>1.4685999999999999E-4</v>
      </c>
      <c r="P18" s="116">
        <v>2.1692E-4</v>
      </c>
      <c r="Q18" s="116">
        <v>3.0807000000000002E-4</v>
      </c>
      <c r="R18" s="116">
        <v>1.5856E-4</v>
      </c>
      <c r="S18" s="116">
        <v>3.1775E-4</v>
      </c>
      <c r="T18" s="116">
        <v>2.27137E-3</v>
      </c>
      <c r="U18" s="116">
        <v>7.0787999999999992E-4</v>
      </c>
      <c r="V18" s="116">
        <v>9.1788000000000004E-4</v>
      </c>
      <c r="W18" s="116">
        <v>1.5235999999999998E-4</v>
      </c>
      <c r="X18" s="116">
        <v>2.0678E-7</v>
      </c>
      <c r="Y18" s="116">
        <v>1.6324499999999999E-6</v>
      </c>
      <c r="Z18" s="116">
        <v>1.8501000000000001E-7</v>
      </c>
      <c r="AA18" s="116">
        <v>1.6325000000000001E-7</v>
      </c>
      <c r="AB18" s="116">
        <v>2.1874799999999997E-6</v>
      </c>
      <c r="AC18" s="116" t="s">
        <v>346</v>
      </c>
      <c r="AD18" s="116" t="s">
        <v>224</v>
      </c>
      <c r="AE18" s="118"/>
      <c r="AF18" s="117">
        <v>108.83</v>
      </c>
      <c r="AG18" s="117">
        <v>0</v>
      </c>
      <c r="AH18" s="117">
        <v>774.41</v>
      </c>
      <c r="AI18" s="117">
        <v>0</v>
      </c>
      <c r="AJ18" s="117">
        <v>0</v>
      </c>
      <c r="AK18" s="117" t="s">
        <v>224</v>
      </c>
      <c r="AL18" s="42" t="s">
        <v>49</v>
      </c>
    </row>
    <row r="19" spans="1:38" ht="26.25" customHeight="1" thickBot="1" x14ac:dyDescent="0.3">
      <c r="A19" s="61" t="s">
        <v>53</v>
      </c>
      <c r="B19" s="61" t="s">
        <v>62</v>
      </c>
      <c r="C19" s="62" t="s">
        <v>63</v>
      </c>
      <c r="D19" s="115"/>
      <c r="E19" s="116">
        <v>2.8379188499999999</v>
      </c>
      <c r="F19" s="116">
        <v>0.19982576999999999</v>
      </c>
      <c r="G19" s="116">
        <v>7.2710553200000003</v>
      </c>
      <c r="H19" s="116">
        <v>1.27075E-2</v>
      </c>
      <c r="I19" s="116" t="s">
        <v>349</v>
      </c>
      <c r="J19" s="116" t="s">
        <v>349</v>
      </c>
      <c r="K19" s="116" t="s">
        <v>349</v>
      </c>
      <c r="L19" s="116" t="s">
        <v>349</v>
      </c>
      <c r="M19" s="116">
        <v>1.28502698</v>
      </c>
      <c r="N19" s="116">
        <v>0.12127954000000001</v>
      </c>
      <c r="O19" s="116">
        <v>7.8298499999999993E-3</v>
      </c>
      <c r="P19" s="116">
        <v>1.9963829999999998E-2</v>
      </c>
      <c r="Q19" s="116">
        <v>4.1590160000000001E-2</v>
      </c>
      <c r="R19" s="116">
        <v>4.6291840000000001E-2</v>
      </c>
      <c r="S19" s="116">
        <v>5.1514430000000007E-2</v>
      </c>
      <c r="T19" s="116">
        <v>1.0697926600000001</v>
      </c>
      <c r="U19" s="116">
        <v>6.4878580000000005E-2</v>
      </c>
      <c r="V19" s="116">
        <v>0.53836333000000003</v>
      </c>
      <c r="W19" s="116">
        <v>0.17109440000000001</v>
      </c>
      <c r="X19" s="116">
        <v>3.1720400440000004E-2</v>
      </c>
      <c r="Y19" s="116">
        <v>4.9640016620000005E-2</v>
      </c>
      <c r="Z19" s="116">
        <v>1.7085672950000005E-2</v>
      </c>
      <c r="AA19" s="116">
        <v>1.3391187349999998E-2</v>
      </c>
      <c r="AB19" s="116">
        <v>0.11183727735999999</v>
      </c>
      <c r="AC19" s="116">
        <v>1.9869999999999999E-2</v>
      </c>
      <c r="AD19" s="116">
        <v>0.10747</v>
      </c>
      <c r="AE19" s="118"/>
      <c r="AF19" s="117">
        <v>4223.2851799999999</v>
      </c>
      <c r="AG19" s="117">
        <v>3576.1333</v>
      </c>
      <c r="AH19" s="117">
        <v>18092.241999999998</v>
      </c>
      <c r="AI19" s="117">
        <v>0</v>
      </c>
      <c r="AJ19" s="117">
        <v>0</v>
      </c>
      <c r="AK19" s="117" t="s">
        <v>224</v>
      </c>
      <c r="AL19" s="42" t="s">
        <v>49</v>
      </c>
    </row>
    <row r="20" spans="1:38" ht="26.25" customHeight="1" thickBot="1" x14ac:dyDescent="0.3">
      <c r="A20" s="61" t="s">
        <v>53</v>
      </c>
      <c r="B20" s="61" t="s">
        <v>64</v>
      </c>
      <c r="C20" s="62" t="s">
        <v>65</v>
      </c>
      <c r="D20" s="115"/>
      <c r="E20" s="116">
        <v>1.4768310499999999</v>
      </c>
      <c r="F20" s="116">
        <v>0.10175303000000001</v>
      </c>
      <c r="G20" s="116">
        <v>2.3172679400000002</v>
      </c>
      <c r="H20" s="116">
        <v>3.8959400000000001E-3</v>
      </c>
      <c r="I20" s="116" t="s">
        <v>349</v>
      </c>
      <c r="J20" s="116" t="s">
        <v>349</v>
      </c>
      <c r="K20" s="116" t="s">
        <v>349</v>
      </c>
      <c r="L20" s="116" t="s">
        <v>349</v>
      </c>
      <c r="M20" s="116">
        <v>0.98641687999999994</v>
      </c>
      <c r="N20" s="116">
        <v>5.1025519999999998E-2</v>
      </c>
      <c r="O20" s="116">
        <v>4.8667999999999993E-3</v>
      </c>
      <c r="P20" s="116">
        <v>3.4715800000000002E-3</v>
      </c>
      <c r="Q20" s="116">
        <v>2.2452189999999997E-2</v>
      </c>
      <c r="R20" s="116">
        <v>1.9479909999999996E-2</v>
      </c>
      <c r="S20" s="116">
        <v>4.4589919999999998E-2</v>
      </c>
      <c r="T20" s="116">
        <v>0.36833338000000004</v>
      </c>
      <c r="U20" s="116">
        <v>5.6739600000000005E-3</v>
      </c>
      <c r="V20" s="116">
        <v>0.60677157999999998</v>
      </c>
      <c r="W20" s="116">
        <v>0.10329218999999999</v>
      </c>
      <c r="X20" s="116">
        <v>3.0300173650000001E-2</v>
      </c>
      <c r="Y20" s="116">
        <v>4.8491009110000004E-2</v>
      </c>
      <c r="Z20" s="116">
        <v>1.2122543549999998E-2</v>
      </c>
      <c r="AA20" s="116">
        <v>1.212838062E-2</v>
      </c>
      <c r="AB20" s="116">
        <v>0.10304210692999999</v>
      </c>
      <c r="AC20" s="116">
        <v>8.8000000000000005E-3</v>
      </c>
      <c r="AD20" s="116">
        <v>6.1599999999999997E-3</v>
      </c>
      <c r="AE20" s="118"/>
      <c r="AF20" s="117">
        <v>1458.85</v>
      </c>
      <c r="AG20" s="117">
        <v>0</v>
      </c>
      <c r="AH20" s="117">
        <v>2013.47</v>
      </c>
      <c r="AI20" s="117">
        <v>6059.75</v>
      </c>
      <c r="AJ20" s="117">
        <v>0</v>
      </c>
      <c r="AK20" s="117" t="s">
        <v>224</v>
      </c>
      <c r="AL20" s="42" t="s">
        <v>49</v>
      </c>
    </row>
    <row r="21" spans="1:38" ht="26.25" customHeight="1" thickBot="1" x14ac:dyDescent="0.3">
      <c r="A21" s="61" t="s">
        <v>53</v>
      </c>
      <c r="B21" s="61" t="s">
        <v>66</v>
      </c>
      <c r="C21" s="62" t="s">
        <v>67</v>
      </c>
      <c r="D21" s="115"/>
      <c r="E21" s="116">
        <v>1.4132022400000002</v>
      </c>
      <c r="F21" s="116">
        <v>0.12782235</v>
      </c>
      <c r="G21" s="116">
        <v>7.6127968300000006</v>
      </c>
      <c r="H21" s="116">
        <v>1.401374E-2</v>
      </c>
      <c r="I21" s="116" t="s">
        <v>349</v>
      </c>
      <c r="J21" s="116" t="s">
        <v>349</v>
      </c>
      <c r="K21" s="116" t="s">
        <v>349</v>
      </c>
      <c r="L21" s="116" t="s">
        <v>349</v>
      </c>
      <c r="M21" s="116">
        <v>0.43457872000000003</v>
      </c>
      <c r="N21" s="116">
        <v>2.756778E-2</v>
      </c>
      <c r="O21" s="116">
        <v>7.5585299999999999E-3</v>
      </c>
      <c r="P21" s="116">
        <v>3.0170699999999997E-3</v>
      </c>
      <c r="Q21" s="116">
        <v>2.3465859999999998E-2</v>
      </c>
      <c r="R21" s="116">
        <v>1.488684E-2</v>
      </c>
      <c r="S21" s="116">
        <v>3.103976E-2</v>
      </c>
      <c r="T21" s="116">
        <v>1.4106548700000001</v>
      </c>
      <c r="U21" s="116">
        <v>1.534956E-2</v>
      </c>
      <c r="V21" s="116">
        <v>0.48648739999999996</v>
      </c>
      <c r="W21" s="116">
        <v>1.0096289999999999E-2</v>
      </c>
      <c r="X21" s="116">
        <v>8.9299000000000007E-6</v>
      </c>
      <c r="Y21" s="116">
        <v>7.477357000000001E-5</v>
      </c>
      <c r="Z21" s="116">
        <v>1.2264309999999999E-5</v>
      </c>
      <c r="AA21" s="116">
        <v>2.0893350000000002E-5</v>
      </c>
      <c r="AB21" s="116">
        <v>1.1686113E-4</v>
      </c>
      <c r="AC21" s="116" t="s">
        <v>224</v>
      </c>
      <c r="AD21" s="116" t="s">
        <v>224</v>
      </c>
      <c r="AE21" s="118"/>
      <c r="AF21" s="117">
        <v>6106.4924099999998</v>
      </c>
      <c r="AG21" s="117">
        <v>0</v>
      </c>
      <c r="AH21" s="117">
        <v>3461.8220000000001</v>
      </c>
      <c r="AI21" s="117">
        <v>0</v>
      </c>
      <c r="AJ21" s="117"/>
      <c r="AK21" s="117" t="s">
        <v>224</v>
      </c>
      <c r="AL21" s="42" t="s">
        <v>49</v>
      </c>
    </row>
    <row r="22" spans="1:38" ht="26.25" customHeight="1" thickBot="1" x14ac:dyDescent="0.3">
      <c r="A22" s="61" t="s">
        <v>53</v>
      </c>
      <c r="B22" s="64" t="s">
        <v>68</v>
      </c>
      <c r="C22" s="62" t="s">
        <v>69</v>
      </c>
      <c r="D22" s="115"/>
      <c r="E22" s="116">
        <v>0.83977151999999999</v>
      </c>
      <c r="F22" s="116">
        <v>0.11986039000000001</v>
      </c>
      <c r="G22" s="116">
        <v>2.1173380100000001</v>
      </c>
      <c r="H22" s="116">
        <v>1.9458100000000001E-3</v>
      </c>
      <c r="I22" s="116" t="s">
        <v>349</v>
      </c>
      <c r="J22" s="116" t="s">
        <v>349</v>
      </c>
      <c r="K22" s="116" t="s">
        <v>349</v>
      </c>
      <c r="L22" s="116" t="s">
        <v>349</v>
      </c>
      <c r="M22" s="116">
        <v>2.8434863500000001</v>
      </c>
      <c r="N22" s="116">
        <v>0.17010380999999999</v>
      </c>
      <c r="O22" s="116">
        <v>5.9361400000000003E-3</v>
      </c>
      <c r="P22" s="116">
        <v>1.165855E-2</v>
      </c>
      <c r="Q22" s="116">
        <v>1.0987839999999999E-2</v>
      </c>
      <c r="R22" s="116">
        <v>2.1840489999999997E-2</v>
      </c>
      <c r="S22" s="116">
        <v>3.0194389999999998E-2</v>
      </c>
      <c r="T22" s="116">
        <v>0.28665868999999999</v>
      </c>
      <c r="U22" s="116">
        <v>1.1134059999999999E-2</v>
      </c>
      <c r="V22" s="116">
        <v>0.36608742</v>
      </c>
      <c r="W22" s="116">
        <v>0.24620681000000003</v>
      </c>
      <c r="X22" s="116">
        <v>5.454519821E-2</v>
      </c>
      <c r="Y22" s="116">
        <v>7.0634754919999987E-2</v>
      </c>
      <c r="Z22" s="116">
        <v>2.8412910409999999E-2</v>
      </c>
      <c r="AA22" s="116">
        <v>2.2179208589999999E-2</v>
      </c>
      <c r="AB22" s="116">
        <v>0.17577207213000001</v>
      </c>
      <c r="AC22" s="116">
        <v>4.0999999999999999E-4</v>
      </c>
      <c r="AD22" s="116">
        <v>0.1134</v>
      </c>
      <c r="AE22" s="118"/>
      <c r="AF22" s="117">
        <v>15479.826999999999</v>
      </c>
      <c r="AG22" s="117">
        <v>24820.061000000002</v>
      </c>
      <c r="AH22" s="117">
        <v>15392.937</v>
      </c>
      <c r="AI22" s="117">
        <v>0</v>
      </c>
      <c r="AJ22" s="117">
        <v>2123.136</v>
      </c>
      <c r="AK22" s="117" t="s">
        <v>224</v>
      </c>
      <c r="AL22" s="42" t="s">
        <v>49</v>
      </c>
    </row>
    <row r="23" spans="1:38" ht="26.25" customHeight="1" thickBot="1" x14ac:dyDescent="0.3">
      <c r="A23" s="61" t="s">
        <v>70</v>
      </c>
      <c r="B23" s="64" t="s">
        <v>362</v>
      </c>
      <c r="C23" s="62" t="s">
        <v>363</v>
      </c>
      <c r="D23" s="100"/>
      <c r="E23" s="116">
        <v>1.90880048</v>
      </c>
      <c r="F23" s="116">
        <v>0.53685123999999995</v>
      </c>
      <c r="G23" s="116">
        <v>0.22384757999999999</v>
      </c>
      <c r="H23" s="116">
        <v>3.7274000000000004E-4</v>
      </c>
      <c r="I23" s="116" t="s">
        <v>349</v>
      </c>
      <c r="J23" s="116" t="s">
        <v>349</v>
      </c>
      <c r="K23" s="116" t="s">
        <v>349</v>
      </c>
      <c r="L23" s="116" t="s">
        <v>349</v>
      </c>
      <c r="M23" s="116">
        <v>1.70064937</v>
      </c>
      <c r="N23" s="116">
        <v>5.6476520000000002E-2</v>
      </c>
      <c r="O23" s="116">
        <v>7.2143999999999995E-4</v>
      </c>
      <c r="P23" s="116">
        <v>1.06051E-3</v>
      </c>
      <c r="Q23" s="116">
        <v>1.4114199999999998E-3</v>
      </c>
      <c r="R23" s="116">
        <v>2.56551E-3</v>
      </c>
      <c r="S23" s="116">
        <v>0.10327728</v>
      </c>
      <c r="T23" s="116">
        <v>3.5363199999999999E-3</v>
      </c>
      <c r="U23" s="116">
        <v>4.8490000000000002E-4</v>
      </c>
      <c r="V23" s="116">
        <v>5.9271709999999998E-2</v>
      </c>
      <c r="W23" s="116" t="s">
        <v>346</v>
      </c>
      <c r="X23" s="116">
        <v>1.78884267E-3</v>
      </c>
      <c r="Y23" s="116">
        <v>2.1545632399999999E-3</v>
      </c>
      <c r="Z23" s="116" t="s">
        <v>346</v>
      </c>
      <c r="AA23" s="116" t="s">
        <v>346</v>
      </c>
      <c r="AB23" s="116">
        <v>3.9434059100000004E-3</v>
      </c>
      <c r="AC23" s="116" t="s">
        <v>224</v>
      </c>
      <c r="AD23" s="116" t="s">
        <v>224</v>
      </c>
      <c r="AE23" s="118"/>
      <c r="AF23" s="117">
        <v>2119.5769700000001</v>
      </c>
      <c r="AG23" s="117" t="s">
        <v>224</v>
      </c>
      <c r="AH23" s="117" t="s">
        <v>224</v>
      </c>
      <c r="AI23" s="117">
        <v>0</v>
      </c>
      <c r="AJ23" s="117" t="s">
        <v>224</v>
      </c>
      <c r="AK23" s="117" t="s">
        <v>224</v>
      </c>
      <c r="AL23" s="42" t="s">
        <v>49</v>
      </c>
    </row>
    <row r="24" spans="1:38" ht="26.25" customHeight="1" thickBot="1" x14ac:dyDescent="0.3">
      <c r="A24" s="65" t="s">
        <v>53</v>
      </c>
      <c r="B24" s="64" t="s">
        <v>71</v>
      </c>
      <c r="C24" s="62" t="s">
        <v>72</v>
      </c>
      <c r="D24" s="115"/>
      <c r="E24" s="116">
        <v>0.97844874999999998</v>
      </c>
      <c r="F24" s="116">
        <v>0.12624178000000003</v>
      </c>
      <c r="G24" s="116">
        <v>2.9508758400000001</v>
      </c>
      <c r="H24" s="116">
        <v>3.78437E-3</v>
      </c>
      <c r="I24" s="116" t="s">
        <v>349</v>
      </c>
      <c r="J24" s="116" t="s">
        <v>349</v>
      </c>
      <c r="K24" s="116" t="s">
        <v>349</v>
      </c>
      <c r="L24" s="116" t="s">
        <v>349</v>
      </c>
      <c r="M24" s="116">
        <v>0.65144601000000002</v>
      </c>
      <c r="N24" s="116">
        <v>5.9727639999999999E-2</v>
      </c>
      <c r="O24" s="116">
        <v>5.0066499999999996E-3</v>
      </c>
      <c r="P24" s="116">
        <v>5.8912700000000005E-3</v>
      </c>
      <c r="Q24" s="116">
        <v>1.1965550000000002E-2</v>
      </c>
      <c r="R24" s="116">
        <v>1.14523E-2</v>
      </c>
      <c r="S24" s="116">
        <v>1.976087E-2</v>
      </c>
      <c r="T24" s="116">
        <v>0.46762575000000001</v>
      </c>
      <c r="U24" s="116">
        <v>1.4990440000000001E-2</v>
      </c>
      <c r="V24" s="116">
        <v>0.23286958000000002</v>
      </c>
      <c r="W24" s="116">
        <v>7.3535760000000006E-2</v>
      </c>
      <c r="X24" s="116">
        <v>1.5327162890000001E-2</v>
      </c>
      <c r="Y24" s="116">
        <v>1.9908933109999999E-2</v>
      </c>
      <c r="Z24" s="116">
        <v>7.9842448900000005E-3</v>
      </c>
      <c r="AA24" s="116">
        <v>6.2338229100000007E-3</v>
      </c>
      <c r="AB24" s="116">
        <v>4.9454163799999999E-2</v>
      </c>
      <c r="AC24" s="116">
        <v>2.4000000000000001E-4</v>
      </c>
      <c r="AD24" s="116">
        <v>5.6930000000000001E-2</v>
      </c>
      <c r="AE24" s="118"/>
      <c r="AF24" s="117">
        <v>3369.94047</v>
      </c>
      <c r="AG24" s="117">
        <v>334.88</v>
      </c>
      <c r="AH24" s="117">
        <v>5006.1129999999994</v>
      </c>
      <c r="AI24" s="117">
        <v>8.3719999999999999</v>
      </c>
      <c r="AJ24" s="117">
        <v>0</v>
      </c>
      <c r="AK24" s="117" t="s">
        <v>224</v>
      </c>
      <c r="AL24" s="42" t="s">
        <v>49</v>
      </c>
    </row>
    <row r="25" spans="1:38" ht="26.25" customHeight="1" thickBot="1" x14ac:dyDescent="0.3">
      <c r="A25" s="61" t="s">
        <v>73</v>
      </c>
      <c r="B25" s="64" t="s">
        <v>74</v>
      </c>
      <c r="C25" s="66" t="s">
        <v>75</v>
      </c>
      <c r="D25" s="115"/>
      <c r="E25" s="116">
        <v>3.4566000000000002E-4</v>
      </c>
      <c r="F25" s="116">
        <v>4.621E-5</v>
      </c>
      <c r="G25" s="116">
        <v>2.1080000000000001E-5</v>
      </c>
      <c r="H25" s="116" t="s">
        <v>346</v>
      </c>
      <c r="I25" s="116" t="s">
        <v>349</v>
      </c>
      <c r="J25" s="116" t="s">
        <v>349</v>
      </c>
      <c r="K25" s="116" t="s">
        <v>349</v>
      </c>
      <c r="L25" s="116" t="s">
        <v>349</v>
      </c>
      <c r="M25" s="116">
        <v>5.7969999999999994E-4</v>
      </c>
      <c r="N25" s="116">
        <v>1E-8</v>
      </c>
      <c r="O25" s="116">
        <v>1.092613721E-6</v>
      </c>
      <c r="P25" s="116">
        <v>1.3E-7</v>
      </c>
      <c r="Q25" s="116">
        <v>2.1852274420000001E-6</v>
      </c>
      <c r="R25" s="116">
        <v>2.2000000000000001E-7</v>
      </c>
      <c r="S25" s="116">
        <v>1.3999999999999998E-7</v>
      </c>
      <c r="T25" s="116">
        <v>1E-8</v>
      </c>
      <c r="U25" s="116">
        <v>2.1852274420000001E-6</v>
      </c>
      <c r="V25" s="116">
        <v>4.5999999999999999E-7</v>
      </c>
      <c r="W25" s="116" t="s">
        <v>346</v>
      </c>
      <c r="X25" s="116">
        <v>7.2510000000000005E-8</v>
      </c>
      <c r="Y25" s="116">
        <v>7.2510000000000005E-8</v>
      </c>
      <c r="Z25" s="116">
        <v>7.2510000000000005E-8</v>
      </c>
      <c r="AA25" s="116">
        <v>7.2510000000000005E-8</v>
      </c>
      <c r="AB25" s="116">
        <v>2.9002E-7</v>
      </c>
      <c r="AC25" s="116" t="s">
        <v>224</v>
      </c>
      <c r="AD25" s="116" t="s">
        <v>224</v>
      </c>
      <c r="AE25" s="118"/>
      <c r="AF25" s="117">
        <v>1.0926137200000001</v>
      </c>
      <c r="AG25" s="117" t="s">
        <v>224</v>
      </c>
      <c r="AH25" s="117" t="s">
        <v>224</v>
      </c>
      <c r="AI25" s="117" t="s">
        <v>224</v>
      </c>
      <c r="AJ25" s="117" t="s">
        <v>224</v>
      </c>
      <c r="AK25" s="117" t="s">
        <v>224</v>
      </c>
      <c r="AL25" s="42" t="s">
        <v>49</v>
      </c>
    </row>
    <row r="26" spans="1:38" ht="26.25" customHeight="1" thickBot="1" x14ac:dyDescent="0.3">
      <c r="A26" s="61" t="s">
        <v>73</v>
      </c>
      <c r="B26" s="61" t="s">
        <v>76</v>
      </c>
      <c r="C26" s="62" t="s">
        <v>77</v>
      </c>
      <c r="D26" s="115"/>
      <c r="E26" s="116">
        <v>5.7838999999999998E-3</v>
      </c>
      <c r="F26" s="116">
        <v>1.233132E-2</v>
      </c>
      <c r="G26" s="116">
        <v>4.0144000000000003E-4</v>
      </c>
      <c r="H26" s="116" t="s">
        <v>346</v>
      </c>
      <c r="I26" s="116" t="s">
        <v>349</v>
      </c>
      <c r="J26" s="116" t="s">
        <v>349</v>
      </c>
      <c r="K26" s="116" t="s">
        <v>349</v>
      </c>
      <c r="L26" s="116" t="s">
        <v>349</v>
      </c>
      <c r="M26" s="116">
        <v>0.67308321000000004</v>
      </c>
      <c r="N26" s="116">
        <v>3.865582E-2</v>
      </c>
      <c r="O26" s="116">
        <v>5.9999999999999997E-7</v>
      </c>
      <c r="P26" s="116">
        <v>5.0499999999999999E-6</v>
      </c>
      <c r="Q26" s="116">
        <v>9.0000000000000012E-8</v>
      </c>
      <c r="R26" s="116">
        <v>8.4999999999999999E-6</v>
      </c>
      <c r="S26" s="116">
        <v>7.1500000000000002E-6</v>
      </c>
      <c r="T26" s="116">
        <v>8.6000000000000002E-7</v>
      </c>
      <c r="U26" s="116">
        <v>9.0000000000000012E-8</v>
      </c>
      <c r="V26" s="116">
        <v>1.2759999999999998E-4</v>
      </c>
      <c r="W26" s="116" t="s">
        <v>346</v>
      </c>
      <c r="X26" s="116">
        <v>1.13933E-6</v>
      </c>
      <c r="Y26" s="116">
        <v>1.13933E-6</v>
      </c>
      <c r="Z26" s="116">
        <v>1.13933E-6</v>
      </c>
      <c r="AA26" s="116">
        <v>1.13933E-6</v>
      </c>
      <c r="AB26" s="116">
        <v>4.5572999999999995E-6</v>
      </c>
      <c r="AC26" s="116" t="s">
        <v>224</v>
      </c>
      <c r="AD26" s="116" t="s">
        <v>224</v>
      </c>
      <c r="AE26" s="118"/>
      <c r="AF26" s="117">
        <v>40.525157970000002</v>
      </c>
      <c r="AG26" s="117" t="s">
        <v>224</v>
      </c>
      <c r="AH26" s="117" t="s">
        <v>224</v>
      </c>
      <c r="AI26" s="117" t="s">
        <v>224</v>
      </c>
      <c r="AJ26" s="117" t="s">
        <v>224</v>
      </c>
      <c r="AK26" s="117" t="s">
        <v>224</v>
      </c>
      <c r="AL26" s="42" t="s">
        <v>49</v>
      </c>
    </row>
    <row r="27" spans="1:38" ht="26.25" customHeight="1" thickBot="1" x14ac:dyDescent="0.3">
      <c r="A27" s="61" t="s">
        <v>78</v>
      </c>
      <c r="B27" s="61" t="s">
        <v>79</v>
      </c>
      <c r="C27" s="62" t="s">
        <v>80</v>
      </c>
      <c r="D27" s="115"/>
      <c r="E27" s="135">
        <v>39.816321467799142</v>
      </c>
      <c r="F27" s="135">
        <v>18.1047051615943</v>
      </c>
      <c r="G27" s="135">
        <v>1.8460888078908562</v>
      </c>
      <c r="H27" s="135">
        <v>3.5343721781568485E-2</v>
      </c>
      <c r="I27" s="136">
        <v>1.5997708673651503</v>
      </c>
      <c r="J27" s="136">
        <v>1.5997708673651503</v>
      </c>
      <c r="K27" s="136">
        <v>1.5997708673651503</v>
      </c>
      <c r="L27" s="136">
        <v>0.78972191633660971</v>
      </c>
      <c r="M27" s="135">
        <v>147.48637944970341</v>
      </c>
      <c r="N27" s="135">
        <v>30.869728702596284</v>
      </c>
      <c r="O27" s="135">
        <v>1.7156001808619562E-4</v>
      </c>
      <c r="P27" s="135">
        <v>8.7430615113959238E-3</v>
      </c>
      <c r="Q27" s="135">
        <v>2.6758163292646484E-4</v>
      </c>
      <c r="R27" s="135">
        <v>8.2410653755316098E-3</v>
      </c>
      <c r="S27" s="135">
        <v>5.7343142678217465E-3</v>
      </c>
      <c r="T27" s="135">
        <v>1.819316121033681E-3</v>
      </c>
      <c r="U27" s="135">
        <v>1.9204322968053824E-4</v>
      </c>
      <c r="V27" s="135">
        <v>3.2301629245119083E-2</v>
      </c>
      <c r="W27" s="135">
        <v>0.45066379999999995</v>
      </c>
      <c r="X27" s="135">
        <v>1.9447822327600003E-2</v>
      </c>
      <c r="Y27" s="135">
        <v>2.64229941665E-2</v>
      </c>
      <c r="Z27" s="135">
        <v>1.5447995822699999E-2</v>
      </c>
      <c r="AA27" s="135">
        <v>2.6003797689500001E-2</v>
      </c>
      <c r="AB27" s="135">
        <v>8.7322610006300011E-2</v>
      </c>
      <c r="AC27" s="135">
        <v>4.506639E-4</v>
      </c>
      <c r="AD27" s="136">
        <v>1.004544E-4</v>
      </c>
      <c r="AE27" s="137"/>
      <c r="AF27" s="116">
        <v>51581.804875617701</v>
      </c>
      <c r="AG27" s="116" t="s">
        <v>224</v>
      </c>
      <c r="AH27" s="116">
        <v>0</v>
      </c>
      <c r="AI27" s="116">
        <v>0</v>
      </c>
      <c r="AJ27" s="116" t="s">
        <v>224</v>
      </c>
      <c r="AK27" s="133" t="s">
        <v>224</v>
      </c>
      <c r="AL27" s="42" t="s">
        <v>49</v>
      </c>
    </row>
    <row r="28" spans="1:38" ht="26.25" customHeight="1" thickBot="1" x14ac:dyDescent="0.3">
      <c r="A28" s="61" t="s">
        <v>78</v>
      </c>
      <c r="B28" s="61" t="s">
        <v>81</v>
      </c>
      <c r="C28" s="62" t="s">
        <v>82</v>
      </c>
      <c r="D28" s="115"/>
      <c r="E28" s="135">
        <v>1.3962269486706613</v>
      </c>
      <c r="F28" s="135">
        <v>0.16185746393714648</v>
      </c>
      <c r="G28" s="135">
        <v>0.29937842704788425</v>
      </c>
      <c r="H28" s="135">
        <v>1.2296627939301756E-3</v>
      </c>
      <c r="I28" s="136">
        <v>0.36622508821279509</v>
      </c>
      <c r="J28" s="136">
        <v>0.36622508821279509</v>
      </c>
      <c r="K28" s="136">
        <v>0.36622508821279509</v>
      </c>
      <c r="L28" s="136">
        <v>0.18602609981710083</v>
      </c>
      <c r="M28" s="135">
        <v>1.7059084552908481</v>
      </c>
      <c r="N28" s="135">
        <v>0.13454398822670824</v>
      </c>
      <c r="O28" s="135">
        <v>5.0318336258365595E-6</v>
      </c>
      <c r="P28" s="135">
        <v>4.9223373019540427E-4</v>
      </c>
      <c r="Q28" s="135">
        <v>9.7345421785269502E-6</v>
      </c>
      <c r="R28" s="135">
        <v>7.642440711307266E-4</v>
      </c>
      <c r="S28" s="135">
        <v>5.1339914495961906E-4</v>
      </c>
      <c r="T28" s="135">
        <v>2.5064210600538747E-5</v>
      </c>
      <c r="U28" s="135">
        <v>9.4054171053807831E-6</v>
      </c>
      <c r="V28" s="135">
        <v>1.6831013267741557E-3</v>
      </c>
      <c r="W28" s="135">
        <v>3.1229000000000001E-3</v>
      </c>
      <c r="X28" s="135">
        <v>2.0050446577E-3</v>
      </c>
      <c r="Y28" s="135">
        <v>2.2623767204999999E-3</v>
      </c>
      <c r="Z28" s="135">
        <v>1.7575809594000001E-3</v>
      </c>
      <c r="AA28" s="135">
        <v>1.8929215215E-3</v>
      </c>
      <c r="AB28" s="135">
        <v>7.9179238590999998E-3</v>
      </c>
      <c r="AC28" s="135">
        <v>3.123E-6</v>
      </c>
      <c r="AD28" s="136">
        <v>2.4959999999999999E-6</v>
      </c>
      <c r="AE28" s="137"/>
      <c r="AF28" s="116">
        <v>3878.6741427018001</v>
      </c>
      <c r="AG28" s="116" t="s">
        <v>224</v>
      </c>
      <c r="AH28" s="116" t="s">
        <v>346</v>
      </c>
      <c r="AI28" s="116">
        <v>0</v>
      </c>
      <c r="AJ28" s="116" t="s">
        <v>224</v>
      </c>
      <c r="AK28" s="133" t="s">
        <v>224</v>
      </c>
      <c r="AL28" s="42" t="s">
        <v>49</v>
      </c>
    </row>
    <row r="29" spans="1:38" ht="26.25" customHeight="1" thickBot="1" x14ac:dyDescent="0.3">
      <c r="A29" s="61" t="s">
        <v>78</v>
      </c>
      <c r="B29" s="61" t="s">
        <v>83</v>
      </c>
      <c r="C29" s="62" t="s">
        <v>84</v>
      </c>
      <c r="D29" s="115"/>
      <c r="E29" s="135">
        <v>23.58439634942042</v>
      </c>
      <c r="F29" s="135">
        <v>1.2854937981069381</v>
      </c>
      <c r="G29" s="135">
        <v>1.9338734823358377</v>
      </c>
      <c r="H29" s="135">
        <v>6.1736724505435858E-3</v>
      </c>
      <c r="I29" s="136">
        <v>0.87907059582882552</v>
      </c>
      <c r="J29" s="136">
        <v>0.87907059582882552</v>
      </c>
      <c r="K29" s="136">
        <v>0.87907059582882552</v>
      </c>
      <c r="L29" s="136">
        <v>0.43952974040798881</v>
      </c>
      <c r="M29" s="135">
        <v>5.0821575190399804</v>
      </c>
      <c r="N29" s="135">
        <v>1.220504464102702E-2</v>
      </c>
      <c r="O29" s="135">
        <v>2.8495082397347216E-5</v>
      </c>
      <c r="P29" s="135">
        <v>3.0168324642305617E-3</v>
      </c>
      <c r="Q29" s="135">
        <v>5.6960994635588488E-5</v>
      </c>
      <c r="R29" s="135">
        <v>4.8360838734766796E-3</v>
      </c>
      <c r="S29" s="135">
        <v>3.2431012541811956E-3</v>
      </c>
      <c r="T29" s="135">
        <v>1.1441788197597805E-4</v>
      </c>
      <c r="U29" s="135">
        <v>5.6931824476482543E-5</v>
      </c>
      <c r="V29" s="135">
        <v>1.024685330099368E-2</v>
      </c>
      <c r="W29" s="135">
        <v>0.13415579999999999</v>
      </c>
      <c r="X29" s="135">
        <v>1.9165102109000001E-3</v>
      </c>
      <c r="Y29" s="135">
        <v>1.16055340552E-2</v>
      </c>
      <c r="Z29" s="135">
        <v>1.29683857606E-2</v>
      </c>
      <c r="AA29" s="135">
        <v>2.9812381057000002E-3</v>
      </c>
      <c r="AB29" s="135">
        <v>2.94716681324E-2</v>
      </c>
      <c r="AC29" s="135">
        <v>2.3211199999999999E-5</v>
      </c>
      <c r="AD29" s="136">
        <v>2.3211199999999999E-5</v>
      </c>
      <c r="AE29" s="137"/>
      <c r="AF29" s="116">
        <v>24294.903006820699</v>
      </c>
      <c r="AG29" s="116" t="s">
        <v>224</v>
      </c>
      <c r="AH29" s="116">
        <v>0</v>
      </c>
      <c r="AI29" s="116">
        <v>0</v>
      </c>
      <c r="AJ29" s="116" t="s">
        <v>224</v>
      </c>
      <c r="AK29" s="133" t="s">
        <v>224</v>
      </c>
      <c r="AL29" s="42" t="s">
        <v>49</v>
      </c>
    </row>
    <row r="30" spans="1:38" ht="26.25" customHeight="1" thickBot="1" x14ac:dyDescent="0.3">
      <c r="A30" s="61" t="s">
        <v>78</v>
      </c>
      <c r="B30" s="61" t="s">
        <v>85</v>
      </c>
      <c r="C30" s="62" t="s">
        <v>86</v>
      </c>
      <c r="D30" s="115"/>
      <c r="E30" s="135">
        <v>6.6762317934655827E-2</v>
      </c>
      <c r="F30" s="135">
        <v>1.2199131837581458</v>
      </c>
      <c r="G30" s="135">
        <v>5.1700586326302025E-3</v>
      </c>
      <c r="H30" s="135">
        <v>4.064897674668989E-4</v>
      </c>
      <c r="I30" s="136">
        <v>2.5845351265390119E-2</v>
      </c>
      <c r="J30" s="136">
        <v>2.5845351265390119E-2</v>
      </c>
      <c r="K30" s="136">
        <v>2.5845351265390119E-2</v>
      </c>
      <c r="L30" s="136">
        <v>4.1436823541071742E-3</v>
      </c>
      <c r="M30" s="135">
        <v>4.8065949888191248</v>
      </c>
      <c r="N30" s="135">
        <v>0.3521357034356784</v>
      </c>
      <c r="O30" s="135">
        <v>4.1514053942857677E-4</v>
      </c>
      <c r="P30" s="135">
        <v>7.4965850173137929E-5</v>
      </c>
      <c r="Q30" s="135">
        <v>2.5850293163151008E-6</v>
      </c>
      <c r="R30" s="135">
        <v>1.794989559015389E-3</v>
      </c>
      <c r="S30" s="135">
        <v>7.0573549811828923E-2</v>
      </c>
      <c r="T30" s="135">
        <v>2.9110190140374625E-3</v>
      </c>
      <c r="U30" s="135">
        <v>4.1332730615423001E-4</v>
      </c>
      <c r="V30" s="135">
        <v>4.1100234230337478E-2</v>
      </c>
      <c r="W30" s="135">
        <v>5.1187000000000003E-3</v>
      </c>
      <c r="X30" s="135">
        <v>7.800033300000001E-5</v>
      </c>
      <c r="Y30" s="135">
        <v>1.430006104E-4</v>
      </c>
      <c r="Z30" s="135">
        <v>4.8750208000000001E-5</v>
      </c>
      <c r="AA30" s="135">
        <v>1.673757144E-4</v>
      </c>
      <c r="AB30" s="135">
        <v>4.3712686579999997E-4</v>
      </c>
      <c r="AC30" s="135">
        <v>5.1186999999999998E-6</v>
      </c>
      <c r="AD30" s="136">
        <v>5.1186999999999998E-6</v>
      </c>
      <c r="AE30" s="137"/>
      <c r="AF30" s="116">
        <v>377.1902443079</v>
      </c>
      <c r="AG30" s="116" t="s">
        <v>224</v>
      </c>
      <c r="AH30" s="116" t="s">
        <v>346</v>
      </c>
      <c r="AI30" s="116">
        <v>0</v>
      </c>
      <c r="AJ30" s="116" t="s">
        <v>224</v>
      </c>
      <c r="AK30" s="133" t="s">
        <v>224</v>
      </c>
      <c r="AL30" s="42" t="s">
        <v>49</v>
      </c>
    </row>
    <row r="31" spans="1:38" ht="26.25" customHeight="1" thickBot="1" x14ac:dyDescent="0.3">
      <c r="A31" s="61" t="s">
        <v>78</v>
      </c>
      <c r="B31" s="61" t="s">
        <v>87</v>
      </c>
      <c r="C31" s="62" t="s">
        <v>88</v>
      </c>
      <c r="D31" s="115"/>
      <c r="E31" s="135" t="s">
        <v>224</v>
      </c>
      <c r="F31" s="135">
        <v>3.8383789590918669</v>
      </c>
      <c r="G31" s="135" t="s">
        <v>224</v>
      </c>
      <c r="H31" s="135" t="s">
        <v>224</v>
      </c>
      <c r="I31" s="136">
        <v>0</v>
      </c>
      <c r="J31" s="136">
        <v>0</v>
      </c>
      <c r="K31" s="136">
        <v>0</v>
      </c>
      <c r="L31" s="136">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178.10247258870001</v>
      </c>
      <c r="AG31" s="116" t="s">
        <v>224</v>
      </c>
      <c r="AH31" s="116" t="s">
        <v>224</v>
      </c>
      <c r="AI31" s="116">
        <v>0</v>
      </c>
      <c r="AJ31" s="116" t="s">
        <v>224</v>
      </c>
      <c r="AK31" s="133" t="s">
        <v>224</v>
      </c>
      <c r="AL31" s="42" t="s">
        <v>49</v>
      </c>
    </row>
    <row r="32" spans="1:38" ht="26.25" customHeight="1" thickBot="1" x14ac:dyDescent="0.3">
      <c r="A32" s="61" t="s">
        <v>78</v>
      </c>
      <c r="B32" s="61" t="s">
        <v>89</v>
      </c>
      <c r="C32" s="62" t="s">
        <v>90</v>
      </c>
      <c r="D32" s="115"/>
      <c r="E32" s="135" t="s">
        <v>224</v>
      </c>
      <c r="F32" s="135" t="s">
        <v>224</v>
      </c>
      <c r="G32" s="135" t="s">
        <v>224</v>
      </c>
      <c r="H32" s="135" t="s">
        <v>224</v>
      </c>
      <c r="I32" s="136">
        <v>0.29130166522740242</v>
      </c>
      <c r="J32" s="136">
        <v>0.56377115966632252</v>
      </c>
      <c r="K32" s="136">
        <v>0.71851220482208722</v>
      </c>
      <c r="L32" s="136">
        <v>6.5629628162772305E-2</v>
      </c>
      <c r="M32" s="135" t="s">
        <v>224</v>
      </c>
      <c r="N32" s="135">
        <v>2.1848423101908554</v>
      </c>
      <c r="O32" s="135">
        <v>9.5563492334094675E-3</v>
      </c>
      <c r="P32" s="135">
        <v>0</v>
      </c>
      <c r="Q32" s="135">
        <v>2.4968994805809715E-2</v>
      </c>
      <c r="R32" s="135">
        <v>0.81559724170467873</v>
      </c>
      <c r="S32" s="135">
        <v>17.908259327709224</v>
      </c>
      <c r="T32" s="135">
        <v>0.12520568835912579</v>
      </c>
      <c r="U32" s="135">
        <v>1.437024409644173E-2</v>
      </c>
      <c r="V32" s="135">
        <v>5.7750210076793742</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24969.971824792159</v>
      </c>
      <c r="AL32" s="42" t="s">
        <v>364</v>
      </c>
    </row>
    <row r="33" spans="1:38" ht="26.25" customHeight="1" thickBot="1" x14ac:dyDescent="0.3">
      <c r="A33" s="61" t="s">
        <v>78</v>
      </c>
      <c r="B33" s="61" t="s">
        <v>91</v>
      </c>
      <c r="C33" s="62" t="s">
        <v>92</v>
      </c>
      <c r="D33" s="115"/>
      <c r="E33" s="135" t="s">
        <v>224</v>
      </c>
      <c r="F33" s="135" t="s">
        <v>224</v>
      </c>
      <c r="G33" s="135" t="s">
        <v>224</v>
      </c>
      <c r="H33" s="135" t="s">
        <v>224</v>
      </c>
      <c r="I33" s="136">
        <v>0.13179160306733967</v>
      </c>
      <c r="J33" s="136">
        <v>0.24405852419877713</v>
      </c>
      <c r="K33" s="136">
        <v>0.48811704839755427</v>
      </c>
      <c r="L33" s="136">
        <v>5.1740407130140744E-3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24969.971824792159</v>
      </c>
      <c r="AL33" s="42" t="s">
        <v>364</v>
      </c>
    </row>
    <row r="34" spans="1:38" ht="26.25" customHeight="1" thickBot="1" x14ac:dyDescent="0.3">
      <c r="A34" s="61" t="s">
        <v>70</v>
      </c>
      <c r="B34" s="61" t="s">
        <v>93</v>
      </c>
      <c r="C34" s="62" t="s">
        <v>94</v>
      </c>
      <c r="D34" s="115"/>
      <c r="E34" s="116">
        <v>1.5616230800000002</v>
      </c>
      <c r="F34" s="116">
        <v>0.13857915000000001</v>
      </c>
      <c r="G34" s="116">
        <v>0.20360704000000002</v>
      </c>
      <c r="H34" s="116">
        <v>2.0861E-4</v>
      </c>
      <c r="I34" s="116" t="s">
        <v>349</v>
      </c>
      <c r="J34" s="116" t="s">
        <v>349</v>
      </c>
      <c r="K34" s="116" t="s">
        <v>349</v>
      </c>
      <c r="L34" s="116" t="s">
        <v>349</v>
      </c>
      <c r="M34" s="116">
        <v>0.31888105</v>
      </c>
      <c r="N34" s="116">
        <v>5.1792499999999998E-3</v>
      </c>
      <c r="O34" s="116">
        <v>2.9802000000000002E-4</v>
      </c>
      <c r="P34" s="116">
        <v>1.7306600000000002E-3</v>
      </c>
      <c r="Q34" s="116">
        <v>2.3033000000000003E-3</v>
      </c>
      <c r="R34" s="116">
        <v>1.4901000000000001E-3</v>
      </c>
      <c r="S34" s="116">
        <v>1.6114887900000001</v>
      </c>
      <c r="T34" s="116">
        <v>2.0861399999999998E-3</v>
      </c>
      <c r="U34" s="116">
        <v>2.9802000000000002E-4</v>
      </c>
      <c r="V34" s="116">
        <v>2.9801970000000001E-2</v>
      </c>
      <c r="W34" s="116">
        <v>1.8360992</v>
      </c>
      <c r="X34" s="116">
        <v>8.9405902000000003E-4</v>
      </c>
      <c r="Y34" s="116">
        <v>1.4900983599999999E-3</v>
      </c>
      <c r="Z34" s="116">
        <v>9.1790058999999995E-4</v>
      </c>
      <c r="AA34" s="116">
        <v>2.3543554E-4</v>
      </c>
      <c r="AB34" s="116">
        <v>3.5374935099999998E-3</v>
      </c>
      <c r="AC34" s="116" t="s">
        <v>224</v>
      </c>
      <c r="AD34" s="116" t="s">
        <v>224</v>
      </c>
      <c r="AE34" s="118"/>
      <c r="AF34" s="117">
        <v>1272.5440000000001</v>
      </c>
      <c r="AG34" s="117" t="s">
        <v>224</v>
      </c>
      <c r="AH34" s="117" t="s">
        <v>224</v>
      </c>
      <c r="AI34" s="117" t="s">
        <v>224</v>
      </c>
      <c r="AJ34" s="117" t="s">
        <v>224</v>
      </c>
      <c r="AK34" s="117" t="s">
        <v>224</v>
      </c>
      <c r="AL34" s="42" t="s">
        <v>49</v>
      </c>
    </row>
    <row r="35" spans="1:38" s="9" customFormat="1" ht="26.25" customHeight="1" thickBot="1" x14ac:dyDescent="0.3">
      <c r="A35" s="61" t="s">
        <v>95</v>
      </c>
      <c r="B35" s="61" t="s">
        <v>96</v>
      </c>
      <c r="C35" s="62" t="s">
        <v>97</v>
      </c>
      <c r="D35" s="115"/>
      <c r="E35" s="116"/>
      <c r="F35" s="116"/>
      <c r="G35" s="116"/>
      <c r="H35" s="116"/>
      <c r="I35" s="116" t="s">
        <v>349</v>
      </c>
      <c r="J35" s="116" t="s">
        <v>349</v>
      </c>
      <c r="K35" s="116" t="s">
        <v>349</v>
      </c>
      <c r="L35" s="116" t="s">
        <v>349</v>
      </c>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row>
    <row r="36" spans="1:38" ht="26.25" customHeight="1" thickBot="1" x14ac:dyDescent="0.3">
      <c r="A36" s="61" t="s">
        <v>95</v>
      </c>
      <c r="B36" s="61" t="s">
        <v>98</v>
      </c>
      <c r="C36" s="62" t="s">
        <v>99</v>
      </c>
      <c r="D36" s="115"/>
      <c r="E36" s="116">
        <v>2.1619672099999998</v>
      </c>
      <c r="F36" s="116">
        <v>7.7114749999999996E-2</v>
      </c>
      <c r="G36" s="116">
        <v>0.18815999999999999</v>
      </c>
      <c r="H36" s="116">
        <v>1.176E-4</v>
      </c>
      <c r="I36" s="116" t="s">
        <v>349</v>
      </c>
      <c r="J36" s="116" t="s">
        <v>349</v>
      </c>
      <c r="K36" s="116" t="s">
        <v>349</v>
      </c>
      <c r="L36" s="116" t="s">
        <v>349</v>
      </c>
      <c r="M36" s="116">
        <v>0.20380328</v>
      </c>
      <c r="N36" s="116">
        <v>3.5797400000000001E-3</v>
      </c>
      <c r="O36" s="116">
        <v>2.7540999999999997E-4</v>
      </c>
      <c r="P36" s="116">
        <v>1.59936E-3</v>
      </c>
      <c r="Q36" s="116">
        <v>2.1285599999999998E-3</v>
      </c>
      <c r="R36" s="116">
        <v>1.3770500000000001E-3</v>
      </c>
      <c r="S36" s="116">
        <v>3.1987199999999999E-3</v>
      </c>
      <c r="T36" s="116">
        <v>2.754098E-2</v>
      </c>
      <c r="U36" s="116">
        <v>2.7541000000000002E-3</v>
      </c>
      <c r="V36" s="116">
        <v>3.3049179999999997E-2</v>
      </c>
      <c r="W36" s="116">
        <v>3.58E-6</v>
      </c>
      <c r="X36" s="116">
        <v>2.7518400000000004E-4</v>
      </c>
      <c r="Y36" s="116">
        <v>2.7518400000000004E-4</v>
      </c>
      <c r="Z36" s="116">
        <v>5.5036800000000001E-5</v>
      </c>
      <c r="AA36" s="116">
        <v>2.7518400000000001E-5</v>
      </c>
      <c r="AB36" s="116">
        <v>6.3292319999999993E-4</v>
      </c>
      <c r="AC36" s="116">
        <v>2.2000000000000001E-3</v>
      </c>
      <c r="AD36" s="116">
        <v>1.0499999999999999E-3</v>
      </c>
      <c r="AE36" s="118"/>
      <c r="AF36" s="117">
        <v>1176</v>
      </c>
      <c r="AG36" s="117" t="s">
        <v>224</v>
      </c>
      <c r="AH36" s="117" t="s">
        <v>224</v>
      </c>
      <c r="AI36" s="117" t="s">
        <v>224</v>
      </c>
      <c r="AJ36" s="117" t="s">
        <v>224</v>
      </c>
      <c r="AK36" s="117" t="s">
        <v>224</v>
      </c>
      <c r="AL36" s="42" t="s">
        <v>49</v>
      </c>
    </row>
    <row r="37" spans="1:38" ht="26.25" customHeight="1" thickBot="1" x14ac:dyDescent="0.3">
      <c r="A37" s="61" t="s">
        <v>70</v>
      </c>
      <c r="B37" s="61" t="s">
        <v>100</v>
      </c>
      <c r="C37" s="62" t="s">
        <v>365</v>
      </c>
      <c r="D37" s="115"/>
      <c r="E37" s="116">
        <v>0.14797006999999998</v>
      </c>
      <c r="F37" s="116">
        <v>2.0019480000000003E-2</v>
      </c>
      <c r="G37" s="116">
        <v>5.8317999999999998E-4</v>
      </c>
      <c r="H37" s="116" t="s">
        <v>346</v>
      </c>
      <c r="I37" s="116" t="s">
        <v>224</v>
      </c>
      <c r="J37" s="116" t="s">
        <v>224</v>
      </c>
      <c r="K37" s="116" t="s">
        <v>224</v>
      </c>
      <c r="L37" s="116" t="s">
        <v>224</v>
      </c>
      <c r="M37" s="116">
        <v>0.22685553</v>
      </c>
      <c r="N37" s="116">
        <v>9.5699999999999999E-6</v>
      </c>
      <c r="O37" s="116">
        <v>7.7999999999999994E-7</v>
      </c>
      <c r="P37" s="116">
        <v>4.7001999999999998E-4</v>
      </c>
      <c r="Q37" s="116">
        <v>8.7040000000000007E-5</v>
      </c>
      <c r="R37" s="116">
        <v>1.132E-5</v>
      </c>
      <c r="S37" s="116">
        <v>2.26E-6</v>
      </c>
      <c r="T37" s="116">
        <v>1.132E-5</v>
      </c>
      <c r="U37" s="116">
        <v>5.0479999999999998E-5</v>
      </c>
      <c r="V37" s="116">
        <v>6.3539999999999994E-4</v>
      </c>
      <c r="W37" s="116" t="s">
        <v>224</v>
      </c>
      <c r="X37" s="116" t="s">
        <v>224</v>
      </c>
      <c r="Y37" s="116" t="s">
        <v>224</v>
      </c>
      <c r="Z37" s="116" t="s">
        <v>224</v>
      </c>
      <c r="AA37" s="116" t="s">
        <v>224</v>
      </c>
      <c r="AB37" s="116" t="s">
        <v>224</v>
      </c>
      <c r="AC37" s="116" t="s">
        <v>224</v>
      </c>
      <c r="AD37" s="116" t="s">
        <v>224</v>
      </c>
      <c r="AE37" s="118"/>
      <c r="AF37" s="117" t="s">
        <v>224</v>
      </c>
      <c r="AG37" s="117" t="s">
        <v>224</v>
      </c>
      <c r="AH37" s="117">
        <v>870.41218000000003</v>
      </c>
      <c r="AI37" s="117" t="s">
        <v>224</v>
      </c>
      <c r="AJ37" s="117" t="s">
        <v>224</v>
      </c>
      <c r="AK37" s="117" t="s">
        <v>224</v>
      </c>
      <c r="AL37" s="42" t="s">
        <v>49</v>
      </c>
    </row>
    <row r="38" spans="1:38" ht="26.25" customHeight="1" thickBot="1" x14ac:dyDescent="0.3">
      <c r="A38" s="61" t="s">
        <v>70</v>
      </c>
      <c r="B38" s="61" t="s">
        <v>101</v>
      </c>
      <c r="C38" s="62" t="s">
        <v>102</v>
      </c>
      <c r="D38" s="67"/>
      <c r="E38" s="116">
        <v>0.16331267999999999</v>
      </c>
      <c r="F38" s="116">
        <v>2.0555240000000002E-2</v>
      </c>
      <c r="G38" s="116">
        <v>1.158732E-2</v>
      </c>
      <c r="H38" s="116">
        <v>2.6110000000000002E-5</v>
      </c>
      <c r="I38" s="116" t="s">
        <v>349</v>
      </c>
      <c r="J38" s="116" t="s">
        <v>349</v>
      </c>
      <c r="K38" s="116" t="s">
        <v>349</v>
      </c>
      <c r="L38" s="116" t="s">
        <v>349</v>
      </c>
      <c r="M38" s="116">
        <v>8.2148579999999999E-2</v>
      </c>
      <c r="N38" s="116">
        <v>2.2601100000000001E-3</v>
      </c>
      <c r="O38" s="116">
        <v>4.9299999999999999E-5</v>
      </c>
      <c r="P38" s="116" t="s">
        <v>346</v>
      </c>
      <c r="Q38" s="116" t="s">
        <v>346</v>
      </c>
      <c r="R38" s="116">
        <v>2.0966000000000002E-4</v>
      </c>
      <c r="S38" s="116">
        <v>7.3244399999999998E-3</v>
      </c>
      <c r="T38" s="116">
        <v>2.5885999999999997E-4</v>
      </c>
      <c r="U38" s="116">
        <v>3.4539999999999998E-5</v>
      </c>
      <c r="V38" s="116">
        <v>4.1387999999999998E-3</v>
      </c>
      <c r="W38" s="116" t="s">
        <v>346</v>
      </c>
      <c r="X38" s="116">
        <v>1.3484046000000001E-4</v>
      </c>
      <c r="Y38" s="116">
        <v>1.3484046000000001E-4</v>
      </c>
      <c r="Z38" s="116" t="s">
        <v>346</v>
      </c>
      <c r="AA38" s="116" t="s">
        <v>346</v>
      </c>
      <c r="AB38" s="116">
        <v>2.6969553000000002E-4</v>
      </c>
      <c r="AC38" s="116" t="s">
        <v>224</v>
      </c>
      <c r="AD38" s="116" t="s">
        <v>224</v>
      </c>
      <c r="AE38" s="118"/>
      <c r="AF38" s="117">
        <v>149.02337</v>
      </c>
      <c r="AG38" s="117" t="s">
        <v>224</v>
      </c>
      <c r="AH38" s="117" t="s">
        <v>224</v>
      </c>
      <c r="AI38" s="117">
        <v>0</v>
      </c>
      <c r="AJ38" s="117" t="s">
        <v>224</v>
      </c>
      <c r="AK38" s="117" t="s">
        <v>224</v>
      </c>
      <c r="AL38" s="42" t="s">
        <v>49</v>
      </c>
    </row>
    <row r="39" spans="1:38" ht="26.25" customHeight="1" thickBot="1" x14ac:dyDescent="0.3">
      <c r="A39" s="61" t="s">
        <v>103</v>
      </c>
      <c r="B39" s="61" t="s">
        <v>104</v>
      </c>
      <c r="C39" s="62" t="s">
        <v>366</v>
      </c>
      <c r="D39" s="115"/>
      <c r="E39" s="116">
        <v>1.07199274</v>
      </c>
      <c r="F39" s="116">
        <v>0.18845238</v>
      </c>
      <c r="G39" s="116">
        <v>1.8892318000000001</v>
      </c>
      <c r="H39" s="116">
        <v>5.6079800000000003E-3</v>
      </c>
      <c r="I39" s="116" t="s">
        <v>349</v>
      </c>
      <c r="J39" s="116" t="s">
        <v>349</v>
      </c>
      <c r="K39" s="116" t="s">
        <v>349</v>
      </c>
      <c r="L39" s="116" t="s">
        <v>349</v>
      </c>
      <c r="M39" s="116">
        <v>1.0649435200000001</v>
      </c>
      <c r="N39" s="116">
        <v>1.3493E-2</v>
      </c>
      <c r="O39" s="116">
        <v>2.5951000000000001E-4</v>
      </c>
      <c r="P39" s="116">
        <v>2.5634199999999998E-3</v>
      </c>
      <c r="Q39" s="116">
        <v>1.5460199999999999E-3</v>
      </c>
      <c r="R39" s="116">
        <v>3.2572899999999999E-3</v>
      </c>
      <c r="S39" s="116">
        <v>4.4250800000000005E-3</v>
      </c>
      <c r="T39" s="116">
        <v>1.3519600000000001E-3</v>
      </c>
      <c r="U39" s="116">
        <v>1.4771700000000001E-3</v>
      </c>
      <c r="V39" s="116">
        <v>0.35377411999999997</v>
      </c>
      <c r="W39" s="116">
        <v>4.4974800000000002E-2</v>
      </c>
      <c r="X39" s="116">
        <v>9.8672392000000012E-2</v>
      </c>
      <c r="Y39" s="116">
        <v>0.11210526600000001</v>
      </c>
      <c r="Z39" s="116">
        <v>7.243454399999999E-2</v>
      </c>
      <c r="AA39" s="116">
        <v>3.7159122000000003E-2</v>
      </c>
      <c r="AB39" s="116">
        <v>0.32037132400000001</v>
      </c>
      <c r="AC39" s="116">
        <v>4.0000000000000003E-5</v>
      </c>
      <c r="AD39" s="116">
        <v>1.0670000000000001E-2</v>
      </c>
      <c r="AE39" s="118"/>
      <c r="AF39" s="117">
        <v>11795.067999999999</v>
      </c>
      <c r="AG39" s="117">
        <v>62.79</v>
      </c>
      <c r="AH39" s="117">
        <v>7963.0609999999997</v>
      </c>
      <c r="AI39" s="117">
        <v>0</v>
      </c>
      <c r="AJ39" s="117">
        <v>0</v>
      </c>
      <c r="AK39" s="117" t="s">
        <v>224</v>
      </c>
      <c r="AL39" s="42" t="s">
        <v>49</v>
      </c>
    </row>
    <row r="40" spans="1:38" ht="26.25" customHeight="1" thickBot="1" x14ac:dyDescent="0.3">
      <c r="A40" s="61" t="s">
        <v>70</v>
      </c>
      <c r="B40" s="61" t="s">
        <v>105</v>
      </c>
      <c r="C40" s="62" t="s">
        <v>367</v>
      </c>
      <c r="D40" s="115"/>
      <c r="E40" s="116" t="s">
        <v>347</v>
      </c>
      <c r="F40" s="116" t="s">
        <v>347</v>
      </c>
      <c r="G40" s="116" t="s">
        <v>347</v>
      </c>
      <c r="H40" s="116" t="s">
        <v>347</v>
      </c>
      <c r="I40" s="116" t="s">
        <v>349</v>
      </c>
      <c r="J40" s="116" t="s">
        <v>349</v>
      </c>
      <c r="K40" s="116" t="s">
        <v>349</v>
      </c>
      <c r="L40" s="116" t="s">
        <v>349</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38" ht="26.25" customHeight="1" thickBot="1" x14ac:dyDescent="0.3">
      <c r="A41" s="61" t="s">
        <v>103</v>
      </c>
      <c r="B41" s="61" t="s">
        <v>106</v>
      </c>
      <c r="C41" s="62" t="s">
        <v>368</v>
      </c>
      <c r="D41" s="115"/>
      <c r="E41" s="116">
        <v>5.4518392700000007</v>
      </c>
      <c r="F41" s="116">
        <v>7.5076870300000005</v>
      </c>
      <c r="G41" s="116">
        <v>14.960407869999999</v>
      </c>
      <c r="H41" s="116">
        <v>5.1005679999999998E-2</v>
      </c>
      <c r="I41" s="116" t="s">
        <v>349</v>
      </c>
      <c r="J41" s="116" t="s">
        <v>349</v>
      </c>
      <c r="K41" s="116" t="s">
        <v>349</v>
      </c>
      <c r="L41" s="116" t="s">
        <v>349</v>
      </c>
      <c r="M41" s="116">
        <v>60.091710830000004</v>
      </c>
      <c r="N41" s="116">
        <v>1.0409742799999999</v>
      </c>
      <c r="O41" s="116">
        <v>5.0252709999999999E-2</v>
      </c>
      <c r="P41" s="116">
        <v>7.5526979999999994E-2</v>
      </c>
      <c r="Q41" s="116">
        <v>1.8839329999999998E-2</v>
      </c>
      <c r="R41" s="116">
        <v>0.17793471</v>
      </c>
      <c r="S41" s="116">
        <v>0.21544480999999999</v>
      </c>
      <c r="T41" s="116">
        <v>0.1019833</v>
      </c>
      <c r="U41" s="116">
        <v>2.0245300000000001E-2</v>
      </c>
      <c r="V41" s="116">
        <v>3.51057577</v>
      </c>
      <c r="W41" s="116">
        <v>11.886523520000001</v>
      </c>
      <c r="X41" s="116">
        <v>2.7311590405200001</v>
      </c>
      <c r="Y41" s="116">
        <v>4.1073072967600002</v>
      </c>
      <c r="Z41" s="116">
        <v>1.5445986250799999</v>
      </c>
      <c r="AA41" s="116">
        <v>1.3582767180400002</v>
      </c>
      <c r="AB41" s="116">
        <v>9.7413416803999997</v>
      </c>
      <c r="AC41" s="116">
        <v>2.1409999999999998E-2</v>
      </c>
      <c r="AD41" s="116">
        <v>1.5977700000000001</v>
      </c>
      <c r="AE41" s="118"/>
      <c r="AF41" s="117">
        <v>57992.843999999997</v>
      </c>
      <c r="AG41" s="117">
        <v>9397.57</v>
      </c>
      <c r="AH41" s="117">
        <v>29088.513999999999</v>
      </c>
      <c r="AI41" s="117">
        <v>3116.7530000000002</v>
      </c>
      <c r="AJ41" s="117">
        <v>0</v>
      </c>
      <c r="AK41" s="117" t="s">
        <v>224</v>
      </c>
      <c r="AL41" s="42" t="s">
        <v>49</v>
      </c>
    </row>
    <row r="42" spans="1:38" ht="26.25" customHeight="1" thickBot="1" x14ac:dyDescent="0.3">
      <c r="A42" s="61" t="s">
        <v>70</v>
      </c>
      <c r="B42" s="61" t="s">
        <v>107</v>
      </c>
      <c r="C42" s="62" t="s">
        <v>108</v>
      </c>
      <c r="D42" s="115"/>
      <c r="E42" s="116">
        <v>4.0341880000000004E-2</v>
      </c>
      <c r="F42" s="116">
        <v>0.75140472000000003</v>
      </c>
      <c r="G42" s="116">
        <v>3.9834099999999997E-3</v>
      </c>
      <c r="H42" s="116">
        <v>4.9790000000000003E-5</v>
      </c>
      <c r="I42" s="116" t="s">
        <v>349</v>
      </c>
      <c r="J42" s="116" t="s">
        <v>349</v>
      </c>
      <c r="K42" s="116" t="s">
        <v>349</v>
      </c>
      <c r="L42" s="116" t="s">
        <v>349</v>
      </c>
      <c r="M42" s="116">
        <v>4.8118747000000006</v>
      </c>
      <c r="N42" s="116">
        <v>0.26951335999999998</v>
      </c>
      <c r="O42" s="116">
        <v>6.7890000000000002E-5</v>
      </c>
      <c r="P42" s="116" t="s">
        <v>346</v>
      </c>
      <c r="Q42" s="116" t="s">
        <v>346</v>
      </c>
      <c r="R42" s="116">
        <v>4.5644000000000001E-4</v>
      </c>
      <c r="S42" s="116">
        <v>1.401639E-2</v>
      </c>
      <c r="T42" s="116">
        <v>4.8409999999999995E-4</v>
      </c>
      <c r="U42" s="116">
        <v>6.6390000000000006E-5</v>
      </c>
      <c r="V42" s="116">
        <v>7.5920600000000003E-3</v>
      </c>
      <c r="W42" s="116" t="s">
        <v>346</v>
      </c>
      <c r="X42" s="116">
        <v>2.4483281000000002E-4</v>
      </c>
      <c r="Y42" s="116">
        <v>2.4483281000000002E-4</v>
      </c>
      <c r="Z42" s="116" t="s">
        <v>346</v>
      </c>
      <c r="AA42" s="116" t="s">
        <v>346</v>
      </c>
      <c r="AB42" s="116">
        <v>4.8966560999999997E-4</v>
      </c>
      <c r="AC42" s="116" t="s">
        <v>224</v>
      </c>
      <c r="AD42" s="116" t="s">
        <v>224</v>
      </c>
      <c r="AE42" s="118"/>
      <c r="AF42" s="117">
        <v>294.10849999999999</v>
      </c>
      <c r="AG42" s="117" t="s">
        <v>224</v>
      </c>
      <c r="AH42" s="117" t="s">
        <v>224</v>
      </c>
      <c r="AI42" s="117">
        <v>0</v>
      </c>
      <c r="AJ42" s="117" t="s">
        <v>224</v>
      </c>
      <c r="AK42" s="117" t="s">
        <v>224</v>
      </c>
      <c r="AL42" s="42" t="s">
        <v>49</v>
      </c>
    </row>
    <row r="43" spans="1:38" ht="26.25" customHeight="1" thickBot="1" x14ac:dyDescent="0.3">
      <c r="A43" s="61" t="s">
        <v>103</v>
      </c>
      <c r="B43" s="61" t="s">
        <v>109</v>
      </c>
      <c r="C43" s="62" t="s">
        <v>110</v>
      </c>
      <c r="D43" s="115"/>
      <c r="E43" s="116">
        <v>4.3697699999999999E-2</v>
      </c>
      <c r="F43" s="116">
        <v>6.5546600000000003E-3</v>
      </c>
      <c r="G43" s="116">
        <v>6.9916320000000004E-2</v>
      </c>
      <c r="H43" s="116">
        <v>4.3700000000000005E-5</v>
      </c>
      <c r="I43" s="116" t="s">
        <v>349</v>
      </c>
      <c r="J43" s="116" t="s">
        <v>349</v>
      </c>
      <c r="K43" s="116" t="s">
        <v>349</v>
      </c>
      <c r="L43" s="116" t="s">
        <v>349</v>
      </c>
      <c r="M43" s="116">
        <v>1.7479080000000001E-2</v>
      </c>
      <c r="N43" s="116">
        <v>3.4959999999999997E-5</v>
      </c>
      <c r="O43" s="116">
        <v>2.6199999999999999E-6</v>
      </c>
      <c r="P43" s="116">
        <v>5.2439999999999999E-5</v>
      </c>
      <c r="Q43" s="116">
        <v>1.311E-5</v>
      </c>
      <c r="R43" s="116">
        <v>8.740000000000001E-5</v>
      </c>
      <c r="S43" s="116">
        <v>9.6129999999999989E-5</v>
      </c>
      <c r="T43" s="116">
        <v>3.4999999999999999E-6</v>
      </c>
      <c r="U43" s="116">
        <v>4.8069999999999999E-5</v>
      </c>
      <c r="V43" s="116">
        <v>1.2672330000000001E-2</v>
      </c>
      <c r="W43" s="116">
        <v>6.1177000000000009E-4</v>
      </c>
      <c r="X43" s="116">
        <v>8.3025999999999997E-7</v>
      </c>
      <c r="Y43" s="116">
        <v>6.5546599999999999E-6</v>
      </c>
      <c r="Z43" s="116">
        <v>7.4285999999999997E-7</v>
      </c>
      <c r="AA43" s="116">
        <v>6.5547000000000003E-7</v>
      </c>
      <c r="AB43" s="116">
        <v>8.7832399999999986E-6</v>
      </c>
      <c r="AC43" s="116">
        <v>0</v>
      </c>
      <c r="AD43" s="116" t="s">
        <v>224</v>
      </c>
      <c r="AE43" s="118"/>
      <c r="AF43" s="117">
        <v>436.97699999999998</v>
      </c>
      <c r="AG43" s="117" t="s">
        <v>224</v>
      </c>
      <c r="AH43" s="117" t="s">
        <v>224</v>
      </c>
      <c r="AI43" s="117" t="s">
        <v>224</v>
      </c>
      <c r="AJ43" s="117" t="s">
        <v>224</v>
      </c>
      <c r="AK43" s="117" t="s">
        <v>224</v>
      </c>
      <c r="AL43" s="42" t="s">
        <v>49</v>
      </c>
    </row>
    <row r="44" spans="1:38" ht="26.25" customHeight="1" thickBot="1" x14ac:dyDescent="0.3">
      <c r="A44" s="61" t="s">
        <v>70</v>
      </c>
      <c r="B44" s="61" t="s">
        <v>111</v>
      </c>
      <c r="C44" s="62" t="s">
        <v>112</v>
      </c>
      <c r="D44" s="115"/>
      <c r="E44" s="116">
        <v>2.9354281700000002</v>
      </c>
      <c r="F44" s="116">
        <v>3.12495637</v>
      </c>
      <c r="G44" s="116">
        <v>0.57351790000000002</v>
      </c>
      <c r="H44" s="116">
        <v>6.8880999999999999E-4</v>
      </c>
      <c r="I44" s="116" t="s">
        <v>349</v>
      </c>
      <c r="J44" s="116" t="s">
        <v>349</v>
      </c>
      <c r="K44" s="116" t="s">
        <v>349</v>
      </c>
      <c r="L44" s="116" t="s">
        <v>349</v>
      </c>
      <c r="M44" s="116">
        <v>7.2470319600000002</v>
      </c>
      <c r="N44" s="116">
        <v>0.36464289999999999</v>
      </c>
      <c r="O44" s="116">
        <v>9.3249000000000001E-4</v>
      </c>
      <c r="P44" s="116">
        <v>4.2426000000000003E-4</v>
      </c>
      <c r="Q44" s="116">
        <v>6.39932E-3</v>
      </c>
      <c r="R44" s="116">
        <v>4.6299399999999999E-3</v>
      </c>
      <c r="S44" s="116">
        <v>0.15788626000000003</v>
      </c>
      <c r="T44" s="116">
        <v>6.4741099999999999E-3</v>
      </c>
      <c r="U44" s="116">
        <v>9.2208000000000004E-4</v>
      </c>
      <c r="V44" s="116">
        <v>9.2848990000000006E-2</v>
      </c>
      <c r="W44" s="116">
        <v>4.1719299999999999E-3</v>
      </c>
      <c r="X44" s="116">
        <v>2.8583015500000001E-3</v>
      </c>
      <c r="Y44" s="116">
        <v>4.5164684100000001E-3</v>
      </c>
      <c r="Z44" s="116">
        <v>4.8500000000000004E-9</v>
      </c>
      <c r="AA44" s="116">
        <v>6.8700000000000005E-9</v>
      </c>
      <c r="AB44" s="116">
        <v>7.3747816800000003E-3</v>
      </c>
      <c r="AC44" s="116" t="s">
        <v>346</v>
      </c>
      <c r="AD44" s="116" t="s">
        <v>224</v>
      </c>
      <c r="AE44" s="118"/>
      <c r="AF44" s="117">
        <v>3951.34139</v>
      </c>
      <c r="AG44" s="117" t="s">
        <v>224</v>
      </c>
      <c r="AH44" s="117" t="s">
        <v>224</v>
      </c>
      <c r="AI44" s="117">
        <v>0</v>
      </c>
      <c r="AJ44" s="117" t="s">
        <v>224</v>
      </c>
      <c r="AK44" s="117" t="s">
        <v>224</v>
      </c>
      <c r="AL44" s="42" t="s">
        <v>49</v>
      </c>
    </row>
    <row r="45" spans="1:38" ht="26.25" customHeight="1" thickBot="1" x14ac:dyDescent="0.3">
      <c r="A45" s="61" t="s">
        <v>70</v>
      </c>
      <c r="B45" s="61" t="s">
        <v>113</v>
      </c>
      <c r="C45" s="62" t="s">
        <v>114</v>
      </c>
      <c r="D45" s="115"/>
      <c r="E45" s="116"/>
      <c r="F45" s="116"/>
      <c r="G45" s="116"/>
      <c r="H45" s="116" t="s">
        <v>346</v>
      </c>
      <c r="I45" s="116" t="s">
        <v>349</v>
      </c>
      <c r="J45" s="116" t="s">
        <v>349</v>
      </c>
      <c r="K45" s="116" t="s">
        <v>349</v>
      </c>
      <c r="L45" s="116" t="s">
        <v>349</v>
      </c>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38" ht="26.25" customHeight="1" thickBot="1" x14ac:dyDescent="0.3">
      <c r="A46" s="61" t="s">
        <v>103</v>
      </c>
      <c r="B46" s="61" t="s">
        <v>115</v>
      </c>
      <c r="C46" s="62" t="s">
        <v>116</v>
      </c>
      <c r="D46" s="115"/>
      <c r="E46" s="116" t="s">
        <v>347</v>
      </c>
      <c r="F46" s="116" t="s">
        <v>347</v>
      </c>
      <c r="G46" s="116" t="s">
        <v>347</v>
      </c>
      <c r="H46" s="116" t="s">
        <v>347</v>
      </c>
      <c r="I46" s="116" t="s">
        <v>349</v>
      </c>
      <c r="J46" s="116" t="s">
        <v>349</v>
      </c>
      <c r="K46" s="116" t="s">
        <v>349</v>
      </c>
      <c r="L46" s="116" t="s">
        <v>349</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38" ht="26.25" customHeight="1" thickBot="1" x14ac:dyDescent="0.3">
      <c r="A47" s="61" t="s">
        <v>70</v>
      </c>
      <c r="B47" s="61" t="s">
        <v>117</v>
      </c>
      <c r="C47" s="62" t="s">
        <v>118</v>
      </c>
      <c r="D47" s="115"/>
      <c r="E47" s="116">
        <v>0.852244</v>
      </c>
      <c r="F47" s="116">
        <v>0.21153543</v>
      </c>
      <c r="G47" s="116">
        <v>1.1970179999999999E-2</v>
      </c>
      <c r="H47" s="116">
        <v>4.42E-6</v>
      </c>
      <c r="I47" s="116" t="s">
        <v>349</v>
      </c>
      <c r="J47" s="116" t="s">
        <v>349</v>
      </c>
      <c r="K47" s="116" t="s">
        <v>349</v>
      </c>
      <c r="L47" s="116" t="s">
        <v>349</v>
      </c>
      <c r="M47" s="116">
        <v>6.5661547899999997</v>
      </c>
      <c r="N47" s="116">
        <v>5.0500000000000001E-5</v>
      </c>
      <c r="O47" s="116">
        <v>7.3599999999999998E-6</v>
      </c>
      <c r="P47" s="116" t="s">
        <v>346</v>
      </c>
      <c r="Q47" s="116" t="s">
        <v>346</v>
      </c>
      <c r="R47" s="116">
        <v>4.4190000000000002E-5</v>
      </c>
      <c r="S47" s="116">
        <v>1.43282E-3</v>
      </c>
      <c r="T47" s="116">
        <v>4.5410000000000001E-5</v>
      </c>
      <c r="U47" s="116">
        <v>6.0299999999999999E-6</v>
      </c>
      <c r="V47" s="116">
        <v>7.2231999999999993E-4</v>
      </c>
      <c r="W47" s="116" t="s">
        <v>346</v>
      </c>
      <c r="X47" s="116">
        <v>2.222663E-5</v>
      </c>
      <c r="Y47" s="116">
        <v>2.222663E-5</v>
      </c>
      <c r="Z47" s="116" t="s">
        <v>346</v>
      </c>
      <c r="AA47" s="116" t="s">
        <v>346</v>
      </c>
      <c r="AB47" s="116">
        <v>4.445325E-5</v>
      </c>
      <c r="AC47" s="116" t="s">
        <v>224</v>
      </c>
      <c r="AD47" s="116" t="s">
        <v>224</v>
      </c>
      <c r="AE47" s="118"/>
      <c r="AF47" s="117">
        <v>2290.55609</v>
      </c>
      <c r="AG47" s="117" t="s">
        <v>224</v>
      </c>
      <c r="AH47" s="117" t="s">
        <v>224</v>
      </c>
      <c r="AI47" s="117">
        <v>0</v>
      </c>
      <c r="AJ47" s="117" t="s">
        <v>224</v>
      </c>
      <c r="AK47" s="117" t="s">
        <v>224</v>
      </c>
      <c r="AL47" s="42" t="s">
        <v>49</v>
      </c>
    </row>
    <row r="48" spans="1:38" ht="26.25" customHeight="1" thickBot="1" x14ac:dyDescent="0.3">
      <c r="A48" s="61" t="s">
        <v>119</v>
      </c>
      <c r="B48" s="61" t="s">
        <v>120</v>
      </c>
      <c r="C48" s="62" t="s">
        <v>121</v>
      </c>
      <c r="D48" s="115"/>
      <c r="E48" s="116" t="s">
        <v>224</v>
      </c>
      <c r="F48" s="116"/>
      <c r="G48" s="116" t="s">
        <v>224</v>
      </c>
      <c r="H48" s="116" t="s">
        <v>224</v>
      </c>
      <c r="I48" s="116" t="s">
        <v>224</v>
      </c>
      <c r="J48" s="116" t="s">
        <v>224</v>
      </c>
      <c r="K48" s="116" t="s">
        <v>224</v>
      </c>
      <c r="L48" s="116" t="s">
        <v>224</v>
      </c>
      <c r="M48" s="116" t="s">
        <v>224</v>
      </c>
      <c r="N48" s="116" t="s">
        <v>224</v>
      </c>
      <c r="O48" s="116" t="s">
        <v>224</v>
      </c>
      <c r="P48" s="116" t="s">
        <v>224</v>
      </c>
      <c r="Q48" s="116" t="s">
        <v>224</v>
      </c>
      <c r="R48" s="116" t="s">
        <v>224</v>
      </c>
      <c r="S48" s="116" t="s">
        <v>224</v>
      </c>
      <c r="T48" s="116" t="s">
        <v>224</v>
      </c>
      <c r="U48" s="116" t="s">
        <v>224</v>
      </c>
      <c r="V48" s="116" t="s">
        <v>224</v>
      </c>
      <c r="W48" s="116" t="s">
        <v>224</v>
      </c>
      <c r="X48" s="116" t="s">
        <v>224</v>
      </c>
      <c r="Y48" s="116" t="s">
        <v>224</v>
      </c>
      <c r="Z48" s="116" t="s">
        <v>224</v>
      </c>
      <c r="AA48" s="116" t="s">
        <v>224</v>
      </c>
      <c r="AB48" s="116" t="s">
        <v>224</v>
      </c>
      <c r="AC48" s="116" t="s">
        <v>224</v>
      </c>
      <c r="AD48" s="116" t="s">
        <v>224</v>
      </c>
      <c r="AE48" s="118"/>
      <c r="AF48" s="4" t="s">
        <v>224</v>
      </c>
      <c r="AG48" s="4" t="s">
        <v>224</v>
      </c>
      <c r="AH48" s="4" t="s">
        <v>224</v>
      </c>
      <c r="AI48" s="4" t="s">
        <v>224</v>
      </c>
      <c r="AJ48" s="4" t="s">
        <v>224</v>
      </c>
      <c r="AK48" s="4" t="s">
        <v>224</v>
      </c>
      <c r="AL48" s="42" t="s">
        <v>122</v>
      </c>
    </row>
    <row r="49" spans="1:38" ht="26.25" customHeight="1" thickBot="1" x14ac:dyDescent="0.3">
      <c r="A49" s="61" t="s">
        <v>119</v>
      </c>
      <c r="B49" s="61" t="s">
        <v>123</v>
      </c>
      <c r="C49" s="62" t="s">
        <v>124</v>
      </c>
      <c r="D49" s="115"/>
      <c r="E49" s="116">
        <v>1.5697056</v>
      </c>
      <c r="F49" s="116">
        <v>3.6297686899999997</v>
      </c>
      <c r="G49" s="116">
        <v>0.42246212000000005</v>
      </c>
      <c r="H49" s="116">
        <v>0.41812027000000002</v>
      </c>
      <c r="I49" s="116" t="s">
        <v>349</v>
      </c>
      <c r="J49" s="116" t="s">
        <v>349</v>
      </c>
      <c r="K49" s="116" t="s">
        <v>349</v>
      </c>
      <c r="L49" s="116" t="s">
        <v>349</v>
      </c>
      <c r="M49" s="116">
        <v>2.8803339999999999</v>
      </c>
      <c r="N49" s="116">
        <v>1.64436063</v>
      </c>
      <c r="O49" s="116">
        <v>0.37267241000000001</v>
      </c>
      <c r="P49" s="116">
        <v>9.0895709999999991E-2</v>
      </c>
      <c r="Q49" s="116">
        <v>0.14846298999999999</v>
      </c>
      <c r="R49" s="116">
        <v>1.26648023</v>
      </c>
      <c r="S49" s="116">
        <v>0.67262824999999993</v>
      </c>
      <c r="T49" s="116">
        <v>0.48477712000000001</v>
      </c>
      <c r="U49" s="116">
        <v>1.2815139999999999E-2</v>
      </c>
      <c r="V49" s="116">
        <v>1.6421824899999999</v>
      </c>
      <c r="W49" s="116">
        <v>0.90895709999999996</v>
      </c>
      <c r="X49" s="116">
        <v>4.0903069500000004</v>
      </c>
      <c r="Y49" s="116">
        <v>3.3328427</v>
      </c>
      <c r="Z49" s="116">
        <v>2.8783641499999999</v>
      </c>
      <c r="AA49" s="116">
        <v>1.8482127699999999</v>
      </c>
      <c r="AB49" s="116">
        <v>12.14972657</v>
      </c>
      <c r="AC49" s="116" t="s">
        <v>224</v>
      </c>
      <c r="AD49" s="116" t="s">
        <v>224</v>
      </c>
      <c r="AE49" s="118"/>
      <c r="AF49" s="4" t="s">
        <v>224</v>
      </c>
      <c r="AG49" s="4" t="s">
        <v>224</v>
      </c>
      <c r="AH49" s="4" t="s">
        <v>224</v>
      </c>
      <c r="AI49" s="4" t="s">
        <v>224</v>
      </c>
      <c r="AJ49" s="4" t="s">
        <v>224</v>
      </c>
      <c r="AK49" s="117">
        <v>3029.86</v>
      </c>
      <c r="AL49" s="42" t="s">
        <v>125</v>
      </c>
    </row>
    <row r="50" spans="1:38" ht="26.25" customHeight="1" thickBot="1" x14ac:dyDescent="0.3">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4" t="s">
        <v>348</v>
      </c>
      <c r="AG50" s="4" t="s">
        <v>348</v>
      </c>
      <c r="AH50" s="4" t="s">
        <v>348</v>
      </c>
      <c r="AI50" s="4" t="s">
        <v>348</v>
      </c>
      <c r="AJ50" s="4" t="s">
        <v>348</v>
      </c>
      <c r="AK50" s="117" t="s">
        <v>348</v>
      </c>
      <c r="AL50" s="42" t="s">
        <v>369</v>
      </c>
    </row>
    <row r="51" spans="1:38" ht="26.25" customHeight="1" thickBot="1" x14ac:dyDescent="0.3">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4" t="s">
        <v>224</v>
      </c>
      <c r="AG51" s="4" t="s">
        <v>224</v>
      </c>
      <c r="AH51" s="4" t="s">
        <v>224</v>
      </c>
      <c r="AI51" s="4" t="s">
        <v>224</v>
      </c>
      <c r="AJ51" s="4" t="s">
        <v>224</v>
      </c>
      <c r="AK51" s="117"/>
      <c r="AL51" s="42" t="s">
        <v>130</v>
      </c>
    </row>
    <row r="52" spans="1:38" ht="26.25" customHeight="1" thickBot="1" x14ac:dyDescent="0.3">
      <c r="A52" s="61" t="s">
        <v>119</v>
      </c>
      <c r="B52" s="64" t="s">
        <v>131</v>
      </c>
      <c r="C52" s="66" t="s">
        <v>370</v>
      </c>
      <c r="D52" s="63"/>
      <c r="E52" s="116" t="s">
        <v>348</v>
      </c>
      <c r="F52" s="116" t="s">
        <v>348</v>
      </c>
      <c r="G52" s="116" t="s">
        <v>348</v>
      </c>
      <c r="H52" s="116" t="s">
        <v>348</v>
      </c>
      <c r="I52" s="116" t="s">
        <v>349</v>
      </c>
      <c r="J52" s="116" t="s">
        <v>349</v>
      </c>
      <c r="K52" s="116" t="s">
        <v>349</v>
      </c>
      <c r="L52" s="116" t="s">
        <v>349</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4" t="s">
        <v>348</v>
      </c>
      <c r="AG52" s="4" t="s">
        <v>348</v>
      </c>
      <c r="AH52" s="4" t="s">
        <v>348</v>
      </c>
      <c r="AI52" s="4" t="s">
        <v>348</v>
      </c>
      <c r="AJ52" s="4" t="s">
        <v>348</v>
      </c>
      <c r="AK52" s="117" t="s">
        <v>346</v>
      </c>
      <c r="AL52" s="42" t="s">
        <v>132</v>
      </c>
    </row>
    <row r="53" spans="1:38" ht="26.25" customHeight="1" thickBot="1" x14ac:dyDescent="0.3">
      <c r="A53" s="61" t="s">
        <v>119</v>
      </c>
      <c r="B53" s="64" t="s">
        <v>133</v>
      </c>
      <c r="C53" s="66" t="s">
        <v>134</v>
      </c>
      <c r="D53" s="63"/>
      <c r="E53" s="116" t="s">
        <v>224</v>
      </c>
      <c r="F53" s="116">
        <v>3.60924449</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4" t="s">
        <v>224</v>
      </c>
      <c r="AG53" s="4" t="s">
        <v>224</v>
      </c>
      <c r="AH53" s="4" t="s">
        <v>224</v>
      </c>
      <c r="AI53" s="4" t="s">
        <v>224</v>
      </c>
      <c r="AJ53" s="4" t="s">
        <v>224</v>
      </c>
      <c r="AK53" s="117">
        <v>0.98860000000000003</v>
      </c>
      <c r="AL53" s="42" t="s">
        <v>135</v>
      </c>
    </row>
    <row r="54" spans="1:38" ht="37.5" customHeight="1" thickBot="1" x14ac:dyDescent="0.3">
      <c r="A54" s="61" t="s">
        <v>119</v>
      </c>
      <c r="B54" s="64" t="s">
        <v>136</v>
      </c>
      <c r="C54" s="66" t="s">
        <v>137</v>
      </c>
      <c r="D54" s="63"/>
      <c r="E54" s="116" t="s">
        <v>224</v>
      </c>
      <c r="F54" s="116">
        <v>1.4072550300000002</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4" t="s">
        <v>224</v>
      </c>
      <c r="AG54" s="4" t="s">
        <v>224</v>
      </c>
      <c r="AH54" s="4" t="s">
        <v>224</v>
      </c>
      <c r="AI54" s="4" t="s">
        <v>224</v>
      </c>
      <c r="AJ54" s="4" t="s">
        <v>224</v>
      </c>
      <c r="AK54" s="117">
        <v>117682</v>
      </c>
      <c r="AL54" s="42" t="s">
        <v>371</v>
      </c>
    </row>
    <row r="55" spans="1:38" ht="26.25" customHeight="1" thickBot="1" x14ac:dyDescent="0.3">
      <c r="A55" s="61" t="s">
        <v>119</v>
      </c>
      <c r="B55" s="64" t="s">
        <v>138</v>
      </c>
      <c r="C55" s="66" t="s">
        <v>139</v>
      </c>
      <c r="D55" s="63"/>
      <c r="E55" s="116" t="s">
        <v>346</v>
      </c>
      <c r="F55" s="116" t="s">
        <v>346</v>
      </c>
      <c r="G55" s="116"/>
      <c r="H55" s="116" t="s">
        <v>346</v>
      </c>
      <c r="I55" s="116" t="s">
        <v>349</v>
      </c>
      <c r="J55" s="116" t="s">
        <v>349</v>
      </c>
      <c r="K55" s="116" t="s">
        <v>349</v>
      </c>
      <c r="L55" s="116" t="s">
        <v>349</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4" t="s">
        <v>224</v>
      </c>
      <c r="AG55" s="4" t="s">
        <v>224</v>
      </c>
      <c r="AH55" s="4" t="s">
        <v>224</v>
      </c>
      <c r="AI55" s="4" t="s">
        <v>224</v>
      </c>
      <c r="AJ55" s="4" t="s">
        <v>224</v>
      </c>
      <c r="AK55" s="117"/>
      <c r="AL55" s="42" t="s">
        <v>140</v>
      </c>
    </row>
    <row r="56" spans="1:38" ht="26.25" customHeight="1" thickBot="1" x14ac:dyDescent="0.3">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4" t="s">
        <v>348</v>
      </c>
      <c r="AG56" s="4" t="s">
        <v>348</v>
      </c>
      <c r="AH56" s="4" t="s">
        <v>348</v>
      </c>
      <c r="AI56" s="4" t="s">
        <v>348</v>
      </c>
      <c r="AJ56" s="4" t="s">
        <v>348</v>
      </c>
      <c r="AK56" s="117" t="s">
        <v>348</v>
      </c>
      <c r="AL56" s="42" t="s">
        <v>369</v>
      </c>
    </row>
    <row r="57" spans="1:38" ht="26.25" customHeight="1" thickBot="1" x14ac:dyDescent="0.3">
      <c r="A57" s="61" t="s">
        <v>53</v>
      </c>
      <c r="B57" s="61" t="s">
        <v>143</v>
      </c>
      <c r="C57" s="62" t="s">
        <v>144</v>
      </c>
      <c r="D57" s="115"/>
      <c r="E57" s="116">
        <v>14.71354927</v>
      </c>
      <c r="F57" s="116">
        <v>0.19179141000000002</v>
      </c>
      <c r="G57" s="116">
        <v>4.3340934399999993</v>
      </c>
      <c r="H57" s="116">
        <v>0.20750874999999999</v>
      </c>
      <c r="I57" s="116" t="s">
        <v>349</v>
      </c>
      <c r="J57" s="116" t="s">
        <v>349</v>
      </c>
      <c r="K57" s="116" t="s">
        <v>349</v>
      </c>
      <c r="L57" s="116" t="s">
        <v>349</v>
      </c>
      <c r="M57" s="116">
        <v>13.014706469999998</v>
      </c>
      <c r="N57" s="116">
        <v>1.3787738899999999</v>
      </c>
      <c r="O57" s="116">
        <v>4.3466990000000004E-2</v>
      </c>
      <c r="P57" s="116">
        <v>0.32618850999999999</v>
      </c>
      <c r="Q57" s="116">
        <v>0.12019697999999999</v>
      </c>
      <c r="R57" s="116">
        <v>0.38926768</v>
      </c>
      <c r="S57" s="116">
        <v>0.24954945000000001</v>
      </c>
      <c r="T57" s="116">
        <v>0.19466641000000001</v>
      </c>
      <c r="U57" s="116">
        <v>0.15721977000000001</v>
      </c>
      <c r="V57" s="116">
        <v>3.8283025799999999</v>
      </c>
      <c r="W57" s="116">
        <v>0.74941337999999991</v>
      </c>
      <c r="X57" s="116">
        <v>4.4008375539999998E-2</v>
      </c>
      <c r="Y57" s="116">
        <v>5.1751862090000003E-2</v>
      </c>
      <c r="Z57" s="116">
        <v>3.2040282510000004E-2</v>
      </c>
      <c r="AA57" s="116">
        <v>3.9762174760000005E-2</v>
      </c>
      <c r="AB57" s="116">
        <v>0.16756260112999999</v>
      </c>
      <c r="AC57" s="116">
        <v>8.6719899999999992</v>
      </c>
      <c r="AD57" s="116">
        <v>3.2607699999999999</v>
      </c>
      <c r="AE57" s="118"/>
      <c r="AF57" s="4" t="s">
        <v>224</v>
      </c>
      <c r="AG57" s="4" t="s">
        <v>224</v>
      </c>
      <c r="AH57" s="4" t="s">
        <v>224</v>
      </c>
      <c r="AI57" s="4" t="s">
        <v>224</v>
      </c>
      <c r="AJ57" s="4" t="s">
        <v>224</v>
      </c>
      <c r="AK57" s="117">
        <v>5292.0990000000002</v>
      </c>
      <c r="AL57" s="42" t="s">
        <v>145</v>
      </c>
    </row>
    <row r="58" spans="1:38" ht="26.25" customHeight="1" thickBot="1" x14ac:dyDescent="0.3">
      <c r="A58" s="61" t="s">
        <v>53</v>
      </c>
      <c r="B58" s="61" t="s">
        <v>146</v>
      </c>
      <c r="C58" s="62" t="s">
        <v>147</v>
      </c>
      <c r="D58" s="115"/>
      <c r="E58" s="116">
        <v>2.7131732200000003</v>
      </c>
      <c r="F58" s="116">
        <v>0.42610662000000005</v>
      </c>
      <c r="G58" s="116">
        <v>5.7087949599999996</v>
      </c>
      <c r="H58" s="116">
        <v>1.3436419999999999E-2</v>
      </c>
      <c r="I58" s="116" t="s">
        <v>349</v>
      </c>
      <c r="J58" s="116" t="s">
        <v>349</v>
      </c>
      <c r="K58" s="116" t="s">
        <v>349</v>
      </c>
      <c r="L58" s="116" t="s">
        <v>349</v>
      </c>
      <c r="M58" s="116">
        <v>19.682013919999999</v>
      </c>
      <c r="N58" s="116">
        <v>0.46130852999999999</v>
      </c>
      <c r="O58" s="116">
        <v>2.688666E-2</v>
      </c>
      <c r="P58" s="116">
        <v>3.7700730000000002E-2</v>
      </c>
      <c r="Q58" s="116">
        <v>2.2979430000000002E-2</v>
      </c>
      <c r="R58" s="116">
        <v>0.14808484999999999</v>
      </c>
      <c r="S58" s="116">
        <v>0.22867967000000003</v>
      </c>
      <c r="T58" s="116">
        <v>0.33179538000000003</v>
      </c>
      <c r="U58" s="116">
        <v>0.35289270999999994</v>
      </c>
      <c r="V58" s="116">
        <v>0.79430053</v>
      </c>
      <c r="W58" s="116">
        <v>0.14719587000000001</v>
      </c>
      <c r="X58" s="116">
        <v>5.1808415899999996E-3</v>
      </c>
      <c r="Y58" s="116">
        <v>4.1696078900000004E-3</v>
      </c>
      <c r="Z58" s="116">
        <v>1.60423388E-3</v>
      </c>
      <c r="AA58" s="116">
        <v>1.3939661900000001E-3</v>
      </c>
      <c r="AB58" s="116">
        <v>1.23486697E-2</v>
      </c>
      <c r="AC58" s="116" t="s">
        <v>224</v>
      </c>
      <c r="AD58" s="116">
        <v>9.4300000000000009E-2</v>
      </c>
      <c r="AE58" s="118"/>
      <c r="AF58" s="4" t="s">
        <v>224</v>
      </c>
      <c r="AG58" s="4" t="s">
        <v>224</v>
      </c>
      <c r="AH58" s="4" t="s">
        <v>224</v>
      </c>
      <c r="AI58" s="4" t="s">
        <v>224</v>
      </c>
      <c r="AJ58" s="4" t="s">
        <v>224</v>
      </c>
      <c r="AK58" s="117">
        <v>2660.3609999999999</v>
      </c>
      <c r="AL58" s="42" t="s">
        <v>148</v>
      </c>
    </row>
    <row r="59" spans="1:38" ht="26.25" customHeight="1" thickBot="1" x14ac:dyDescent="0.3">
      <c r="A59" s="61" t="s">
        <v>53</v>
      </c>
      <c r="B59" s="68" t="s">
        <v>149</v>
      </c>
      <c r="C59" s="62" t="s">
        <v>373</v>
      </c>
      <c r="D59" s="115"/>
      <c r="E59" s="116">
        <v>7.3206850799999996</v>
      </c>
      <c r="F59" s="116">
        <v>7.3478989999999994E-2</v>
      </c>
      <c r="G59" s="116">
        <v>11.82696928</v>
      </c>
      <c r="H59" s="116">
        <v>5.9366040000000002E-2</v>
      </c>
      <c r="I59" s="116" t="s">
        <v>349</v>
      </c>
      <c r="J59" s="116" t="s">
        <v>349</v>
      </c>
      <c r="K59" s="116" t="s">
        <v>349</v>
      </c>
      <c r="L59" s="116" t="s">
        <v>349</v>
      </c>
      <c r="M59" s="116">
        <v>0.21044575000000001</v>
      </c>
      <c r="N59" s="116">
        <v>1.6091679399999999</v>
      </c>
      <c r="O59" s="116">
        <v>3.495769E-2</v>
      </c>
      <c r="P59" s="116">
        <v>4.6457110000000003E-2</v>
      </c>
      <c r="Q59" s="116">
        <v>0.11441750000000001</v>
      </c>
      <c r="R59" s="116">
        <v>0.50586995000000001</v>
      </c>
      <c r="S59" s="116">
        <v>0.44495389999999996</v>
      </c>
      <c r="T59" s="116">
        <v>0.73531472000000009</v>
      </c>
      <c r="U59" s="116">
        <v>1.2542833200000001</v>
      </c>
      <c r="V59" s="116">
        <v>15.063248359999999</v>
      </c>
      <c r="W59" s="116">
        <v>2.0284800000000002E-2</v>
      </c>
      <c r="X59" s="116">
        <v>3.9707098919999996E-2</v>
      </c>
      <c r="Y59" s="116">
        <v>5.9648147310000003E-2</v>
      </c>
      <c r="Z59" s="116">
        <v>5.9645441680000001E-2</v>
      </c>
      <c r="AA59" s="116">
        <v>5.9645401000000001E-2</v>
      </c>
      <c r="AB59" s="116">
        <v>0.21864408894000001</v>
      </c>
      <c r="AC59" s="116" t="s">
        <v>224</v>
      </c>
      <c r="AD59" s="116">
        <v>0.19</v>
      </c>
      <c r="AE59" s="118"/>
      <c r="AF59" s="117" t="s">
        <v>224</v>
      </c>
      <c r="AG59" s="117" t="s">
        <v>224</v>
      </c>
      <c r="AH59" s="117" t="s">
        <v>224</v>
      </c>
      <c r="AI59" s="117" t="s">
        <v>224</v>
      </c>
      <c r="AJ59" s="117" t="s">
        <v>224</v>
      </c>
      <c r="AK59" s="117">
        <v>1502.9770000000001</v>
      </c>
      <c r="AL59" s="42" t="s">
        <v>374</v>
      </c>
    </row>
    <row r="60" spans="1:38" ht="26.25" customHeight="1" thickBot="1" x14ac:dyDescent="0.3">
      <c r="A60" s="61" t="s">
        <v>53</v>
      </c>
      <c r="B60" s="68" t="s">
        <v>150</v>
      </c>
      <c r="C60" s="62" t="s">
        <v>151</v>
      </c>
      <c r="D60" s="100"/>
      <c r="E60" s="116" t="s">
        <v>224</v>
      </c>
      <c r="F60" s="116" t="s">
        <v>224</v>
      </c>
      <c r="G60" s="116" t="s">
        <v>224</v>
      </c>
      <c r="H60" s="116" t="s">
        <v>224</v>
      </c>
      <c r="I60" s="116" t="s">
        <v>349</v>
      </c>
      <c r="J60" s="116" t="s">
        <v>349</v>
      </c>
      <c r="K60" s="116" t="s">
        <v>349</v>
      </c>
      <c r="L60" s="116" t="s">
        <v>349</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t="s">
        <v>349</v>
      </c>
      <c r="J61" s="116" t="s">
        <v>349</v>
      </c>
      <c r="K61" s="116" t="s">
        <v>349</v>
      </c>
      <c r="L61" s="116" t="s">
        <v>349</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t="s">
        <v>224</v>
      </c>
      <c r="AL61" s="42" t="s">
        <v>376</v>
      </c>
    </row>
    <row r="62" spans="1:38" ht="26.25" customHeight="1" thickBot="1" x14ac:dyDescent="0.3">
      <c r="A62" s="61" t="s">
        <v>53</v>
      </c>
      <c r="B62" s="68" t="s">
        <v>154</v>
      </c>
      <c r="C62" s="62" t="s">
        <v>155</v>
      </c>
      <c r="D62" s="115"/>
      <c r="E62" s="116" t="s">
        <v>224</v>
      </c>
      <c r="F62" s="116" t="s">
        <v>224</v>
      </c>
      <c r="G62" s="116" t="s">
        <v>224</v>
      </c>
      <c r="H62" s="116" t="s">
        <v>224</v>
      </c>
      <c r="I62" s="116" t="s">
        <v>349</v>
      </c>
      <c r="J62" s="116" t="s">
        <v>349</v>
      </c>
      <c r="K62" s="116" t="s">
        <v>349</v>
      </c>
      <c r="L62" s="116" t="s">
        <v>349</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3">
      <c r="A63" s="61" t="s">
        <v>53</v>
      </c>
      <c r="B63" s="68" t="s">
        <v>156</v>
      </c>
      <c r="C63" s="66" t="s">
        <v>157</v>
      </c>
      <c r="D63" s="69"/>
      <c r="E63" s="116" t="s">
        <v>346</v>
      </c>
      <c r="F63" s="116"/>
      <c r="G63" s="116" t="s">
        <v>346</v>
      </c>
      <c r="H63" s="116" t="s">
        <v>346</v>
      </c>
      <c r="I63" s="116" t="s">
        <v>349</v>
      </c>
      <c r="J63" s="116" t="s">
        <v>349</v>
      </c>
      <c r="K63" s="116" t="s">
        <v>349</v>
      </c>
      <c r="L63" s="116" t="s">
        <v>349</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3">
      <c r="A64" s="61" t="s">
        <v>53</v>
      </c>
      <c r="B64" s="68" t="s">
        <v>158</v>
      </c>
      <c r="C64" s="62" t="s">
        <v>159</v>
      </c>
      <c r="D64" s="115"/>
      <c r="E64" s="116">
        <v>0.708264</v>
      </c>
      <c r="F64" s="116" t="s">
        <v>347</v>
      </c>
      <c r="G64" s="116" t="s">
        <v>346</v>
      </c>
      <c r="H64" s="116" t="s">
        <v>346</v>
      </c>
      <c r="I64" s="116" t="s">
        <v>349</v>
      </c>
      <c r="J64" s="116" t="s">
        <v>349</v>
      </c>
      <c r="K64" s="116" t="s">
        <v>349</v>
      </c>
      <c r="L64" s="116" t="s">
        <v>349</v>
      </c>
      <c r="M64" s="116">
        <v>5.7167999999999997E-2</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360</v>
      </c>
      <c r="AL64" s="42" t="s">
        <v>160</v>
      </c>
    </row>
    <row r="65" spans="1:38" ht="26.25" customHeight="1" thickBot="1" x14ac:dyDescent="0.3">
      <c r="A65" s="61" t="s">
        <v>53</v>
      </c>
      <c r="B65" s="64" t="s">
        <v>161</v>
      </c>
      <c r="C65" s="62" t="s">
        <v>162</v>
      </c>
      <c r="D65" s="115"/>
      <c r="E65" s="116">
        <v>1.381508</v>
      </c>
      <c r="F65" s="116" t="s">
        <v>224</v>
      </c>
      <c r="G65" s="116" t="s">
        <v>224</v>
      </c>
      <c r="H65" s="116" t="s">
        <v>346</v>
      </c>
      <c r="I65" s="116" t="s">
        <v>349</v>
      </c>
      <c r="J65" s="116" t="s">
        <v>349</v>
      </c>
      <c r="K65" s="116" t="s">
        <v>349</v>
      </c>
      <c r="L65" s="116" t="s">
        <v>349</v>
      </c>
      <c r="M65" s="116">
        <v>0.38738699999999998</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363.6</v>
      </c>
      <c r="AL65" s="42" t="s">
        <v>163</v>
      </c>
    </row>
    <row r="66" spans="1:38"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3">
      <c r="A68" s="61" t="s">
        <v>53</v>
      </c>
      <c r="B68" s="64" t="s">
        <v>170</v>
      </c>
      <c r="C68" s="62" t="s">
        <v>171</v>
      </c>
      <c r="D68" s="115"/>
      <c r="E68" s="116" t="s">
        <v>348</v>
      </c>
      <c r="F68" s="116" t="s">
        <v>348</v>
      </c>
      <c r="G68" s="116" t="s">
        <v>348</v>
      </c>
      <c r="H68" s="116" t="s">
        <v>348</v>
      </c>
      <c r="I68" s="116" t="s">
        <v>349</v>
      </c>
      <c r="J68" s="116" t="s">
        <v>349</v>
      </c>
      <c r="K68" s="116" t="s">
        <v>349</v>
      </c>
      <c r="L68" s="116" t="s">
        <v>349</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3">
      <c r="A70" s="61" t="s">
        <v>53</v>
      </c>
      <c r="B70" s="61" t="s">
        <v>176</v>
      </c>
      <c r="C70" s="62" t="s">
        <v>378</v>
      </c>
      <c r="D70" s="67"/>
      <c r="E70" s="116" t="s">
        <v>346</v>
      </c>
      <c r="F70" s="116">
        <v>2.3689810500000004</v>
      </c>
      <c r="G70" s="116">
        <v>1.4092789999999999</v>
      </c>
      <c r="H70" s="116">
        <v>0.23072318</v>
      </c>
      <c r="I70" s="116" t="s">
        <v>349</v>
      </c>
      <c r="J70" s="116" t="s">
        <v>349</v>
      </c>
      <c r="K70" s="116" t="s">
        <v>349</v>
      </c>
      <c r="L70" s="116" t="s">
        <v>349</v>
      </c>
      <c r="M70" s="116" t="s">
        <v>346</v>
      </c>
      <c r="N70" s="116">
        <v>0.23415</v>
      </c>
      <c r="O70" s="116">
        <v>1.4070000000000001E-2</v>
      </c>
      <c r="P70" s="116">
        <v>0.77331000000000005</v>
      </c>
      <c r="Q70" s="116">
        <v>1.3599999999999999E-2</v>
      </c>
      <c r="R70" s="116">
        <v>0.111</v>
      </c>
      <c r="S70" s="116">
        <v>3.95E-2</v>
      </c>
      <c r="T70" s="116">
        <v>2.283E-2</v>
      </c>
      <c r="U70" s="116">
        <v>6.6E-3</v>
      </c>
      <c r="V70" s="116">
        <v>0.66639000000000004</v>
      </c>
      <c r="W70" s="116">
        <v>1.3380000000000001E-2</v>
      </c>
      <c r="X70" s="116" t="s">
        <v>346</v>
      </c>
      <c r="Y70" s="116" t="s">
        <v>346</v>
      </c>
      <c r="Z70" s="116" t="s">
        <v>346</v>
      </c>
      <c r="AA70" s="116" t="s">
        <v>346</v>
      </c>
      <c r="AB70" s="116" t="s">
        <v>346</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3">
      <c r="A71" s="61" t="s">
        <v>53</v>
      </c>
      <c r="B71" s="61" t="s">
        <v>177</v>
      </c>
      <c r="C71" s="62" t="s">
        <v>178</v>
      </c>
      <c r="D71" s="67"/>
      <c r="E71" s="116" t="s">
        <v>347</v>
      </c>
      <c r="F71" s="116" t="s">
        <v>347</v>
      </c>
      <c r="G71" s="116" t="s">
        <v>347</v>
      </c>
      <c r="H71" s="116" t="s">
        <v>347</v>
      </c>
      <c r="I71" s="116" t="s">
        <v>349</v>
      </c>
      <c r="J71" s="116" t="s">
        <v>349</v>
      </c>
      <c r="K71" s="116" t="s">
        <v>349</v>
      </c>
      <c r="L71" s="116" t="s">
        <v>349</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3">
      <c r="A72" s="61" t="s">
        <v>53</v>
      </c>
      <c r="B72" s="61" t="s">
        <v>179</v>
      </c>
      <c r="C72" s="62" t="s">
        <v>180</v>
      </c>
      <c r="D72" s="115"/>
      <c r="E72" s="116">
        <v>0.60516020999999998</v>
      </c>
      <c r="F72" s="116">
        <v>0.21723302999999999</v>
      </c>
      <c r="G72" s="116">
        <v>1.1655787400000002</v>
      </c>
      <c r="H72" s="116" t="s">
        <v>346</v>
      </c>
      <c r="I72" s="116" t="s">
        <v>349</v>
      </c>
      <c r="J72" s="116" t="s">
        <v>349</v>
      </c>
      <c r="K72" s="116" t="s">
        <v>349</v>
      </c>
      <c r="L72" s="116" t="s">
        <v>349</v>
      </c>
      <c r="M72" s="116">
        <v>84.959568340000018</v>
      </c>
      <c r="N72" s="116">
        <v>39.297335070000003</v>
      </c>
      <c r="O72" s="116">
        <v>0.63604454999999993</v>
      </c>
      <c r="P72" s="116">
        <v>0.25839977999999997</v>
      </c>
      <c r="Q72" s="116">
        <v>2.3130304800000001</v>
      </c>
      <c r="R72" s="116">
        <v>16.67038406</v>
      </c>
      <c r="S72" s="116">
        <v>6.3766121599999996</v>
      </c>
      <c r="T72" s="116">
        <v>7.8453282999999994</v>
      </c>
      <c r="U72" s="116">
        <v>0.28129176</v>
      </c>
      <c r="V72" s="116">
        <v>46.315391640000001</v>
      </c>
      <c r="W72" s="116">
        <v>25.391125589999998</v>
      </c>
      <c r="X72" s="116">
        <v>5.0692062178600006</v>
      </c>
      <c r="Y72" s="116">
        <v>6.3726546644700006</v>
      </c>
      <c r="Z72" s="116">
        <v>3.2603043557000002</v>
      </c>
      <c r="AA72" s="116">
        <v>2.3621276617799998</v>
      </c>
      <c r="AB72" s="116">
        <v>17.064292900340003</v>
      </c>
      <c r="AC72" s="116">
        <v>9.225200000000001</v>
      </c>
      <c r="AD72" s="116">
        <v>90.328879999999984</v>
      </c>
      <c r="AE72" s="118"/>
      <c r="AF72" s="117" t="s">
        <v>224</v>
      </c>
      <c r="AG72" s="117" t="s">
        <v>224</v>
      </c>
      <c r="AH72" s="117" t="s">
        <v>224</v>
      </c>
      <c r="AI72" s="117" t="s">
        <v>224</v>
      </c>
      <c r="AJ72" s="117" t="s">
        <v>224</v>
      </c>
      <c r="AK72" s="117">
        <v>7343.3670000000002</v>
      </c>
      <c r="AL72" s="42" t="s">
        <v>181</v>
      </c>
    </row>
    <row r="73" spans="1:38"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3">
      <c r="A77" s="61" t="s">
        <v>53</v>
      </c>
      <c r="B77" s="61" t="s">
        <v>194</v>
      </c>
      <c r="C77" s="62" t="s">
        <v>195</v>
      </c>
      <c r="D77" s="115"/>
      <c r="E77" s="116" t="s">
        <v>347</v>
      </c>
      <c r="F77" s="116" t="s">
        <v>347</v>
      </c>
      <c r="G77" s="116" t="s">
        <v>347</v>
      </c>
      <c r="H77" s="116" t="s">
        <v>347</v>
      </c>
      <c r="I77" s="116" t="s">
        <v>349</v>
      </c>
      <c r="J77" s="116" t="s">
        <v>349</v>
      </c>
      <c r="K77" s="116" t="s">
        <v>349</v>
      </c>
      <c r="L77" s="116" t="s">
        <v>349</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3">
      <c r="A78" s="61" t="s">
        <v>53</v>
      </c>
      <c r="B78" s="61" t="s">
        <v>197</v>
      </c>
      <c r="C78" s="62" t="s">
        <v>198</v>
      </c>
      <c r="D78" s="115"/>
      <c r="E78" s="116" t="s">
        <v>347</v>
      </c>
      <c r="F78" s="116" t="s">
        <v>347</v>
      </c>
      <c r="G78" s="116" t="s">
        <v>347</v>
      </c>
      <c r="H78" s="116" t="s">
        <v>347</v>
      </c>
      <c r="I78" s="116" t="s">
        <v>349</v>
      </c>
      <c r="J78" s="116" t="s">
        <v>349</v>
      </c>
      <c r="K78" s="116" t="s">
        <v>349</v>
      </c>
      <c r="L78" s="116" t="s">
        <v>349</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3">
      <c r="A79" s="61" t="s">
        <v>53</v>
      </c>
      <c r="B79" s="61" t="s">
        <v>200</v>
      </c>
      <c r="C79" s="62" t="s">
        <v>201</v>
      </c>
      <c r="D79" s="115"/>
      <c r="E79" s="116" t="s">
        <v>348</v>
      </c>
      <c r="F79" s="116" t="s">
        <v>348</v>
      </c>
      <c r="G79" s="116" t="s">
        <v>348</v>
      </c>
      <c r="H79" s="116" t="s">
        <v>348</v>
      </c>
      <c r="I79" s="116" t="s">
        <v>349</v>
      </c>
      <c r="J79" s="116" t="s">
        <v>349</v>
      </c>
      <c r="K79" s="116" t="s">
        <v>349</v>
      </c>
      <c r="L79" s="116" t="s">
        <v>349</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3">
      <c r="A80" s="61" t="s">
        <v>53</v>
      </c>
      <c r="B80" s="64" t="s">
        <v>203</v>
      </c>
      <c r="C80" s="66" t="s">
        <v>204</v>
      </c>
      <c r="D80" s="115"/>
      <c r="E80" s="116" t="s">
        <v>346</v>
      </c>
      <c r="F80" s="116" t="s">
        <v>346</v>
      </c>
      <c r="G80" s="116" t="s">
        <v>346</v>
      </c>
      <c r="H80" s="116" t="s">
        <v>346</v>
      </c>
      <c r="I80" s="116" t="s">
        <v>349</v>
      </c>
      <c r="J80" s="116" t="s">
        <v>349</v>
      </c>
      <c r="K80" s="116" t="s">
        <v>349</v>
      </c>
      <c r="L80" s="116" t="s">
        <v>349</v>
      </c>
      <c r="M80" s="116" t="s">
        <v>346</v>
      </c>
      <c r="N80" s="116" t="s">
        <v>346</v>
      </c>
      <c r="O80" s="116" t="s">
        <v>346</v>
      </c>
      <c r="P80" s="116" t="s">
        <v>346</v>
      </c>
      <c r="Q80" s="116" t="s">
        <v>346</v>
      </c>
      <c r="R80" s="116" t="s">
        <v>346</v>
      </c>
      <c r="S80" s="116" t="s">
        <v>346</v>
      </c>
      <c r="T80" s="116" t="s">
        <v>346</v>
      </c>
      <c r="U80" s="116" t="s">
        <v>346</v>
      </c>
      <c r="V80" s="116" t="s">
        <v>346</v>
      </c>
      <c r="W80" s="116" t="s">
        <v>346</v>
      </c>
      <c r="X80" s="116" t="s">
        <v>346</v>
      </c>
      <c r="Y80" s="116" t="s">
        <v>346</v>
      </c>
      <c r="Z80" s="116" t="s">
        <v>346</v>
      </c>
      <c r="AA80" s="116" t="s">
        <v>346</v>
      </c>
      <c r="AB80" s="116" t="s">
        <v>346</v>
      </c>
      <c r="AC80" s="116" t="s">
        <v>224</v>
      </c>
      <c r="AD80" s="116" t="s">
        <v>346</v>
      </c>
      <c r="AE80" s="118"/>
      <c r="AF80" s="117" t="s">
        <v>224</v>
      </c>
      <c r="AG80" s="117" t="s">
        <v>224</v>
      </c>
      <c r="AH80" s="117" t="s">
        <v>224</v>
      </c>
      <c r="AI80" s="117" t="s">
        <v>224</v>
      </c>
      <c r="AJ80" s="117" t="s">
        <v>224</v>
      </c>
      <c r="AK80" s="117" t="s">
        <v>224</v>
      </c>
      <c r="AL80" s="42" t="s">
        <v>369</v>
      </c>
    </row>
    <row r="81" spans="1:38" ht="26.25" customHeight="1" thickBot="1" x14ac:dyDescent="0.3">
      <c r="A81" s="61" t="s">
        <v>53</v>
      </c>
      <c r="B81" s="64" t="s">
        <v>205</v>
      </c>
      <c r="C81" s="66" t="s">
        <v>206</v>
      </c>
      <c r="D81" s="115"/>
      <c r="E81" s="116" t="s">
        <v>346</v>
      </c>
      <c r="F81" s="116" t="s">
        <v>224</v>
      </c>
      <c r="G81" s="116" t="s">
        <v>346</v>
      </c>
      <c r="H81" s="116" t="s">
        <v>224</v>
      </c>
      <c r="I81" s="116" t="s">
        <v>349</v>
      </c>
      <c r="J81" s="116" t="s">
        <v>349</v>
      </c>
      <c r="K81" s="116" t="s">
        <v>349</v>
      </c>
      <c r="L81" s="116" t="s">
        <v>349</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38" ht="26.25" customHeight="1" thickBot="1" x14ac:dyDescent="0.3">
      <c r="A82" s="61" t="s">
        <v>208</v>
      </c>
      <c r="B82" s="64" t="s">
        <v>209</v>
      </c>
      <c r="C82" s="70" t="s">
        <v>210</v>
      </c>
      <c r="D82" s="115"/>
      <c r="E82" s="116" t="s">
        <v>224</v>
      </c>
      <c r="F82" s="116">
        <v>6.7062399299999997</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4" t="s">
        <v>449</v>
      </c>
      <c r="AL82" s="119" t="s">
        <v>450</v>
      </c>
    </row>
    <row r="83" spans="1:38" ht="26.25" customHeight="1" thickBot="1" x14ac:dyDescent="0.3">
      <c r="A83" s="61" t="s">
        <v>53</v>
      </c>
      <c r="B83" s="71" t="s">
        <v>211</v>
      </c>
      <c r="C83" s="72" t="s">
        <v>212</v>
      </c>
      <c r="D83" s="115"/>
      <c r="E83" s="116" t="s">
        <v>346</v>
      </c>
      <c r="F83" s="116">
        <v>1.8318000000000001E-2</v>
      </c>
      <c r="G83" s="116" t="s">
        <v>346</v>
      </c>
      <c r="H83" s="116" t="s">
        <v>224</v>
      </c>
      <c r="I83" s="116" t="s">
        <v>224</v>
      </c>
      <c r="J83" s="116" t="s">
        <v>224</v>
      </c>
      <c r="K83" s="116" t="s">
        <v>224</v>
      </c>
      <c r="L83" s="116" t="s">
        <v>224</v>
      </c>
      <c r="M83" s="116" t="s">
        <v>224</v>
      </c>
      <c r="N83" s="116" t="s">
        <v>224</v>
      </c>
      <c r="O83" s="116" t="s">
        <v>224</v>
      </c>
      <c r="P83" s="116" t="s">
        <v>224</v>
      </c>
      <c r="Q83" s="116" t="s">
        <v>224</v>
      </c>
      <c r="R83" s="116" t="s">
        <v>224</v>
      </c>
      <c r="S83" s="116" t="s">
        <v>224</v>
      </c>
      <c r="T83" s="116" t="s">
        <v>224</v>
      </c>
      <c r="U83" s="116" t="s">
        <v>224</v>
      </c>
      <c r="V83" s="116" t="s">
        <v>224</v>
      </c>
      <c r="W83" s="116" t="s">
        <v>346</v>
      </c>
      <c r="X83" s="116">
        <v>1.7173124999999998E-4</v>
      </c>
      <c r="Y83" s="116">
        <v>5.2435275000000002E-3</v>
      </c>
      <c r="Z83" s="116">
        <v>7.23561E-3</v>
      </c>
      <c r="AA83" s="116">
        <v>1.7173124999999998E-4</v>
      </c>
      <c r="AB83" s="116">
        <v>1.28226E-2</v>
      </c>
      <c r="AC83" s="116" t="s">
        <v>224</v>
      </c>
      <c r="AD83" s="116" t="s">
        <v>224</v>
      </c>
      <c r="AE83" s="118"/>
      <c r="AF83" s="117" t="s">
        <v>224</v>
      </c>
      <c r="AG83" s="117" t="s">
        <v>224</v>
      </c>
      <c r="AH83" s="117" t="s">
        <v>224</v>
      </c>
      <c r="AI83" s="117" t="s">
        <v>224</v>
      </c>
      <c r="AJ83" s="117" t="s">
        <v>224</v>
      </c>
      <c r="AK83" s="117" t="s">
        <v>346</v>
      </c>
      <c r="AL83" s="42" t="s">
        <v>369</v>
      </c>
    </row>
    <row r="84" spans="1:38" ht="26.25" customHeight="1" thickBot="1" x14ac:dyDescent="0.3">
      <c r="A84" s="61" t="s">
        <v>53</v>
      </c>
      <c r="B84" s="71" t="s">
        <v>213</v>
      </c>
      <c r="C84" s="72" t="s">
        <v>214</v>
      </c>
      <c r="D84" s="115"/>
      <c r="E84" s="116">
        <v>6.4139999999999996E-3</v>
      </c>
      <c r="F84" s="116">
        <v>0.02</v>
      </c>
      <c r="G84" s="116" t="s">
        <v>346</v>
      </c>
      <c r="H84" s="116" t="s">
        <v>224</v>
      </c>
      <c r="I84" s="116" t="s">
        <v>349</v>
      </c>
      <c r="J84" s="116" t="s">
        <v>349</v>
      </c>
      <c r="K84" s="116" t="s">
        <v>349</v>
      </c>
      <c r="L84" s="116" t="s">
        <v>349</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38" ht="26.25" customHeight="1" thickBot="1" x14ac:dyDescent="0.3">
      <c r="A85" s="61" t="s">
        <v>208</v>
      </c>
      <c r="B85" s="66" t="s">
        <v>215</v>
      </c>
      <c r="C85" s="72" t="s">
        <v>379</v>
      </c>
      <c r="D85" s="115"/>
      <c r="E85" s="116" t="s">
        <v>224</v>
      </c>
      <c r="F85" s="116">
        <v>12.9404</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38" ht="26.25" customHeight="1" thickBot="1" x14ac:dyDescent="0.3">
      <c r="A86" s="61" t="s">
        <v>208</v>
      </c>
      <c r="B86" s="66" t="s">
        <v>217</v>
      </c>
      <c r="C86" s="70" t="s">
        <v>218</v>
      </c>
      <c r="D86" s="115"/>
      <c r="E86" s="116" t="s">
        <v>346</v>
      </c>
      <c r="F86" s="116">
        <v>2.5300000000000002</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38" ht="26.25" customHeight="1" thickBot="1" x14ac:dyDescent="0.3">
      <c r="A87" s="61" t="s">
        <v>208</v>
      </c>
      <c r="B87" s="66" t="s">
        <v>220</v>
      </c>
      <c r="C87" s="70" t="s">
        <v>221</v>
      </c>
      <c r="D87" s="115"/>
      <c r="E87" s="116" t="s">
        <v>224</v>
      </c>
      <c r="F87" s="116">
        <v>0.81499999999999995</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38" ht="26.25" customHeight="1" thickBot="1" x14ac:dyDescent="0.3">
      <c r="A88" s="61" t="s">
        <v>208</v>
      </c>
      <c r="B88" s="66" t="s">
        <v>222</v>
      </c>
      <c r="C88" s="70" t="s">
        <v>223</v>
      </c>
      <c r="D88" s="115"/>
      <c r="E88" s="116"/>
      <c r="F88" s="116">
        <v>7.1794599999999997</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38" ht="26.25" customHeight="1" thickBot="1" x14ac:dyDescent="0.3">
      <c r="A89" s="61" t="s">
        <v>208</v>
      </c>
      <c r="B89" s="66" t="s">
        <v>225</v>
      </c>
      <c r="C89" s="70" t="s">
        <v>226</v>
      </c>
      <c r="D89" s="115"/>
      <c r="E89" s="116" t="s">
        <v>346</v>
      </c>
      <c r="F89" s="116">
        <v>2.609</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38" s="10" customFormat="1" ht="26.25" customHeight="1" thickBot="1" x14ac:dyDescent="0.3">
      <c r="A90" s="61" t="s">
        <v>208</v>
      </c>
      <c r="B90" s="66" t="s">
        <v>227</v>
      </c>
      <c r="C90" s="70" t="s">
        <v>228</v>
      </c>
      <c r="D90" s="115"/>
      <c r="E90" s="116" t="s">
        <v>224</v>
      </c>
      <c r="F90" s="116">
        <v>1.9900579999999999</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2.5200000000000001E-3</v>
      </c>
      <c r="Y90" s="116">
        <v>1.2719999999999999E-3</v>
      </c>
      <c r="Z90" s="116">
        <v>1.2719999999999999E-3</v>
      </c>
      <c r="AA90" s="116">
        <v>1.2719999999999999E-3</v>
      </c>
      <c r="AB90" s="116">
        <v>6.3359999999999996E-3</v>
      </c>
      <c r="AC90" s="116" t="s">
        <v>224</v>
      </c>
      <c r="AD90" s="116" t="s">
        <v>224</v>
      </c>
      <c r="AE90" s="118"/>
      <c r="AF90" s="117" t="s">
        <v>224</v>
      </c>
      <c r="AG90" s="117" t="s">
        <v>224</v>
      </c>
      <c r="AH90" s="117" t="s">
        <v>224</v>
      </c>
      <c r="AI90" s="117" t="s">
        <v>224</v>
      </c>
      <c r="AJ90" s="117" t="s">
        <v>224</v>
      </c>
      <c r="AK90" s="117" t="s">
        <v>224</v>
      </c>
      <c r="AL90" s="42" t="s">
        <v>369</v>
      </c>
    </row>
    <row r="91" spans="1:38" ht="26.25" customHeight="1" thickBot="1" x14ac:dyDescent="0.3">
      <c r="A91" s="61" t="s">
        <v>208</v>
      </c>
      <c r="B91" s="64" t="s">
        <v>380</v>
      </c>
      <c r="C91" s="66" t="s">
        <v>229</v>
      </c>
      <c r="D91" s="115"/>
      <c r="E91" s="116">
        <v>1.3596170000000001E-2</v>
      </c>
      <c r="F91" s="116">
        <v>3.6075420000000004E-2</v>
      </c>
      <c r="G91" s="116">
        <v>5.8139300000000001E-3</v>
      </c>
      <c r="H91" s="116">
        <v>3.0932439999999999E-2</v>
      </c>
      <c r="I91" s="116" t="s">
        <v>349</v>
      </c>
      <c r="J91" s="116" t="s">
        <v>349</v>
      </c>
      <c r="K91" s="116" t="s">
        <v>349</v>
      </c>
      <c r="L91" s="116" t="s">
        <v>349</v>
      </c>
      <c r="M91" s="116">
        <v>0.41563467999999998</v>
      </c>
      <c r="N91" s="116">
        <v>0.54276912837924862</v>
      </c>
      <c r="O91" s="116">
        <v>5.839538678835926E-2</v>
      </c>
      <c r="P91" s="116">
        <v>1.0828900000000002E-3</v>
      </c>
      <c r="Q91" s="116">
        <v>9.6686999999999999E-4</v>
      </c>
      <c r="R91" s="116">
        <v>8.3474865950986368E-2</v>
      </c>
      <c r="S91" s="116">
        <v>3.2685448046805941</v>
      </c>
      <c r="T91" s="116">
        <v>0.16060703536859147</v>
      </c>
      <c r="U91" s="116">
        <v>1.7197095355076991E-2</v>
      </c>
      <c r="V91" s="116">
        <v>1.8903446931840659</v>
      </c>
      <c r="W91" s="116">
        <v>7.4536000000000003E-4</v>
      </c>
      <c r="X91" s="116">
        <v>8.2734948999999989E-4</v>
      </c>
      <c r="Y91" s="116">
        <v>3.3541196000000004E-4</v>
      </c>
      <c r="Z91" s="116">
        <v>3.3541196000000004E-4</v>
      </c>
      <c r="AA91" s="116">
        <v>3.3541196000000004E-4</v>
      </c>
      <c r="AB91" s="116">
        <v>1.8335853500000001E-3</v>
      </c>
      <c r="AC91" s="116" t="s">
        <v>224</v>
      </c>
      <c r="AD91" s="116" t="s">
        <v>224</v>
      </c>
      <c r="AE91" s="118"/>
      <c r="AF91" s="117" t="s">
        <v>224</v>
      </c>
      <c r="AG91" s="117" t="s">
        <v>224</v>
      </c>
      <c r="AH91" s="117" t="s">
        <v>224</v>
      </c>
      <c r="AI91" s="117" t="s">
        <v>224</v>
      </c>
      <c r="AJ91" s="117" t="s">
        <v>224</v>
      </c>
      <c r="AK91" s="117" t="s">
        <v>224</v>
      </c>
      <c r="AL91" s="42" t="s">
        <v>369</v>
      </c>
    </row>
    <row r="92" spans="1:38" ht="26.25" customHeight="1" thickBot="1" x14ac:dyDescent="0.3">
      <c r="A92" s="61" t="s">
        <v>53</v>
      </c>
      <c r="B92" s="61" t="s">
        <v>230</v>
      </c>
      <c r="C92" s="62" t="s">
        <v>231</v>
      </c>
      <c r="D92" s="67"/>
      <c r="E92" s="116">
        <v>5.6563800000000008E-3</v>
      </c>
      <c r="F92" s="116">
        <v>0.65896803999999998</v>
      </c>
      <c r="G92" s="116">
        <v>0.65526963999999999</v>
      </c>
      <c r="H92" s="116" t="s">
        <v>346</v>
      </c>
      <c r="I92" s="116" t="s">
        <v>349</v>
      </c>
      <c r="J92" s="116" t="s">
        <v>349</v>
      </c>
      <c r="K92" s="116" t="s">
        <v>349</v>
      </c>
      <c r="L92" s="116" t="s">
        <v>349</v>
      </c>
      <c r="M92" s="116">
        <v>4.1291599999999998E-3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217.553</v>
      </c>
      <c r="AL92" s="42" t="s">
        <v>232</v>
      </c>
    </row>
    <row r="93" spans="1:38" ht="26.25" customHeight="1" thickBot="1" x14ac:dyDescent="0.3">
      <c r="A93" s="61" t="s">
        <v>53</v>
      </c>
      <c r="B93" s="64" t="s">
        <v>233</v>
      </c>
      <c r="C93" s="62" t="s">
        <v>381</v>
      </c>
      <c r="D93" s="67"/>
      <c r="E93" s="116"/>
      <c r="F93" s="116">
        <v>0.50850514999999996</v>
      </c>
      <c r="G93" s="116"/>
      <c r="H93" s="116" t="s">
        <v>346</v>
      </c>
      <c r="I93" s="116" t="s">
        <v>349</v>
      </c>
      <c r="J93" s="116" t="s">
        <v>349</v>
      </c>
      <c r="K93" s="116" t="s">
        <v>349</v>
      </c>
      <c r="L93" s="116" t="s">
        <v>349</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38"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38" ht="26.25" customHeight="1" thickBot="1" x14ac:dyDescent="0.3">
      <c r="A95" s="61" t="s">
        <v>53</v>
      </c>
      <c r="B95" s="73" t="s">
        <v>236</v>
      </c>
      <c r="C95" s="62" t="s">
        <v>237</v>
      </c>
      <c r="D95" s="67"/>
      <c r="E95" s="116" t="s">
        <v>346</v>
      </c>
      <c r="F95" s="116" t="s">
        <v>224</v>
      </c>
      <c r="G95" s="116" t="s">
        <v>346</v>
      </c>
      <c r="H95" s="116" t="s">
        <v>224</v>
      </c>
      <c r="I95" s="116" t="s">
        <v>349</v>
      </c>
      <c r="J95" s="116" t="s">
        <v>349</v>
      </c>
      <c r="K95" s="116" t="s">
        <v>349</v>
      </c>
      <c r="L95" s="116" t="s">
        <v>349</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38"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41"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20.044319999999999</v>
      </c>
      <c r="AE97" s="118"/>
      <c r="AF97" s="117" t="s">
        <v>224</v>
      </c>
      <c r="AG97" s="117" t="s">
        <v>224</v>
      </c>
      <c r="AH97" s="117" t="s">
        <v>224</v>
      </c>
      <c r="AI97" s="117" t="s">
        <v>224</v>
      </c>
      <c r="AJ97" s="117" t="s">
        <v>224</v>
      </c>
      <c r="AK97" s="117" t="s">
        <v>224</v>
      </c>
      <c r="AL97" s="42" t="s">
        <v>369</v>
      </c>
    </row>
    <row r="98" spans="1:41" ht="26.25" customHeight="1" thickBot="1" x14ac:dyDescent="0.3">
      <c r="A98" s="61" t="s">
        <v>53</v>
      </c>
      <c r="B98" s="64" t="s">
        <v>242</v>
      </c>
      <c r="C98" s="66" t="s">
        <v>243</v>
      </c>
      <c r="D98" s="74"/>
      <c r="E98" s="116" t="s">
        <v>346</v>
      </c>
      <c r="F98" s="116" t="s">
        <v>346</v>
      </c>
      <c r="G98" s="116" t="s">
        <v>346</v>
      </c>
      <c r="H98" s="116" t="s">
        <v>346</v>
      </c>
      <c r="I98" s="116" t="s">
        <v>349</v>
      </c>
      <c r="J98" s="116" t="s">
        <v>349</v>
      </c>
      <c r="K98" s="116" t="s">
        <v>349</v>
      </c>
      <c r="L98" s="116" t="s">
        <v>349</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41" ht="26.25" customHeight="1" thickBot="1" x14ac:dyDescent="0.4">
      <c r="A99" s="61" t="s">
        <v>244</v>
      </c>
      <c r="B99" s="61" t="s">
        <v>245</v>
      </c>
      <c r="C99" s="62" t="s">
        <v>383</v>
      </c>
      <c r="D99" s="74"/>
      <c r="E99" s="116">
        <v>0.2093817</v>
      </c>
      <c r="F99" s="116">
        <v>6.0597536999999999</v>
      </c>
      <c r="G99" s="116" t="s">
        <v>224</v>
      </c>
      <c r="H99" s="116">
        <v>6.5445802899999999</v>
      </c>
      <c r="I99" s="116" t="s">
        <v>349</v>
      </c>
      <c r="J99" s="116" t="s">
        <v>349</v>
      </c>
      <c r="K99" s="116" t="s">
        <v>349</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385.77499999999998</v>
      </c>
      <c r="AL99" s="42" t="s">
        <v>246</v>
      </c>
      <c r="AN99"/>
      <c r="AO99"/>
    </row>
    <row r="100" spans="1:41" ht="26.25" customHeight="1" thickBot="1" x14ac:dyDescent="0.4">
      <c r="A100" s="61" t="s">
        <v>244</v>
      </c>
      <c r="B100" s="61" t="s">
        <v>247</v>
      </c>
      <c r="C100" s="62" t="s">
        <v>384</v>
      </c>
      <c r="D100" s="74"/>
      <c r="E100" s="116">
        <v>0.40499478</v>
      </c>
      <c r="F100" s="116">
        <v>9.2975976500000002</v>
      </c>
      <c r="G100" s="116" t="s">
        <v>224</v>
      </c>
      <c r="H100" s="116">
        <v>7.96730041</v>
      </c>
      <c r="I100" s="116" t="s">
        <v>349</v>
      </c>
      <c r="J100" s="116" t="s">
        <v>349</v>
      </c>
      <c r="K100" s="116" t="s">
        <v>349</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1146.7190000000001</v>
      </c>
      <c r="AL100" s="42" t="s">
        <v>246</v>
      </c>
      <c r="AN100"/>
      <c r="AO100"/>
    </row>
    <row r="101" spans="1:41" ht="26.25" customHeight="1" thickBot="1" x14ac:dyDescent="0.4">
      <c r="A101" s="61" t="s">
        <v>244</v>
      </c>
      <c r="B101" s="61" t="s">
        <v>248</v>
      </c>
      <c r="C101" s="62" t="s">
        <v>249</v>
      </c>
      <c r="D101" s="74"/>
      <c r="E101" s="116">
        <v>1.2830999999999999E-3</v>
      </c>
      <c r="F101" s="116">
        <v>1.9363160000000001E-2</v>
      </c>
      <c r="G101" s="116" t="s">
        <v>224</v>
      </c>
      <c r="H101" s="116">
        <v>5.0425409999999997E-2</v>
      </c>
      <c r="I101" s="116" t="s">
        <v>349</v>
      </c>
      <c r="J101" s="116" t="s">
        <v>349</v>
      </c>
      <c r="K101" s="116" t="s">
        <v>349</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69.402000000000001</v>
      </c>
      <c r="AL101" s="42" t="s">
        <v>246</v>
      </c>
      <c r="AN101"/>
      <c r="AO101"/>
    </row>
    <row r="102" spans="1:41" ht="26.25" customHeight="1" thickBot="1" x14ac:dyDescent="0.4">
      <c r="A102" s="61" t="s">
        <v>244</v>
      </c>
      <c r="B102" s="61" t="s">
        <v>250</v>
      </c>
      <c r="C102" s="62" t="s">
        <v>385</v>
      </c>
      <c r="D102" s="74"/>
      <c r="E102" s="116">
        <v>2.102973E-2</v>
      </c>
      <c r="F102" s="116">
        <v>0.20161075000000001</v>
      </c>
      <c r="G102" s="116" t="s">
        <v>224</v>
      </c>
      <c r="H102" s="116">
        <v>1.52294229</v>
      </c>
      <c r="I102" s="116" t="s">
        <v>349</v>
      </c>
      <c r="J102" s="116" t="s">
        <v>349</v>
      </c>
      <c r="K102" s="116" t="s">
        <v>349</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304.61099999999999</v>
      </c>
      <c r="AL102" s="42" t="s">
        <v>246</v>
      </c>
      <c r="AN102"/>
      <c r="AO102"/>
    </row>
    <row r="103" spans="1:41"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c r="AN103"/>
      <c r="AO103"/>
    </row>
    <row r="104" spans="1:41" ht="26.25" customHeight="1" thickBot="1" x14ac:dyDescent="0.4">
      <c r="A104" s="61" t="s">
        <v>244</v>
      </c>
      <c r="B104" s="61" t="s">
        <v>253</v>
      </c>
      <c r="C104" s="62" t="s">
        <v>254</v>
      </c>
      <c r="D104" s="74"/>
      <c r="E104" s="116">
        <v>8.208E-5</v>
      </c>
      <c r="F104" s="116">
        <v>2.3181600000000001E-3</v>
      </c>
      <c r="G104" s="116" t="s">
        <v>224</v>
      </c>
      <c r="H104" s="116">
        <v>2.7393299999999999E-3</v>
      </c>
      <c r="I104" s="116" t="s">
        <v>349</v>
      </c>
      <c r="J104" s="116" t="s">
        <v>349</v>
      </c>
      <c r="K104" s="116" t="s">
        <v>349</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3.7149999999999999</v>
      </c>
      <c r="AL104" s="42" t="s">
        <v>246</v>
      </c>
      <c r="AN104"/>
      <c r="AO104"/>
    </row>
    <row r="105" spans="1:41" ht="26.25" customHeight="1" thickBot="1" x14ac:dyDescent="0.4">
      <c r="A105" s="61" t="s">
        <v>244</v>
      </c>
      <c r="B105" s="61" t="s">
        <v>255</v>
      </c>
      <c r="C105" s="62" t="s">
        <v>256</v>
      </c>
      <c r="D105" s="74"/>
      <c r="E105" s="116">
        <v>3.3887600000000002E-3</v>
      </c>
      <c r="F105" s="116">
        <v>5.685577E-2</v>
      </c>
      <c r="G105" s="116" t="s">
        <v>224</v>
      </c>
      <c r="H105" s="116">
        <v>8.7632779999999993E-2</v>
      </c>
      <c r="I105" s="116" t="s">
        <v>349</v>
      </c>
      <c r="J105" s="116" t="s">
        <v>349</v>
      </c>
      <c r="K105" s="116" t="s">
        <v>349</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7.3070000000000004</v>
      </c>
      <c r="AL105" s="42" t="s">
        <v>246</v>
      </c>
      <c r="AN105"/>
      <c r="AO105"/>
    </row>
    <row r="106" spans="1:41" ht="26.25" customHeight="1" thickBot="1" x14ac:dyDescent="0.4">
      <c r="A106" s="61" t="s">
        <v>244</v>
      </c>
      <c r="B106" s="61" t="s">
        <v>257</v>
      </c>
      <c r="C106" s="62" t="s">
        <v>258</v>
      </c>
      <c r="D106" s="74"/>
      <c r="E106" s="116" t="s">
        <v>347</v>
      </c>
      <c r="F106" s="116" t="s">
        <v>347</v>
      </c>
      <c r="G106" s="116" t="s">
        <v>347</v>
      </c>
      <c r="H106" s="116" t="s">
        <v>347</v>
      </c>
      <c r="I106" s="116" t="s">
        <v>349</v>
      </c>
      <c r="J106" s="116" t="s">
        <v>349</v>
      </c>
      <c r="K106" s="116" t="s">
        <v>349</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c r="AN106"/>
      <c r="AO106"/>
    </row>
    <row r="107" spans="1:41" ht="26.25" customHeight="1" thickBot="1" x14ac:dyDescent="0.4">
      <c r="A107" s="61" t="s">
        <v>244</v>
      </c>
      <c r="B107" s="61" t="s">
        <v>259</v>
      </c>
      <c r="C107" s="62" t="s">
        <v>386</v>
      </c>
      <c r="D107" s="74"/>
      <c r="E107" s="116">
        <v>2.4658999999999998E-4</v>
      </c>
      <c r="F107" s="116">
        <v>1.6108210000000001E-2</v>
      </c>
      <c r="G107" s="116" t="s">
        <v>224</v>
      </c>
      <c r="H107" s="116">
        <v>0.13506940000000001</v>
      </c>
      <c r="I107" s="116" t="s">
        <v>349</v>
      </c>
      <c r="J107" s="116" t="s">
        <v>349</v>
      </c>
      <c r="K107" s="116" t="s">
        <v>349</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390.17099999999999</v>
      </c>
      <c r="AL107" s="42" t="s">
        <v>246</v>
      </c>
      <c r="AN107"/>
      <c r="AO107"/>
    </row>
    <row r="108" spans="1:41" ht="26.25" customHeight="1" thickBot="1" x14ac:dyDescent="0.4">
      <c r="A108" s="61" t="s">
        <v>244</v>
      </c>
      <c r="B108" s="61" t="s">
        <v>260</v>
      </c>
      <c r="C108" s="62" t="s">
        <v>387</v>
      </c>
      <c r="D108" s="74"/>
      <c r="E108" s="116">
        <v>3.11583E-3</v>
      </c>
      <c r="F108" s="116">
        <v>6.2800750000000002E-2</v>
      </c>
      <c r="G108" s="116" t="s">
        <v>224</v>
      </c>
      <c r="H108" s="116">
        <v>6.4908460000000001E-2</v>
      </c>
      <c r="I108" s="116" t="s">
        <v>349</v>
      </c>
      <c r="J108" s="116" t="s">
        <v>349</v>
      </c>
      <c r="K108" s="116" t="s">
        <v>349</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609.87</v>
      </c>
      <c r="AL108" s="42" t="s">
        <v>246</v>
      </c>
      <c r="AN108"/>
      <c r="AO108"/>
    </row>
    <row r="109" spans="1:41" ht="26.25" customHeight="1" thickBot="1" x14ac:dyDescent="0.4">
      <c r="A109" s="61" t="s">
        <v>244</v>
      </c>
      <c r="B109" s="61" t="s">
        <v>261</v>
      </c>
      <c r="C109" s="62" t="s">
        <v>388</v>
      </c>
      <c r="D109" s="74"/>
      <c r="E109" s="116" t="s">
        <v>347</v>
      </c>
      <c r="F109" s="116" t="s">
        <v>347</v>
      </c>
      <c r="G109" s="116" t="s">
        <v>347</v>
      </c>
      <c r="H109" s="116" t="s">
        <v>347</v>
      </c>
      <c r="I109" s="116" t="s">
        <v>349</v>
      </c>
      <c r="J109" s="116" t="s">
        <v>349</v>
      </c>
      <c r="K109" s="116" t="s">
        <v>349</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c r="AN109"/>
      <c r="AO109"/>
    </row>
    <row r="110" spans="1:41" ht="26.25" customHeight="1" thickBot="1" x14ac:dyDescent="0.4">
      <c r="A110" s="61" t="s">
        <v>244</v>
      </c>
      <c r="B110" s="61" t="s">
        <v>262</v>
      </c>
      <c r="C110" s="62" t="s">
        <v>389</v>
      </c>
      <c r="D110" s="74"/>
      <c r="E110" s="116">
        <v>6.8964999999999999E-4</v>
      </c>
      <c r="F110" s="116">
        <v>8.2173029999999994E-2</v>
      </c>
      <c r="G110" s="116" t="s">
        <v>224</v>
      </c>
      <c r="H110" s="116">
        <v>2.1107880000000002E-2</v>
      </c>
      <c r="I110" s="116" t="s">
        <v>349</v>
      </c>
      <c r="J110" s="116" t="s">
        <v>349</v>
      </c>
      <c r="K110" s="116" t="s">
        <v>349</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168.04300000000001</v>
      </c>
      <c r="AL110" s="42" t="s">
        <v>246</v>
      </c>
      <c r="AN110"/>
      <c r="AO110"/>
    </row>
    <row r="111" spans="1:41" ht="26.25" customHeight="1" thickBot="1" x14ac:dyDescent="0.4">
      <c r="A111" s="61" t="s">
        <v>244</v>
      </c>
      <c r="B111" s="61" t="s">
        <v>263</v>
      </c>
      <c r="C111" s="62" t="s">
        <v>390</v>
      </c>
      <c r="D111" s="74"/>
      <c r="E111" s="116" t="s">
        <v>348</v>
      </c>
      <c r="F111" s="116" t="s">
        <v>348</v>
      </c>
      <c r="G111" s="116" t="s">
        <v>348</v>
      </c>
      <c r="H111" s="116" t="s">
        <v>348</v>
      </c>
      <c r="I111" s="116" t="s">
        <v>349</v>
      </c>
      <c r="J111" s="116" t="s">
        <v>349</v>
      </c>
      <c r="K111" s="116" t="s">
        <v>349</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c r="AN111"/>
      <c r="AO111"/>
    </row>
    <row r="112" spans="1:41" ht="26.25" customHeight="1" thickBot="1" x14ac:dyDescent="0.4">
      <c r="A112" s="61" t="s">
        <v>264</v>
      </c>
      <c r="B112" s="61" t="s">
        <v>265</v>
      </c>
      <c r="C112" s="62" t="s">
        <v>266</v>
      </c>
      <c r="D112" s="115"/>
      <c r="E112" s="116">
        <v>4.0045927600000004</v>
      </c>
      <c r="F112" s="116" t="s">
        <v>224</v>
      </c>
      <c r="G112" s="116" t="s">
        <v>224</v>
      </c>
      <c r="H112" s="116">
        <v>2.5772414700000001</v>
      </c>
      <c r="I112" s="116" t="s">
        <v>349</v>
      </c>
      <c r="J112" s="116" t="s">
        <v>349</v>
      </c>
      <c r="K112" s="116" t="s">
        <v>349</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100114819</v>
      </c>
      <c r="AL112" s="42" t="s">
        <v>391</v>
      </c>
      <c r="AN112"/>
      <c r="AO112"/>
    </row>
    <row r="113" spans="1:41" ht="26.25" customHeight="1" thickBot="1" x14ac:dyDescent="0.4">
      <c r="A113" s="61" t="s">
        <v>264</v>
      </c>
      <c r="B113" s="75" t="s">
        <v>267</v>
      </c>
      <c r="C113" s="76" t="s">
        <v>268</v>
      </c>
      <c r="D113" s="115"/>
      <c r="E113" s="116">
        <v>1.8745052400000002</v>
      </c>
      <c r="F113" s="116">
        <v>2.26669578</v>
      </c>
      <c r="G113" s="116" t="s">
        <v>224</v>
      </c>
      <c r="H113" s="116">
        <v>8.0109459199999993</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46348825.611156389</v>
      </c>
      <c r="AL113" s="121" t="s">
        <v>451</v>
      </c>
      <c r="AN113"/>
      <c r="AO113"/>
    </row>
    <row r="114" spans="1:41" ht="26.25" customHeight="1" thickBot="1" x14ac:dyDescent="0.4">
      <c r="A114" s="61" t="s">
        <v>264</v>
      </c>
      <c r="B114" s="75" t="s">
        <v>269</v>
      </c>
      <c r="C114" s="76" t="s">
        <v>392</v>
      </c>
      <c r="D114" s="115"/>
      <c r="E114" s="116" t="s">
        <v>348</v>
      </c>
      <c r="F114" s="116" t="s">
        <v>348</v>
      </c>
      <c r="G114" s="116" t="s">
        <v>348</v>
      </c>
      <c r="H114" s="116" t="s">
        <v>348</v>
      </c>
      <c r="I114" s="116" t="s">
        <v>348</v>
      </c>
      <c r="J114" s="116" t="s">
        <v>348</v>
      </c>
      <c r="K114" s="116" t="s">
        <v>348</v>
      </c>
      <c r="L114" s="116" t="s">
        <v>348</v>
      </c>
      <c r="M114" s="116" t="s">
        <v>348</v>
      </c>
      <c r="N114" s="116" t="s">
        <v>348</v>
      </c>
      <c r="O114" s="116" t="s">
        <v>348</v>
      </c>
      <c r="P114" s="116" t="s">
        <v>348</v>
      </c>
      <c r="Q114" s="116" t="s">
        <v>348</v>
      </c>
      <c r="R114" s="116" t="s">
        <v>348</v>
      </c>
      <c r="S114" s="116" t="s">
        <v>348</v>
      </c>
      <c r="T114" s="116" t="s">
        <v>348</v>
      </c>
      <c r="U114" s="116" t="s">
        <v>348</v>
      </c>
      <c r="V114" s="116" t="s">
        <v>348</v>
      </c>
      <c r="W114" s="116" t="s">
        <v>348</v>
      </c>
      <c r="X114" s="116" t="s">
        <v>348</v>
      </c>
      <c r="Y114" s="116" t="s">
        <v>348</v>
      </c>
      <c r="Z114" s="116" t="s">
        <v>348</v>
      </c>
      <c r="AA114" s="116" t="s">
        <v>348</v>
      </c>
      <c r="AB114" s="116" t="s">
        <v>348</v>
      </c>
      <c r="AC114" s="116" t="s">
        <v>348</v>
      </c>
      <c r="AD114" s="116" t="s">
        <v>348</v>
      </c>
      <c r="AE114" s="118"/>
      <c r="AF114" s="117" t="s">
        <v>348</v>
      </c>
      <c r="AG114" s="117" t="s">
        <v>348</v>
      </c>
      <c r="AH114" s="117" t="s">
        <v>348</v>
      </c>
      <c r="AI114" s="117" t="s">
        <v>348</v>
      </c>
      <c r="AJ114" s="117" t="s">
        <v>348</v>
      </c>
      <c r="AK114" s="117" t="s">
        <v>348</v>
      </c>
      <c r="AL114" s="42" t="s">
        <v>369</v>
      </c>
      <c r="AN114"/>
      <c r="AO114"/>
    </row>
    <row r="115" spans="1:41" ht="26.25" customHeight="1" thickBot="1" x14ac:dyDescent="0.4">
      <c r="A115" s="61" t="s">
        <v>264</v>
      </c>
      <c r="B115" s="75" t="s">
        <v>270</v>
      </c>
      <c r="C115" s="76" t="s">
        <v>271</v>
      </c>
      <c r="D115" s="115"/>
      <c r="E115" s="116" t="s">
        <v>348</v>
      </c>
      <c r="F115" s="116" t="s">
        <v>348</v>
      </c>
      <c r="G115" s="116" t="s">
        <v>348</v>
      </c>
      <c r="H115" s="116" t="s">
        <v>348</v>
      </c>
      <c r="I115" s="116" t="s">
        <v>348</v>
      </c>
      <c r="J115" s="116" t="s">
        <v>348</v>
      </c>
      <c r="K115" s="116" t="s">
        <v>348</v>
      </c>
      <c r="L115" s="116" t="s">
        <v>348</v>
      </c>
      <c r="M115" s="116" t="s">
        <v>348</v>
      </c>
      <c r="N115" s="116" t="s">
        <v>348</v>
      </c>
      <c r="O115" s="116" t="s">
        <v>348</v>
      </c>
      <c r="P115" s="116" t="s">
        <v>348</v>
      </c>
      <c r="Q115" s="116" t="s">
        <v>348</v>
      </c>
      <c r="R115" s="116" t="s">
        <v>348</v>
      </c>
      <c r="S115" s="116" t="s">
        <v>348</v>
      </c>
      <c r="T115" s="116" t="s">
        <v>348</v>
      </c>
      <c r="U115" s="116" t="s">
        <v>348</v>
      </c>
      <c r="V115" s="116" t="s">
        <v>348</v>
      </c>
      <c r="W115" s="116" t="s">
        <v>348</v>
      </c>
      <c r="X115" s="116" t="s">
        <v>348</v>
      </c>
      <c r="Y115" s="116" t="s">
        <v>348</v>
      </c>
      <c r="Z115" s="116" t="s">
        <v>348</v>
      </c>
      <c r="AA115" s="116" t="s">
        <v>348</v>
      </c>
      <c r="AB115" s="116" t="s">
        <v>348</v>
      </c>
      <c r="AC115" s="116" t="s">
        <v>348</v>
      </c>
      <c r="AD115" s="116" t="s">
        <v>348</v>
      </c>
      <c r="AE115" s="118"/>
      <c r="AF115" s="117" t="s">
        <v>348</v>
      </c>
      <c r="AG115" s="117" t="s">
        <v>348</v>
      </c>
      <c r="AH115" s="117" t="s">
        <v>348</v>
      </c>
      <c r="AI115" s="117" t="s">
        <v>348</v>
      </c>
      <c r="AJ115" s="117" t="s">
        <v>348</v>
      </c>
      <c r="AK115" s="117" t="s">
        <v>348</v>
      </c>
      <c r="AL115" s="42" t="s">
        <v>369</v>
      </c>
      <c r="AN115"/>
      <c r="AO115"/>
    </row>
    <row r="116" spans="1:41" ht="26.25" customHeight="1" thickBot="1" x14ac:dyDescent="0.4">
      <c r="A116" s="61" t="s">
        <v>264</v>
      </c>
      <c r="B116" s="61" t="s">
        <v>272</v>
      </c>
      <c r="C116" s="66" t="s">
        <v>393</v>
      </c>
      <c r="D116" s="115"/>
      <c r="E116" s="116">
        <v>1.9927241200000001</v>
      </c>
      <c r="F116" s="116">
        <v>0.27388976999999998</v>
      </c>
      <c r="G116" s="116" t="s">
        <v>224</v>
      </c>
      <c r="H116" s="124">
        <v>5.16457502</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50331907.940054797</v>
      </c>
      <c r="AL116" s="121" t="s">
        <v>451</v>
      </c>
      <c r="AN116"/>
      <c r="AO116"/>
    </row>
    <row r="117" spans="1:41" ht="26.25" customHeight="1" thickBot="1" x14ac:dyDescent="0.4">
      <c r="A117" s="61" t="s">
        <v>264</v>
      </c>
      <c r="B117" s="61" t="s">
        <v>273</v>
      </c>
      <c r="C117" s="66" t="s">
        <v>274</v>
      </c>
      <c r="D117" s="115"/>
      <c r="E117" s="116" t="s">
        <v>224</v>
      </c>
      <c r="F117" s="116" t="s">
        <v>224</v>
      </c>
      <c r="G117" s="116" t="s">
        <v>224</v>
      </c>
      <c r="H117" s="124">
        <v>0.25866331000000004</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25742470.531488009</v>
      </c>
      <c r="AL117" s="42" t="s">
        <v>451</v>
      </c>
      <c r="AN117"/>
      <c r="AO117"/>
    </row>
    <row r="118" spans="1:41"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c r="AN118"/>
      <c r="AO118"/>
    </row>
    <row r="119" spans="1:41" ht="26.25" customHeight="1" thickBot="1" x14ac:dyDescent="0.4">
      <c r="A119" s="61" t="s">
        <v>264</v>
      </c>
      <c r="B119" s="61" t="s">
        <v>276</v>
      </c>
      <c r="C119" s="62" t="s">
        <v>277</v>
      </c>
      <c r="D119" s="115"/>
      <c r="E119" s="116" t="s">
        <v>224</v>
      </c>
      <c r="F119" s="116" t="s">
        <v>224</v>
      </c>
      <c r="G119" s="116" t="s">
        <v>224</v>
      </c>
      <c r="H119" s="116" t="s">
        <v>224</v>
      </c>
      <c r="I119" s="116" t="s">
        <v>349</v>
      </c>
      <c r="J119" s="116" t="s">
        <v>349</v>
      </c>
      <c r="K119" s="116" t="s">
        <v>349</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752743.07</v>
      </c>
      <c r="AL119" s="42" t="s">
        <v>452</v>
      </c>
      <c r="AN119"/>
      <c r="AO119"/>
    </row>
    <row r="120" spans="1:41" ht="26.25" customHeight="1" thickBot="1" x14ac:dyDescent="0.4">
      <c r="A120" s="61" t="s">
        <v>264</v>
      </c>
      <c r="B120" s="61" t="s">
        <v>278</v>
      </c>
      <c r="C120" s="62" t="s">
        <v>279</v>
      </c>
      <c r="D120" s="115"/>
      <c r="E120" s="116" t="s">
        <v>224</v>
      </c>
      <c r="F120" s="116" t="s">
        <v>224</v>
      </c>
      <c r="G120" s="116" t="s">
        <v>224</v>
      </c>
      <c r="H120" s="116" t="s">
        <v>224</v>
      </c>
      <c r="I120" s="116" t="s">
        <v>349</v>
      </c>
      <c r="J120" s="116" t="s">
        <v>349</v>
      </c>
      <c r="K120" s="116" t="s">
        <v>349</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c r="AN120"/>
      <c r="AO120"/>
    </row>
    <row r="121" spans="1:41" ht="26.25" customHeight="1" thickBot="1" x14ac:dyDescent="0.4">
      <c r="A121" s="61" t="s">
        <v>264</v>
      </c>
      <c r="B121" s="61" t="s">
        <v>280</v>
      </c>
      <c r="C121" s="66" t="s">
        <v>281</v>
      </c>
      <c r="D121" s="63"/>
      <c r="E121" s="116" t="s">
        <v>224</v>
      </c>
      <c r="F121" s="116">
        <v>0.64735904</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752743.07</v>
      </c>
      <c r="AL121" s="42" t="s">
        <v>452</v>
      </c>
      <c r="AN121"/>
      <c r="AO121"/>
    </row>
    <row r="122" spans="1:41"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c r="AN122"/>
      <c r="AO122"/>
    </row>
    <row r="123" spans="1:41"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c r="AN123"/>
      <c r="AO123"/>
    </row>
    <row r="124" spans="1:41"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c r="AN124"/>
      <c r="AO124"/>
    </row>
    <row r="125" spans="1:41" ht="26.25" customHeight="1" thickBot="1" x14ac:dyDescent="0.4">
      <c r="A125" s="61" t="s">
        <v>289</v>
      </c>
      <c r="B125" s="61" t="s">
        <v>290</v>
      </c>
      <c r="C125" s="62" t="s">
        <v>291</v>
      </c>
      <c r="D125" s="115"/>
      <c r="E125" s="116" t="s">
        <v>346</v>
      </c>
      <c r="F125" s="116">
        <v>0.21061104</v>
      </c>
      <c r="G125" s="116" t="s">
        <v>346</v>
      </c>
      <c r="H125" s="116" t="s">
        <v>346</v>
      </c>
      <c r="I125" s="116" t="s">
        <v>349</v>
      </c>
      <c r="J125" s="116" t="s">
        <v>349</v>
      </c>
      <c r="K125" s="116" t="s">
        <v>349</v>
      </c>
      <c r="L125" s="116" t="s">
        <v>349</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2586.4560000000001</v>
      </c>
      <c r="AL125" s="42" t="s">
        <v>396</v>
      </c>
      <c r="AN125"/>
      <c r="AO125"/>
    </row>
    <row r="126" spans="1:41" ht="26.25" customHeight="1" thickBot="1" x14ac:dyDescent="0.4">
      <c r="A126" s="61" t="s">
        <v>289</v>
      </c>
      <c r="B126" s="61" t="s">
        <v>292</v>
      </c>
      <c r="C126" s="62" t="s">
        <v>293</v>
      </c>
      <c r="D126" s="115"/>
      <c r="E126" s="116" t="s">
        <v>346</v>
      </c>
      <c r="F126" s="116"/>
      <c r="G126" s="116" t="s">
        <v>224</v>
      </c>
      <c r="H126" s="116" t="s">
        <v>346</v>
      </c>
      <c r="I126" s="116" t="s">
        <v>349</v>
      </c>
      <c r="J126" s="116" t="s">
        <v>349</v>
      </c>
      <c r="K126" s="116" t="s">
        <v>349</v>
      </c>
      <c r="L126" s="116" t="s">
        <v>349</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0</v>
      </c>
      <c r="AL126" s="42" t="s">
        <v>397</v>
      </c>
      <c r="AN126"/>
      <c r="AO126"/>
    </row>
    <row r="127" spans="1:41" ht="26.25" customHeight="1" thickBot="1" x14ac:dyDescent="0.4">
      <c r="A127" s="61" t="s">
        <v>289</v>
      </c>
      <c r="B127" s="61" t="s">
        <v>294</v>
      </c>
      <c r="C127" s="62" t="s">
        <v>295</v>
      </c>
      <c r="D127" s="115"/>
      <c r="E127" s="116" t="s">
        <v>347</v>
      </c>
      <c r="F127" s="116" t="s">
        <v>347</v>
      </c>
      <c r="G127" s="116" t="s">
        <v>347</v>
      </c>
      <c r="H127" s="116" t="s">
        <v>347</v>
      </c>
      <c r="I127" s="116" t="s">
        <v>349</v>
      </c>
      <c r="J127" s="116" t="s">
        <v>349</v>
      </c>
      <c r="K127" s="116" t="s">
        <v>349</v>
      </c>
      <c r="L127" s="116" t="s">
        <v>349</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c r="AN127"/>
      <c r="AO127"/>
    </row>
    <row r="128" spans="1:41" ht="26.25" customHeight="1" thickBot="1" x14ac:dyDescent="0.4">
      <c r="A128" s="61" t="s">
        <v>289</v>
      </c>
      <c r="B128" s="64" t="s">
        <v>296</v>
      </c>
      <c r="C128" s="66" t="s">
        <v>297</v>
      </c>
      <c r="D128" s="115"/>
      <c r="E128" s="116">
        <v>0.20691171999999999</v>
      </c>
      <c r="F128" s="116">
        <v>1.7181979999999999E-2</v>
      </c>
      <c r="G128" s="116">
        <v>7.8330090000000005E-2</v>
      </c>
      <c r="H128" s="116" t="s">
        <v>346</v>
      </c>
      <c r="I128" s="116" t="s">
        <v>349</v>
      </c>
      <c r="J128" s="116" t="s">
        <v>349</v>
      </c>
      <c r="K128" s="116" t="s">
        <v>349</v>
      </c>
      <c r="L128" s="116" t="s">
        <v>349</v>
      </c>
      <c r="M128" s="116">
        <v>0.23258404999999999</v>
      </c>
      <c r="N128" s="116">
        <v>0.67997772000000001</v>
      </c>
      <c r="O128" s="116">
        <v>5.342152E-2</v>
      </c>
      <c r="P128" s="116">
        <v>7.3368719999999998E-2</v>
      </c>
      <c r="Q128" s="116">
        <v>1.469636E-2</v>
      </c>
      <c r="R128" s="116">
        <v>0.17536640000000001</v>
      </c>
      <c r="S128" s="116">
        <v>7.920228E-2</v>
      </c>
      <c r="T128" s="116">
        <v>0.200291</v>
      </c>
      <c r="U128" s="116">
        <v>4.3911000000000002E-3</v>
      </c>
      <c r="V128" s="116">
        <v>0.15121319</v>
      </c>
      <c r="W128" s="116">
        <v>26.129484530000003</v>
      </c>
      <c r="X128" s="116">
        <v>1.32395E-6</v>
      </c>
      <c r="Y128" s="116">
        <v>2.82127E-6</v>
      </c>
      <c r="Z128" s="116">
        <v>1.49732E-6</v>
      </c>
      <c r="AA128" s="116">
        <v>1.8283100000000002E-6</v>
      </c>
      <c r="AB128" s="116">
        <v>7.4708599999999997E-6</v>
      </c>
      <c r="AC128" s="116">
        <v>7.1199999999999996E-3</v>
      </c>
      <c r="AD128" s="116">
        <v>2.8830000000000001E-2</v>
      </c>
      <c r="AE128" s="118"/>
      <c r="AF128" s="117" t="s">
        <v>224</v>
      </c>
      <c r="AG128" s="117" t="s">
        <v>224</v>
      </c>
      <c r="AH128" s="117" t="s">
        <v>224</v>
      </c>
      <c r="AI128" s="117" t="s">
        <v>224</v>
      </c>
      <c r="AJ128" s="117" t="s">
        <v>224</v>
      </c>
      <c r="AK128" s="117">
        <v>157.613</v>
      </c>
      <c r="AL128" s="42" t="s">
        <v>301</v>
      </c>
      <c r="AN128"/>
      <c r="AO128"/>
    </row>
    <row r="129" spans="1:41" ht="26.25" customHeight="1" thickBot="1" x14ac:dyDescent="0.4">
      <c r="A129" s="61" t="s">
        <v>289</v>
      </c>
      <c r="B129" s="64" t="s">
        <v>299</v>
      </c>
      <c r="C129" s="72" t="s">
        <v>300</v>
      </c>
      <c r="D129" s="115"/>
      <c r="E129" s="116">
        <v>2.0516000000000002E-4</v>
      </c>
      <c r="F129" s="116">
        <v>1.1781359999999999E-2</v>
      </c>
      <c r="G129" s="116">
        <v>1.0620000000000001</v>
      </c>
      <c r="H129" s="116" t="s">
        <v>346</v>
      </c>
      <c r="I129" s="116" t="s">
        <v>349</v>
      </c>
      <c r="J129" s="116" t="s">
        <v>349</v>
      </c>
      <c r="K129" s="116" t="s">
        <v>349</v>
      </c>
      <c r="L129" s="116" t="s">
        <v>349</v>
      </c>
      <c r="M129" s="116">
        <v>3.3655160000000003E-2</v>
      </c>
      <c r="N129" s="116" t="s">
        <v>346</v>
      </c>
      <c r="O129" s="116" t="s">
        <v>346</v>
      </c>
      <c r="P129" s="116" t="s">
        <v>346</v>
      </c>
      <c r="Q129" s="116" t="s">
        <v>346</v>
      </c>
      <c r="R129" s="116" t="s">
        <v>346</v>
      </c>
      <c r="S129" s="116" t="s">
        <v>346</v>
      </c>
      <c r="T129" s="116" t="s">
        <v>346</v>
      </c>
      <c r="U129" s="116" t="s">
        <v>346</v>
      </c>
      <c r="V129" s="116" t="s">
        <v>346</v>
      </c>
      <c r="W129" s="116" t="s">
        <v>346</v>
      </c>
      <c r="X129">
        <v>2.5594999999999998E-5</v>
      </c>
      <c r="Y129">
        <v>2.5594999999999998E-5</v>
      </c>
      <c r="Z129">
        <v>2.5594999999999998E-5</v>
      </c>
      <c r="AA129">
        <v>2.5594999999999998E-5</v>
      </c>
      <c r="AB129">
        <v>1.0237999999999999E-4</v>
      </c>
      <c r="AC129" s="116" t="s">
        <v>346</v>
      </c>
      <c r="AD129" s="116" t="s">
        <v>346</v>
      </c>
      <c r="AE129" s="118"/>
      <c r="AF129" s="117" t="s">
        <v>224</v>
      </c>
      <c r="AG129" s="117" t="s">
        <v>224</v>
      </c>
      <c r="AH129" s="117" t="s">
        <v>224</v>
      </c>
      <c r="AI129" s="117" t="s">
        <v>224</v>
      </c>
      <c r="AJ129" s="117" t="s">
        <v>224</v>
      </c>
      <c r="AK129" s="117">
        <v>5.1189999999999998</v>
      </c>
      <c r="AL129" s="42" t="s">
        <v>301</v>
      </c>
      <c r="AN129"/>
      <c r="AO129"/>
    </row>
    <row r="130" spans="1:41" ht="26.25" customHeight="1" thickBot="1" x14ac:dyDescent="0.4">
      <c r="A130" s="61" t="s">
        <v>289</v>
      </c>
      <c r="B130" s="64" t="s">
        <v>302</v>
      </c>
      <c r="C130" s="78" t="s">
        <v>303</v>
      </c>
      <c r="D130" s="115"/>
      <c r="E130" s="116" t="s">
        <v>347</v>
      </c>
      <c r="F130" s="116"/>
      <c r="G130" s="116" t="s">
        <v>347</v>
      </c>
      <c r="H130" s="116" t="s">
        <v>347</v>
      </c>
      <c r="I130" s="116" t="s">
        <v>349</v>
      </c>
      <c r="J130" s="116" t="s">
        <v>349</v>
      </c>
      <c r="K130" s="116" t="s">
        <v>349</v>
      </c>
      <c r="L130" s="116" t="s">
        <v>349</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c r="AN130"/>
      <c r="AO130"/>
    </row>
    <row r="131" spans="1:41" ht="26.25" customHeight="1" thickBot="1" x14ac:dyDescent="0.4">
      <c r="A131" s="61" t="s">
        <v>289</v>
      </c>
      <c r="B131" s="64" t="s">
        <v>304</v>
      </c>
      <c r="C131" s="72" t="s">
        <v>305</v>
      </c>
      <c r="D131" s="115"/>
      <c r="E131" s="116" t="s">
        <v>347</v>
      </c>
      <c r="F131" s="116" t="s">
        <v>347</v>
      </c>
      <c r="G131" s="116" t="s">
        <v>347</v>
      </c>
      <c r="H131" s="116" t="s">
        <v>346</v>
      </c>
      <c r="I131" s="116" t="s">
        <v>349</v>
      </c>
      <c r="J131" s="116" t="s">
        <v>349</v>
      </c>
      <c r="K131" s="116" t="s">
        <v>349</v>
      </c>
      <c r="L131" s="116" t="s">
        <v>349</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c r="AN131"/>
      <c r="AO131"/>
    </row>
    <row r="132" spans="1:41" ht="26.25" customHeight="1" thickBot="1" x14ac:dyDescent="0.4">
      <c r="A132" s="61" t="s">
        <v>289</v>
      </c>
      <c r="B132" s="64" t="s">
        <v>306</v>
      </c>
      <c r="C132" s="72" t="s">
        <v>307</v>
      </c>
      <c r="D132" s="115"/>
      <c r="E132" s="116" t="s">
        <v>347</v>
      </c>
      <c r="F132" s="116" t="s">
        <v>347</v>
      </c>
      <c r="G132" s="116" t="s">
        <v>347</v>
      </c>
      <c r="H132" s="116" t="s">
        <v>347</v>
      </c>
      <c r="I132" s="116" t="s">
        <v>349</v>
      </c>
      <c r="J132" s="116" t="s">
        <v>349</v>
      </c>
      <c r="K132" s="116" t="s">
        <v>349</v>
      </c>
      <c r="L132" s="116" t="s">
        <v>349</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c r="AN132"/>
      <c r="AO132"/>
    </row>
    <row r="133" spans="1:41" ht="26.25" customHeight="1" thickBot="1" x14ac:dyDescent="0.4">
      <c r="A133" s="61" t="s">
        <v>289</v>
      </c>
      <c r="B133" s="64" t="s">
        <v>308</v>
      </c>
      <c r="C133" s="72" t="s">
        <v>309</v>
      </c>
      <c r="D133" s="115"/>
      <c r="E133" s="116">
        <v>3.1267499999999998E-3</v>
      </c>
      <c r="F133" s="116">
        <v>4.9270000000000001E-5</v>
      </c>
      <c r="G133" s="116">
        <v>4.2826999999999996E-4</v>
      </c>
      <c r="H133" s="116" t="s">
        <v>346</v>
      </c>
      <c r="I133" s="116" t="s">
        <v>349</v>
      </c>
      <c r="J133" s="116" t="s">
        <v>349</v>
      </c>
      <c r="K133" s="116" t="s">
        <v>349</v>
      </c>
      <c r="L133" s="116" t="s">
        <v>349</v>
      </c>
      <c r="M133" s="116">
        <v>5.306E-4</v>
      </c>
      <c r="N133" s="116">
        <v>1.1381E-4</v>
      </c>
      <c r="O133" s="116">
        <v>1.906E-5</v>
      </c>
      <c r="P133" s="116">
        <v>7.5799999999999999E-3</v>
      </c>
      <c r="Q133" s="116">
        <v>5.1580000000000004E-5</v>
      </c>
      <c r="R133" s="116">
        <v>5.1390000000000001E-5</v>
      </c>
      <c r="S133" s="116">
        <v>4.7110000000000001E-5</v>
      </c>
      <c r="T133" s="116">
        <v>6.5680000000000008E-5</v>
      </c>
      <c r="U133" s="116">
        <v>7.4969999999999995E-5</v>
      </c>
      <c r="V133" s="116">
        <v>6.0685000000000003E-4</v>
      </c>
      <c r="W133" s="116">
        <v>1.0233E-4</v>
      </c>
      <c r="X133" s="116">
        <v>5.0029999999999999E-8</v>
      </c>
      <c r="Y133" s="116">
        <v>2.7330000000000001E-8</v>
      </c>
      <c r="Z133" s="116">
        <v>2.4410000000000002E-8</v>
      </c>
      <c r="AA133" s="116">
        <v>2.6490000000000001E-8</v>
      </c>
      <c r="AB133" s="116">
        <v>1.2825E-7</v>
      </c>
      <c r="AC133" s="116">
        <v>5.6999999999999998E-4</v>
      </c>
      <c r="AD133" s="116">
        <v>1.5499999999999999E-3</v>
      </c>
      <c r="AE133" s="118"/>
      <c r="AF133" s="117" t="s">
        <v>224</v>
      </c>
      <c r="AG133" s="117" t="s">
        <v>224</v>
      </c>
      <c r="AH133" s="117" t="s">
        <v>224</v>
      </c>
      <c r="AI133" s="117" t="s">
        <v>224</v>
      </c>
      <c r="AJ133" s="117" t="s">
        <v>224</v>
      </c>
      <c r="AK133" s="117">
        <v>3790</v>
      </c>
      <c r="AL133" s="42" t="s">
        <v>400</v>
      </c>
      <c r="AN133"/>
      <c r="AO133"/>
    </row>
    <row r="134" spans="1:41" ht="26.25" customHeight="1" thickBot="1" x14ac:dyDescent="0.4">
      <c r="A134" s="61" t="s">
        <v>289</v>
      </c>
      <c r="B134" s="64" t="s">
        <v>310</v>
      </c>
      <c r="C134" s="62" t="s">
        <v>311</v>
      </c>
      <c r="D134" s="115"/>
      <c r="E134" s="116" t="s">
        <v>346</v>
      </c>
      <c r="F134" s="116" t="s">
        <v>346</v>
      </c>
      <c r="G134" s="116" t="s">
        <v>346</v>
      </c>
      <c r="H134" s="116" t="s">
        <v>346</v>
      </c>
      <c r="I134" s="116" t="s">
        <v>349</v>
      </c>
      <c r="J134" s="116" t="s">
        <v>349</v>
      </c>
      <c r="K134" s="116" t="s">
        <v>349</v>
      </c>
      <c r="L134" s="116" t="s">
        <v>349</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c r="AN134"/>
      <c r="AO134"/>
    </row>
    <row r="135" spans="1:41" ht="26.25" customHeight="1" thickBot="1" x14ac:dyDescent="0.4">
      <c r="A135" s="61" t="s">
        <v>289</v>
      </c>
      <c r="B135" s="61" t="s">
        <v>312</v>
      </c>
      <c r="C135" s="62" t="s">
        <v>313</v>
      </c>
      <c r="D135" s="115"/>
      <c r="E135" s="116" t="s">
        <v>346</v>
      </c>
      <c r="F135" s="116" t="s">
        <v>346</v>
      </c>
      <c r="G135" s="116" t="s">
        <v>346</v>
      </c>
      <c r="H135" s="116" t="s">
        <v>346</v>
      </c>
      <c r="I135" s="116" t="s">
        <v>349</v>
      </c>
      <c r="J135" s="116" t="s">
        <v>349</v>
      </c>
      <c r="K135" s="116" t="s">
        <v>349</v>
      </c>
      <c r="L135" s="116" t="s">
        <v>349</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c r="AN135"/>
      <c r="AO135"/>
    </row>
    <row r="136" spans="1:41" ht="26.25" customHeight="1" thickBot="1" x14ac:dyDescent="0.4">
      <c r="A136" s="61" t="s">
        <v>289</v>
      </c>
      <c r="B136" s="61" t="s">
        <v>314</v>
      </c>
      <c r="C136" s="62" t="s">
        <v>315</v>
      </c>
      <c r="D136" s="115"/>
      <c r="E136" s="116" t="s">
        <v>224</v>
      </c>
      <c r="F136" s="116" t="s">
        <v>346</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t="s">
        <v>224</v>
      </c>
      <c r="AL136" s="42" t="s">
        <v>401</v>
      </c>
      <c r="AN136"/>
      <c r="AO136"/>
    </row>
    <row r="137" spans="1:41" ht="26.25" customHeight="1" thickBot="1" x14ac:dyDescent="0.4">
      <c r="A137" s="61" t="s">
        <v>289</v>
      </c>
      <c r="B137" s="61" t="s">
        <v>316</v>
      </c>
      <c r="C137" s="62" t="s">
        <v>317</v>
      </c>
      <c r="D137" s="115"/>
      <c r="E137" s="116" t="s">
        <v>346</v>
      </c>
      <c r="F137" s="116" t="s">
        <v>346</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c r="AN137"/>
      <c r="AO137"/>
    </row>
    <row r="138" spans="1:41"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c r="AN138"/>
      <c r="AO138"/>
    </row>
    <row r="139" spans="1:41" ht="26.25" customHeight="1" thickBot="1" x14ac:dyDescent="0.4">
      <c r="A139" s="64" t="s">
        <v>289</v>
      </c>
      <c r="B139" s="64" t="s">
        <v>320</v>
      </c>
      <c r="C139" s="66" t="s">
        <v>402</v>
      </c>
      <c r="D139" s="63"/>
      <c r="E139" s="116">
        <v>1.505E-5</v>
      </c>
      <c r="F139" s="116">
        <v>1.0030000000000001E-5</v>
      </c>
      <c r="G139" s="116" t="s">
        <v>346</v>
      </c>
      <c r="H139" s="116" t="s">
        <v>224</v>
      </c>
      <c r="I139" s="116" t="s">
        <v>349</v>
      </c>
      <c r="J139" s="116" t="s">
        <v>349</v>
      </c>
      <c r="K139" s="116" t="s">
        <v>349</v>
      </c>
      <c r="L139" s="116" t="s">
        <v>349</v>
      </c>
      <c r="M139" s="116" t="s">
        <v>346</v>
      </c>
      <c r="N139" s="159">
        <v>5.4319999999999998E-4</v>
      </c>
      <c r="O139" s="159">
        <v>1.07295E-3</v>
      </c>
      <c r="P139" s="159">
        <v>1.0737500000000001E-3</v>
      </c>
      <c r="Q139" s="159">
        <v>1.71203E-3</v>
      </c>
      <c r="R139" s="159">
        <v>1.6406199999999998E-3</v>
      </c>
      <c r="S139" s="159">
        <v>3.7943299999999998E-3</v>
      </c>
      <c r="T139" s="159">
        <v>2.5100000000000001E-6</v>
      </c>
      <c r="U139" s="116" t="s">
        <v>346</v>
      </c>
      <c r="V139" s="116">
        <v>9.960140000000001E-3</v>
      </c>
      <c r="W139" s="116">
        <v>1.8575539999999999</v>
      </c>
      <c r="X139" s="116">
        <v>2.5689000000000002E-7</v>
      </c>
      <c r="Y139" s="116">
        <v>4.5143000000000001E-7</v>
      </c>
      <c r="Z139" s="116">
        <v>3.4798000000000002E-7</v>
      </c>
      <c r="AA139" s="116">
        <v>3.6678000000000001E-7</v>
      </c>
      <c r="AB139" s="116">
        <v>1.4230799999999998E-6</v>
      </c>
      <c r="AC139" s="116" t="s">
        <v>346</v>
      </c>
      <c r="AD139" s="116" t="s">
        <v>346</v>
      </c>
      <c r="AE139" s="118"/>
      <c r="AF139" s="117" t="s">
        <v>224</v>
      </c>
      <c r="AG139" s="117" t="s">
        <v>224</v>
      </c>
      <c r="AH139" s="117" t="s">
        <v>224</v>
      </c>
      <c r="AI139" s="117" t="s">
        <v>224</v>
      </c>
      <c r="AJ139" s="117" t="s">
        <v>224</v>
      </c>
      <c r="AK139" s="114" t="s">
        <v>346</v>
      </c>
      <c r="AL139" s="121"/>
      <c r="AN139"/>
      <c r="AO139"/>
    </row>
    <row r="140" spans="1:41"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c r="AN140"/>
      <c r="AO140"/>
    </row>
    <row r="141" spans="1:41" s="11" customFormat="1" ht="37.5" customHeight="1" thickBot="1" x14ac:dyDescent="0.35">
      <c r="A141" s="79"/>
      <c r="B141" s="80" t="s">
        <v>324</v>
      </c>
      <c r="C141" s="81" t="s">
        <v>404</v>
      </c>
      <c r="D141" s="79" t="s">
        <v>142</v>
      </c>
      <c r="E141" s="19">
        <v>156.16782569382491</v>
      </c>
      <c r="F141" s="19">
        <v>107.35976374648843</v>
      </c>
      <c r="G141" s="19">
        <v>108.20589422590724</v>
      </c>
      <c r="H141" s="123">
        <v>33.562157866793513</v>
      </c>
      <c r="I141" s="19"/>
      <c r="J141" s="19"/>
      <c r="K141" s="19"/>
      <c r="L141" s="19"/>
      <c r="M141" s="19">
        <v>651.43796028285351</v>
      </c>
      <c r="N141" s="19">
        <v>84.350244817469786</v>
      </c>
      <c r="O141" s="19">
        <v>1.5539308961090279</v>
      </c>
      <c r="P141" s="19">
        <v>2.749429103555995</v>
      </c>
      <c r="Q141" s="19">
        <v>3.8894059422323086</v>
      </c>
      <c r="R141" s="19">
        <v>21.913186430534818</v>
      </c>
      <c r="S141" s="19">
        <v>34.442713436868608</v>
      </c>
      <c r="T141" s="19">
        <v>17.086588090955367</v>
      </c>
      <c r="U141" s="19">
        <v>3.0072296924563777</v>
      </c>
      <c r="V141" s="19">
        <v>89.893022998966671</v>
      </c>
      <c r="W141" s="19">
        <v>90.488490949999999</v>
      </c>
      <c r="X141" s="19">
        <v>12.288439570819202</v>
      </c>
      <c r="Y141" s="19">
        <v>14.297894684212599</v>
      </c>
      <c r="Z141" s="19">
        <v>7.9606119957307016</v>
      </c>
      <c r="AA141" s="19">
        <v>5.7976638156111013</v>
      </c>
      <c r="AB141" s="19">
        <v>40.344608007813605</v>
      </c>
      <c r="AC141" s="19">
        <v>18.2115421168</v>
      </c>
      <c r="AD141" s="19">
        <v>115.85685128029998</v>
      </c>
      <c r="AE141" s="52"/>
      <c r="AF141" s="19"/>
      <c r="AG141" s="19"/>
      <c r="AH141" s="19"/>
      <c r="AI141" s="19"/>
      <c r="AJ141" s="19"/>
      <c r="AK141" s="19"/>
      <c r="AL141" s="43"/>
    </row>
    <row r="142" spans="1:41"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41" ht="26.25" customHeight="1" thickBot="1" x14ac:dyDescent="0.3">
      <c r="A143" s="128"/>
      <c r="B143" s="129" t="s">
        <v>405</v>
      </c>
      <c r="C143" s="130" t="s">
        <v>406</v>
      </c>
      <c r="D143" s="131" t="s">
        <v>282</v>
      </c>
      <c r="E143" s="135">
        <v>41.586865299086305</v>
      </c>
      <c r="F143" s="135">
        <v>18.957770942247379</v>
      </c>
      <c r="G143" s="135">
        <v>1.8173705932652358</v>
      </c>
      <c r="H143" s="135">
        <v>3.6580462374366171E-2</v>
      </c>
      <c r="I143" s="136">
        <v>1.5455527056480522</v>
      </c>
      <c r="J143" s="136">
        <v>1.5455527056480522</v>
      </c>
      <c r="K143" s="136">
        <v>1.5455527056480522</v>
      </c>
      <c r="L143" s="136">
        <v>0.76207243539706815</v>
      </c>
      <c r="M143" s="135">
        <v>154.71128754317212</v>
      </c>
      <c r="N143" s="135">
        <v>32.289498888890662</v>
      </c>
      <c r="O143" s="135">
        <v>1.7777959534761431E-4</v>
      </c>
      <c r="P143" s="135">
        <v>8.9680583661042902E-3</v>
      </c>
      <c r="Q143" s="135">
        <v>2.765465607692859E-4</v>
      </c>
      <c r="R143" s="135">
        <v>8.3360327196083314E-3</v>
      </c>
      <c r="S143" s="135">
        <v>5.8075625931805364E-3</v>
      </c>
      <c r="T143" s="135">
        <v>1.8963078302795954E-3</v>
      </c>
      <c r="U143" s="135">
        <v>1.9753393084334344E-4</v>
      </c>
      <c r="V143" s="135">
        <v>3.3185728654023534E-2</v>
      </c>
      <c r="W143" s="135">
        <v>0.47391450000000007</v>
      </c>
      <c r="X143" s="135">
        <v>1.9287512775000001E-2</v>
      </c>
      <c r="Y143" s="135">
        <v>2.6454971250700003E-2</v>
      </c>
      <c r="Z143" s="135">
        <v>1.5231154262400001E-2</v>
      </c>
      <c r="AA143" s="135">
        <v>2.62178341052E-2</v>
      </c>
      <c r="AB143" s="135">
        <v>8.719147239330001E-2</v>
      </c>
      <c r="AC143" s="135">
        <v>4.739144E-4</v>
      </c>
      <c r="AD143" s="136">
        <v>1.048618E-4</v>
      </c>
      <c r="AE143" s="137"/>
      <c r="AF143" s="116">
        <v>52800.099091912001</v>
      </c>
      <c r="AG143" s="116" t="s">
        <v>224</v>
      </c>
      <c r="AH143" s="116">
        <v>0</v>
      </c>
      <c r="AI143" s="116">
        <v>0</v>
      </c>
      <c r="AJ143" s="116" t="s">
        <v>224</v>
      </c>
      <c r="AK143" s="133" t="s">
        <v>224</v>
      </c>
      <c r="AL143" s="129" t="s">
        <v>49</v>
      </c>
    </row>
    <row r="144" spans="1:41" ht="26.25" customHeight="1" thickBot="1" x14ac:dyDescent="0.3">
      <c r="A144" s="128"/>
      <c r="B144" s="129" t="s">
        <v>407</v>
      </c>
      <c r="C144" s="130" t="s">
        <v>408</v>
      </c>
      <c r="D144" s="131" t="s">
        <v>282</v>
      </c>
      <c r="E144" s="135">
        <v>1.3548328996957246</v>
      </c>
      <c r="F144" s="135">
        <v>0.15848547433388563</v>
      </c>
      <c r="G144" s="135">
        <v>0.28888641728715952</v>
      </c>
      <c r="H144" s="135">
        <v>1.1932248452151081E-3</v>
      </c>
      <c r="I144" s="136">
        <v>0.35320122936361042</v>
      </c>
      <c r="J144" s="136">
        <v>0.35320122936361042</v>
      </c>
      <c r="K144" s="136">
        <v>0.35320122936361042</v>
      </c>
      <c r="L144" s="136">
        <v>0.17940783423304946</v>
      </c>
      <c r="M144" s="135">
        <v>1.686366990530533</v>
      </c>
      <c r="N144" s="135">
        <v>0.14072848227082732</v>
      </c>
      <c r="O144" s="135">
        <v>4.9064785138567372E-6</v>
      </c>
      <c r="P144" s="135">
        <v>4.7705391318506545E-4</v>
      </c>
      <c r="Q144" s="135">
        <v>9.4686945534434858E-6</v>
      </c>
      <c r="R144" s="135">
        <v>7.3874064198285792E-4</v>
      </c>
      <c r="S144" s="135">
        <v>4.9633851778826E-4</v>
      </c>
      <c r="T144" s="135">
        <v>2.4789851169476799E-5</v>
      </c>
      <c r="U144" s="135">
        <v>9.1244320791734938E-6</v>
      </c>
      <c r="V144" s="135">
        <v>1.6320699000231295E-3</v>
      </c>
      <c r="W144" s="135">
        <v>3.1269999999999996E-3</v>
      </c>
      <c r="X144" s="135">
        <v>1.935453433E-3</v>
      </c>
      <c r="Y144" s="135">
        <v>2.1850922652000004E-3</v>
      </c>
      <c r="Z144" s="135">
        <v>1.6961368394E-3</v>
      </c>
      <c r="AA144" s="135">
        <v>1.8293326717E-3</v>
      </c>
      <c r="AB144" s="135">
        <v>7.6460152093E-3</v>
      </c>
      <c r="AC144" s="135">
        <v>3.1271000000000001E-6</v>
      </c>
      <c r="AD144" s="136">
        <v>2.4712000000000002E-6</v>
      </c>
      <c r="AE144" s="137"/>
      <c r="AF144" s="116">
        <v>3752.4080049109998</v>
      </c>
      <c r="AG144" s="116" t="s">
        <v>224</v>
      </c>
      <c r="AH144" s="116" t="s">
        <v>346</v>
      </c>
      <c r="AI144" s="116">
        <v>0</v>
      </c>
      <c r="AJ144" s="116" t="s">
        <v>224</v>
      </c>
      <c r="AK144" s="133" t="s">
        <v>224</v>
      </c>
      <c r="AL144" s="129" t="s">
        <v>49</v>
      </c>
    </row>
    <row r="145" spans="1:38" ht="26.25" customHeight="1" thickBot="1" x14ac:dyDescent="0.3">
      <c r="A145" s="128"/>
      <c r="B145" s="129" t="s">
        <v>409</v>
      </c>
      <c r="C145" s="130" t="s">
        <v>410</v>
      </c>
      <c r="D145" s="131" t="s">
        <v>282</v>
      </c>
      <c r="E145" s="135">
        <v>22.745878868415769</v>
      </c>
      <c r="F145" s="135">
        <v>1.2401682332096096</v>
      </c>
      <c r="G145" s="135">
        <v>1.8650726646535147</v>
      </c>
      <c r="H145" s="135">
        <v>5.9543051627844257E-3</v>
      </c>
      <c r="I145" s="136">
        <v>0.84778968349032713</v>
      </c>
      <c r="J145" s="136">
        <v>0.84778968349032713</v>
      </c>
      <c r="K145" s="136">
        <v>0.84778968349032713</v>
      </c>
      <c r="L145" s="136">
        <v>0.42388948199745441</v>
      </c>
      <c r="M145" s="135">
        <v>4.9018280924884223</v>
      </c>
      <c r="N145" s="135">
        <v>1.2743191645569599E-2</v>
      </c>
      <c r="O145" s="135">
        <v>2.7485870526274098E-5</v>
      </c>
      <c r="P145" s="135">
        <v>2.9096883035416654E-3</v>
      </c>
      <c r="Q145" s="135">
        <v>5.4941229274601089E-5</v>
      </c>
      <c r="R145" s="135">
        <v>4.6641462269752468E-3</v>
      </c>
      <c r="S145" s="135">
        <v>3.1278055846309274E-3</v>
      </c>
      <c r="T145" s="135">
        <v>1.1040115877430303E-4</v>
      </c>
      <c r="U145" s="135">
        <v>5.4910717496653983E-5</v>
      </c>
      <c r="V145" s="135">
        <v>9.8830137960593031E-3</v>
      </c>
      <c r="W145" s="135">
        <v>0.12939210000000001</v>
      </c>
      <c r="X145" s="135">
        <v>1.8484556773000001E-3</v>
      </c>
      <c r="Y145" s="135">
        <v>1.1193426045600001E-2</v>
      </c>
      <c r="Z145" s="135">
        <v>1.2507883416100001E-2</v>
      </c>
      <c r="AA145" s="135">
        <v>2.8753754977999999E-3</v>
      </c>
      <c r="AB145" s="135">
        <v>2.84251406368E-2</v>
      </c>
      <c r="AC145" s="135">
        <v>2.2386900000000001E-5</v>
      </c>
      <c r="AD145" s="136">
        <v>2.2386900000000001E-5</v>
      </c>
      <c r="AE145" s="137"/>
      <c r="AF145" s="116">
        <v>23431.433053686102</v>
      </c>
      <c r="AG145" s="116" t="s">
        <v>224</v>
      </c>
      <c r="AH145" s="116">
        <v>0</v>
      </c>
      <c r="AI145" s="116">
        <v>0</v>
      </c>
      <c r="AJ145" s="116" t="s">
        <v>224</v>
      </c>
      <c r="AK145" s="133" t="s">
        <v>224</v>
      </c>
      <c r="AL145" s="129" t="s">
        <v>49</v>
      </c>
    </row>
    <row r="146" spans="1:38" ht="26.25" customHeight="1" thickBot="1" x14ac:dyDescent="0.3">
      <c r="A146" s="128"/>
      <c r="B146" s="129" t="s">
        <v>411</v>
      </c>
      <c r="C146" s="130" t="s">
        <v>412</v>
      </c>
      <c r="D146" s="131" t="s">
        <v>282</v>
      </c>
      <c r="E146" s="135">
        <v>6.9832907412608614E-2</v>
      </c>
      <c r="F146" s="135">
        <v>1.2760204715507883</v>
      </c>
      <c r="G146" s="135">
        <v>5.4078443795734276E-3</v>
      </c>
      <c r="H146" s="135">
        <v>4.25185391607765E-4</v>
      </c>
      <c r="I146" s="136">
        <v>2.7034052708128743E-2</v>
      </c>
      <c r="J146" s="136">
        <v>2.7034052708128743E-2</v>
      </c>
      <c r="K146" s="136">
        <v>2.7034052708128743E-2</v>
      </c>
      <c r="L146" s="136">
        <v>4.3342621276997164E-3</v>
      </c>
      <c r="M146" s="135">
        <v>5.0276640058040369</v>
      </c>
      <c r="N146" s="135">
        <v>0.36833142909696232</v>
      </c>
      <c r="O146" s="135">
        <v>4.3423403725303332E-4</v>
      </c>
      <c r="P146" s="135">
        <v>7.8413743503814677E-5</v>
      </c>
      <c r="Q146" s="135">
        <v>2.7039221897867136E-6</v>
      </c>
      <c r="R146" s="135">
        <v>1.8775462500269613E-3</v>
      </c>
      <c r="S146" s="135">
        <v>7.3819428717442681E-2</v>
      </c>
      <c r="T146" s="135">
        <v>3.0449050837717787E-3</v>
      </c>
      <c r="U146" s="135">
        <v>4.323374082071568E-4</v>
      </c>
      <c r="V146" s="135">
        <v>4.2990551263556567E-2</v>
      </c>
      <c r="W146" s="135">
        <v>5.3541999999999999E-3</v>
      </c>
      <c r="X146" s="135">
        <v>8.1587790800000004E-5</v>
      </c>
      <c r="Y146" s="135">
        <v>1.4957761639999999E-4</v>
      </c>
      <c r="Z146" s="135">
        <v>5.0992369200000002E-5</v>
      </c>
      <c r="AA146" s="135">
        <v>1.7507380119999999E-4</v>
      </c>
      <c r="AB146" s="135">
        <v>4.5723157759999995E-4</v>
      </c>
      <c r="AC146" s="135">
        <v>5.3542000000000003E-6</v>
      </c>
      <c r="AD146" s="136">
        <v>5.3542000000000003E-6</v>
      </c>
      <c r="AE146" s="137"/>
      <c r="AF146" s="116">
        <v>394.53829978580001</v>
      </c>
      <c r="AG146" s="116" t="s">
        <v>224</v>
      </c>
      <c r="AH146" s="116" t="s">
        <v>346</v>
      </c>
      <c r="AI146" s="116">
        <v>0</v>
      </c>
      <c r="AJ146" s="116" t="s">
        <v>224</v>
      </c>
      <c r="AK146" s="133" t="s">
        <v>224</v>
      </c>
      <c r="AL146" s="129" t="s">
        <v>49</v>
      </c>
    </row>
    <row r="147" spans="1:38" ht="26.25" customHeight="1" thickBot="1" x14ac:dyDescent="0.3">
      <c r="A147" s="128"/>
      <c r="B147" s="129" t="s">
        <v>413</v>
      </c>
      <c r="C147" s="130" t="s">
        <v>414</v>
      </c>
      <c r="D147" s="131" t="s">
        <v>282</v>
      </c>
      <c r="E147" s="135" t="s">
        <v>224</v>
      </c>
      <c r="F147" s="135">
        <v>3.9462636448170545</v>
      </c>
      <c r="G147" s="135" t="s">
        <v>224</v>
      </c>
      <c r="H147" s="135" t="s">
        <v>224</v>
      </c>
      <c r="I147" s="136">
        <v>0</v>
      </c>
      <c r="J147" s="136">
        <v>0</v>
      </c>
      <c r="K147" s="136">
        <v>0</v>
      </c>
      <c r="L147" s="136">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183.1083694754</v>
      </c>
      <c r="AG147" s="116" t="s">
        <v>224</v>
      </c>
      <c r="AH147" s="116" t="s">
        <v>224</v>
      </c>
      <c r="AI147" s="116">
        <v>0</v>
      </c>
      <c r="AJ147" s="116" t="s">
        <v>224</v>
      </c>
      <c r="AK147" s="133" t="s">
        <v>224</v>
      </c>
      <c r="AL147" s="129" t="s">
        <v>49</v>
      </c>
    </row>
    <row r="148" spans="1:38" ht="26.25" customHeight="1" thickBot="1" x14ac:dyDescent="0.3">
      <c r="A148" s="128"/>
      <c r="B148" s="129" t="s">
        <v>415</v>
      </c>
      <c r="C148" s="130" t="s">
        <v>416</v>
      </c>
      <c r="D148" s="131" t="s">
        <v>282</v>
      </c>
      <c r="E148" s="135" t="s">
        <v>224</v>
      </c>
      <c r="F148" s="135" t="s">
        <v>224</v>
      </c>
      <c r="G148" s="135" t="s">
        <v>224</v>
      </c>
      <c r="H148" s="135" t="s">
        <v>224</v>
      </c>
      <c r="I148" s="136">
        <v>0.29253838140327781</v>
      </c>
      <c r="J148" s="136">
        <v>0.56637164856199629</v>
      </c>
      <c r="K148" s="136">
        <v>0.72159760354789171</v>
      </c>
      <c r="L148" s="136">
        <v>6.5851484215509196E-2</v>
      </c>
      <c r="M148" s="135" t="s">
        <v>224</v>
      </c>
      <c r="N148" s="135">
        <v>2.1970105403573519</v>
      </c>
      <c r="O148" s="135">
        <v>9.6057498679085872E-3</v>
      </c>
      <c r="P148" s="135">
        <v>0</v>
      </c>
      <c r="Q148" s="135">
        <v>2.5106317224531379E-2</v>
      </c>
      <c r="R148" s="135">
        <v>0.82018036846485098</v>
      </c>
      <c r="S148" s="135">
        <v>18.009231132326498</v>
      </c>
      <c r="T148" s="135">
        <v>0.12588373671271894</v>
      </c>
      <c r="U148" s="135">
        <v>1.4431952070957824E-2</v>
      </c>
      <c r="V148" s="135">
        <v>5.8004067251700526</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25354.045365546302</v>
      </c>
      <c r="AL148" s="129" t="s">
        <v>364</v>
      </c>
    </row>
    <row r="149" spans="1:38" ht="26.25" customHeight="1" thickBot="1" x14ac:dyDescent="0.3">
      <c r="A149" s="128"/>
      <c r="B149" s="129" t="s">
        <v>417</v>
      </c>
      <c r="C149" s="130" t="s">
        <v>418</v>
      </c>
      <c r="D149" s="131" t="s">
        <v>282</v>
      </c>
      <c r="E149" s="135" t="s">
        <v>224</v>
      </c>
      <c r="F149" s="135" t="s">
        <v>224</v>
      </c>
      <c r="G149" s="135" t="s">
        <v>224</v>
      </c>
      <c r="H149" s="135" t="s">
        <v>224</v>
      </c>
      <c r="I149" s="136">
        <v>0.1317864163646166</v>
      </c>
      <c r="J149" s="136">
        <v>0.24404891919373434</v>
      </c>
      <c r="K149" s="136">
        <v>0.48809783838746867</v>
      </c>
      <c r="L149" s="136">
        <v>5.1738370869071678E-3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25354.045365546302</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157.06152858461041</v>
      </c>
      <c r="F152" s="15">
        <v>108.32812394615874</v>
      </c>
      <c r="G152" s="15">
        <v>108.09812096958552</v>
      </c>
      <c r="H152" s="15">
        <v>33.563157497773979</v>
      </c>
      <c r="I152" s="15">
        <v>-9.610270198889026E-2</v>
      </c>
      <c r="J152" s="15">
        <v>-9.4743347571411451E-2</v>
      </c>
      <c r="K152" s="15">
        <v>-9.4268042746323832E-2</v>
      </c>
      <c r="L152" s="15">
        <v>-4.9495772733905152E-2</v>
      </c>
      <c r="M152" s="15">
        <v>658.68406650199529</v>
      </c>
      <c r="N152" s="15">
        <v>85.805101600640612</v>
      </c>
      <c r="O152" s="15">
        <v>1.5540044752516298</v>
      </c>
      <c r="P152" s="15">
        <v>2.7495352243263347</v>
      </c>
      <c r="Q152" s="15">
        <v>3.8895500628587607</v>
      </c>
      <c r="R152" s="15">
        <v>21.917749640254428</v>
      </c>
      <c r="S152" s="15">
        <v>34.546872012420138</v>
      </c>
      <c r="T152" s="15">
        <v>17.087472726005306</v>
      </c>
      <c r="U152" s="15">
        <v>3.0073135991421034</v>
      </c>
      <c r="V152" s="15">
        <v>89.920768261967794</v>
      </c>
      <c r="W152" s="15">
        <v>90.507217549999993</v>
      </c>
      <c r="X152" s="15">
        <v>12.288145202966103</v>
      </c>
      <c r="Y152" s="15">
        <v>14.297443845837899</v>
      </c>
      <c r="Z152" s="15">
        <v>7.9598754498671012</v>
      </c>
      <c r="AA152" s="15">
        <v>5.7977160986559015</v>
      </c>
      <c r="AB152" s="15">
        <v>40.343178538767006</v>
      </c>
      <c r="AC152" s="15">
        <v>18.2115647826</v>
      </c>
      <c r="AD152" s="15">
        <v>115.85685507409998</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157.06152858461041</v>
      </c>
      <c r="F154" s="15">
        <v>108.32812394615874</v>
      </c>
      <c r="G154" s="15">
        <v>108.09812096958552</v>
      </c>
      <c r="H154" s="15">
        <v>33.563157497773979</v>
      </c>
      <c r="I154" s="15">
        <v>-9.610270198889026E-2</v>
      </c>
      <c r="J154" s="15">
        <v>-9.4743347571411451E-2</v>
      </c>
      <c r="K154" s="15">
        <v>-9.4268042746323832E-2</v>
      </c>
      <c r="L154" s="15">
        <v>-4.9495772733905152E-2</v>
      </c>
      <c r="M154" s="15">
        <v>658.68406650199529</v>
      </c>
      <c r="N154" s="15">
        <v>85.805101600640612</v>
      </c>
      <c r="O154" s="15">
        <v>1.5540044752516298</v>
      </c>
      <c r="P154" s="15">
        <v>2.7495352243263347</v>
      </c>
      <c r="Q154" s="15">
        <v>3.8895500628587607</v>
      </c>
      <c r="R154" s="15">
        <v>21.917749640254428</v>
      </c>
      <c r="S154" s="15">
        <v>34.546872012420138</v>
      </c>
      <c r="T154" s="15">
        <v>17.087472726005306</v>
      </c>
      <c r="U154" s="15">
        <v>3.0073135991421034</v>
      </c>
      <c r="V154" s="15">
        <v>89.920768261967794</v>
      </c>
      <c r="W154" s="15">
        <v>90.507217549999993</v>
      </c>
      <c r="X154" s="15">
        <v>12.288145202966103</v>
      </c>
      <c r="Y154" s="15">
        <v>14.297443845837899</v>
      </c>
      <c r="Z154" s="15">
        <v>7.9598754498671012</v>
      </c>
      <c r="AA154" s="15">
        <v>5.7977160986559015</v>
      </c>
      <c r="AB154" s="15">
        <v>40.343178538767006</v>
      </c>
      <c r="AC154" s="15">
        <v>18.2115647826</v>
      </c>
      <c r="AD154" s="15">
        <v>115.85685507409998</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95"/>
      <c r="E157" s="132">
        <v>3.4732299999999999E-3</v>
      </c>
      <c r="F157" s="132">
        <v>5.3357000000000003E-4</v>
      </c>
      <c r="G157" s="132">
        <v>1.9894000000000002E-4</v>
      </c>
      <c r="H157" s="22" t="s">
        <v>348</v>
      </c>
      <c r="I157" s="22" t="s">
        <v>349</v>
      </c>
      <c r="J157" s="22" t="s">
        <v>349</v>
      </c>
      <c r="K157" s="22" t="s">
        <v>349</v>
      </c>
      <c r="L157" s="22" t="s">
        <v>349</v>
      </c>
      <c r="M157" s="116">
        <v>2.6180129999999999E-2</v>
      </c>
      <c r="N157" s="116">
        <v>1.3E-7</v>
      </c>
      <c r="O157" s="116">
        <v>1E-8</v>
      </c>
      <c r="P157" s="116">
        <v>1.3200000000000001E-6</v>
      </c>
      <c r="Q157" s="116">
        <v>2E-8</v>
      </c>
      <c r="R157" s="116">
        <v>2.2000000000000001E-6</v>
      </c>
      <c r="S157" s="116">
        <v>1.4300000000000001E-6</v>
      </c>
      <c r="T157" s="116">
        <v>5.0000000000000004E-8</v>
      </c>
      <c r="U157" s="116">
        <v>2E-8</v>
      </c>
      <c r="V157" s="116">
        <v>4.6100000000000008E-6</v>
      </c>
      <c r="W157" s="22" t="s">
        <v>346</v>
      </c>
      <c r="X157" s="116">
        <v>1.5089E-7</v>
      </c>
      <c r="Y157" s="116">
        <v>1.5089E-7</v>
      </c>
      <c r="Z157" s="116">
        <v>1.5089E-7</v>
      </c>
      <c r="AA157" s="116">
        <v>1.5089E-7</v>
      </c>
      <c r="AB157" s="116">
        <v>6.0355000000000003E-7</v>
      </c>
      <c r="AC157" s="22" t="s">
        <v>346</v>
      </c>
      <c r="AD157" s="22" t="s">
        <v>346</v>
      </c>
      <c r="AE157" s="54"/>
      <c r="AF157" s="22">
        <v>10.97938628</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32">
        <v>7.8247300000000002E-3</v>
      </c>
      <c r="F158" s="132">
        <v>4.7937300000000004E-3</v>
      </c>
      <c r="G158" s="132">
        <v>4.2876999999999998E-4</v>
      </c>
      <c r="H158" s="22" t="s">
        <v>346</v>
      </c>
      <c r="I158" s="22" t="s">
        <v>349</v>
      </c>
      <c r="J158" s="22" t="s">
        <v>349</v>
      </c>
      <c r="K158" s="22" t="s">
        <v>349</v>
      </c>
      <c r="L158" s="22" t="s">
        <v>349</v>
      </c>
      <c r="M158" s="116">
        <v>0.26145715000000003</v>
      </c>
      <c r="N158" s="116">
        <v>0.15471126000000002</v>
      </c>
      <c r="O158" s="116">
        <v>2.2499999999999996E-6</v>
      </c>
      <c r="P158" s="116">
        <v>4.2400000000000001E-6</v>
      </c>
      <c r="Q158" s="116">
        <v>1.0000000000000001E-7</v>
      </c>
      <c r="R158" s="116">
        <v>7.3699999999999997E-6</v>
      </c>
      <c r="S158" s="116">
        <v>1.131E-5</v>
      </c>
      <c r="T158" s="116">
        <v>2.7800000000000001E-6</v>
      </c>
      <c r="U158" s="116">
        <v>8.0000000000000002E-8</v>
      </c>
      <c r="V158" s="116">
        <v>4.5473999999999997E-4</v>
      </c>
      <c r="W158" s="22" t="s">
        <v>346</v>
      </c>
      <c r="X158" s="116">
        <v>1.02492E-6</v>
      </c>
      <c r="Y158" s="116">
        <v>1.02492E-6</v>
      </c>
      <c r="Z158" s="116">
        <v>1.02492E-6</v>
      </c>
      <c r="AA158" s="116">
        <v>1.02492E-6</v>
      </c>
      <c r="AB158" s="116">
        <v>4.0996699999999995E-6</v>
      </c>
      <c r="AC158" s="22" t="s">
        <v>346</v>
      </c>
      <c r="AD158" s="22" t="s">
        <v>346</v>
      </c>
      <c r="AE158" s="54"/>
      <c r="AF158" s="22">
        <v>28.99984203</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t="s">
        <v>349</v>
      </c>
      <c r="J159" s="22" t="s">
        <v>349</v>
      </c>
      <c r="K159" s="22" t="s">
        <v>349</v>
      </c>
      <c r="L159" s="22" t="s">
        <v>349</v>
      </c>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38" ht="26.25" customHeight="1" thickBot="1" x14ac:dyDescent="0.3">
      <c r="A164" s="51" t="s">
        <v>338</v>
      </c>
      <c r="B164" s="51" t="s">
        <v>344</v>
      </c>
      <c r="C164" s="98" t="s">
        <v>345</v>
      </c>
      <c r="D164" s="99"/>
      <c r="E164" s="24" t="s">
        <v>346</v>
      </c>
      <c r="F164" s="24">
        <v>33.320475279999997</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sheetData>
  <mergeCells count="15">
    <mergeCell ref="A167:G167"/>
    <mergeCell ref="A168:G168"/>
    <mergeCell ref="A169:G169"/>
    <mergeCell ref="A170:G170"/>
    <mergeCell ref="N10:P11"/>
    <mergeCell ref="Q10:V11"/>
    <mergeCell ref="AF10:AL11"/>
    <mergeCell ref="X11:AB11"/>
    <mergeCell ref="A166:G166"/>
    <mergeCell ref="A10:A12"/>
    <mergeCell ref="B10:D12"/>
    <mergeCell ref="W10:AD10"/>
    <mergeCell ref="E10:H11"/>
    <mergeCell ref="I10:L11"/>
    <mergeCell ref="M10:M11"/>
  </mergeCells>
  <conditionalFormatting sqref="E27:E30">
    <cfRule type="cellIs" dxfId="8450" priority="85" operator="equal">
      <formula>0</formula>
    </cfRule>
    <cfRule type="cellIs" dxfId="8449" priority="86" operator="equal">
      <formula>"IE"</formula>
    </cfRule>
    <cfRule type="cellIs" dxfId="8448" priority="81" operator="equal">
      <formula>"IE"</formula>
    </cfRule>
    <cfRule type="cellIs" dxfId="8447" priority="90" operator="equal">
      <formula>0</formula>
    </cfRule>
    <cfRule type="cellIs" dxfId="8446" priority="89" operator="equal">
      <formula>"NO "</formula>
    </cfRule>
    <cfRule type="cellIs" dxfId="8445" priority="84" operator="equal">
      <formula>"NO "</formula>
    </cfRule>
    <cfRule type="cellIs" dxfId="8444" priority="87" operator="equal">
      <formula>"NE"</formula>
    </cfRule>
    <cfRule type="cellIs" dxfId="8443" priority="88" operator="equal">
      <formula>"NA"</formula>
    </cfRule>
    <cfRule type="cellIs" dxfId="8442" priority="83" operator="equal">
      <formula>"NA"</formula>
    </cfRule>
    <cfRule type="cellIs" dxfId="8441" priority="82" operator="equal">
      <formula>"NE"</formula>
    </cfRule>
  </conditionalFormatting>
  <conditionalFormatting sqref="E112:E113">
    <cfRule type="cellIs" dxfId="8440" priority="698" operator="equal">
      <formula>"NA"</formula>
    </cfRule>
    <cfRule type="cellIs" dxfId="8439" priority="697" operator="equal">
      <formula>"NE"</formula>
    </cfRule>
    <cfRule type="cellIs" dxfId="8438" priority="700" operator="equal">
      <formula>0</formula>
    </cfRule>
    <cfRule type="cellIs" dxfId="8437" priority="699" operator="equal">
      <formula>"NO "</formula>
    </cfRule>
    <cfRule type="cellIs" dxfId="8436" priority="696" operator="equal">
      <formula>"IE"</formula>
    </cfRule>
  </conditionalFormatting>
  <conditionalFormatting sqref="E14:F26 G19">
    <cfRule type="cellIs" dxfId="8435" priority="658" operator="equal">
      <formula>"NA"</formula>
    </cfRule>
    <cfRule type="cellIs" dxfId="8434" priority="660" operator="equal">
      <formula>0</formula>
    </cfRule>
    <cfRule type="cellIs" dxfId="8433" priority="659" operator="equal">
      <formula>"NO "</formula>
    </cfRule>
    <cfRule type="cellIs" dxfId="8432" priority="657" operator="equal">
      <formula>"NE"</formula>
    </cfRule>
    <cfRule type="cellIs" dxfId="8431" priority="656" operator="equal">
      <formula>"IE"</formula>
    </cfRule>
  </conditionalFormatting>
  <conditionalFormatting sqref="E70:F111 E48:AD69">
    <cfRule type="cellIs" dxfId="8430" priority="729" operator="equal">
      <formula>"NO "</formula>
    </cfRule>
    <cfRule type="cellIs" dxfId="8429" priority="728" operator="equal">
      <formula>"NA"</formula>
    </cfRule>
    <cfRule type="cellIs" dxfId="8428" priority="727" operator="equal">
      <formula>"NE"</formula>
    </cfRule>
    <cfRule type="cellIs" dxfId="8427" priority="726" operator="equal">
      <formula>"IE"</formula>
    </cfRule>
  </conditionalFormatting>
  <conditionalFormatting sqref="E103:F103">
    <cfRule type="cellIs" dxfId="8426" priority="720" operator="equal">
      <formula>0</formula>
    </cfRule>
    <cfRule type="cellIs" dxfId="8425" priority="718" operator="equal">
      <formula>"NA"</formula>
    </cfRule>
    <cfRule type="cellIs" dxfId="8424" priority="717" operator="equal">
      <formula>"NE"</formula>
    </cfRule>
    <cfRule type="cellIs" dxfId="8423" priority="716" operator="equal">
      <formula>"IE"</formula>
    </cfRule>
    <cfRule type="cellIs" dxfId="8422" priority="719" operator="equal">
      <formula>"NO "</formula>
    </cfRule>
  </conditionalFormatting>
  <conditionalFormatting sqref="E112:F112">
    <cfRule type="cellIs" dxfId="8421" priority="710" operator="equal">
      <formula>0</formula>
    </cfRule>
    <cfRule type="cellIs" dxfId="8420" priority="709" operator="equal">
      <formula>"NO "</formula>
    </cfRule>
    <cfRule type="cellIs" dxfId="8419" priority="708" operator="equal">
      <formula>"NA"</formula>
    </cfRule>
    <cfRule type="cellIs" dxfId="8418" priority="707" operator="equal">
      <formula>"NE"</formula>
    </cfRule>
    <cfRule type="cellIs" dxfId="8417" priority="706" operator="equal">
      <formula>"IE"</formula>
    </cfRule>
  </conditionalFormatting>
  <conditionalFormatting sqref="E113:F113">
    <cfRule type="cellIs" dxfId="8416" priority="39" operator="equal">
      <formula>"NO "</formula>
    </cfRule>
    <cfRule type="cellIs" dxfId="8415" priority="36" operator="equal">
      <formula>"IE"</formula>
    </cfRule>
    <cfRule type="cellIs" dxfId="8414" priority="37" operator="equal">
      <formula>"NE"</formula>
    </cfRule>
    <cfRule type="cellIs" dxfId="8413" priority="38" operator="equal">
      <formula>"NA"</formula>
    </cfRule>
    <cfRule type="cellIs" dxfId="8412" priority="40" operator="equal">
      <formula>0</formula>
    </cfRule>
  </conditionalFormatting>
  <conditionalFormatting sqref="E116:F116">
    <cfRule type="cellIs" dxfId="8411" priority="26" operator="equal">
      <formula>"IE"</formula>
    </cfRule>
    <cfRule type="cellIs" dxfId="8410" priority="30" operator="equal">
      <formula>0</formula>
    </cfRule>
    <cfRule type="cellIs" dxfId="8409" priority="29" operator="equal">
      <formula>"NO "</formula>
    </cfRule>
    <cfRule type="cellIs" dxfId="8408" priority="28" operator="equal">
      <formula>"NA"</formula>
    </cfRule>
    <cfRule type="cellIs" dxfId="8407" priority="27" operator="equal">
      <formula>"NE"</formula>
    </cfRule>
  </conditionalFormatting>
  <conditionalFormatting sqref="E117:F124">
    <cfRule type="cellIs" dxfId="8406" priority="569" operator="equal">
      <formula>"NO "</formula>
    </cfRule>
    <cfRule type="cellIs" dxfId="8405" priority="568" operator="equal">
      <formula>"NA"</formula>
    </cfRule>
    <cfRule type="cellIs" dxfId="8404" priority="567" operator="equal">
      <formula>"NE"</formula>
    </cfRule>
    <cfRule type="cellIs" dxfId="8403" priority="566" operator="equal">
      <formula>"IE"</formula>
    </cfRule>
    <cfRule type="cellIs" dxfId="8402" priority="570" operator="equal">
      <formula>0</formula>
    </cfRule>
  </conditionalFormatting>
  <conditionalFormatting sqref="E125:F126">
    <cfRule type="cellIs" dxfId="8401" priority="557" operator="equal">
      <formula>"NE"</formula>
    </cfRule>
    <cfRule type="cellIs" dxfId="8400" priority="560" operator="equal">
      <formula>0</formula>
    </cfRule>
    <cfRule type="cellIs" dxfId="8399" priority="559" operator="equal">
      <formula>"NO "</formula>
    </cfRule>
    <cfRule type="cellIs" dxfId="8398" priority="558" operator="equal">
      <formula>"NA"</formula>
    </cfRule>
    <cfRule type="cellIs" dxfId="8397" priority="556" operator="equal">
      <formula>"IE"</formula>
    </cfRule>
  </conditionalFormatting>
  <conditionalFormatting sqref="E157:G158">
    <cfRule type="cellIs" dxfId="8396" priority="666" operator="equal">
      <formula>"IE"</formula>
    </cfRule>
    <cfRule type="cellIs" dxfId="8395" priority="665" operator="equal">
      <formula>0</formula>
    </cfRule>
    <cfRule type="cellIs" dxfId="8394" priority="664" operator="equal">
      <formula>"NO "</formula>
    </cfRule>
    <cfRule type="cellIs" dxfId="8393" priority="662" operator="equal">
      <formula>"NE"</formula>
    </cfRule>
    <cfRule type="cellIs" dxfId="8392" priority="663" operator="equal">
      <formula>"NA"</formula>
    </cfRule>
    <cfRule type="cellIs" dxfId="8391" priority="661" operator="equal">
      <formula>"IE"</formula>
    </cfRule>
    <cfRule type="cellIs" dxfId="8390" priority="670" operator="equal">
      <formula>0</formula>
    </cfRule>
    <cfRule type="cellIs" dxfId="8389" priority="669" operator="equal">
      <formula>"NO "</formula>
    </cfRule>
    <cfRule type="cellIs" dxfId="8388" priority="668" operator="equal">
      <formula>"NA"</formula>
    </cfRule>
    <cfRule type="cellIs" dxfId="8387" priority="667" operator="equal">
      <formula>"NE"</formula>
    </cfRule>
  </conditionalFormatting>
  <conditionalFormatting sqref="E34:L34 AC34:AD34">
    <cfRule type="cellIs" dxfId="8386" priority="80" operator="equal">
      <formula>0</formula>
    </cfRule>
    <cfRule type="cellIs" dxfId="8385" priority="77" operator="equal">
      <formula>"NE"</formula>
    </cfRule>
    <cfRule type="cellIs" dxfId="8384" priority="78" operator="equal">
      <formula>"NA"</formula>
    </cfRule>
    <cfRule type="cellIs" dxfId="8383" priority="79" operator="equal">
      <formula>"NO "</formula>
    </cfRule>
    <cfRule type="cellIs" dxfId="8382" priority="76" operator="equal">
      <formula>"IE"</formula>
    </cfRule>
  </conditionalFormatting>
  <conditionalFormatting sqref="E34:M34">
    <cfRule type="cellIs" dxfId="8381" priority="67" operator="equal">
      <formula>"NE"</formula>
    </cfRule>
    <cfRule type="cellIs" dxfId="8380" priority="68" operator="equal">
      <formula>"NA"</formula>
    </cfRule>
    <cfRule type="cellIs" dxfId="8379" priority="70" operator="equal">
      <formula>0</formula>
    </cfRule>
    <cfRule type="cellIs" dxfId="8378" priority="69" operator="equal">
      <formula>"NO "</formula>
    </cfRule>
    <cfRule type="cellIs" dxfId="8377" priority="66" operator="equal">
      <formula>"IE"</formula>
    </cfRule>
  </conditionalFormatting>
  <conditionalFormatting sqref="E114:AB115 F112 G112:G113 I112:AB113 G116 I116:AB116 G117:AB126 E117:F120 E121 E122:F124 E125 E126:F126 E116 AC97:AD97 AD98 AC99:AD126">
    <cfRule type="cellIs" dxfId="8376" priority="801" operator="equal">
      <formula>"IE"</formula>
    </cfRule>
    <cfRule type="cellIs" dxfId="8375" priority="802" operator="equal">
      <formula>"NE"</formula>
    </cfRule>
    <cfRule type="cellIs" dxfId="8374" priority="804" operator="equal">
      <formula>"NO "</formula>
    </cfRule>
    <cfRule type="cellIs" dxfId="8373" priority="803" operator="equal">
      <formula>"NA"</formula>
    </cfRule>
  </conditionalFormatting>
  <conditionalFormatting sqref="E114:AB115">
    <cfRule type="cellIs" dxfId="8372" priority="793" operator="equal">
      <formula>"NA"</formula>
    </cfRule>
    <cfRule type="cellIs" dxfId="8371" priority="795" operator="equal">
      <formula>0</formula>
    </cfRule>
    <cfRule type="cellIs" dxfId="8370" priority="792" operator="equal">
      <formula>"NE"</formula>
    </cfRule>
    <cfRule type="cellIs" dxfId="8369" priority="791" operator="equal">
      <formula>"IE"</formula>
    </cfRule>
    <cfRule type="cellIs" dxfId="8368" priority="794" operator="equal">
      <formula>"NO "</formula>
    </cfRule>
  </conditionalFormatting>
  <conditionalFormatting sqref="E48:AD69 E70:F111">
    <cfRule type="cellIs" dxfId="8367" priority="730" operator="equal">
      <formula>0</formula>
    </cfRule>
  </conditionalFormatting>
  <conditionalFormatting sqref="F113">
    <cfRule type="cellIs" dxfId="8366" priority="34" operator="equal">
      <formula>"NO "</formula>
    </cfRule>
    <cfRule type="cellIs" dxfId="8365" priority="31" operator="equal">
      <formula>"IE"</formula>
    </cfRule>
    <cfRule type="cellIs" dxfId="8364" priority="35" operator="equal">
      <formula>0</formula>
    </cfRule>
    <cfRule type="cellIs" dxfId="8363" priority="32" operator="equal">
      <formula>"NE"</formula>
    </cfRule>
    <cfRule type="cellIs" dxfId="8362" priority="33" operator="equal">
      <formula>"NA"</formula>
    </cfRule>
  </conditionalFormatting>
  <conditionalFormatting sqref="F116">
    <cfRule type="cellIs" dxfId="8361" priority="21" operator="equal">
      <formula>"IE"</formula>
    </cfRule>
    <cfRule type="cellIs" dxfId="8360" priority="22" operator="equal">
      <formula>"NE"</formula>
    </cfRule>
    <cfRule type="cellIs" dxfId="8359" priority="23" operator="equal">
      <formula>"NA"</formula>
    </cfRule>
    <cfRule type="cellIs" dxfId="8358" priority="25" operator="equal">
      <formula>0</formula>
    </cfRule>
    <cfRule type="cellIs" dxfId="8357" priority="24" operator="equal">
      <formula>"NO "</formula>
    </cfRule>
  </conditionalFormatting>
  <conditionalFormatting sqref="F121">
    <cfRule type="cellIs" dxfId="8356" priority="563" operator="equal">
      <formula>"NA"</formula>
    </cfRule>
    <cfRule type="cellIs" dxfId="8355" priority="561" operator="equal">
      <formula>"IE"</formula>
    </cfRule>
    <cfRule type="cellIs" dxfId="8354" priority="564" operator="equal">
      <formula>"NO "</formula>
    </cfRule>
    <cfRule type="cellIs" dxfId="8353" priority="565" operator="equal">
      <formula>0</formula>
    </cfRule>
    <cfRule type="cellIs" dxfId="8352" priority="562" operator="equal">
      <formula>"NE"</formula>
    </cfRule>
  </conditionalFormatting>
  <conditionalFormatting sqref="F125">
    <cfRule type="cellIs" dxfId="8351" priority="554" operator="equal">
      <formula>"NO "</formula>
    </cfRule>
    <cfRule type="cellIs" dxfId="8350" priority="551" operator="equal">
      <formula>"IE"</formula>
    </cfRule>
    <cfRule type="cellIs" dxfId="8349" priority="553" operator="equal">
      <formula>"NA"</formula>
    </cfRule>
    <cfRule type="cellIs" dxfId="8348" priority="552" operator="equal">
      <formula>"NE"</formula>
    </cfRule>
    <cfRule type="cellIs" dxfId="8347" priority="555" operator="equal">
      <formula>0</formula>
    </cfRule>
  </conditionalFormatting>
  <conditionalFormatting sqref="F14:G26">
    <cfRule type="cellIs" dxfId="8346" priority="650" operator="equal">
      <formula>0</formula>
    </cfRule>
    <cfRule type="cellIs" dxfId="8345" priority="649" operator="equal">
      <formula>"NO "</formula>
    </cfRule>
    <cfRule type="cellIs" dxfId="8344" priority="648" operator="equal">
      <formula>"NA"</formula>
    </cfRule>
    <cfRule type="cellIs" dxfId="8343" priority="647" operator="equal">
      <formula>"NE"</formula>
    </cfRule>
    <cfRule type="cellIs" dxfId="8342" priority="646" operator="equal">
      <formula>"IE"</formula>
    </cfRule>
  </conditionalFormatting>
  <conditionalFormatting sqref="G14:G18 G20:G26">
    <cfRule type="cellIs" dxfId="8341" priority="641" operator="equal">
      <formula>"IE"</formula>
    </cfRule>
    <cfRule type="cellIs" dxfId="8340" priority="642" operator="equal">
      <formula>"NE"</formula>
    </cfRule>
    <cfRule type="cellIs" dxfId="8339" priority="643" operator="equal">
      <formula>"NA"</formula>
    </cfRule>
    <cfRule type="cellIs" dxfId="8338" priority="644" operator="equal">
      <formula>"NO "</formula>
    </cfRule>
    <cfRule type="cellIs" dxfId="8337" priority="645" operator="equal">
      <formula>0</formula>
    </cfRule>
  </conditionalFormatting>
  <conditionalFormatting sqref="G35:G44 E35:F47 H40:AB44 AC40:AD47 G45:AB47 G70:AB90 AC70:AD93 G91:M91 G92:AB93 G94:AD96 E127:AD140 E48:AD69 E70:F102 E104:F111 E14:E26 I14:L14 H15:L15 I16:L24 H25:L26 G97:AB98 G99:G105 I99:AB105 G106:AB111 AC15:AD18 AC21:AD21 AC23:AD23 AC25:AD26 H35:L39 AC37:AD38 W35:AD35 W38 W91:AB91">
    <cfRule type="cellIs" dxfId="8336" priority="809" operator="equal">
      <formula>"NO "</formula>
    </cfRule>
    <cfRule type="cellIs" dxfId="8335" priority="806" operator="equal">
      <formula>"IE"</formula>
    </cfRule>
    <cfRule type="cellIs" dxfId="8334" priority="807" operator="equal">
      <formula>"NE"</formula>
    </cfRule>
    <cfRule type="cellIs" dxfId="8333" priority="808" operator="equal">
      <formula>"NA"</formula>
    </cfRule>
  </conditionalFormatting>
  <conditionalFormatting sqref="G35:G44 E35:F47 H40:AB44 AC40:AD47 G45:AB47 G70:AB90 AC70:AD93 G91:M91 G92:AB93 G94:AD96 E127:AD140">
    <cfRule type="cellIs" dxfId="8332" priority="800" operator="equal">
      <formula>0</formula>
    </cfRule>
  </conditionalFormatting>
  <conditionalFormatting sqref="G97:AB111">
    <cfRule type="cellIs" dxfId="8331" priority="609" operator="equal">
      <formula>"NO "</formula>
    </cfRule>
    <cfRule type="cellIs" dxfId="8330" priority="607" operator="equal">
      <formula>"NE"</formula>
    </cfRule>
    <cfRule type="cellIs" dxfId="8329" priority="610" operator="equal">
      <formula>0</formula>
    </cfRule>
    <cfRule type="cellIs" dxfId="8328" priority="608" operator="equal">
      <formula>"NA"</formula>
    </cfRule>
    <cfRule type="cellIs" dxfId="8327" priority="606" operator="equal">
      <formula>"IE"</formula>
    </cfRule>
  </conditionalFormatting>
  <conditionalFormatting sqref="G112:AB113">
    <cfRule type="cellIs" dxfId="8326" priority="587" operator="equal">
      <formula>"NE"</formula>
    </cfRule>
    <cfRule type="cellIs" dxfId="8325" priority="588" operator="equal">
      <formula>"NA"</formula>
    </cfRule>
    <cfRule type="cellIs" dxfId="8324" priority="589" operator="equal">
      <formula>"NO "</formula>
    </cfRule>
    <cfRule type="cellIs" dxfId="8323" priority="590" operator="equal">
      <formula>0</formula>
    </cfRule>
    <cfRule type="cellIs" dxfId="8322" priority="586" operator="equal">
      <formula>"IE"</formula>
    </cfRule>
  </conditionalFormatting>
  <conditionalFormatting sqref="G116:AB126">
    <cfRule type="cellIs" dxfId="8321" priority="577" operator="equal">
      <formula>"NE"</formula>
    </cfRule>
    <cfRule type="cellIs" dxfId="8320" priority="580" operator="equal">
      <formula>0</formula>
    </cfRule>
    <cfRule type="cellIs" dxfId="8319" priority="579" operator="equal">
      <formula>"NO "</formula>
    </cfRule>
    <cfRule type="cellIs" dxfId="8318" priority="578" operator="equal">
      <formula>"NA"</formula>
    </cfRule>
    <cfRule type="cellIs" dxfId="8317" priority="576" operator="equal">
      <formula>"IE"</formula>
    </cfRule>
  </conditionalFormatting>
  <conditionalFormatting sqref="H14">
    <cfRule type="cellIs" dxfId="8316" priority="631" operator="equal">
      <formula>"IE"</formula>
    </cfRule>
    <cfRule type="cellIs" dxfId="8315" priority="632" operator="equal">
      <formula>"NE"</formula>
    </cfRule>
    <cfRule type="cellIs" dxfId="8314" priority="633" operator="equal">
      <formula>"NA"</formula>
    </cfRule>
    <cfRule type="cellIs" dxfId="8313" priority="634" operator="equal">
      <formula>"NO "</formula>
    </cfRule>
    <cfRule type="cellIs" dxfId="8312" priority="635" operator="equal">
      <formula>0</formula>
    </cfRule>
  </conditionalFormatting>
  <conditionalFormatting sqref="H16:H24">
    <cfRule type="cellIs" dxfId="8311" priority="625" operator="equal">
      <formula>0</formula>
    </cfRule>
    <cfRule type="cellIs" dxfId="8310" priority="624" operator="equal">
      <formula>"NO "</formula>
    </cfRule>
    <cfRule type="cellIs" dxfId="8309" priority="623" operator="equal">
      <formula>"NA"</formula>
    </cfRule>
    <cfRule type="cellIs" dxfId="8308" priority="622" operator="equal">
      <formula>"NE"</formula>
    </cfRule>
    <cfRule type="cellIs" dxfId="8307" priority="621" operator="equal">
      <formula>"IE"</formula>
    </cfRule>
  </conditionalFormatting>
  <conditionalFormatting sqref="H99:H102 H104:H105">
    <cfRule type="cellIs" dxfId="8306" priority="620" operator="equal">
      <formula>0</formula>
    </cfRule>
    <cfRule type="cellIs" dxfId="8305" priority="616" operator="equal">
      <formula>"IE"</formula>
    </cfRule>
    <cfRule type="cellIs" dxfId="8304" priority="617" operator="equal">
      <formula>"NE"</formula>
    </cfRule>
    <cfRule type="cellIs" dxfId="8303" priority="619" operator="equal">
      <formula>"NO "</formula>
    </cfRule>
    <cfRule type="cellIs" dxfId="8302" priority="618" operator="equal">
      <formula>"NA"</formula>
    </cfRule>
  </conditionalFormatting>
  <conditionalFormatting sqref="H103">
    <cfRule type="cellIs" dxfId="8301" priority="602" operator="equal">
      <formula>"NE"</formula>
    </cfRule>
    <cfRule type="cellIs" dxfId="8300" priority="603" operator="equal">
      <formula>"NA"</formula>
    </cfRule>
    <cfRule type="cellIs" dxfId="8299" priority="604" operator="equal">
      <formula>"NO "</formula>
    </cfRule>
    <cfRule type="cellIs" dxfId="8298" priority="605" operator="equal">
      <formula>0</formula>
    </cfRule>
    <cfRule type="cellIs" dxfId="8297" priority="601" operator="equal">
      <formula>"IE"</formula>
    </cfRule>
  </conditionalFormatting>
  <conditionalFormatting sqref="H112">
    <cfRule type="cellIs" dxfId="8296" priority="597" operator="equal">
      <formula>"NE"</formula>
    </cfRule>
    <cfRule type="cellIs" dxfId="8295" priority="596" operator="equal">
      <formula>"IE"</formula>
    </cfRule>
    <cfRule type="cellIs" dxfId="8294" priority="599" operator="equal">
      <formula>"NO "</formula>
    </cfRule>
    <cfRule type="cellIs" dxfId="8293" priority="600" operator="equal">
      <formula>0</formula>
    </cfRule>
    <cfRule type="cellIs" dxfId="8292" priority="598" operator="equal">
      <formula>"NA"</formula>
    </cfRule>
  </conditionalFormatting>
  <conditionalFormatting sqref="H113">
    <cfRule type="cellIs" dxfId="8291" priority="581" operator="equal">
      <formula>"IE"</formula>
    </cfRule>
    <cfRule type="cellIs" dxfId="8290" priority="585" operator="equal">
      <formula>0</formula>
    </cfRule>
    <cfRule type="cellIs" dxfId="8289" priority="584" operator="equal">
      <formula>"NO "</formula>
    </cfRule>
    <cfRule type="cellIs" dxfId="8288" priority="583" operator="equal">
      <formula>"NA"</formula>
    </cfRule>
    <cfRule type="cellIs" dxfId="8287" priority="582" operator="equal">
      <formula>"NE"</formula>
    </cfRule>
  </conditionalFormatting>
  <conditionalFormatting sqref="H116:H117">
    <cfRule type="cellIs" dxfId="8286" priority="573" operator="equal">
      <formula>"NA"</formula>
    </cfRule>
    <cfRule type="cellIs" dxfId="8285" priority="572" operator="equal">
      <formula>"NE"</formula>
    </cfRule>
    <cfRule type="cellIs" dxfId="8284" priority="571" operator="equal">
      <formula>"IE"</formula>
    </cfRule>
    <cfRule type="cellIs" dxfId="8283" priority="575" operator="equal">
      <formula>0</formula>
    </cfRule>
    <cfRule type="cellIs" dxfId="8282" priority="574" operator="equal">
      <formula>"NO "</formula>
    </cfRule>
  </conditionalFormatting>
  <conditionalFormatting sqref="H14:L15">
    <cfRule type="cellIs" dxfId="8281" priority="640" operator="equal">
      <formula>0</formula>
    </cfRule>
    <cfRule type="cellIs" dxfId="8280" priority="639" operator="equal">
      <formula>"NO "</formula>
    </cfRule>
    <cfRule type="cellIs" dxfId="8279" priority="638" operator="equal">
      <formula>"NA"</formula>
    </cfRule>
    <cfRule type="cellIs" dxfId="8278" priority="636" operator="equal">
      <formula>"IE"</formula>
    </cfRule>
    <cfRule type="cellIs" dxfId="8277" priority="637" operator="equal">
      <formula>"NE"</formula>
    </cfRule>
  </conditionalFormatting>
  <conditionalFormatting sqref="H16:L26">
    <cfRule type="cellIs" dxfId="8276" priority="629" operator="equal">
      <formula>"NO "</formula>
    </cfRule>
    <cfRule type="cellIs" dxfId="8275" priority="630" operator="equal">
      <formula>0</formula>
    </cfRule>
    <cfRule type="cellIs" dxfId="8274" priority="628" operator="equal">
      <formula>"NA"</formula>
    </cfRule>
    <cfRule type="cellIs" dxfId="8273" priority="627" operator="equal">
      <formula>"NE"</formula>
    </cfRule>
    <cfRule type="cellIs" dxfId="8272" priority="626" operator="equal">
      <formula>"IE"</formula>
    </cfRule>
  </conditionalFormatting>
  <conditionalFormatting sqref="H35:M39">
    <cfRule type="cellIs" dxfId="8271" priority="424" operator="equal">
      <formula>"NO "</formula>
    </cfRule>
    <cfRule type="cellIs" dxfId="8270" priority="423" operator="equal">
      <formula>"NA"</formula>
    </cfRule>
    <cfRule type="cellIs" dxfId="8269" priority="422" operator="equal">
      <formula>"NE"</formula>
    </cfRule>
    <cfRule type="cellIs" dxfId="8268" priority="421" operator="equal">
      <formula>"IE"</formula>
    </cfRule>
    <cfRule type="cellIs" dxfId="8267" priority="425" operator="equal">
      <formula>0</formula>
    </cfRule>
  </conditionalFormatting>
  <conditionalFormatting sqref="I14:L14 E14:E26 H15:L15 AC15:AD18 I16:L24 AC21:AD21 AC23:AD23 H25:L26 AC25:AD26 W35:AD35 H35:L39 G35:G44 E35:F47 AC37:AD38 W38 H40:AB44 AC40:AD47 G45:AB47 E48:AD69 G70:AB90 AC70:AD93 E70:F102 G91:M91 W91:AB91 G92:AB93 G94:AD96 G97:AB98 G99:G105 I99:AB105 E104:F111 G106:AB111 E127:AD140">
    <cfRule type="cellIs" dxfId="8266" priority="810" operator="equal">
      <formula>0</formula>
    </cfRule>
  </conditionalFormatting>
  <conditionalFormatting sqref="I91:L91">
    <cfRule type="cellIs" dxfId="8265" priority="783" operator="equal">
      <formula>"NA"</formula>
    </cfRule>
    <cfRule type="cellIs" dxfId="8264" priority="784" operator="equal">
      <formula>"NO "</formula>
    </cfRule>
    <cfRule type="cellIs" dxfId="8263" priority="785" operator="equal">
      <formula>0</formula>
    </cfRule>
    <cfRule type="cellIs" dxfId="8262" priority="782" operator="equal">
      <formula>"NE"</formula>
    </cfRule>
    <cfRule type="cellIs" dxfId="8261" priority="781" operator="equal">
      <formula>"IE"</formula>
    </cfRule>
  </conditionalFormatting>
  <conditionalFormatting sqref="M14:M26">
    <cfRule type="cellIs" dxfId="8260" priority="531" operator="equal">
      <formula>"IE"</formula>
    </cfRule>
    <cfRule type="cellIs" dxfId="8259" priority="535" operator="equal">
      <formula>0</formula>
    </cfRule>
    <cfRule type="cellIs" dxfId="8258" priority="534" operator="equal">
      <formula>"NO "</formula>
    </cfRule>
    <cfRule type="cellIs" dxfId="8257" priority="533" operator="equal">
      <formula>"NA"</formula>
    </cfRule>
    <cfRule type="cellIs" dxfId="8256" priority="532" operator="equal">
      <formula>"NE"</formula>
    </cfRule>
  </conditionalFormatting>
  <conditionalFormatting sqref="M157:M158">
    <cfRule type="cellIs" dxfId="8255" priority="321" operator="equal">
      <formula>"IE"</formula>
    </cfRule>
    <cfRule type="cellIs" dxfId="8254" priority="322" operator="equal">
      <formula>"NE"</formula>
    </cfRule>
    <cfRule type="cellIs" dxfId="8253" priority="323" operator="equal">
      <formula>"NA"</formula>
    </cfRule>
    <cfRule type="cellIs" dxfId="8252" priority="324" operator="equal">
      <formula>"NO "</formula>
    </cfRule>
    <cfRule type="cellIs" dxfId="8251" priority="325" operator="equal">
      <formula>0</formula>
    </cfRule>
  </conditionalFormatting>
  <conditionalFormatting sqref="M35:N39 Q36:AB37 AC36:AD38 O36:P39 Q39:AD39">
    <cfRule type="cellIs" dxfId="8250" priority="415" operator="equal">
      <formula>0</formula>
    </cfRule>
  </conditionalFormatting>
  <conditionalFormatting sqref="M34:Q34 S34:AD34">
    <cfRule type="cellIs" dxfId="8249" priority="60" operator="equal">
      <formula>0</formula>
    </cfRule>
    <cfRule type="cellIs" dxfId="8248" priority="56" operator="equal">
      <formula>"IE"</formula>
    </cfRule>
    <cfRule type="cellIs" dxfId="8247" priority="57" operator="equal">
      <formula>"NE"</formula>
    </cfRule>
    <cfRule type="cellIs" dxfId="8246" priority="58" operator="equal">
      <formula>"NA"</formula>
    </cfRule>
    <cfRule type="cellIs" dxfId="8245" priority="59" operator="equal">
      <formula>"NO "</formula>
    </cfRule>
  </conditionalFormatting>
  <conditionalFormatting sqref="M157:V158">
    <cfRule type="cellIs" dxfId="8244" priority="314" operator="equal">
      <formula>"NO "</formula>
    </cfRule>
    <cfRule type="cellIs" dxfId="8243" priority="315" operator="equal">
      <formula>0</formula>
    </cfRule>
    <cfRule type="cellIs" dxfId="8242" priority="311" operator="equal">
      <formula>"IE"</formula>
    </cfRule>
    <cfRule type="cellIs" dxfId="8241" priority="312" operator="equal">
      <formula>"NE"</formula>
    </cfRule>
    <cfRule type="cellIs" dxfId="8240" priority="313" operator="equal">
      <formula>"NA"</formula>
    </cfRule>
  </conditionalFormatting>
  <conditionalFormatting sqref="M14:AB26">
    <cfRule type="cellIs" dxfId="8239" priority="175" operator="equal">
      <formula>0</formula>
    </cfRule>
    <cfRule type="cellIs" dxfId="8238" priority="174" operator="equal">
      <formula>"NO "</formula>
    </cfRule>
    <cfRule type="cellIs" dxfId="8237" priority="173" operator="equal">
      <formula>"NA"</formula>
    </cfRule>
    <cfRule type="cellIs" dxfId="8236" priority="172" operator="equal">
      <formula>"NE"</formula>
    </cfRule>
    <cfRule type="cellIs" dxfId="8235" priority="171" operator="equal">
      <formula>"IE"</formula>
    </cfRule>
  </conditionalFormatting>
  <conditionalFormatting sqref="N35:P39">
    <cfRule type="cellIs" dxfId="8234" priority="342" operator="equal">
      <formula>"NE"</formula>
    </cfRule>
    <cfRule type="cellIs" dxfId="8233" priority="341" operator="equal">
      <formula>"IE"</formula>
    </cfRule>
    <cfRule type="cellIs" dxfId="8232" priority="344" operator="equal">
      <formula>"NO "</formula>
    </cfRule>
    <cfRule type="cellIs" dxfId="8231" priority="345" operator="equal">
      <formula>0</formula>
    </cfRule>
    <cfRule type="cellIs" dxfId="8230" priority="343" operator="equal">
      <formula>"NA"</formula>
    </cfRule>
  </conditionalFormatting>
  <conditionalFormatting sqref="N91:T91 V91:AB91">
    <cfRule type="cellIs" dxfId="8229" priority="117" operator="equal">
      <formula>"NE"</formula>
    </cfRule>
    <cfRule type="cellIs" dxfId="8228" priority="116" operator="equal">
      <formula>"IE"</formula>
    </cfRule>
    <cfRule type="cellIs" dxfId="8227" priority="120" operator="equal">
      <formula>0</formula>
    </cfRule>
    <cfRule type="cellIs" dxfId="8226" priority="119" operator="equal">
      <formula>"NO "</formula>
    </cfRule>
    <cfRule type="cellIs" dxfId="8225" priority="118" operator="equal">
      <formula>"NA"</formula>
    </cfRule>
  </conditionalFormatting>
  <conditionalFormatting sqref="N91:V91">
    <cfRule type="cellIs" dxfId="8224" priority="110" operator="equal">
      <formula>0</formula>
    </cfRule>
    <cfRule type="cellIs" dxfId="8223" priority="109" operator="equal">
      <formula>"NO "</formula>
    </cfRule>
    <cfRule type="cellIs" dxfId="8222" priority="107" operator="equal">
      <formula>"NE"</formula>
    </cfRule>
    <cfRule type="cellIs" dxfId="8221" priority="106" operator="equal">
      <formula>"IE"</formula>
    </cfRule>
    <cfRule type="cellIs" dxfId="8220" priority="108" operator="equal">
      <formula>"NA"</formula>
    </cfRule>
  </conditionalFormatting>
  <conditionalFormatting sqref="N157:V158">
    <cfRule type="cellIs" dxfId="8219" priority="310" operator="equal">
      <formula>0</formula>
    </cfRule>
    <cfRule type="cellIs" dxfId="8218" priority="306" operator="equal">
      <formula>"IE"</formula>
    </cfRule>
    <cfRule type="cellIs" dxfId="8217" priority="307" operator="equal">
      <formula>"NE"</formula>
    </cfRule>
    <cfRule type="cellIs" dxfId="8216" priority="308" operator="equal">
      <formula>"NA"</formula>
    </cfRule>
    <cfRule type="cellIs" dxfId="8215" priority="309" operator="equal">
      <formula>"NO "</formula>
    </cfRule>
  </conditionalFormatting>
  <conditionalFormatting sqref="N34:AB34">
    <cfRule type="cellIs" dxfId="8214" priority="46" operator="equal">
      <formula>"IE"</formula>
    </cfRule>
    <cfRule type="cellIs" dxfId="8213" priority="47" operator="equal">
      <formula>"NE"</formula>
    </cfRule>
    <cfRule type="cellIs" dxfId="8212" priority="49" operator="equal">
      <formula>"NO "</formula>
    </cfRule>
    <cfRule type="cellIs" dxfId="8211" priority="50" operator="equal">
      <formula>0</formula>
    </cfRule>
    <cfRule type="cellIs" dxfId="8210" priority="48" operator="equal">
      <formula>"NA"</formula>
    </cfRule>
  </conditionalFormatting>
  <conditionalFormatting sqref="O35">
    <cfRule type="cellIs" dxfId="8209" priority="401" operator="equal">
      <formula>"IE"</formula>
    </cfRule>
    <cfRule type="cellIs" dxfId="8208" priority="402" operator="equal">
      <formula>"NE"</formula>
    </cfRule>
    <cfRule type="cellIs" dxfId="8207" priority="403" operator="equal">
      <formula>"NA"</formula>
    </cfRule>
    <cfRule type="cellIs" dxfId="8206" priority="404" operator="equal">
      <formula>"NO "</formula>
    </cfRule>
    <cfRule type="cellIs" dxfId="8205" priority="405" operator="equal">
      <formula>0</formula>
    </cfRule>
  </conditionalFormatting>
  <conditionalFormatting sqref="P35:R35 Q38:R38">
    <cfRule type="cellIs" dxfId="8204" priority="335" operator="equal">
      <formula>0</formula>
    </cfRule>
    <cfRule type="cellIs" dxfId="8203" priority="333" operator="equal">
      <formula>"NA"</formula>
    </cfRule>
    <cfRule type="cellIs" dxfId="8202" priority="332" operator="equal">
      <formula>"NE"</formula>
    </cfRule>
    <cfRule type="cellIs" dxfId="8201" priority="331" operator="equal">
      <formula>"IE"</formula>
    </cfRule>
    <cfRule type="cellIs" dxfId="8200" priority="334" operator="equal">
      <formula>"NO "</formula>
    </cfRule>
  </conditionalFormatting>
  <conditionalFormatting sqref="Q35 Q38">
    <cfRule type="cellIs" dxfId="8199" priority="326" operator="equal">
      <formula>"IE"</formula>
    </cfRule>
    <cfRule type="cellIs" dxfId="8198" priority="330" operator="equal">
      <formula>0</formula>
    </cfRule>
    <cfRule type="cellIs" dxfId="8197" priority="329" operator="equal">
      <formula>"NO "</formula>
    </cfRule>
    <cfRule type="cellIs" dxfId="8196" priority="328" operator="equal">
      <formula>"NA"</formula>
    </cfRule>
    <cfRule type="cellIs" dxfId="8195" priority="327" operator="equal">
      <formula>"NE"</formula>
    </cfRule>
  </conditionalFormatting>
  <conditionalFormatting sqref="Q36:AB37 AC36:AD38 Q39:AD39 M35:N39 O36:P39">
    <cfRule type="cellIs" dxfId="8194" priority="411" operator="equal">
      <formula>"IE"</formula>
    </cfRule>
    <cfRule type="cellIs" dxfId="8193" priority="412" operator="equal">
      <formula>"NE"</formula>
    </cfRule>
    <cfRule type="cellIs" dxfId="8192" priority="413" operator="equal">
      <formula>"NA"</formula>
    </cfRule>
    <cfRule type="cellIs" dxfId="8191" priority="414" operator="equal">
      <formula>"NO "</formula>
    </cfRule>
  </conditionalFormatting>
  <conditionalFormatting sqref="R34">
    <cfRule type="cellIs" dxfId="8190" priority="43" operator="equal">
      <formula>"NA"</formula>
    </cfRule>
    <cfRule type="cellIs" dxfId="8189" priority="44" operator="equal">
      <formula>"NO "</formula>
    </cfRule>
    <cfRule type="cellIs" dxfId="8188" priority="45" operator="equal">
      <formula>0</formula>
    </cfRule>
    <cfRule type="cellIs" dxfId="8187" priority="41" operator="equal">
      <formula>"IE"</formula>
    </cfRule>
    <cfRule type="cellIs" dxfId="8186" priority="42" operator="equal">
      <formula>"NE"</formula>
    </cfRule>
  </conditionalFormatting>
  <conditionalFormatting sqref="R35 R38">
    <cfRule type="cellIs" dxfId="8185" priority="351" operator="equal">
      <formula>"IE"</formula>
    </cfRule>
    <cfRule type="cellIs" dxfId="8184" priority="352" operator="equal">
      <formula>"NE"</formula>
    </cfRule>
    <cfRule type="cellIs" dxfId="8183" priority="353" operator="equal">
      <formula>"NA"</formula>
    </cfRule>
    <cfRule type="cellIs" dxfId="8182" priority="354" operator="equal">
      <formula>"NO "</formula>
    </cfRule>
    <cfRule type="cellIs" dxfId="8181" priority="355" operator="equal">
      <formula>0</formula>
    </cfRule>
  </conditionalFormatting>
  <conditionalFormatting sqref="S35 S38">
    <cfRule type="cellIs" dxfId="8180" priority="394" operator="equal">
      <formula>"NO "</formula>
    </cfRule>
    <cfRule type="cellIs" dxfId="8179" priority="393" operator="equal">
      <formula>"NA"</formula>
    </cfRule>
    <cfRule type="cellIs" dxfId="8178" priority="392" operator="equal">
      <formula>"NE"</formula>
    </cfRule>
    <cfRule type="cellIs" dxfId="8177" priority="391" operator="equal">
      <formula>"IE"</formula>
    </cfRule>
    <cfRule type="cellIs" dxfId="8176" priority="395" operator="equal">
      <formula>0</formula>
    </cfRule>
  </conditionalFormatting>
  <conditionalFormatting sqref="S35:T35 S38:T38">
    <cfRule type="cellIs" dxfId="8175" priority="384" operator="equal">
      <formula>"NO "</formula>
    </cfRule>
    <cfRule type="cellIs" dxfId="8174" priority="383" operator="equal">
      <formula>"NA"</formula>
    </cfRule>
    <cfRule type="cellIs" dxfId="8173" priority="382" operator="equal">
      <formula>"NE"</formula>
    </cfRule>
    <cfRule type="cellIs" dxfId="8172" priority="385" operator="equal">
      <formula>0</formula>
    </cfRule>
    <cfRule type="cellIs" dxfId="8171" priority="381" operator="equal">
      <formula>"IE"</formula>
    </cfRule>
  </conditionalFormatting>
  <conditionalFormatting sqref="T35:U35 T38:U38">
    <cfRule type="cellIs" dxfId="8170" priority="373" operator="equal">
      <formula>"NA"</formula>
    </cfRule>
    <cfRule type="cellIs" dxfId="8169" priority="372" operator="equal">
      <formula>"NE"</formula>
    </cfRule>
    <cfRule type="cellIs" dxfId="8168" priority="371" operator="equal">
      <formula>"IE"</formula>
    </cfRule>
    <cfRule type="cellIs" dxfId="8167" priority="374" operator="equal">
      <formula>"NO "</formula>
    </cfRule>
    <cfRule type="cellIs" dxfId="8166" priority="375" operator="equal">
      <formula>0</formula>
    </cfRule>
  </conditionalFormatting>
  <conditionalFormatting sqref="U91">
    <cfRule type="cellIs" dxfId="8165" priority="102" operator="equal">
      <formula>"NE"</formula>
    </cfRule>
    <cfRule type="cellIs" dxfId="8164" priority="105" operator="equal">
      <formula>0</formula>
    </cfRule>
    <cfRule type="cellIs" dxfId="8163" priority="104" operator="equal">
      <formula>"NO "</formula>
    </cfRule>
    <cfRule type="cellIs" dxfId="8162" priority="101" operator="equal">
      <formula>"IE"</formula>
    </cfRule>
    <cfRule type="cellIs" dxfId="8161" priority="103" operator="equal">
      <formula>"NA"</formula>
    </cfRule>
  </conditionalFormatting>
  <conditionalFormatting sqref="U35:AD35 U38:W38">
    <cfRule type="cellIs" dxfId="8160" priority="362" operator="equal">
      <formula>"NE"</formula>
    </cfRule>
    <cfRule type="cellIs" dxfId="8159" priority="363" operator="equal">
      <formula>"NA"</formula>
    </cfRule>
    <cfRule type="cellIs" dxfId="8158" priority="364" operator="equal">
      <formula>"NO "</formula>
    </cfRule>
    <cfRule type="cellIs" dxfId="8157" priority="365" operator="equal">
      <formula>0</formula>
    </cfRule>
    <cfRule type="cellIs" dxfId="8156" priority="361" operator="equal">
      <formula>"IE"</formula>
    </cfRule>
  </conditionalFormatting>
  <conditionalFormatting sqref="V35 V38">
    <cfRule type="cellIs" dxfId="8155" priority="357" operator="equal">
      <formula>"NE"</formula>
    </cfRule>
    <cfRule type="cellIs" dxfId="8154" priority="356" operator="equal">
      <formula>"IE"</formula>
    </cfRule>
    <cfRule type="cellIs" dxfId="8153" priority="360" operator="equal">
      <formula>0</formula>
    </cfRule>
    <cfRule type="cellIs" dxfId="8152" priority="359" operator="equal">
      <formula>"NO "</formula>
    </cfRule>
    <cfRule type="cellIs" dxfId="8151" priority="358" operator="equal">
      <formula>"NA"</formula>
    </cfRule>
  </conditionalFormatting>
  <conditionalFormatting sqref="V25:AB25">
    <cfRule type="cellIs" dxfId="8150" priority="166" operator="equal">
      <formula>"IE"</formula>
    </cfRule>
    <cfRule type="cellIs" dxfId="8149" priority="167" operator="equal">
      <formula>"NE"</formula>
    </cfRule>
    <cfRule type="cellIs" dxfId="8148" priority="168" operator="equal">
      <formula>"NA"</formula>
    </cfRule>
    <cfRule type="cellIs" dxfId="8147" priority="169" operator="equal">
      <formula>"NO "</formula>
    </cfRule>
    <cfRule type="cellIs" dxfId="8146" priority="170" operator="equal">
      <formula>0</formula>
    </cfRule>
  </conditionalFormatting>
  <conditionalFormatting sqref="W135">
    <cfRule type="cellIs" dxfId="8145" priority="7" operator="equal">
      <formula>"NE"</formula>
    </cfRule>
    <cfRule type="cellIs" dxfId="8144" priority="6" operator="equal">
      <formula>"IE"</formula>
    </cfRule>
    <cfRule type="cellIs" dxfId="8143" priority="10" operator="equal">
      <formula>0</formula>
    </cfRule>
    <cfRule type="cellIs" dxfId="8142" priority="9" operator="equal">
      <formula>"NO "</formula>
    </cfRule>
    <cfRule type="cellIs" dxfId="8141" priority="8" operator="equal">
      <formula>"NA"</formula>
    </cfRule>
  </conditionalFormatting>
  <conditionalFormatting sqref="X38:AB38">
    <cfRule type="cellIs" dxfId="8140" priority="163" operator="equal">
      <formula>"NA"</formula>
    </cfRule>
    <cfRule type="cellIs" dxfId="8139" priority="162" operator="equal">
      <formula>"NE"</formula>
    </cfRule>
    <cfRule type="cellIs" dxfId="8138" priority="161" operator="equal">
      <formula>"IE"</formula>
    </cfRule>
    <cfRule type="cellIs" dxfId="8137" priority="160" operator="equal">
      <formula>0</formula>
    </cfRule>
    <cfRule type="cellIs" dxfId="8136" priority="159" operator="equal">
      <formula>"NO "</formula>
    </cfRule>
    <cfRule type="cellIs" dxfId="8135" priority="158" operator="equal">
      <formula>"NA"</formula>
    </cfRule>
    <cfRule type="cellIs" dxfId="8134" priority="157" operator="equal">
      <formula>"NE"</formula>
    </cfRule>
    <cfRule type="cellIs" dxfId="8133" priority="156" operator="equal">
      <formula>"IE"</formula>
    </cfRule>
    <cfRule type="cellIs" dxfId="8132" priority="165" operator="equal">
      <formula>0</formula>
    </cfRule>
    <cfRule type="cellIs" dxfId="8131" priority="164" operator="equal">
      <formula>"NO "</formula>
    </cfRule>
  </conditionalFormatting>
  <conditionalFormatting sqref="X157:AB158">
    <cfRule type="cellIs" dxfId="8130" priority="152" operator="equal">
      <formula>"NE"</formula>
    </cfRule>
    <cfRule type="cellIs" dxfId="8129" priority="153" operator="equal">
      <formula>"NA"</formula>
    </cfRule>
    <cfRule type="cellIs" dxfId="8128" priority="154" operator="equal">
      <formula>"NO "</formula>
    </cfRule>
    <cfRule type="cellIs" dxfId="8127" priority="155" operator="equal">
      <formula>0</formula>
    </cfRule>
    <cfRule type="cellIs" dxfId="8126" priority="147" operator="equal">
      <formula>"NE"</formula>
    </cfRule>
    <cfRule type="cellIs" dxfId="8125" priority="146" operator="equal">
      <formula>"IE"</formula>
    </cfRule>
    <cfRule type="cellIs" dxfId="8124" priority="151" operator="equal">
      <formula>"IE"</formula>
    </cfRule>
    <cfRule type="cellIs" dxfId="8123" priority="150" operator="equal">
      <formula>0</formula>
    </cfRule>
    <cfRule type="cellIs" dxfId="8122" priority="149" operator="equal">
      <formula>"NO "</formula>
    </cfRule>
    <cfRule type="cellIs" dxfId="8121" priority="148" operator="equal">
      <formula>"NA"</formula>
    </cfRule>
  </conditionalFormatting>
  <conditionalFormatting sqref="AB135">
    <cfRule type="cellIs" dxfId="8120" priority="3" operator="equal">
      <formula>"NA"</formula>
    </cfRule>
    <cfRule type="cellIs" dxfId="8119" priority="4" operator="equal">
      <formula>"NO "</formula>
    </cfRule>
    <cfRule type="cellIs" dxfId="8118" priority="1" operator="equal">
      <formula>"IE"</formula>
    </cfRule>
    <cfRule type="cellIs" dxfId="8117" priority="2" operator="equal">
      <formula>"NE"</formula>
    </cfRule>
    <cfRule type="cellIs" dxfId="8116" priority="5" operator="equal">
      <formula>0</formula>
    </cfRule>
  </conditionalFormatting>
  <conditionalFormatting sqref="AC98">
    <cfRule type="cellIs" dxfId="8115" priority="12" operator="equal">
      <formula>"NE"</formula>
    </cfRule>
    <cfRule type="cellIs" dxfId="8114" priority="11" operator="equal">
      <formula>"IE"</formula>
    </cfRule>
    <cfRule type="cellIs" dxfId="8113" priority="13" operator="equal">
      <formula>"NA"</formula>
    </cfRule>
    <cfRule type="cellIs" dxfId="8112" priority="15" operator="equal">
      <formula>0</formula>
    </cfRule>
    <cfRule type="cellIs" dxfId="8111" priority="14" operator="equal">
      <formula>"NO "</formula>
    </cfRule>
  </conditionalFormatting>
  <conditionalFormatting sqref="AC14:AD14 AC19:AD20 AC24:AD24">
    <cfRule type="cellIs" dxfId="8110" priority="519" operator="equal">
      <formula>"NO "</formula>
    </cfRule>
    <cfRule type="cellIs" dxfId="8109" priority="520" operator="equal">
      <formula>0</formula>
    </cfRule>
    <cfRule type="cellIs" dxfId="8108" priority="518" operator="equal">
      <formula>"NA"</formula>
    </cfRule>
    <cfRule type="cellIs" dxfId="8107" priority="517" operator="equal">
      <formula>"NE"</formula>
    </cfRule>
    <cfRule type="cellIs" dxfId="8106" priority="516" operator="equal">
      <formula>"IE"</formula>
    </cfRule>
  </conditionalFormatting>
  <conditionalFormatting sqref="AC14:AD21 N14:AB24 AC22 AC23:AD26 N25:U25 N26:AB26">
    <cfRule type="cellIs" dxfId="8105" priority="525" operator="equal">
      <formula>0</formula>
    </cfRule>
  </conditionalFormatting>
  <conditionalFormatting sqref="AC14:AD21 AC23:AD26 N14:AB24 N25:U25 N26:AB26 AC22:AC23">
    <cfRule type="cellIs" dxfId="8104" priority="524" operator="equal">
      <formula>"NO "</formula>
    </cfRule>
    <cfRule type="cellIs" dxfId="8103" priority="523" operator="equal">
      <formula>"NA"</formula>
    </cfRule>
    <cfRule type="cellIs" dxfId="8102" priority="522" operator="equal">
      <formula>"NE"</formula>
    </cfRule>
    <cfRule type="cellIs" dxfId="8101" priority="521" operator="equal">
      <formula>"IE"</formula>
    </cfRule>
  </conditionalFormatting>
  <conditionalFormatting sqref="AC22:AD22">
    <cfRule type="cellIs" dxfId="8100" priority="143" operator="equal">
      <formula>"NA"</formula>
    </cfRule>
    <cfRule type="cellIs" dxfId="8099" priority="142" operator="equal">
      <formula>"NE"</formula>
    </cfRule>
    <cfRule type="cellIs" dxfId="8098" priority="145" operator="equal">
      <formula>0</formula>
    </cfRule>
    <cfRule type="cellIs" dxfId="8097" priority="141" operator="equal">
      <formula>"IE"</formula>
    </cfRule>
    <cfRule type="cellIs" dxfId="8096" priority="144" operator="equal">
      <formula>"NO "</formula>
    </cfRule>
  </conditionalFormatting>
  <conditionalFormatting sqref="AC36:AD36 Q36:AB37 Q39:AD39">
    <cfRule type="cellIs" dxfId="8095" priority="410" operator="equal">
      <formula>0</formula>
    </cfRule>
    <cfRule type="cellIs" dxfId="8094" priority="409" operator="equal">
      <formula>"NO "</formula>
    </cfRule>
    <cfRule type="cellIs" dxfId="8093" priority="408" operator="equal">
      <formula>"NA"</formula>
    </cfRule>
    <cfRule type="cellIs" dxfId="8092" priority="407" operator="equal">
      <formula>"NE"</formula>
    </cfRule>
    <cfRule type="cellIs" dxfId="8091" priority="406" operator="equal">
      <formula>"IE"</formula>
    </cfRule>
  </conditionalFormatting>
  <conditionalFormatting sqref="AC70:AD93 G91:M91 E127:AD140 G35:G44 E35:F47 H40:AB44 AC40:AD47 G45:AB47 G70:AB90 G92:AB93 G94:AD96">
    <cfRule type="cellIs" dxfId="8090" priority="799" operator="equal">
      <formula>"NO "</formula>
    </cfRule>
    <cfRule type="cellIs" dxfId="8089" priority="798" operator="equal">
      <formula>"NA"</formula>
    </cfRule>
    <cfRule type="cellIs" dxfId="8088" priority="797" operator="equal">
      <formula>"NE"</formula>
    </cfRule>
    <cfRule type="cellIs" dxfId="8087" priority="796" operator="equal">
      <formula>"IE"</formula>
    </cfRule>
  </conditionalFormatting>
  <conditionalFormatting sqref="AC97:AD97 AD98 AC99:AD126 F112 G112:G113 I112:AB113 E114:AB115 E116 G116 I116:AB116 E117:F120 G117:AB126 E121 E122:F124 E125 E126:F126">
    <cfRule type="cellIs" dxfId="8086" priority="805" operator="equal">
      <formula>0</formula>
    </cfRule>
  </conditionalFormatting>
  <conditionalFormatting sqref="AC97:AD126">
    <cfRule type="cellIs" dxfId="8085" priority="19" operator="equal">
      <formula>"NO "</formula>
    </cfRule>
    <cfRule type="cellIs" dxfId="8084" priority="20" operator="equal">
      <formula>0</formula>
    </cfRule>
    <cfRule type="cellIs" dxfId="8083" priority="16" operator="equal">
      <formula>"IE"</formula>
    </cfRule>
    <cfRule type="cellIs" dxfId="8082" priority="17" operator="equal">
      <formula>"NE"</formula>
    </cfRule>
    <cfRule type="cellIs" dxfId="8081" priority="18" operator="equal">
      <formula>"NA"</formula>
    </cfRule>
  </conditionalFormatting>
  <conditionalFormatting sqref="AD22">
    <cfRule type="cellIs" dxfId="8080" priority="140" operator="equal">
      <formula>0</formula>
    </cfRule>
    <cfRule type="cellIs" dxfId="8079" priority="139" operator="equal">
      <formula>"NO "</formula>
    </cfRule>
    <cfRule type="cellIs" dxfId="8078" priority="138" operator="equal">
      <formula>"NA"</formula>
    </cfRule>
    <cfRule type="cellIs" dxfId="8077" priority="137" operator="equal">
      <formula>"NE"</formula>
    </cfRule>
    <cfRule type="cellIs" dxfId="8076" priority="136" operator="equal">
      <formula>"IE"</formula>
    </cfRule>
  </conditionalFormatting>
  <conditionalFormatting sqref="AD80">
    <cfRule type="cellIs" dxfId="8075" priority="787" operator="equal">
      <formula>"NE"</formula>
    </cfRule>
    <cfRule type="cellIs" dxfId="8074" priority="786" operator="equal">
      <formula>"IE"</formula>
    </cfRule>
    <cfRule type="cellIs" dxfId="8073" priority="788" operator="equal">
      <formula>"NA"</formula>
    </cfRule>
    <cfRule type="cellIs" dxfId="8072" priority="790" operator="equal">
      <formula>0</formula>
    </cfRule>
    <cfRule type="cellIs" dxfId="8071" priority="789" operator="equal">
      <formula>"NO "</formula>
    </cfRule>
  </conditionalFormatting>
  <conditionalFormatting sqref="AK48 AF48:AJ58">
    <cfRule type="cellIs" dxfId="8070" priority="121" operator="equal">
      <formula>"IE"</formula>
    </cfRule>
    <cfRule type="cellIs" dxfId="8069" priority="124" operator="equal">
      <formula>"NO "</formula>
    </cfRule>
    <cfRule type="cellIs" dxfId="8068" priority="122" operator="equal">
      <formula>"NE"</formula>
    </cfRule>
    <cfRule type="cellIs" dxfId="8067" priority="123" operator="equal">
      <formula>"NA"</formula>
    </cfRule>
    <cfRule type="cellIs" dxfId="8066" priority="125" operator="equal">
      <formula>0</formula>
    </cfRule>
  </conditionalFormatting>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026"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073" r:id="rId6" name="Button 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074" r:id="rId7" name="Button 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075" r:id="rId8" name="Button 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076" r:id="rId9" name="Button 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077" r:id="rId10" name="Button 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078" r:id="rId11" name="Button 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O170"/>
  <sheetViews>
    <sheetView topLeftCell="A9" zoomScale="80" zoomScaleNormal="80" workbookViewId="0">
      <pane xSplit="8040" ySplit="690" topLeftCell="C21" activePane="bottomRight"/>
      <selection activeCell="B3" sqref="B3"/>
      <selection pane="topRight" activeCell="B3" sqref="B3"/>
      <selection pane="bottomLeft" activeCell="B3" sqref="B3"/>
      <selection pane="bottomRight" activeCell="B3" sqref="B3"/>
    </sheetView>
  </sheetViews>
  <sheetFormatPr defaultColWidth="8.90625" defaultRowHeight="12.5" x14ac:dyDescent="0.25"/>
  <cols>
    <col min="1" max="2" width="21.453125" style="7" customWidth="1"/>
    <col min="3" max="3" width="46.453125" style="18" customWidth="1"/>
    <col min="4" max="4" width="7.08984375" style="7" customWidth="1"/>
    <col min="5"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2" width="10.453125" style="7" customWidth="1"/>
    <col min="33" max="33" width="8.54296875" style="7" customWidth="1"/>
    <col min="34" max="34" width="11.453125" style="7" customWidth="1"/>
    <col min="35" max="36" width="8.54296875" style="7" customWidth="1"/>
    <col min="37" max="37" width="16.453125" style="7" customWidth="1"/>
    <col min="38" max="38" width="25.6328125" style="7" customWidth="1"/>
    <col min="39" max="39" width="8.90625" style="7"/>
    <col min="40" max="40" width="13.453125" style="7" customWidth="1"/>
    <col min="41" max="41" width="13.54296875" style="7" customWidth="1"/>
    <col min="42"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1</v>
      </c>
      <c r="R4" s="8"/>
      <c r="S4" s="8"/>
      <c r="T4" s="8"/>
      <c r="U4" s="8"/>
      <c r="V4" s="8"/>
    </row>
    <row r="5" spans="1:38" ht="13" x14ac:dyDescent="0.3">
      <c r="A5" s="28" t="s">
        <v>2</v>
      </c>
      <c r="B5" s="20" t="s">
        <v>483</v>
      </c>
      <c r="C5" s="29" t="s">
        <v>3</v>
      </c>
      <c r="R5" s="8"/>
      <c r="S5" s="8"/>
      <c r="T5" s="8"/>
      <c r="U5" s="8"/>
      <c r="V5" s="8"/>
    </row>
    <row r="6" spans="1:38" x14ac:dyDescent="0.25">
      <c r="A6" s="28" t="s">
        <v>4</v>
      </c>
      <c r="B6" s="20">
        <v>1999</v>
      </c>
      <c r="C6" s="29" t="s">
        <v>5</v>
      </c>
      <c r="R6" s="30"/>
      <c r="S6" s="30"/>
      <c r="T6" s="30"/>
      <c r="U6" s="30"/>
      <c r="V6" s="30"/>
    </row>
    <row r="7" spans="1:38" ht="13" x14ac:dyDescent="0.3">
      <c r="A7" s="28" t="s">
        <v>6</v>
      </c>
      <c r="B7" s="20" t="s">
        <v>352</v>
      </c>
      <c r="C7" s="29" t="s">
        <v>7</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497</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52.5" customHeight="1" thickBot="1" x14ac:dyDescent="0.3">
      <c r="A12" s="187"/>
      <c r="B12" s="188"/>
      <c r="C12" s="189"/>
      <c r="D12" s="190"/>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50</v>
      </c>
      <c r="B14" s="61" t="s">
        <v>51</v>
      </c>
      <c r="C14" s="62" t="s">
        <v>52</v>
      </c>
      <c r="D14" s="115"/>
      <c r="E14" s="116">
        <v>8.5574749499999978</v>
      </c>
      <c r="F14" s="116">
        <v>0.11193477999999998</v>
      </c>
      <c r="G14" s="116">
        <v>7.1276313200000008</v>
      </c>
      <c r="H14" s="116">
        <v>4.1809249999999999E-2</v>
      </c>
      <c r="I14" s="116" t="s">
        <v>349</v>
      </c>
      <c r="J14" s="116" t="s">
        <v>349</v>
      </c>
      <c r="K14" s="116" t="s">
        <v>349</v>
      </c>
      <c r="L14" s="116" t="s">
        <v>349</v>
      </c>
      <c r="M14" s="116">
        <v>0.80434106999999999</v>
      </c>
      <c r="N14" s="116">
        <v>0.18665219999999999</v>
      </c>
      <c r="O14" s="116">
        <v>2.6387000000000001E-2</v>
      </c>
      <c r="P14" s="116">
        <v>0.16411497999999999</v>
      </c>
      <c r="Q14" s="116">
        <v>0.11556591999999999</v>
      </c>
      <c r="R14" s="116">
        <v>0.15502996000000002</v>
      </c>
      <c r="S14" s="116">
        <v>0.15809841999999999</v>
      </c>
      <c r="T14" s="116">
        <v>0.41384349000000004</v>
      </c>
      <c r="U14" s="116">
        <v>0.19884132000000002</v>
      </c>
      <c r="V14" s="116">
        <v>0.73591356999999979</v>
      </c>
      <c r="W14" s="116">
        <v>12.60203753</v>
      </c>
      <c r="X14" s="116">
        <v>2.1743243999999999E-4</v>
      </c>
      <c r="Y14" s="116">
        <v>7.5554615E-4</v>
      </c>
      <c r="Z14" s="116">
        <v>6.3636747000000006E-4</v>
      </c>
      <c r="AA14" s="116">
        <v>2.3743942000000004E-4</v>
      </c>
      <c r="AB14" s="116">
        <v>1.8467854900000001E-3</v>
      </c>
      <c r="AC14" s="116">
        <v>0.1096</v>
      </c>
      <c r="AD14" s="116">
        <v>1.4629999999999999E-2</v>
      </c>
      <c r="AE14" s="118"/>
      <c r="AF14" s="117">
        <v>1915.357</v>
      </c>
      <c r="AG14" s="117">
        <v>20095.731</v>
      </c>
      <c r="AH14" s="117">
        <v>35272.385000000002</v>
      </c>
      <c r="AI14" s="117">
        <v>2443.0639999999999</v>
      </c>
      <c r="AJ14" s="117">
        <v>820.70799999999997</v>
      </c>
      <c r="AK14" s="117" t="s">
        <v>224</v>
      </c>
      <c r="AL14" s="42" t="s">
        <v>49</v>
      </c>
    </row>
    <row r="15" spans="1:38" ht="26.25" customHeight="1" thickBot="1" x14ac:dyDescent="0.3">
      <c r="A15" s="61" t="s">
        <v>53</v>
      </c>
      <c r="B15" s="61" t="s">
        <v>54</v>
      </c>
      <c r="C15" s="62" t="s">
        <v>55</v>
      </c>
      <c r="D15" s="115"/>
      <c r="E15" s="116"/>
      <c r="F15" s="116"/>
      <c r="G15" s="116"/>
      <c r="H15" s="116" t="s">
        <v>346</v>
      </c>
      <c r="I15" s="116" t="s">
        <v>349</v>
      </c>
      <c r="J15" s="116" t="s">
        <v>349</v>
      </c>
      <c r="K15" s="116" t="s">
        <v>349</v>
      </c>
      <c r="L15" s="116" t="s">
        <v>349</v>
      </c>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38" ht="26.25" customHeight="1" thickBot="1" x14ac:dyDescent="0.3">
      <c r="A16" s="61" t="s">
        <v>53</v>
      </c>
      <c r="B16" s="61" t="s">
        <v>56</v>
      </c>
      <c r="C16" s="62" t="s">
        <v>57</v>
      </c>
      <c r="D16" s="115"/>
      <c r="E16" s="116">
        <v>1.4970625500000001</v>
      </c>
      <c r="F16" s="116">
        <v>0.99765355</v>
      </c>
      <c r="G16" s="116">
        <v>2.1071049200000003</v>
      </c>
      <c r="H16" s="116">
        <v>5.0468400000000004E-3</v>
      </c>
      <c r="I16" s="116" t="s">
        <v>349</v>
      </c>
      <c r="J16" s="116" t="s">
        <v>349</v>
      </c>
      <c r="K16" s="116" t="s">
        <v>349</v>
      </c>
      <c r="L16" s="116" t="s">
        <v>349</v>
      </c>
      <c r="M16" s="116">
        <v>1.2465548499999999</v>
      </c>
      <c r="N16" s="116">
        <v>0.16641038</v>
      </c>
      <c r="O16" s="116">
        <v>9.5225500000000012E-3</v>
      </c>
      <c r="P16" s="116">
        <v>0.17827454000000001</v>
      </c>
      <c r="Q16" s="116">
        <v>6.5408959999999988E-2</v>
      </c>
      <c r="R16" s="116">
        <v>3.3875279999999994E-2</v>
      </c>
      <c r="S16" s="116">
        <v>0.14861415</v>
      </c>
      <c r="T16" s="116">
        <v>3.0909249999999999E-2</v>
      </c>
      <c r="U16" s="116">
        <v>1.7171800000000001E-2</v>
      </c>
      <c r="V16" s="116">
        <v>0.27334388000000004</v>
      </c>
      <c r="W16" s="116" t="s">
        <v>347</v>
      </c>
      <c r="X16" s="116" t="s">
        <v>347</v>
      </c>
      <c r="Y16" s="116" t="s">
        <v>347</v>
      </c>
      <c r="Z16" s="116" t="s">
        <v>347</v>
      </c>
      <c r="AA16" s="116" t="s">
        <v>347</v>
      </c>
      <c r="AB16" s="116" t="s">
        <v>347</v>
      </c>
      <c r="AC16" s="116" t="s">
        <v>224</v>
      </c>
      <c r="AD16" s="116" t="s">
        <v>224</v>
      </c>
      <c r="AE16" s="118"/>
      <c r="AF16" s="117">
        <v>8.4979999999999993</v>
      </c>
      <c r="AG16" s="117">
        <v>5906.5725000000002</v>
      </c>
      <c r="AH16" s="117">
        <v>0.71199999999999997</v>
      </c>
      <c r="AI16" s="117" t="s">
        <v>224</v>
      </c>
      <c r="AJ16" s="117" t="s">
        <v>224</v>
      </c>
      <c r="AK16" s="117" t="s">
        <v>224</v>
      </c>
      <c r="AL16" s="42" t="s">
        <v>49</v>
      </c>
    </row>
    <row r="17" spans="1:38" ht="26.25" customHeight="1" thickBot="1" x14ac:dyDescent="0.3">
      <c r="A17" s="61" t="s">
        <v>53</v>
      </c>
      <c r="B17" s="61" t="s">
        <v>58</v>
      </c>
      <c r="C17" s="62" t="s">
        <v>59</v>
      </c>
      <c r="D17" s="115"/>
      <c r="E17" s="116">
        <v>12.665249019999999</v>
      </c>
      <c r="F17" s="116">
        <v>0.99451263999999995</v>
      </c>
      <c r="G17" s="116">
        <v>5.4116760100000008</v>
      </c>
      <c r="H17" s="116">
        <v>2.0145429999999999E-2</v>
      </c>
      <c r="I17" s="116" t="s">
        <v>349</v>
      </c>
      <c r="J17" s="116" t="s">
        <v>349</v>
      </c>
      <c r="K17" s="116" t="s">
        <v>349</v>
      </c>
      <c r="L17" s="116" t="s">
        <v>349</v>
      </c>
      <c r="M17" s="116">
        <v>183.69398592000002</v>
      </c>
      <c r="N17" s="116">
        <v>0.55080655000000001</v>
      </c>
      <c r="O17" s="116">
        <v>4.0865539999999999E-2</v>
      </c>
      <c r="P17" s="116">
        <v>4.1237599999999998E-3</v>
      </c>
      <c r="Q17" s="116">
        <v>8.9886659999999993E-2</v>
      </c>
      <c r="R17" s="116">
        <v>0.13143336999999999</v>
      </c>
      <c r="S17" s="116">
        <v>9.6107799999999993E-2</v>
      </c>
      <c r="T17" s="116">
        <v>0.35864571000000001</v>
      </c>
      <c r="U17" s="116">
        <v>7.9459400000000003E-3</v>
      </c>
      <c r="V17" s="116">
        <v>0.32138308999999998</v>
      </c>
      <c r="W17" s="116">
        <v>0.13626786000000002</v>
      </c>
      <c r="X17" s="116">
        <v>4.50550693E-3</v>
      </c>
      <c r="Y17" s="116">
        <v>5.6926035199999997E-3</v>
      </c>
      <c r="Z17" s="116">
        <v>2.59207339E-3</v>
      </c>
      <c r="AA17" s="116">
        <v>2.1364876600000002E-3</v>
      </c>
      <c r="AB17" s="116">
        <v>1.492667149E-2</v>
      </c>
      <c r="AC17" s="116" t="s">
        <v>224</v>
      </c>
      <c r="AD17" s="116" t="s">
        <v>224</v>
      </c>
      <c r="AE17" s="118"/>
      <c r="AF17" s="117">
        <v>1264.807</v>
      </c>
      <c r="AG17" s="117">
        <v>23195.883999999998</v>
      </c>
      <c r="AH17" s="117">
        <v>23339.887999999999</v>
      </c>
      <c r="AI17" s="117"/>
      <c r="AJ17" s="117"/>
      <c r="AK17" s="117" t="s">
        <v>224</v>
      </c>
      <c r="AL17" s="42" t="s">
        <v>49</v>
      </c>
    </row>
    <row r="18" spans="1:38" ht="26.25" customHeight="1" thickBot="1" x14ac:dyDescent="0.3">
      <c r="A18" s="61" t="s">
        <v>53</v>
      </c>
      <c r="B18" s="61" t="s">
        <v>60</v>
      </c>
      <c r="C18" s="62" t="s">
        <v>61</v>
      </c>
      <c r="D18" s="115"/>
      <c r="E18" s="116">
        <v>6.6962660000000007E-2</v>
      </c>
      <c r="F18" s="116">
        <v>2.1536099999999998E-3</v>
      </c>
      <c r="G18" s="116">
        <v>5.0921500000000001E-3</v>
      </c>
      <c r="H18" s="116">
        <v>3.8632E-4</v>
      </c>
      <c r="I18" s="116" t="s">
        <v>349</v>
      </c>
      <c r="J18" s="116" t="s">
        <v>349</v>
      </c>
      <c r="K18" s="116" t="s">
        <v>349</v>
      </c>
      <c r="L18" s="116" t="s">
        <v>349</v>
      </c>
      <c r="M18" s="116">
        <v>2.2616879999999999E-2</v>
      </c>
      <c r="N18" s="116">
        <v>1.9404000000000001E-4</v>
      </c>
      <c r="O18" s="116">
        <v>6.8739999999999996E-5</v>
      </c>
      <c r="P18" s="116">
        <v>1.0513999999999999E-4</v>
      </c>
      <c r="Q18" s="116">
        <v>1.7845999999999997E-4</v>
      </c>
      <c r="R18" s="116">
        <v>6.6110000000000002E-5</v>
      </c>
      <c r="S18" s="116">
        <v>1.2970000000000001E-4</v>
      </c>
      <c r="T18" s="116">
        <v>6.8940000000000001E-5</v>
      </c>
      <c r="U18" s="116">
        <v>3.2079999999999999E-4</v>
      </c>
      <c r="V18" s="116">
        <v>4.0770000000000004E-5</v>
      </c>
      <c r="W18" s="116">
        <v>1.6293129999999999E-2</v>
      </c>
      <c r="X18" s="116">
        <v>4.5795989999999992E-5</v>
      </c>
      <c r="Y18" s="116">
        <v>3.6154732999999997E-4</v>
      </c>
      <c r="Z18" s="116">
        <v>4.0975360000000005E-5</v>
      </c>
      <c r="AA18" s="116">
        <v>3.6154729999999997E-5</v>
      </c>
      <c r="AB18" s="116">
        <v>4.8447341999999997E-4</v>
      </c>
      <c r="AC18" s="116" t="s">
        <v>346</v>
      </c>
      <c r="AD18" s="116" t="s">
        <v>224</v>
      </c>
      <c r="AE18" s="118"/>
      <c r="AF18" s="117">
        <v>50.231999999999999</v>
      </c>
      <c r="AG18" s="117">
        <v>0</v>
      </c>
      <c r="AH18" s="117">
        <v>753.48</v>
      </c>
      <c r="AI18" s="117">
        <v>0</v>
      </c>
      <c r="AJ18" s="117">
        <v>0</v>
      </c>
      <c r="AK18" s="117" t="s">
        <v>224</v>
      </c>
      <c r="AL18" s="42" t="s">
        <v>49</v>
      </c>
    </row>
    <row r="19" spans="1:38" ht="26.25" customHeight="1" thickBot="1" x14ac:dyDescent="0.3">
      <c r="A19" s="61" t="s">
        <v>53</v>
      </c>
      <c r="B19" s="61" t="s">
        <v>62</v>
      </c>
      <c r="C19" s="62" t="s">
        <v>63</v>
      </c>
      <c r="D19" s="115"/>
      <c r="E19" s="116">
        <v>1.7729194499999998</v>
      </c>
      <c r="F19" s="116">
        <v>0.11570245000000001</v>
      </c>
      <c r="G19" s="116">
        <v>0.93309319000000002</v>
      </c>
      <c r="H19" s="116">
        <v>1.4116480000000001E-2</v>
      </c>
      <c r="I19" s="116" t="s">
        <v>349</v>
      </c>
      <c r="J19" s="116" t="s">
        <v>349</v>
      </c>
      <c r="K19" s="116" t="s">
        <v>349</v>
      </c>
      <c r="L19" s="116" t="s">
        <v>349</v>
      </c>
      <c r="M19" s="116">
        <v>0.87789088999999998</v>
      </c>
      <c r="N19" s="116">
        <v>1.5111639999999999E-2</v>
      </c>
      <c r="O19" s="116">
        <v>3.5403399999999999E-3</v>
      </c>
      <c r="P19" s="116">
        <v>4.1169599999999994E-3</v>
      </c>
      <c r="Q19" s="116">
        <v>1.122766E-2</v>
      </c>
      <c r="R19" s="116">
        <v>7.2060300000000004E-3</v>
      </c>
      <c r="S19" s="116">
        <v>1.1462180000000001E-2</v>
      </c>
      <c r="T19" s="116">
        <v>0.45574781000000003</v>
      </c>
      <c r="U19" s="116">
        <v>8.1834200000000003E-3</v>
      </c>
      <c r="V19" s="116">
        <v>0.15157084000000001</v>
      </c>
      <c r="W19" s="116">
        <v>9.4395400000000015E-3</v>
      </c>
      <c r="X19" s="116">
        <v>2.97979888E-3</v>
      </c>
      <c r="Y19" s="116">
        <v>1.454093861E-2</v>
      </c>
      <c r="Z19" s="116">
        <v>2.1572659499999999E-3</v>
      </c>
      <c r="AA19" s="116">
        <v>1.83132201E-3</v>
      </c>
      <c r="AB19" s="116">
        <v>2.1509325450000002E-2</v>
      </c>
      <c r="AC19" s="116">
        <v>2.0000000000000002E-5</v>
      </c>
      <c r="AD19" s="116">
        <v>5.0899999999999999E-3</v>
      </c>
      <c r="AE19" s="118"/>
      <c r="AF19" s="117">
        <v>2340.0544500000001</v>
      </c>
      <c r="AG19" s="117">
        <v>29.914999999999999</v>
      </c>
      <c r="AH19" s="117">
        <v>23130.82519</v>
      </c>
      <c r="AI19" s="117">
        <v>0</v>
      </c>
      <c r="AJ19" s="117">
        <v>1073.8869999999999</v>
      </c>
      <c r="AK19" s="117" t="s">
        <v>224</v>
      </c>
      <c r="AL19" s="42" t="s">
        <v>49</v>
      </c>
    </row>
    <row r="20" spans="1:38" ht="26.25" customHeight="1" thickBot="1" x14ac:dyDescent="0.3">
      <c r="A20" s="61" t="s">
        <v>53</v>
      </c>
      <c r="B20" s="61" t="s">
        <v>64</v>
      </c>
      <c r="C20" s="62" t="s">
        <v>65</v>
      </c>
      <c r="D20" s="115"/>
      <c r="E20" s="116">
        <v>2.0828388599999998</v>
      </c>
      <c r="F20" s="116">
        <v>8.0989790000000006E-2</v>
      </c>
      <c r="G20" s="116">
        <v>2.2104748599999997</v>
      </c>
      <c r="H20" s="116">
        <v>1.6307349999999998E-2</v>
      </c>
      <c r="I20" s="116" t="s">
        <v>349</v>
      </c>
      <c r="J20" s="116" t="s">
        <v>349</v>
      </c>
      <c r="K20" s="116" t="s">
        <v>349</v>
      </c>
      <c r="L20" s="116" t="s">
        <v>349</v>
      </c>
      <c r="M20" s="116">
        <v>0.94754309000000003</v>
      </c>
      <c r="N20" s="116">
        <v>5.5181129999999995E-2</v>
      </c>
      <c r="O20" s="116">
        <v>6.6561099999999998E-3</v>
      </c>
      <c r="P20" s="116">
        <v>3.98001E-3</v>
      </c>
      <c r="Q20" s="116">
        <v>2.688165E-2</v>
      </c>
      <c r="R20" s="116">
        <v>2.1787629999999999E-2</v>
      </c>
      <c r="S20" s="116">
        <v>4.8900440000000003E-2</v>
      </c>
      <c r="T20" s="116">
        <v>0.73416348000000009</v>
      </c>
      <c r="U20" s="116">
        <v>1.0152809999999998E-2</v>
      </c>
      <c r="V20" s="116">
        <v>0.7014764</v>
      </c>
      <c r="W20" s="116">
        <v>0.16319663000000001</v>
      </c>
      <c r="X20" s="116">
        <v>2.5455302119999999E-2</v>
      </c>
      <c r="Y20" s="116">
        <v>3.9026869650000004E-2</v>
      </c>
      <c r="Z20" s="116">
        <v>9.76801274E-3</v>
      </c>
      <c r="AA20" s="116">
        <v>9.8013445600000013E-3</v>
      </c>
      <c r="AB20" s="116">
        <v>8.4051529069999992E-2</v>
      </c>
      <c r="AC20" s="116">
        <v>7.8600000000000007E-3</v>
      </c>
      <c r="AD20" s="116">
        <v>5.4999999999999997E-3</v>
      </c>
      <c r="AE20" s="118"/>
      <c r="AF20" s="117">
        <v>3157.8939999999998</v>
      </c>
      <c r="AG20" s="117">
        <v>0</v>
      </c>
      <c r="AH20" s="117">
        <v>1628.354</v>
      </c>
      <c r="AI20" s="117">
        <v>5853.3540000000003</v>
      </c>
      <c r="AJ20" s="117">
        <v>0</v>
      </c>
      <c r="AK20" s="117" t="s">
        <v>224</v>
      </c>
      <c r="AL20" s="42" t="s">
        <v>49</v>
      </c>
    </row>
    <row r="21" spans="1:38" ht="26.25" customHeight="1" thickBot="1" x14ac:dyDescent="0.3">
      <c r="A21" s="61" t="s">
        <v>53</v>
      </c>
      <c r="B21" s="61" t="s">
        <v>66</v>
      </c>
      <c r="C21" s="62" t="s">
        <v>67</v>
      </c>
      <c r="D21" s="115"/>
      <c r="E21" s="116">
        <v>1.26675015</v>
      </c>
      <c r="F21" s="116">
        <v>9.8563040000000005E-2</v>
      </c>
      <c r="G21" s="116">
        <v>2.0897296000000001</v>
      </c>
      <c r="H21" s="116">
        <v>1.5871939999999998E-2</v>
      </c>
      <c r="I21" s="116" t="s">
        <v>349</v>
      </c>
      <c r="J21" s="116" t="s">
        <v>349</v>
      </c>
      <c r="K21" s="116" t="s">
        <v>349</v>
      </c>
      <c r="L21" s="116" t="s">
        <v>349</v>
      </c>
      <c r="M21" s="116">
        <v>0.41502220999999995</v>
      </c>
      <c r="N21" s="116">
        <v>2.2319190000000003E-2</v>
      </c>
      <c r="O21" s="116">
        <v>6.5553699999999996E-3</v>
      </c>
      <c r="P21" s="116">
        <v>3.09604E-3</v>
      </c>
      <c r="Q21" s="116">
        <v>1.8704769999999999E-2</v>
      </c>
      <c r="R21" s="116">
        <v>1.1725319999999999E-2</v>
      </c>
      <c r="S21" s="116">
        <v>2.4671160000000001E-2</v>
      </c>
      <c r="T21" s="116">
        <v>1.06108234</v>
      </c>
      <c r="U21" s="116">
        <v>1.4223580000000001E-2</v>
      </c>
      <c r="V21" s="116">
        <v>0.36645903999999996</v>
      </c>
      <c r="W21" s="116">
        <v>8.9640099999999997E-3</v>
      </c>
      <c r="X21" s="116">
        <v>6.4892399999999999E-6</v>
      </c>
      <c r="Y21" s="116">
        <v>5.6202579999999995E-5</v>
      </c>
      <c r="Z21" s="116">
        <v>1.205054E-5</v>
      </c>
      <c r="AA21" s="116">
        <v>1.9436860000000001E-5</v>
      </c>
      <c r="AB21" s="116">
        <v>9.4179239999999997E-5</v>
      </c>
      <c r="AC21" s="116" t="s">
        <v>224</v>
      </c>
      <c r="AD21" s="116" t="s">
        <v>224</v>
      </c>
      <c r="AE21" s="118"/>
      <c r="AF21" s="117">
        <v>4981.34</v>
      </c>
      <c r="AG21" s="117">
        <v>0</v>
      </c>
      <c r="AH21" s="117">
        <v>5570.9462000000003</v>
      </c>
      <c r="AI21" s="117">
        <v>29.302</v>
      </c>
      <c r="AJ21" s="117"/>
      <c r="AK21" s="117" t="s">
        <v>224</v>
      </c>
      <c r="AL21" s="42" t="s">
        <v>49</v>
      </c>
    </row>
    <row r="22" spans="1:38" ht="26.25" customHeight="1" thickBot="1" x14ac:dyDescent="0.3">
      <c r="A22" s="61" t="s">
        <v>53</v>
      </c>
      <c r="B22" s="64" t="s">
        <v>68</v>
      </c>
      <c r="C22" s="62" t="s">
        <v>69</v>
      </c>
      <c r="D22" s="115"/>
      <c r="E22" s="116">
        <v>0.61454054999999985</v>
      </c>
      <c r="F22" s="116">
        <v>3.582051E-2</v>
      </c>
      <c r="G22" s="116">
        <v>0.68312498999999993</v>
      </c>
      <c r="H22" s="116">
        <v>2.86739E-3</v>
      </c>
      <c r="I22" s="116" t="s">
        <v>349</v>
      </c>
      <c r="J22" s="116" t="s">
        <v>349</v>
      </c>
      <c r="K22" s="116" t="s">
        <v>349</v>
      </c>
      <c r="L22" s="116" t="s">
        <v>349</v>
      </c>
      <c r="M22" s="116">
        <v>2.3603805899999997</v>
      </c>
      <c r="N22" s="116">
        <v>4.4270529999999995E-2</v>
      </c>
      <c r="O22" s="116">
        <v>2.3226900000000001E-3</v>
      </c>
      <c r="P22" s="116">
        <v>3.7886500000000002E-3</v>
      </c>
      <c r="Q22" s="116">
        <v>5.2494100000000004E-3</v>
      </c>
      <c r="R22" s="116">
        <v>6.6257899999999986E-3</v>
      </c>
      <c r="S22" s="116">
        <v>9.6540100000000011E-3</v>
      </c>
      <c r="T22" s="116">
        <v>0.16246587000000001</v>
      </c>
      <c r="U22" s="116">
        <v>4.4917300000000002E-3</v>
      </c>
      <c r="V22" s="116">
        <v>0.11344356</v>
      </c>
      <c r="W22" s="116">
        <v>6.544005E-2</v>
      </c>
      <c r="X22" s="116">
        <v>1.339167003E-2</v>
      </c>
      <c r="Y22" s="116">
        <v>1.7442026020000001E-2</v>
      </c>
      <c r="Z22" s="116">
        <v>6.9814701600000003E-3</v>
      </c>
      <c r="AA22" s="116">
        <v>5.4511390699999995E-3</v>
      </c>
      <c r="AB22" s="116">
        <v>4.3266305279999993E-2</v>
      </c>
      <c r="AC22" s="116" t="s">
        <v>347</v>
      </c>
      <c r="AD22" s="116" t="s">
        <v>224</v>
      </c>
      <c r="AE22" s="118"/>
      <c r="AF22" s="117">
        <v>13135.19614</v>
      </c>
      <c r="AG22" s="117">
        <v>17816.391100000001</v>
      </c>
      <c r="AH22" s="117">
        <v>14883.776</v>
      </c>
      <c r="AI22" s="117">
        <v>877.39300000000003</v>
      </c>
      <c r="AJ22" s="117">
        <v>6500.7569999999996</v>
      </c>
      <c r="AK22" s="117" t="s">
        <v>224</v>
      </c>
      <c r="AL22" s="42" t="s">
        <v>49</v>
      </c>
    </row>
    <row r="23" spans="1:38" ht="26.25" customHeight="1" thickBot="1" x14ac:dyDescent="0.3">
      <c r="A23" s="61" t="s">
        <v>70</v>
      </c>
      <c r="B23" s="64" t="s">
        <v>362</v>
      </c>
      <c r="C23" s="62" t="s">
        <v>363</v>
      </c>
      <c r="D23" s="100"/>
      <c r="E23" s="116">
        <v>1.7916285700000001</v>
      </c>
      <c r="F23" s="116">
        <v>0.41773505</v>
      </c>
      <c r="G23" s="116">
        <v>8.7505979999999997E-2</v>
      </c>
      <c r="H23" s="116">
        <v>3.7018000000000001E-4</v>
      </c>
      <c r="I23" s="116" t="s">
        <v>349</v>
      </c>
      <c r="J23" s="116" t="s">
        <v>349</v>
      </c>
      <c r="K23" s="116" t="s">
        <v>349</v>
      </c>
      <c r="L23" s="116" t="s">
        <v>349</v>
      </c>
      <c r="M23" s="116">
        <v>1.4352743399999999</v>
      </c>
      <c r="N23" s="116">
        <v>3.3137059999999996E-2</v>
      </c>
      <c r="O23" s="116">
        <v>7.4969000000000001E-4</v>
      </c>
      <c r="P23" s="116">
        <v>9.0041999999999997E-4</v>
      </c>
      <c r="Q23" s="116">
        <v>1.1983600000000001E-3</v>
      </c>
      <c r="R23" s="116">
        <v>2.5049800000000004E-3</v>
      </c>
      <c r="S23" s="116">
        <v>0.10117425000000001</v>
      </c>
      <c r="T23" s="116">
        <v>3.43823E-3</v>
      </c>
      <c r="U23" s="116">
        <v>4.6597000000000001E-4</v>
      </c>
      <c r="V23" s="116">
        <v>5.9512809999999999E-2</v>
      </c>
      <c r="W23" s="116" t="s">
        <v>346</v>
      </c>
      <c r="X23" s="116">
        <v>1.7491098799999999E-3</v>
      </c>
      <c r="Y23" s="116">
        <v>2.0596230599999998E-3</v>
      </c>
      <c r="Z23" s="116" t="s">
        <v>346</v>
      </c>
      <c r="AA23" s="116" t="s">
        <v>346</v>
      </c>
      <c r="AB23" s="116">
        <v>3.8087329399999997E-3</v>
      </c>
      <c r="AC23" s="116" t="s">
        <v>224</v>
      </c>
      <c r="AD23" s="116" t="s">
        <v>224</v>
      </c>
      <c r="AE23" s="118"/>
      <c r="AF23" s="117">
        <v>2048.7010700000001</v>
      </c>
      <c r="AG23" s="117" t="s">
        <v>224</v>
      </c>
      <c r="AH23" s="117" t="s">
        <v>224</v>
      </c>
      <c r="AI23" s="117">
        <v>0</v>
      </c>
      <c r="AJ23" s="117" t="s">
        <v>224</v>
      </c>
      <c r="AK23" s="117" t="s">
        <v>224</v>
      </c>
      <c r="AL23" s="42" t="s">
        <v>49</v>
      </c>
    </row>
    <row r="24" spans="1:38" ht="26.25" customHeight="1" thickBot="1" x14ac:dyDescent="0.3">
      <c r="A24" s="65" t="s">
        <v>53</v>
      </c>
      <c r="B24" s="64" t="s">
        <v>71</v>
      </c>
      <c r="C24" s="62" t="s">
        <v>72</v>
      </c>
      <c r="D24" s="115"/>
      <c r="E24" s="116">
        <v>1.12781596</v>
      </c>
      <c r="F24" s="116">
        <v>0.45796445000000002</v>
      </c>
      <c r="G24" s="116">
        <v>0.75476600999999999</v>
      </c>
      <c r="H24" s="116">
        <v>4.9908769999999998E-2</v>
      </c>
      <c r="I24" s="116" t="s">
        <v>349</v>
      </c>
      <c r="J24" s="116" t="s">
        <v>349</v>
      </c>
      <c r="K24" s="116" t="s">
        <v>349</v>
      </c>
      <c r="L24" s="116" t="s">
        <v>349</v>
      </c>
      <c r="M24" s="116">
        <v>1.2441395399999999</v>
      </c>
      <c r="N24" s="116">
        <v>6.6480129999999998E-2</v>
      </c>
      <c r="O24" s="116">
        <v>1.938778E-2</v>
      </c>
      <c r="P24" s="116">
        <v>5.3728500000000002E-3</v>
      </c>
      <c r="Q24" s="116">
        <v>8.2825699999999995E-3</v>
      </c>
      <c r="R24" s="116">
        <v>3.4697649999999997E-2</v>
      </c>
      <c r="S24" s="116">
        <v>1.9376209999999998E-2</v>
      </c>
      <c r="T24" s="116">
        <v>0.22575207</v>
      </c>
      <c r="U24" s="116">
        <v>1.4082269999999999E-2</v>
      </c>
      <c r="V24" s="116">
        <v>0.73423366000000001</v>
      </c>
      <c r="W24" s="116">
        <v>0.15976803000000001</v>
      </c>
      <c r="X24" s="116">
        <v>1.9953179080000001E-2</v>
      </c>
      <c r="Y24" s="116">
        <v>2.9569675190000005E-2</v>
      </c>
      <c r="Z24" s="116">
        <v>1.0141527429999998E-2</v>
      </c>
      <c r="AA24" s="116">
        <v>8.0346273799999993E-3</v>
      </c>
      <c r="AB24" s="116">
        <v>6.7699009079999997E-2</v>
      </c>
      <c r="AC24" s="116">
        <v>6.1799999999999997E-3</v>
      </c>
      <c r="AD24" s="116">
        <v>2.9250000000000002E-2</v>
      </c>
      <c r="AE24" s="118"/>
      <c r="AF24" s="117">
        <v>2524.25272</v>
      </c>
      <c r="AG24" s="117">
        <v>171.626</v>
      </c>
      <c r="AH24" s="117">
        <v>7786.5259999999998</v>
      </c>
      <c r="AI24" s="117">
        <v>1213.94</v>
      </c>
      <c r="AJ24" s="117">
        <v>0</v>
      </c>
      <c r="AK24" s="117" t="s">
        <v>224</v>
      </c>
      <c r="AL24" s="42" t="s">
        <v>49</v>
      </c>
    </row>
    <row r="25" spans="1:38" ht="26.25" customHeight="1" thickBot="1" x14ac:dyDescent="0.3">
      <c r="A25" s="61" t="s">
        <v>73</v>
      </c>
      <c r="B25" s="64" t="s">
        <v>74</v>
      </c>
      <c r="C25" s="66" t="s">
        <v>75</v>
      </c>
      <c r="D25" s="115"/>
      <c r="E25" s="116">
        <v>6.6985489999999995E-2</v>
      </c>
      <c r="F25" s="116">
        <v>8.9542300000000005E-3</v>
      </c>
      <c r="G25" s="116">
        <v>4.0857999999999997E-3</v>
      </c>
      <c r="H25" s="116" t="s">
        <v>346</v>
      </c>
      <c r="I25" s="116" t="s">
        <v>349</v>
      </c>
      <c r="J25" s="116" t="s">
        <v>349</v>
      </c>
      <c r="K25" s="116" t="s">
        <v>349</v>
      </c>
      <c r="L25" s="116" t="s">
        <v>349</v>
      </c>
      <c r="M25" s="116">
        <v>0.11234178</v>
      </c>
      <c r="N25" s="116">
        <v>2.5400000000000002E-6</v>
      </c>
      <c r="O25" s="116">
        <v>2.1E-7</v>
      </c>
      <c r="P25" s="116">
        <v>2.5409999999999999E-5</v>
      </c>
      <c r="Q25" s="116">
        <v>4.2E-7</v>
      </c>
      <c r="R25" s="116">
        <v>4.2349999999999999E-5</v>
      </c>
      <c r="S25" s="116">
        <v>2.7529999999999999E-5</v>
      </c>
      <c r="T25" s="116">
        <v>1.06E-6</v>
      </c>
      <c r="U25" s="116">
        <v>4.2E-7</v>
      </c>
      <c r="V25" s="116">
        <v>8.8929999999999991E-5</v>
      </c>
      <c r="W25" s="116" t="s">
        <v>346</v>
      </c>
      <c r="X25" s="116">
        <v>1.4050890000000001E-5</v>
      </c>
      <c r="Y25" s="116">
        <v>1.4050890000000001E-5</v>
      </c>
      <c r="Z25" s="116">
        <v>1.4050890000000001E-5</v>
      </c>
      <c r="AA25" s="116">
        <v>1.4050890000000001E-5</v>
      </c>
      <c r="AB25" s="116">
        <v>5.6203569999999996E-5</v>
      </c>
      <c r="AC25" s="116" t="s">
        <v>224</v>
      </c>
      <c r="AD25" s="116" t="s">
        <v>224</v>
      </c>
      <c r="AE25" s="118"/>
      <c r="AF25" s="117">
        <v>211.73970550000001</v>
      </c>
      <c r="AG25" s="117" t="s">
        <v>224</v>
      </c>
      <c r="AH25" s="117" t="s">
        <v>224</v>
      </c>
      <c r="AI25" s="117" t="s">
        <v>224</v>
      </c>
      <c r="AJ25" s="117" t="s">
        <v>224</v>
      </c>
      <c r="AK25" s="117" t="s">
        <v>224</v>
      </c>
      <c r="AL25" s="42" t="s">
        <v>49</v>
      </c>
    </row>
    <row r="26" spans="1:38" ht="26.25" customHeight="1" thickBot="1" x14ac:dyDescent="0.3">
      <c r="A26" s="61" t="s">
        <v>73</v>
      </c>
      <c r="B26" s="61" t="s">
        <v>76</v>
      </c>
      <c r="C26" s="62" t="s">
        <v>77</v>
      </c>
      <c r="D26" s="115"/>
      <c r="E26" s="116">
        <v>5.4548800000000005E-3</v>
      </c>
      <c r="F26" s="116">
        <v>1.1629849999999999E-2</v>
      </c>
      <c r="G26" s="116">
        <v>3.7859999999999999E-4</v>
      </c>
      <c r="H26" s="116" t="s">
        <v>346</v>
      </c>
      <c r="I26" s="116" t="s">
        <v>349</v>
      </c>
      <c r="J26" s="116" t="s">
        <v>349</v>
      </c>
      <c r="K26" s="116" t="s">
        <v>349</v>
      </c>
      <c r="L26" s="116" t="s">
        <v>349</v>
      </c>
      <c r="M26" s="116">
        <v>0.63479477999999989</v>
      </c>
      <c r="N26" s="116">
        <v>4.1700929999999997E-2</v>
      </c>
      <c r="O26" s="116">
        <v>6.4000000000000001E-7</v>
      </c>
      <c r="P26" s="116">
        <v>4.7899999999999999E-6</v>
      </c>
      <c r="Q26" s="116">
        <v>9.0000000000000012E-8</v>
      </c>
      <c r="R26" s="116">
        <v>8.0700000000000007E-6</v>
      </c>
      <c r="S26" s="116">
        <v>6.9999999999999999E-6</v>
      </c>
      <c r="T26" s="116">
        <v>8.9999999999999996E-7</v>
      </c>
      <c r="U26" s="116">
        <v>8.0000000000000002E-8</v>
      </c>
      <c r="V26" s="116">
        <v>1.3533999999999999E-4</v>
      </c>
      <c r="W26" s="116" t="s">
        <v>346</v>
      </c>
      <c r="X26" s="116">
        <v>1.0745100000000001E-6</v>
      </c>
      <c r="Y26" s="116">
        <v>1.0745100000000001E-6</v>
      </c>
      <c r="Z26" s="116">
        <v>1.0745100000000001E-6</v>
      </c>
      <c r="AA26" s="116">
        <v>1.0745100000000001E-6</v>
      </c>
      <c r="AB26" s="116">
        <v>4.2980600000000001E-6</v>
      </c>
      <c r="AC26" s="116" t="s">
        <v>224</v>
      </c>
      <c r="AD26" s="116" t="s">
        <v>224</v>
      </c>
      <c r="AE26" s="118"/>
      <c r="AF26" s="117">
        <v>38.219878530000003</v>
      </c>
      <c r="AG26" s="117" t="s">
        <v>224</v>
      </c>
      <c r="AH26" s="117" t="s">
        <v>224</v>
      </c>
      <c r="AI26" s="117" t="s">
        <v>224</v>
      </c>
      <c r="AJ26" s="117" t="s">
        <v>224</v>
      </c>
      <c r="AK26" s="117" t="s">
        <v>224</v>
      </c>
      <c r="AL26" s="42" t="s">
        <v>49</v>
      </c>
    </row>
    <row r="27" spans="1:38" ht="26.25" customHeight="1" thickBot="1" x14ac:dyDescent="0.3">
      <c r="A27" s="61" t="s">
        <v>78</v>
      </c>
      <c r="B27" s="61" t="s">
        <v>79</v>
      </c>
      <c r="C27" s="62" t="s">
        <v>80</v>
      </c>
      <c r="D27" s="115"/>
      <c r="E27" s="135">
        <v>23.857388167748383</v>
      </c>
      <c r="F27" s="135">
        <v>8.7424319735346376</v>
      </c>
      <c r="G27" s="135">
        <v>0.72144942522788591</v>
      </c>
      <c r="H27" s="135">
        <v>0.81844501620993371</v>
      </c>
      <c r="I27" s="136">
        <v>1.4182137713793843</v>
      </c>
      <c r="J27" s="136">
        <v>1.4182137713793843</v>
      </c>
      <c r="K27" s="136">
        <v>1.4182137713793843</v>
      </c>
      <c r="L27" s="136">
        <v>0.83348441443491161</v>
      </c>
      <c r="M27" s="135">
        <v>74.823077315890458</v>
      </c>
      <c r="N27" s="135">
        <v>16.951715164025881</v>
      </c>
      <c r="O27" s="135">
        <v>1.6333255473915598E-4</v>
      </c>
      <c r="P27" s="135">
        <v>9.2022323894808827E-3</v>
      </c>
      <c r="Q27" s="135">
        <v>2.6177696217535471E-4</v>
      </c>
      <c r="R27" s="135">
        <v>9.7925175027373558E-3</v>
      </c>
      <c r="S27" s="135">
        <v>6.7453802838226074E-3</v>
      </c>
      <c r="T27" s="135">
        <v>1.6266524285009827E-3</v>
      </c>
      <c r="U27" s="135">
        <v>1.9688881487239752E-4</v>
      </c>
      <c r="V27" s="135">
        <v>3.3493342257942822E-2</v>
      </c>
      <c r="W27" s="135">
        <v>0.98090179999999993</v>
      </c>
      <c r="X27" s="135">
        <v>2.6246357365699999E-2</v>
      </c>
      <c r="Y27" s="135">
        <v>3.1043881317400001E-2</v>
      </c>
      <c r="Z27" s="135">
        <v>2.23448067402E-2</v>
      </c>
      <c r="AA27" s="135">
        <v>2.7873903010599999E-2</v>
      </c>
      <c r="AB27" s="135">
        <v>0.10750894843389999</v>
      </c>
      <c r="AC27" s="135">
        <v>9.8090140000000009E-4</v>
      </c>
      <c r="AD27" s="136">
        <v>2.0030730000000001E-4</v>
      </c>
      <c r="AE27" s="137"/>
      <c r="AF27" s="116">
        <v>58814.987885319999</v>
      </c>
      <c r="AG27" s="116" t="s">
        <v>224</v>
      </c>
      <c r="AH27" s="116">
        <v>0</v>
      </c>
      <c r="AI27" s="116">
        <v>0</v>
      </c>
      <c r="AJ27" s="116" t="s">
        <v>224</v>
      </c>
      <c r="AK27" s="133" t="s">
        <v>224</v>
      </c>
      <c r="AL27" s="42" t="s">
        <v>49</v>
      </c>
    </row>
    <row r="28" spans="1:38" ht="26.25" customHeight="1" thickBot="1" x14ac:dyDescent="0.3">
      <c r="A28" s="61" t="s">
        <v>78</v>
      </c>
      <c r="B28" s="61" t="s">
        <v>81</v>
      </c>
      <c r="C28" s="62" t="s">
        <v>82</v>
      </c>
      <c r="D28" s="115"/>
      <c r="E28" s="135">
        <v>2.4843477890040284</v>
      </c>
      <c r="F28" s="135">
        <v>0.27909415771567531</v>
      </c>
      <c r="G28" s="135">
        <v>0.12781376300789796</v>
      </c>
      <c r="H28" s="135">
        <v>5.727450263171052E-3</v>
      </c>
      <c r="I28" s="136">
        <v>0.38116966487943138</v>
      </c>
      <c r="J28" s="136">
        <v>0.38116966487943138</v>
      </c>
      <c r="K28" s="136">
        <v>0.38116966487943138</v>
      </c>
      <c r="L28" s="136">
        <v>0.22258865419095369</v>
      </c>
      <c r="M28" s="135">
        <v>2.2323599835342214</v>
      </c>
      <c r="N28" s="135">
        <v>0.16724622334939851</v>
      </c>
      <c r="O28" s="135">
        <v>9.042938063228133E-6</v>
      </c>
      <c r="P28" s="135">
        <v>8.7856340068451168E-4</v>
      </c>
      <c r="Q28" s="135">
        <v>1.7445971854314906E-5</v>
      </c>
      <c r="R28" s="135">
        <v>1.3600459873656253E-3</v>
      </c>
      <c r="S28" s="135">
        <v>9.1379245740613789E-4</v>
      </c>
      <c r="T28" s="135">
        <v>4.5770316335032933E-5</v>
      </c>
      <c r="U28" s="135">
        <v>1.6806067582173542E-5</v>
      </c>
      <c r="V28" s="135">
        <v>3.0058950366269963E-3</v>
      </c>
      <c r="W28" s="135">
        <v>9.3709000000000001E-2</v>
      </c>
      <c r="X28" s="135">
        <v>3.7537630582000002E-3</v>
      </c>
      <c r="Y28" s="135">
        <v>4.2246328373E-3</v>
      </c>
      <c r="Z28" s="135">
        <v>3.2936517584999997E-3</v>
      </c>
      <c r="AA28" s="135">
        <v>3.5283184408000001E-3</v>
      </c>
      <c r="AB28" s="135">
        <v>1.48003660948E-2</v>
      </c>
      <c r="AC28" s="135">
        <v>9.37089E-5</v>
      </c>
      <c r="AD28" s="136">
        <v>2.0110900000000001E-5</v>
      </c>
      <c r="AE28" s="137"/>
      <c r="AF28" s="116">
        <v>6909.0479923147004</v>
      </c>
      <c r="AG28" s="116" t="s">
        <v>224</v>
      </c>
      <c r="AH28" s="116" t="s">
        <v>346</v>
      </c>
      <c r="AI28" s="116">
        <v>0</v>
      </c>
      <c r="AJ28" s="116" t="s">
        <v>224</v>
      </c>
      <c r="AK28" s="133" t="s">
        <v>224</v>
      </c>
      <c r="AL28" s="42" t="s">
        <v>49</v>
      </c>
    </row>
    <row r="29" spans="1:38" ht="26.25" customHeight="1" thickBot="1" x14ac:dyDescent="0.3">
      <c r="A29" s="61" t="s">
        <v>78</v>
      </c>
      <c r="B29" s="61" t="s">
        <v>83</v>
      </c>
      <c r="C29" s="62" t="s">
        <v>84</v>
      </c>
      <c r="D29" s="115"/>
      <c r="E29" s="135">
        <v>24.973282021225085</v>
      </c>
      <c r="F29" s="135">
        <v>1.1802164779045803</v>
      </c>
      <c r="G29" s="135">
        <v>0.55408045320210686</v>
      </c>
      <c r="H29" s="135">
        <v>7.8354015124962109E-3</v>
      </c>
      <c r="I29" s="136">
        <v>0.808058995654236</v>
      </c>
      <c r="J29" s="136">
        <v>0.808058995654236</v>
      </c>
      <c r="K29" s="136">
        <v>0.808058995654236</v>
      </c>
      <c r="L29" s="136">
        <v>0.4699536430092725</v>
      </c>
      <c r="M29" s="135">
        <v>5.4015634130482013</v>
      </c>
      <c r="N29" s="135">
        <v>5.3680995517903594E-3</v>
      </c>
      <c r="O29" s="135">
        <v>3.4153516896061269E-5</v>
      </c>
      <c r="P29" s="135">
        <v>3.6178674600436168E-3</v>
      </c>
      <c r="Q29" s="135">
        <v>6.8287791144611525E-5</v>
      </c>
      <c r="R29" s="135">
        <v>5.8007676589698614E-3</v>
      </c>
      <c r="S29" s="135">
        <v>3.8899795216564667E-3</v>
      </c>
      <c r="T29" s="135">
        <v>1.3690270729691046E-4</v>
      </c>
      <c r="U29" s="135">
        <v>6.8268548497100499E-5</v>
      </c>
      <c r="V29" s="135">
        <v>1.2287761450052758E-2</v>
      </c>
      <c r="W29" s="135">
        <v>0.1702418</v>
      </c>
      <c r="X29" s="135">
        <v>2.4320322764000003E-3</v>
      </c>
      <c r="Y29" s="135">
        <v>1.4727306559700001E-2</v>
      </c>
      <c r="Z29" s="135">
        <v>1.6456751733899998E-2</v>
      </c>
      <c r="AA29" s="135">
        <v>3.7831613178E-3</v>
      </c>
      <c r="AB29" s="135">
        <v>3.7399251887800002E-2</v>
      </c>
      <c r="AC29" s="135">
        <v>1.209919E-4</v>
      </c>
      <c r="AD29" s="136">
        <v>3.2441799999999998E-5</v>
      </c>
      <c r="AE29" s="137"/>
      <c r="AF29" s="116">
        <v>29139.248760648701</v>
      </c>
      <c r="AG29" s="116" t="s">
        <v>224</v>
      </c>
      <c r="AH29" s="116">
        <v>0</v>
      </c>
      <c r="AI29" s="116">
        <v>0</v>
      </c>
      <c r="AJ29" s="116" t="s">
        <v>224</v>
      </c>
      <c r="AK29" s="133" t="s">
        <v>224</v>
      </c>
      <c r="AL29" s="42" t="s">
        <v>49</v>
      </c>
    </row>
    <row r="30" spans="1:38" ht="26.25" customHeight="1" thickBot="1" x14ac:dyDescent="0.3">
      <c r="A30" s="61" t="s">
        <v>78</v>
      </c>
      <c r="B30" s="61" t="s">
        <v>85</v>
      </c>
      <c r="C30" s="62" t="s">
        <v>86</v>
      </c>
      <c r="D30" s="115"/>
      <c r="E30" s="135">
        <v>0.17292944862054435</v>
      </c>
      <c r="F30" s="135">
        <v>1.6688865925562151</v>
      </c>
      <c r="G30" s="135">
        <v>5.0711098975795956E-3</v>
      </c>
      <c r="H30" s="135">
        <v>9.2205031709358966E-4</v>
      </c>
      <c r="I30" s="136">
        <v>3.47338223572193E-2</v>
      </c>
      <c r="J30" s="136">
        <v>3.47338223572193E-2</v>
      </c>
      <c r="K30" s="136">
        <v>3.47338223572193E-2</v>
      </c>
      <c r="L30" s="136">
        <v>5.3202790885313531E-3</v>
      </c>
      <c r="M30" s="135">
        <v>10.106588547389784</v>
      </c>
      <c r="N30" s="135">
        <v>0.4870538596806161</v>
      </c>
      <c r="O30" s="135">
        <v>4.9599948032808385E-4</v>
      </c>
      <c r="P30" s="135">
        <v>1.6220094157699439E-4</v>
      </c>
      <c r="Q30" s="135">
        <v>5.5931359164480839E-6</v>
      </c>
      <c r="R30" s="135">
        <v>2.190174688142049E-3</v>
      </c>
      <c r="S30" s="135">
        <v>8.4072191453933506E-2</v>
      </c>
      <c r="T30" s="135">
        <v>3.4855371468679682E-3</v>
      </c>
      <c r="U30" s="135">
        <v>4.9384039820944161E-4</v>
      </c>
      <c r="V30" s="135">
        <v>4.9216183441448201E-2</v>
      </c>
      <c r="W30" s="135">
        <v>1.2929899999999998E-2</v>
      </c>
      <c r="X30" s="135">
        <v>1.9448313800000001E-4</v>
      </c>
      <c r="Y30" s="135">
        <v>3.5311487590000001E-4</v>
      </c>
      <c r="Z30" s="135">
        <v>1.2246189940000001E-4</v>
      </c>
      <c r="AA30" s="135">
        <v>4.1282926190000003E-4</v>
      </c>
      <c r="AB30" s="135">
        <v>1.0828891752E-3</v>
      </c>
      <c r="AC30" s="135">
        <v>1.29299E-5</v>
      </c>
      <c r="AD30" s="136">
        <v>1.25416E-5</v>
      </c>
      <c r="AE30" s="137"/>
      <c r="AF30" s="116">
        <v>816.11310535530004</v>
      </c>
      <c r="AG30" s="116" t="s">
        <v>224</v>
      </c>
      <c r="AH30" s="116" t="s">
        <v>346</v>
      </c>
      <c r="AI30" s="116">
        <v>0</v>
      </c>
      <c r="AJ30" s="116" t="s">
        <v>224</v>
      </c>
      <c r="AK30" s="133" t="s">
        <v>224</v>
      </c>
      <c r="AL30" s="42" t="s">
        <v>49</v>
      </c>
    </row>
    <row r="31" spans="1:38" ht="26.25" customHeight="1" thickBot="1" x14ac:dyDescent="0.3">
      <c r="A31" s="61" t="s">
        <v>78</v>
      </c>
      <c r="B31" s="61" t="s">
        <v>87</v>
      </c>
      <c r="C31" s="62" t="s">
        <v>88</v>
      </c>
      <c r="D31" s="115"/>
      <c r="E31" s="135" t="s">
        <v>224</v>
      </c>
      <c r="F31" s="135">
        <v>1.823872233450748</v>
      </c>
      <c r="G31" s="135" t="s">
        <v>224</v>
      </c>
      <c r="H31" s="135" t="s">
        <v>224</v>
      </c>
      <c r="I31" s="136">
        <v>0</v>
      </c>
      <c r="J31" s="136">
        <v>0</v>
      </c>
      <c r="K31" s="136">
        <v>0</v>
      </c>
      <c r="L31" s="136">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84.628474135999994</v>
      </c>
      <c r="AG31" s="116" t="s">
        <v>224</v>
      </c>
      <c r="AH31" s="116" t="s">
        <v>224</v>
      </c>
      <c r="AI31" s="116">
        <v>0</v>
      </c>
      <c r="AJ31" s="116" t="s">
        <v>224</v>
      </c>
      <c r="AK31" s="133" t="s">
        <v>224</v>
      </c>
      <c r="AL31" s="42" t="s">
        <v>49</v>
      </c>
    </row>
    <row r="32" spans="1:38" ht="26.25" customHeight="1" thickBot="1" x14ac:dyDescent="0.3">
      <c r="A32" s="61" t="s">
        <v>78</v>
      </c>
      <c r="B32" s="61" t="s">
        <v>89</v>
      </c>
      <c r="C32" s="62" t="s">
        <v>90</v>
      </c>
      <c r="D32" s="115"/>
      <c r="E32" s="135" t="s">
        <v>224</v>
      </c>
      <c r="F32" s="135" t="s">
        <v>224</v>
      </c>
      <c r="G32" s="135" t="s">
        <v>224</v>
      </c>
      <c r="H32" s="135" t="s">
        <v>224</v>
      </c>
      <c r="I32" s="136">
        <v>0.3627766764089051</v>
      </c>
      <c r="J32" s="136">
        <v>0.69869187304594016</v>
      </c>
      <c r="K32" s="136">
        <v>0.8942336330335714</v>
      </c>
      <c r="L32" s="136">
        <v>8.2667614616363322E-2</v>
      </c>
      <c r="M32" s="135" t="s">
        <v>224</v>
      </c>
      <c r="N32" s="135">
        <v>2.6732966543068128</v>
      </c>
      <c r="O32" s="135">
        <v>1.1755753259722576E-2</v>
      </c>
      <c r="P32" s="135">
        <v>0</v>
      </c>
      <c r="Q32" s="135">
        <v>3.0579832169957341E-2</v>
      </c>
      <c r="R32" s="135">
        <v>0.9972652676926328</v>
      </c>
      <c r="S32" s="135">
        <v>21.891604414083851</v>
      </c>
      <c r="T32" s="135">
        <v>0.15351460683134732</v>
      </c>
      <c r="U32" s="135">
        <v>1.7884672660671407E-2</v>
      </c>
      <c r="V32" s="135">
        <v>7.1777128358306257</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30532.25129240844</v>
      </c>
      <c r="AL32" s="42" t="s">
        <v>364</v>
      </c>
    </row>
    <row r="33" spans="1:38" ht="26.25" customHeight="1" thickBot="1" x14ac:dyDescent="0.3">
      <c r="A33" s="61" t="s">
        <v>78</v>
      </c>
      <c r="B33" s="61" t="s">
        <v>91</v>
      </c>
      <c r="C33" s="62" t="s">
        <v>92</v>
      </c>
      <c r="D33" s="115"/>
      <c r="E33" s="135" t="s">
        <v>224</v>
      </c>
      <c r="F33" s="135" t="s">
        <v>224</v>
      </c>
      <c r="G33" s="135" t="s">
        <v>224</v>
      </c>
      <c r="H33" s="135" t="s">
        <v>224</v>
      </c>
      <c r="I33" s="136">
        <v>0.16487611550212541</v>
      </c>
      <c r="J33" s="136">
        <v>0.30532613981875056</v>
      </c>
      <c r="K33" s="136">
        <v>0.61065227963750113</v>
      </c>
      <c r="L33" s="136">
        <v>6.4729141641575137E-3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30532.25129240844</v>
      </c>
      <c r="AL33" s="42" t="s">
        <v>364</v>
      </c>
    </row>
    <row r="34" spans="1:38" ht="26.25" customHeight="1" thickBot="1" x14ac:dyDescent="0.3">
      <c r="A34" s="61" t="s">
        <v>70</v>
      </c>
      <c r="B34" s="61" t="s">
        <v>93</v>
      </c>
      <c r="C34" s="62" t="s">
        <v>94</v>
      </c>
      <c r="D34" s="115"/>
      <c r="E34" s="116">
        <v>1.18149115</v>
      </c>
      <c r="F34" s="116">
        <v>0.10484607</v>
      </c>
      <c r="G34" s="116">
        <v>9.2426880000000003E-2</v>
      </c>
      <c r="H34" s="116">
        <v>1.5783E-4</v>
      </c>
      <c r="I34" s="116" t="s">
        <v>349</v>
      </c>
      <c r="J34" s="116" t="s">
        <v>349</v>
      </c>
      <c r="K34" s="116" t="s">
        <v>349</v>
      </c>
      <c r="L34" s="116" t="s">
        <v>349</v>
      </c>
      <c r="M34" s="116">
        <v>0.24125869</v>
      </c>
      <c r="N34" s="116">
        <v>3.91851E-3</v>
      </c>
      <c r="O34" s="116">
        <v>2.2548000000000002E-4</v>
      </c>
      <c r="P34" s="116">
        <v>1.30938E-3</v>
      </c>
      <c r="Q34" s="116">
        <v>1.74263E-3</v>
      </c>
      <c r="R34" s="116">
        <v>1.1273800000000001E-3</v>
      </c>
      <c r="S34" s="116">
        <v>1.9732716499999998</v>
      </c>
      <c r="T34" s="116">
        <v>1.57833E-3</v>
      </c>
      <c r="U34" s="116">
        <v>2.2548000000000002E-4</v>
      </c>
      <c r="V34" s="116">
        <v>2.2547540000000001E-2</v>
      </c>
      <c r="W34" s="116">
        <v>1.389154</v>
      </c>
      <c r="X34" s="116">
        <v>6.7642622999999999E-4</v>
      </c>
      <c r="Y34" s="116">
        <v>1.12737705E-3</v>
      </c>
      <c r="Z34" s="116">
        <v>6.9446425999999993E-4</v>
      </c>
      <c r="AA34" s="116">
        <v>1.7812557000000001E-4</v>
      </c>
      <c r="AB34" s="116">
        <v>2.67639311E-3</v>
      </c>
      <c r="AC34" s="116" t="s">
        <v>224</v>
      </c>
      <c r="AD34" s="116" t="s">
        <v>224</v>
      </c>
      <c r="AE34" s="118"/>
      <c r="AF34" s="117">
        <v>962.78</v>
      </c>
      <c r="AG34" s="117" t="s">
        <v>224</v>
      </c>
      <c r="AH34" s="117" t="s">
        <v>224</v>
      </c>
      <c r="AI34" s="117" t="s">
        <v>224</v>
      </c>
      <c r="AJ34" s="117" t="s">
        <v>224</v>
      </c>
      <c r="AK34" s="117" t="s">
        <v>224</v>
      </c>
      <c r="AL34" s="42" t="s">
        <v>49</v>
      </c>
    </row>
    <row r="35" spans="1:38" s="9" customFormat="1" ht="26.25" customHeight="1" thickBot="1" x14ac:dyDescent="0.3">
      <c r="A35" s="61" t="s">
        <v>95</v>
      </c>
      <c r="B35" s="61" t="s">
        <v>96</v>
      </c>
      <c r="C35" s="62" t="s">
        <v>97</v>
      </c>
      <c r="D35" s="115"/>
      <c r="E35" s="116"/>
      <c r="F35" s="116"/>
      <c r="G35" s="116"/>
      <c r="H35" s="116"/>
      <c r="I35" s="116" t="s">
        <v>349</v>
      </c>
      <c r="J35" s="116" t="s">
        <v>349</v>
      </c>
      <c r="K35" s="116" t="s">
        <v>349</v>
      </c>
      <c r="L35" s="116" t="s">
        <v>349</v>
      </c>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row>
    <row r="36" spans="1:38" ht="26.25" customHeight="1" thickBot="1" x14ac:dyDescent="0.3">
      <c r="A36" s="61" t="s">
        <v>95</v>
      </c>
      <c r="B36" s="61" t="s">
        <v>98</v>
      </c>
      <c r="C36" s="62" t="s">
        <v>99</v>
      </c>
      <c r="D36" s="115"/>
      <c r="E36" s="116">
        <v>2.5010614799999997</v>
      </c>
      <c r="F36" s="116">
        <v>8.9209839999999999E-2</v>
      </c>
      <c r="G36" s="116">
        <v>0.12924274999999999</v>
      </c>
      <c r="H36" s="116">
        <v>1.3605E-4</v>
      </c>
      <c r="I36" s="116" t="s">
        <v>349</v>
      </c>
      <c r="J36" s="116" t="s">
        <v>349</v>
      </c>
      <c r="K36" s="116" t="s">
        <v>349</v>
      </c>
      <c r="L36" s="116" t="s">
        <v>349</v>
      </c>
      <c r="M36" s="116">
        <v>0.23576884999999997</v>
      </c>
      <c r="N36" s="116">
        <v>4.1412100000000002E-3</v>
      </c>
      <c r="O36" s="116">
        <v>3.1860999999999999E-4</v>
      </c>
      <c r="P36" s="116">
        <v>1.8502099999999999E-3</v>
      </c>
      <c r="Q36" s="116">
        <v>2.4624100000000004E-3</v>
      </c>
      <c r="R36" s="116">
        <v>1.5930300000000001E-3</v>
      </c>
      <c r="S36" s="116">
        <v>3.7004199999999998E-3</v>
      </c>
      <c r="T36" s="116">
        <v>3.1860659999999999E-2</v>
      </c>
      <c r="U36" s="116">
        <v>3.18607E-3</v>
      </c>
      <c r="V36" s="116">
        <v>3.8232790000000003E-2</v>
      </c>
      <c r="W36" s="116">
        <v>4.1399999999999993E-6</v>
      </c>
      <c r="X36" s="116">
        <v>3.1834529999999998E-4</v>
      </c>
      <c r="Y36" s="116">
        <v>3.1834529999999998E-4</v>
      </c>
      <c r="Z36" s="116">
        <v>6.3669060000000007E-5</v>
      </c>
      <c r="AA36" s="116">
        <v>3.1834530000000004E-5</v>
      </c>
      <c r="AB36" s="116">
        <v>7.3219419000000003E-4</v>
      </c>
      <c r="AC36" s="116">
        <v>2.5500000000000002E-3</v>
      </c>
      <c r="AD36" s="116">
        <v>1.2099999999999999E-3</v>
      </c>
      <c r="AE36" s="118"/>
      <c r="AF36" s="117">
        <v>1360.45</v>
      </c>
      <c r="AG36" s="117" t="s">
        <v>224</v>
      </c>
      <c r="AH36" s="117" t="s">
        <v>224</v>
      </c>
      <c r="AI36" s="117" t="s">
        <v>224</v>
      </c>
      <c r="AJ36" s="117" t="s">
        <v>224</v>
      </c>
      <c r="AK36" s="117" t="s">
        <v>224</v>
      </c>
      <c r="AL36" s="42" t="s">
        <v>49</v>
      </c>
    </row>
    <row r="37" spans="1:38" ht="26.25" customHeight="1" thickBot="1" x14ac:dyDescent="0.3">
      <c r="A37" s="61" t="s">
        <v>70</v>
      </c>
      <c r="B37" s="61" t="s">
        <v>100</v>
      </c>
      <c r="C37" s="62" t="s">
        <v>365</v>
      </c>
      <c r="D37" s="115"/>
      <c r="E37" s="116">
        <v>4.1065049999999999E-2</v>
      </c>
      <c r="F37" s="116">
        <v>5.5558600000000001E-3</v>
      </c>
      <c r="G37" s="116">
        <v>1.6184000000000001E-4</v>
      </c>
      <c r="H37" s="116" t="s">
        <v>346</v>
      </c>
      <c r="I37" s="116" t="s">
        <v>224</v>
      </c>
      <c r="J37" s="116" t="s">
        <v>224</v>
      </c>
      <c r="K37" s="116" t="s">
        <v>224</v>
      </c>
      <c r="L37" s="116" t="s">
        <v>224</v>
      </c>
      <c r="M37" s="116">
        <v>6.2957559999999996E-2</v>
      </c>
      <c r="N37" s="116">
        <v>2.6599999999999999E-6</v>
      </c>
      <c r="O37" s="116">
        <v>2.2000000000000001E-7</v>
      </c>
      <c r="P37" s="116">
        <v>1.3044E-4</v>
      </c>
      <c r="Q37" s="116">
        <v>2.4160000000000002E-5</v>
      </c>
      <c r="R37" s="116">
        <v>3.14E-6</v>
      </c>
      <c r="S37" s="116">
        <v>6.3E-7</v>
      </c>
      <c r="T37" s="116">
        <v>3.14E-6</v>
      </c>
      <c r="U37" s="116">
        <v>1.401E-5</v>
      </c>
      <c r="V37" s="116">
        <v>1.7634000000000001E-4</v>
      </c>
      <c r="W37" s="116" t="s">
        <v>224</v>
      </c>
      <c r="X37" s="116" t="s">
        <v>224</v>
      </c>
      <c r="Y37" s="116" t="s">
        <v>224</v>
      </c>
      <c r="Z37" s="116" t="s">
        <v>224</v>
      </c>
      <c r="AA37" s="116" t="s">
        <v>224</v>
      </c>
      <c r="AB37" s="116" t="s">
        <v>224</v>
      </c>
      <c r="AC37" s="116" t="s">
        <v>224</v>
      </c>
      <c r="AD37" s="116" t="s">
        <v>224</v>
      </c>
      <c r="AE37" s="118"/>
      <c r="AF37" s="117" t="s">
        <v>224</v>
      </c>
      <c r="AG37" s="117" t="s">
        <v>224</v>
      </c>
      <c r="AH37" s="117">
        <v>241.55913000000001</v>
      </c>
      <c r="AI37" s="117" t="s">
        <v>224</v>
      </c>
      <c r="AJ37" s="117" t="s">
        <v>224</v>
      </c>
      <c r="AK37" s="117" t="s">
        <v>224</v>
      </c>
      <c r="AL37" s="42" t="s">
        <v>49</v>
      </c>
    </row>
    <row r="38" spans="1:38" ht="26.25" customHeight="1" thickBot="1" x14ac:dyDescent="0.3">
      <c r="A38" s="61" t="s">
        <v>70</v>
      </c>
      <c r="B38" s="61" t="s">
        <v>101</v>
      </c>
      <c r="C38" s="62" t="s">
        <v>102</v>
      </c>
      <c r="D38" s="67"/>
      <c r="E38" s="116">
        <v>0.19199888999999998</v>
      </c>
      <c r="F38" s="116">
        <v>1.7340039999999998E-2</v>
      </c>
      <c r="G38" s="116">
        <v>3.7563599999999998E-3</v>
      </c>
      <c r="H38" s="116">
        <v>4.9639999999999999E-5</v>
      </c>
      <c r="I38" s="116" t="s">
        <v>349</v>
      </c>
      <c r="J38" s="116" t="s">
        <v>349</v>
      </c>
      <c r="K38" s="116" t="s">
        <v>349</v>
      </c>
      <c r="L38" s="116" t="s">
        <v>349</v>
      </c>
      <c r="M38" s="116">
        <v>8.785881999999999E-2</v>
      </c>
      <c r="N38" s="116">
        <v>1.41602E-3</v>
      </c>
      <c r="O38" s="116">
        <v>6.984999999999999E-5</v>
      </c>
      <c r="P38" s="116" t="s">
        <v>346</v>
      </c>
      <c r="Q38" s="116" t="s">
        <v>346</v>
      </c>
      <c r="R38" s="116">
        <v>3.0104999999999997E-4</v>
      </c>
      <c r="S38" s="116">
        <v>1.028632E-2</v>
      </c>
      <c r="T38" s="116">
        <v>3.5454000000000003E-4</v>
      </c>
      <c r="U38" s="116">
        <v>4.6629999999999999E-5</v>
      </c>
      <c r="V38" s="116">
        <v>5.7957900000000003E-3</v>
      </c>
      <c r="W38" s="116" t="s">
        <v>346</v>
      </c>
      <c r="X38" s="116">
        <v>1.8054137E-4</v>
      </c>
      <c r="Y38" s="116">
        <v>1.8054137E-4</v>
      </c>
      <c r="Z38" s="116" t="s">
        <v>346</v>
      </c>
      <c r="AA38" s="116" t="s">
        <v>346</v>
      </c>
      <c r="AB38" s="116">
        <v>3.6110255999999996E-4</v>
      </c>
      <c r="AC38" s="116" t="s">
        <v>224</v>
      </c>
      <c r="AD38" s="116" t="s">
        <v>224</v>
      </c>
      <c r="AE38" s="118"/>
      <c r="AF38" s="117">
        <v>201.09724</v>
      </c>
      <c r="AG38" s="117" t="s">
        <v>224</v>
      </c>
      <c r="AH38" s="117" t="s">
        <v>224</v>
      </c>
      <c r="AI38" s="117">
        <v>0</v>
      </c>
      <c r="AJ38" s="117" t="s">
        <v>224</v>
      </c>
      <c r="AK38" s="117" t="s">
        <v>224</v>
      </c>
      <c r="AL38" s="42" t="s">
        <v>49</v>
      </c>
    </row>
    <row r="39" spans="1:38" ht="26.25" customHeight="1" thickBot="1" x14ac:dyDescent="0.3">
      <c r="A39" s="61" t="s">
        <v>103</v>
      </c>
      <c r="B39" s="61" t="s">
        <v>104</v>
      </c>
      <c r="C39" s="62" t="s">
        <v>366</v>
      </c>
      <c r="D39" s="115"/>
      <c r="E39" s="116">
        <v>1.2765625600000001</v>
      </c>
      <c r="F39" s="116">
        <v>0.20955584999999999</v>
      </c>
      <c r="G39" s="116">
        <v>1.2888945200000002</v>
      </c>
      <c r="H39" s="116">
        <v>8.6080900000000005E-3</v>
      </c>
      <c r="I39" s="116" t="s">
        <v>349</v>
      </c>
      <c r="J39" s="116" t="s">
        <v>349</v>
      </c>
      <c r="K39" s="116" t="s">
        <v>349</v>
      </c>
      <c r="L39" s="116" t="s">
        <v>349</v>
      </c>
      <c r="M39" s="116">
        <v>0.87457261000000008</v>
      </c>
      <c r="N39" s="116">
        <v>5.2015000000000004E-3</v>
      </c>
      <c r="O39" s="116">
        <v>9.1719999999999996E-5</v>
      </c>
      <c r="P39" s="116">
        <v>2.9878000000000001E-3</v>
      </c>
      <c r="Q39" s="116">
        <v>1.60498E-3</v>
      </c>
      <c r="R39" s="116">
        <v>3.05493E-3</v>
      </c>
      <c r="S39" s="116">
        <v>2.4892500000000001E-3</v>
      </c>
      <c r="T39" s="116">
        <v>5.7521999999999998E-4</v>
      </c>
      <c r="U39" s="116">
        <v>2.1008999999999999E-4</v>
      </c>
      <c r="V39" s="116">
        <v>1.315785E-2</v>
      </c>
      <c r="W39" s="116">
        <v>0.14954903999999999</v>
      </c>
      <c r="X39" s="116">
        <v>0.10927134399999999</v>
      </c>
      <c r="Y39" s="116">
        <v>0.12336979200000001</v>
      </c>
      <c r="Z39" s="116">
        <v>8.1325607999999994E-2</v>
      </c>
      <c r="AA39" s="116">
        <v>4.1039544000000004E-2</v>
      </c>
      <c r="AB39" s="116">
        <v>0.355006288</v>
      </c>
      <c r="AC39" s="116">
        <v>2.0000000000000002E-5</v>
      </c>
      <c r="AD39" s="116">
        <v>4.2700000000000004E-3</v>
      </c>
      <c r="AE39" s="118"/>
      <c r="AF39" s="117">
        <v>13356.645</v>
      </c>
      <c r="AG39" s="117">
        <v>25.116</v>
      </c>
      <c r="AH39" s="117">
        <v>12524.712</v>
      </c>
      <c r="AI39" s="117">
        <v>0</v>
      </c>
      <c r="AJ39" s="117">
        <v>0</v>
      </c>
      <c r="AK39" s="117" t="s">
        <v>224</v>
      </c>
      <c r="AL39" s="42" t="s">
        <v>49</v>
      </c>
    </row>
    <row r="40" spans="1:38" ht="26.25" customHeight="1" thickBot="1" x14ac:dyDescent="0.3">
      <c r="A40" s="61" t="s">
        <v>70</v>
      </c>
      <c r="B40" s="61" t="s">
        <v>105</v>
      </c>
      <c r="C40" s="62" t="s">
        <v>367</v>
      </c>
      <c r="D40" s="115"/>
      <c r="E40" s="116" t="s">
        <v>347</v>
      </c>
      <c r="F40" s="116" t="s">
        <v>347</v>
      </c>
      <c r="G40" s="116" t="s">
        <v>347</v>
      </c>
      <c r="H40" s="116" t="s">
        <v>347</v>
      </c>
      <c r="I40" s="116" t="s">
        <v>349</v>
      </c>
      <c r="J40" s="116" t="s">
        <v>349</v>
      </c>
      <c r="K40" s="116" t="s">
        <v>349</v>
      </c>
      <c r="L40" s="116" t="s">
        <v>349</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38" ht="26.25" customHeight="1" thickBot="1" x14ac:dyDescent="0.3">
      <c r="A41" s="61" t="s">
        <v>103</v>
      </c>
      <c r="B41" s="61" t="s">
        <v>106</v>
      </c>
      <c r="C41" s="62" t="s">
        <v>368</v>
      </c>
      <c r="D41" s="115"/>
      <c r="E41" s="116">
        <v>5.4555192999999997</v>
      </c>
      <c r="F41" s="116">
        <v>4.90808803</v>
      </c>
      <c r="G41" s="116">
        <v>8.2296287099999983</v>
      </c>
      <c r="H41" s="116">
        <v>6.3284019999999996E-2</v>
      </c>
      <c r="I41" s="116" t="s">
        <v>349</v>
      </c>
      <c r="J41" s="116" t="s">
        <v>349</v>
      </c>
      <c r="K41" s="116" t="s">
        <v>349</v>
      </c>
      <c r="L41" s="116" t="s">
        <v>349</v>
      </c>
      <c r="M41" s="116">
        <v>36.977315189999999</v>
      </c>
      <c r="N41" s="116">
        <v>0.49321978</v>
      </c>
      <c r="O41" s="116">
        <v>6.0905019999999997E-2</v>
      </c>
      <c r="P41" s="116">
        <v>5.2036520000000003E-2</v>
      </c>
      <c r="Q41" s="116">
        <v>1.080424E-2</v>
      </c>
      <c r="R41" s="116">
        <v>0.15065601000000001</v>
      </c>
      <c r="S41" s="116">
        <v>0.10873951999999999</v>
      </c>
      <c r="T41" s="116">
        <v>4.6457089999999993E-2</v>
      </c>
      <c r="U41" s="116">
        <v>9.9515100000000002E-3</v>
      </c>
      <c r="V41" s="116">
        <v>3.01599957</v>
      </c>
      <c r="W41" s="116">
        <v>7.2923427400000005</v>
      </c>
      <c r="X41" s="116">
        <v>1.4602282390799999</v>
      </c>
      <c r="Y41" s="116">
        <v>1.9682601770400001</v>
      </c>
      <c r="Z41" s="116">
        <v>0.74319030107000006</v>
      </c>
      <c r="AA41" s="116">
        <v>0.76524477315999995</v>
      </c>
      <c r="AB41" s="116">
        <v>4.9369234903500008</v>
      </c>
      <c r="AC41" s="116">
        <v>2.4239999999999998E-2</v>
      </c>
      <c r="AD41" s="116">
        <v>0.62861999999999996</v>
      </c>
      <c r="AE41" s="118"/>
      <c r="AF41" s="117">
        <v>62665.300999999999</v>
      </c>
      <c r="AG41" s="117">
        <v>3696.2379999999998</v>
      </c>
      <c r="AH41" s="117">
        <v>34651.508000000002</v>
      </c>
      <c r="AI41" s="117">
        <v>4389.7150000000001</v>
      </c>
      <c r="AJ41" s="117">
        <v>0</v>
      </c>
      <c r="AK41" s="117" t="s">
        <v>224</v>
      </c>
      <c r="AL41" s="42" t="s">
        <v>49</v>
      </c>
    </row>
    <row r="42" spans="1:38" ht="26.25" customHeight="1" thickBot="1" x14ac:dyDescent="0.3">
      <c r="A42" s="61" t="s">
        <v>70</v>
      </c>
      <c r="B42" s="61" t="s">
        <v>107</v>
      </c>
      <c r="C42" s="62" t="s">
        <v>108</v>
      </c>
      <c r="D42" s="115"/>
      <c r="E42" s="116">
        <v>5.6827719999999998E-2</v>
      </c>
      <c r="F42" s="116">
        <v>0.73789613999999992</v>
      </c>
      <c r="G42" s="116">
        <v>1.8456600000000001E-3</v>
      </c>
      <c r="H42" s="116">
        <v>5.2259999999999998E-5</v>
      </c>
      <c r="I42" s="116" t="s">
        <v>349</v>
      </c>
      <c r="J42" s="116" t="s">
        <v>349</v>
      </c>
      <c r="K42" s="116" t="s">
        <v>349</v>
      </c>
      <c r="L42" s="116" t="s">
        <v>349</v>
      </c>
      <c r="M42" s="116">
        <v>4.1853945999999995</v>
      </c>
      <c r="N42" s="116">
        <v>0.17609061000000001</v>
      </c>
      <c r="O42" s="116">
        <v>6.9410000000000001E-5</v>
      </c>
      <c r="P42" s="116" t="s">
        <v>346</v>
      </c>
      <c r="Q42" s="116" t="s">
        <v>346</v>
      </c>
      <c r="R42" s="116">
        <v>4.6800000000000005E-4</v>
      </c>
      <c r="S42" s="116">
        <v>1.4358280000000001E-2</v>
      </c>
      <c r="T42" s="116">
        <v>4.9501000000000005E-4</v>
      </c>
      <c r="U42" s="116">
        <v>6.7860000000000004E-5</v>
      </c>
      <c r="V42" s="116">
        <v>7.7709599999999995E-3</v>
      </c>
      <c r="W42" s="116" t="s">
        <v>346</v>
      </c>
      <c r="X42" s="116">
        <v>2.5021899999999998E-4</v>
      </c>
      <c r="Y42" s="116">
        <v>2.5021899999999998E-4</v>
      </c>
      <c r="Z42" s="116" t="s">
        <v>346</v>
      </c>
      <c r="AA42" s="116" t="s">
        <v>346</v>
      </c>
      <c r="AB42" s="116">
        <v>5.0043799999999997E-4</v>
      </c>
      <c r="AC42" s="116" t="s">
        <v>224</v>
      </c>
      <c r="AD42" s="116" t="s">
        <v>224</v>
      </c>
      <c r="AE42" s="118"/>
      <c r="AF42" s="117">
        <v>300.59789000000001</v>
      </c>
      <c r="AG42" s="117" t="s">
        <v>224</v>
      </c>
      <c r="AH42" s="117" t="s">
        <v>224</v>
      </c>
      <c r="AI42" s="117">
        <v>0</v>
      </c>
      <c r="AJ42" s="117" t="s">
        <v>224</v>
      </c>
      <c r="AK42" s="117" t="s">
        <v>224</v>
      </c>
      <c r="AL42" s="42" t="s">
        <v>49</v>
      </c>
    </row>
    <row r="43" spans="1:38" ht="26.25" customHeight="1" thickBot="1" x14ac:dyDescent="0.3">
      <c r="A43" s="61" t="s">
        <v>103</v>
      </c>
      <c r="B43" s="61" t="s">
        <v>109</v>
      </c>
      <c r="C43" s="62" t="s">
        <v>110</v>
      </c>
      <c r="D43" s="115"/>
      <c r="E43" s="116">
        <v>4.3052999999999994E-2</v>
      </c>
      <c r="F43" s="116">
        <v>6.4579500000000005E-3</v>
      </c>
      <c r="G43" s="116">
        <v>4.0900350000000002E-2</v>
      </c>
      <c r="H43" s="116">
        <v>4.3049999999999996E-5</v>
      </c>
      <c r="I43" s="116" t="s">
        <v>349</v>
      </c>
      <c r="J43" s="116" t="s">
        <v>349</v>
      </c>
      <c r="K43" s="116" t="s">
        <v>349</v>
      </c>
      <c r="L43" s="116" t="s">
        <v>349</v>
      </c>
      <c r="M43" s="116">
        <v>1.7221199999999999E-2</v>
      </c>
      <c r="N43" s="116">
        <v>3.4439999999999996E-5</v>
      </c>
      <c r="O43" s="116">
        <v>2.5799999999999999E-6</v>
      </c>
      <c r="P43" s="116">
        <v>5.1659999999999997E-5</v>
      </c>
      <c r="Q43" s="116">
        <v>1.292E-5</v>
      </c>
      <c r="R43" s="116">
        <v>8.6110000000000001E-5</v>
      </c>
      <c r="S43" s="116">
        <v>9.4720000000000001E-5</v>
      </c>
      <c r="T43" s="116">
        <v>3.4400000000000001E-6</v>
      </c>
      <c r="U43" s="116">
        <v>4.7360000000000001E-5</v>
      </c>
      <c r="V43" s="116">
        <v>1.2485369999999999E-2</v>
      </c>
      <c r="W43" s="116">
        <v>6.0274000000000005E-4</v>
      </c>
      <c r="X43" s="116">
        <v>8.1801E-7</v>
      </c>
      <c r="Y43" s="116">
        <v>6.4579500000000006E-6</v>
      </c>
      <c r="Z43" s="116">
        <v>7.3190000000000004E-7</v>
      </c>
      <c r="AA43" s="116">
        <v>6.4580000000000003E-7</v>
      </c>
      <c r="AB43" s="116">
        <v>8.6536500000000014E-6</v>
      </c>
      <c r="AC43" s="116">
        <v>0</v>
      </c>
      <c r="AD43" s="116" t="s">
        <v>224</v>
      </c>
      <c r="AE43" s="118"/>
      <c r="AF43" s="117">
        <v>430.53</v>
      </c>
      <c r="AG43" s="117" t="s">
        <v>224</v>
      </c>
      <c r="AH43" s="117" t="s">
        <v>224</v>
      </c>
      <c r="AI43" s="117" t="s">
        <v>224</v>
      </c>
      <c r="AJ43" s="117" t="s">
        <v>224</v>
      </c>
      <c r="AK43" s="117" t="s">
        <v>224</v>
      </c>
      <c r="AL43" s="42" t="s">
        <v>49</v>
      </c>
    </row>
    <row r="44" spans="1:38" ht="26.25" customHeight="1" thickBot="1" x14ac:dyDescent="0.3">
      <c r="A44" s="61" t="s">
        <v>70</v>
      </c>
      <c r="B44" s="61" t="s">
        <v>111</v>
      </c>
      <c r="C44" s="62" t="s">
        <v>112</v>
      </c>
      <c r="D44" s="115"/>
      <c r="E44" s="116">
        <v>2.8944113300000001</v>
      </c>
      <c r="F44" s="116">
        <v>2.48938098</v>
      </c>
      <c r="G44" s="116">
        <v>0.33366473000000002</v>
      </c>
      <c r="H44" s="116">
        <v>6.7896000000000005E-4</v>
      </c>
      <c r="I44" s="116" t="s">
        <v>349</v>
      </c>
      <c r="J44" s="116" t="s">
        <v>349</v>
      </c>
      <c r="K44" s="116" t="s">
        <v>349</v>
      </c>
      <c r="L44" s="116" t="s">
        <v>349</v>
      </c>
      <c r="M44" s="116">
        <v>6.07181412</v>
      </c>
      <c r="N44" s="116">
        <v>0.21864765</v>
      </c>
      <c r="O44" s="116">
        <v>9.1235999999999997E-4</v>
      </c>
      <c r="P44" s="116">
        <v>4.1801000000000002E-4</v>
      </c>
      <c r="Q44" s="116">
        <v>6.3049200000000003E-3</v>
      </c>
      <c r="R44" s="116">
        <v>4.5293199999999999E-3</v>
      </c>
      <c r="S44" s="116">
        <v>0.15446396000000001</v>
      </c>
      <c r="T44" s="116">
        <v>6.3332500000000003E-3</v>
      </c>
      <c r="U44" s="116">
        <v>9.0196999999999999E-4</v>
      </c>
      <c r="V44" s="116">
        <v>9.083593999999999E-2</v>
      </c>
      <c r="W44" s="116">
        <v>4.1103899999999994E-3</v>
      </c>
      <c r="X44" s="116">
        <v>2.7900787600000001E-3</v>
      </c>
      <c r="Y44" s="116">
        <v>4.4237839800000001E-3</v>
      </c>
      <c r="Z44" s="116">
        <v>4.8199999999999995E-9</v>
      </c>
      <c r="AA44" s="116">
        <v>6.82E-9</v>
      </c>
      <c r="AB44" s="116">
        <v>7.2138743899999996E-3</v>
      </c>
      <c r="AC44" s="116" t="s">
        <v>346</v>
      </c>
      <c r="AD44" s="116" t="s">
        <v>224</v>
      </c>
      <c r="AE44" s="118"/>
      <c r="AF44" s="117">
        <v>3864.2316499999997</v>
      </c>
      <c r="AG44" s="117" t="s">
        <v>224</v>
      </c>
      <c r="AH44" s="117" t="s">
        <v>224</v>
      </c>
      <c r="AI44" s="117">
        <v>0</v>
      </c>
      <c r="AJ44" s="117" t="s">
        <v>224</v>
      </c>
      <c r="AK44" s="117" t="s">
        <v>224</v>
      </c>
      <c r="AL44" s="42" t="s">
        <v>49</v>
      </c>
    </row>
    <row r="45" spans="1:38" ht="26.25" customHeight="1" thickBot="1" x14ac:dyDescent="0.3">
      <c r="A45" s="61" t="s">
        <v>70</v>
      </c>
      <c r="B45" s="61" t="s">
        <v>113</v>
      </c>
      <c r="C45" s="62" t="s">
        <v>114</v>
      </c>
      <c r="D45" s="115"/>
      <c r="E45" s="116"/>
      <c r="F45" s="116"/>
      <c r="G45" s="116"/>
      <c r="H45" s="116" t="s">
        <v>346</v>
      </c>
      <c r="I45" s="116" t="s">
        <v>349</v>
      </c>
      <c r="J45" s="116" t="s">
        <v>349</v>
      </c>
      <c r="K45" s="116" t="s">
        <v>349</v>
      </c>
      <c r="L45" s="116" t="s">
        <v>349</v>
      </c>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38" ht="26.25" customHeight="1" thickBot="1" x14ac:dyDescent="0.3">
      <c r="A46" s="61" t="s">
        <v>103</v>
      </c>
      <c r="B46" s="61" t="s">
        <v>115</v>
      </c>
      <c r="C46" s="62" t="s">
        <v>116</v>
      </c>
      <c r="D46" s="115"/>
      <c r="E46" s="116" t="s">
        <v>347</v>
      </c>
      <c r="F46" s="116" t="s">
        <v>347</v>
      </c>
      <c r="G46" s="116" t="s">
        <v>347</v>
      </c>
      <c r="H46" s="116" t="s">
        <v>347</v>
      </c>
      <c r="I46" s="116" t="s">
        <v>349</v>
      </c>
      <c r="J46" s="116" t="s">
        <v>349</v>
      </c>
      <c r="K46" s="116" t="s">
        <v>349</v>
      </c>
      <c r="L46" s="116" t="s">
        <v>349</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38" ht="26.25" customHeight="1" thickBot="1" x14ac:dyDescent="0.3">
      <c r="A47" s="61" t="s">
        <v>70</v>
      </c>
      <c r="B47" s="61" t="s">
        <v>117</v>
      </c>
      <c r="C47" s="62" t="s">
        <v>118</v>
      </c>
      <c r="D47" s="115"/>
      <c r="E47" s="116">
        <v>0.50919254000000003</v>
      </c>
      <c r="F47" s="116">
        <v>0.1241044</v>
      </c>
      <c r="G47" s="116">
        <v>6.3970500000000005E-3</v>
      </c>
      <c r="H47" s="116">
        <v>5.2100000000000001E-6</v>
      </c>
      <c r="I47" s="116" t="s">
        <v>349</v>
      </c>
      <c r="J47" s="116" t="s">
        <v>349</v>
      </c>
      <c r="K47" s="116" t="s">
        <v>349</v>
      </c>
      <c r="L47" s="116" t="s">
        <v>349</v>
      </c>
      <c r="M47" s="116">
        <v>3.8047389699999998</v>
      </c>
      <c r="N47" s="116">
        <v>3.4369999999999998E-5</v>
      </c>
      <c r="O47" s="116">
        <v>9.2499999999999995E-6</v>
      </c>
      <c r="P47" s="116" t="s">
        <v>346</v>
      </c>
      <c r="Q47" s="116" t="s">
        <v>346</v>
      </c>
      <c r="R47" s="116">
        <v>5.4870000000000002E-5</v>
      </c>
      <c r="S47" s="116">
        <v>1.7808100000000001E-3</v>
      </c>
      <c r="T47" s="116">
        <v>5.435E-5</v>
      </c>
      <c r="U47" s="116">
        <v>7.0299999999999996E-6</v>
      </c>
      <c r="V47" s="116">
        <v>8.9269000000000002E-4</v>
      </c>
      <c r="W47" s="116" t="s">
        <v>346</v>
      </c>
      <c r="X47" s="116">
        <v>2.5722900000000001E-5</v>
      </c>
      <c r="Y47" s="116">
        <v>2.5722900000000001E-5</v>
      </c>
      <c r="Z47" s="116" t="s">
        <v>346</v>
      </c>
      <c r="AA47" s="116" t="s">
        <v>346</v>
      </c>
      <c r="AB47" s="116">
        <v>5.1445790000000001E-5</v>
      </c>
      <c r="AC47" s="116" t="s">
        <v>224</v>
      </c>
      <c r="AD47" s="116" t="s">
        <v>224</v>
      </c>
      <c r="AE47" s="118"/>
      <c r="AF47" s="117">
        <v>1340.44137</v>
      </c>
      <c r="AG47" s="117" t="s">
        <v>224</v>
      </c>
      <c r="AH47" s="117" t="s">
        <v>224</v>
      </c>
      <c r="AI47" s="117">
        <v>0</v>
      </c>
      <c r="AJ47" s="117" t="s">
        <v>224</v>
      </c>
      <c r="AK47" s="117" t="s">
        <v>224</v>
      </c>
      <c r="AL47" s="42" t="s">
        <v>49</v>
      </c>
    </row>
    <row r="48" spans="1:38" ht="26.25" customHeight="1" thickBot="1" x14ac:dyDescent="0.3">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3">
      <c r="A49" s="61" t="s">
        <v>119</v>
      </c>
      <c r="B49" s="61" t="s">
        <v>123</v>
      </c>
      <c r="C49" s="62" t="s">
        <v>124</v>
      </c>
      <c r="D49" s="115"/>
      <c r="E49" s="116">
        <v>0.86563408000000008</v>
      </c>
      <c r="F49" s="116">
        <v>1.87016545</v>
      </c>
      <c r="G49" s="116">
        <v>0.39409854999999999</v>
      </c>
      <c r="H49" s="116">
        <v>0.21542807</v>
      </c>
      <c r="I49" s="116" t="s">
        <v>349</v>
      </c>
      <c r="J49" s="116" t="s">
        <v>349</v>
      </c>
      <c r="K49" s="116" t="s">
        <v>349</v>
      </c>
      <c r="L49" s="116" t="s">
        <v>349</v>
      </c>
      <c r="M49" s="116">
        <v>1.4854911300000002</v>
      </c>
      <c r="N49" s="116">
        <v>0.84610157000000008</v>
      </c>
      <c r="O49" s="116">
        <v>0.19201198</v>
      </c>
      <c r="P49" s="116">
        <v>4.6832189999999996E-2</v>
      </c>
      <c r="Q49" s="116">
        <v>7.6492580000000004E-2</v>
      </c>
      <c r="R49" s="116">
        <v>0.65252851000000001</v>
      </c>
      <c r="S49" s="116">
        <v>0.34655820999999998</v>
      </c>
      <c r="T49" s="116">
        <v>0.24977168</v>
      </c>
      <c r="U49" s="116">
        <v>5.0488600000000005E-3</v>
      </c>
      <c r="V49" s="116">
        <v>0.84610157000000008</v>
      </c>
      <c r="W49" s="116">
        <v>0.46832190000000001</v>
      </c>
      <c r="X49" s="116">
        <v>2.10744855</v>
      </c>
      <c r="Y49" s="116">
        <v>1.7171803000000001</v>
      </c>
      <c r="Z49" s="116">
        <v>1.4830193500000002</v>
      </c>
      <c r="AA49" s="116">
        <v>0.95225453000000004</v>
      </c>
      <c r="AB49" s="116">
        <v>6.2599027300000003</v>
      </c>
      <c r="AC49" s="116" t="s">
        <v>224</v>
      </c>
      <c r="AD49" s="116" t="s">
        <v>224</v>
      </c>
      <c r="AE49" s="118"/>
      <c r="AF49" s="117" t="s">
        <v>224</v>
      </c>
      <c r="AG49" s="117" t="s">
        <v>224</v>
      </c>
      <c r="AH49" s="117" t="s">
        <v>224</v>
      </c>
      <c r="AI49" s="117" t="s">
        <v>224</v>
      </c>
      <c r="AJ49" s="117" t="s">
        <v>224</v>
      </c>
      <c r="AK49" s="117">
        <v>1561.07</v>
      </c>
      <c r="AL49" s="42" t="s">
        <v>125</v>
      </c>
    </row>
    <row r="50" spans="1:38" ht="26.25" customHeight="1" thickBot="1" x14ac:dyDescent="0.3">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3">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3">
      <c r="A52" s="61" t="s">
        <v>119</v>
      </c>
      <c r="B52" s="64" t="s">
        <v>131</v>
      </c>
      <c r="C52" s="66" t="s">
        <v>370</v>
      </c>
      <c r="D52" s="63"/>
      <c r="E52" s="116" t="s">
        <v>348</v>
      </c>
      <c r="F52" s="116" t="s">
        <v>348</v>
      </c>
      <c r="G52" s="116" t="s">
        <v>348</v>
      </c>
      <c r="H52" s="116" t="s">
        <v>348</v>
      </c>
      <c r="I52" s="116" t="s">
        <v>349</v>
      </c>
      <c r="J52" s="116" t="s">
        <v>349</v>
      </c>
      <c r="K52" s="116" t="s">
        <v>349</v>
      </c>
      <c r="L52" s="116" t="s">
        <v>349</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3">
      <c r="A53" s="61" t="s">
        <v>119</v>
      </c>
      <c r="B53" s="64" t="s">
        <v>133</v>
      </c>
      <c r="C53" s="66" t="s">
        <v>134</v>
      </c>
      <c r="D53" s="63"/>
      <c r="E53" s="116" t="s">
        <v>224</v>
      </c>
      <c r="F53" s="116">
        <v>2.71846992</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0.81</v>
      </c>
      <c r="AL53" s="42" t="s">
        <v>135</v>
      </c>
    </row>
    <row r="54" spans="1:38" ht="37.5" customHeight="1" thickBot="1" x14ac:dyDescent="0.3">
      <c r="A54" s="61" t="s">
        <v>119</v>
      </c>
      <c r="B54" s="64" t="s">
        <v>136</v>
      </c>
      <c r="C54" s="66" t="s">
        <v>137</v>
      </c>
      <c r="D54" s="63"/>
      <c r="E54" s="116" t="s">
        <v>224</v>
      </c>
      <c r="F54" s="116">
        <v>1.1222235899999999</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158156.35</v>
      </c>
      <c r="AL54" s="42" t="s">
        <v>371</v>
      </c>
    </row>
    <row r="55" spans="1:38" ht="26.25" customHeight="1" thickBot="1" x14ac:dyDescent="0.3">
      <c r="A55" s="61" t="s">
        <v>119</v>
      </c>
      <c r="B55" s="64" t="s">
        <v>138</v>
      </c>
      <c r="C55" s="66" t="s">
        <v>139</v>
      </c>
      <c r="D55" s="63"/>
      <c r="E55" s="116" t="s">
        <v>346</v>
      </c>
      <c r="F55" s="116" t="s">
        <v>346</v>
      </c>
      <c r="G55" s="116"/>
      <c r="H55" s="116" t="s">
        <v>346</v>
      </c>
      <c r="I55" s="116" t="s">
        <v>349</v>
      </c>
      <c r="J55" s="116" t="s">
        <v>349</v>
      </c>
      <c r="K55" s="116" t="s">
        <v>349</v>
      </c>
      <c r="L55" s="116" t="s">
        <v>349</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3">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3">
      <c r="A57" s="61" t="s">
        <v>53</v>
      </c>
      <c r="B57" s="61" t="s">
        <v>143</v>
      </c>
      <c r="C57" s="62" t="s">
        <v>144</v>
      </c>
      <c r="D57" s="115"/>
      <c r="E57" s="116">
        <v>16.074471630000001</v>
      </c>
      <c r="F57" s="116">
        <v>0.22788434000000002</v>
      </c>
      <c r="G57" s="116">
        <v>4.4796844399999998</v>
      </c>
      <c r="H57" s="116">
        <v>0.25672080999999997</v>
      </c>
      <c r="I57" s="116" t="s">
        <v>349</v>
      </c>
      <c r="J57" s="116" t="s">
        <v>349</v>
      </c>
      <c r="K57" s="116" t="s">
        <v>349</v>
      </c>
      <c r="L57" s="116" t="s">
        <v>349</v>
      </c>
      <c r="M57" s="116">
        <v>16.320291950000001</v>
      </c>
      <c r="N57" s="116">
        <v>1.2324108300000001</v>
      </c>
      <c r="O57" s="116">
        <v>3.668656E-2</v>
      </c>
      <c r="P57" s="116">
        <v>0.33144083999999996</v>
      </c>
      <c r="Q57" s="116">
        <v>0.11469435</v>
      </c>
      <c r="R57" s="116">
        <v>0.33238607000000003</v>
      </c>
      <c r="S57" s="116">
        <v>0.23785976</v>
      </c>
      <c r="T57" s="116">
        <v>0.18829151999999999</v>
      </c>
      <c r="U57" s="116">
        <v>0.19787484</v>
      </c>
      <c r="V57" s="116">
        <v>2.87775114</v>
      </c>
      <c r="W57" s="116">
        <v>0.73303553999999993</v>
      </c>
      <c r="X57" s="116">
        <v>4.6105608489999998E-2</v>
      </c>
      <c r="Y57" s="116">
        <v>5.4615006370000004E-2</v>
      </c>
      <c r="Z57" s="116">
        <v>3.3243023000000003E-2</v>
      </c>
      <c r="AA57" s="116">
        <v>4.1829117339999999E-2</v>
      </c>
      <c r="AB57" s="116">
        <v>0.17579261492000001</v>
      </c>
      <c r="AC57" s="116">
        <v>8.8643199999999993</v>
      </c>
      <c r="AD57" s="116">
        <v>3.16892</v>
      </c>
      <c r="AE57" s="118"/>
      <c r="AF57" s="117" t="s">
        <v>224</v>
      </c>
      <c r="AG57" s="117" t="s">
        <v>224</v>
      </c>
      <c r="AH57" s="117" t="s">
        <v>224</v>
      </c>
      <c r="AI57" s="117" t="s">
        <v>224</v>
      </c>
      <c r="AJ57" s="117" t="s">
        <v>224</v>
      </c>
      <c r="AK57" s="117">
        <v>5799.1530000000002</v>
      </c>
      <c r="AL57" s="42" t="s">
        <v>145</v>
      </c>
    </row>
    <row r="58" spans="1:38" ht="26.25" customHeight="1" thickBot="1" x14ac:dyDescent="0.3">
      <c r="A58" s="61" t="s">
        <v>53</v>
      </c>
      <c r="B58" s="61" t="s">
        <v>146</v>
      </c>
      <c r="C58" s="62" t="s">
        <v>147</v>
      </c>
      <c r="D58" s="115"/>
      <c r="E58" s="116">
        <v>2.5174289999999999</v>
      </c>
      <c r="F58" s="116">
        <v>0.33472590000000002</v>
      </c>
      <c r="G58" s="116">
        <v>6.4961955700000003</v>
      </c>
      <c r="H58" s="116">
        <v>1.2717759999999998E-2</v>
      </c>
      <c r="I58" s="116" t="s">
        <v>349</v>
      </c>
      <c r="J58" s="116" t="s">
        <v>349</v>
      </c>
      <c r="K58" s="116" t="s">
        <v>349</v>
      </c>
      <c r="L58" s="116" t="s">
        <v>349</v>
      </c>
      <c r="M58" s="116">
        <v>14.884289120000002</v>
      </c>
      <c r="N58" s="116">
        <v>0.46382217000000003</v>
      </c>
      <c r="O58" s="116">
        <v>2.3659920000000001E-2</v>
      </c>
      <c r="P58" s="116">
        <v>3.7568950000000004E-2</v>
      </c>
      <c r="Q58" s="116">
        <v>2.0305070000000001E-2</v>
      </c>
      <c r="R58" s="116">
        <v>0.14987113999999999</v>
      </c>
      <c r="S58" s="116">
        <v>7.5902770000000008E-2</v>
      </c>
      <c r="T58" s="116">
        <v>0.38097296000000003</v>
      </c>
      <c r="U58" s="116">
        <v>0.33456777999999998</v>
      </c>
      <c r="V58" s="116">
        <v>0.53282309999999999</v>
      </c>
      <c r="W58" s="116">
        <v>0.13145275000000001</v>
      </c>
      <c r="X58" s="116">
        <v>5.5546524200000003E-3</v>
      </c>
      <c r="Y58" s="116">
        <v>3.5729383400000003E-3</v>
      </c>
      <c r="Z58" s="116">
        <v>1.5469332099999999E-3</v>
      </c>
      <c r="AA58" s="116">
        <v>1.3734119499999998E-3</v>
      </c>
      <c r="AB58" s="116">
        <v>1.2047959E-2</v>
      </c>
      <c r="AC58" s="116" t="s">
        <v>224</v>
      </c>
      <c r="AD58" s="116">
        <v>8.4470000000000003E-2</v>
      </c>
      <c r="AE58" s="118"/>
      <c r="AF58" s="117" t="s">
        <v>224</v>
      </c>
      <c r="AG58" s="117" t="s">
        <v>224</v>
      </c>
      <c r="AH58" s="117" t="s">
        <v>224</v>
      </c>
      <c r="AI58" s="117" t="s">
        <v>224</v>
      </c>
      <c r="AJ58" s="117" t="s">
        <v>224</v>
      </c>
      <c r="AK58" s="117">
        <v>2493.6790000000001</v>
      </c>
      <c r="AL58" s="42" t="s">
        <v>148</v>
      </c>
    </row>
    <row r="59" spans="1:38" ht="26.25" customHeight="1" thickBot="1" x14ac:dyDescent="0.3">
      <c r="A59" s="61" t="s">
        <v>53</v>
      </c>
      <c r="B59" s="68" t="s">
        <v>149</v>
      </c>
      <c r="C59" s="62" t="s">
        <v>373</v>
      </c>
      <c r="D59" s="115"/>
      <c r="E59" s="116">
        <v>7.553661009999999</v>
      </c>
      <c r="F59" s="116">
        <v>9.546223999999999E-2</v>
      </c>
      <c r="G59" s="116">
        <v>5.2542157299999994</v>
      </c>
      <c r="H59" s="116">
        <v>0.10840204000000001</v>
      </c>
      <c r="I59" s="116" t="s">
        <v>349</v>
      </c>
      <c r="J59" s="116" t="s">
        <v>349</v>
      </c>
      <c r="K59" s="116" t="s">
        <v>349</v>
      </c>
      <c r="L59" s="116" t="s">
        <v>349</v>
      </c>
      <c r="M59" s="116">
        <v>0.18876200999999998</v>
      </c>
      <c r="N59" s="116">
        <v>1.2627782699999999</v>
      </c>
      <c r="O59" s="116">
        <v>8.4662620000000008E-2</v>
      </c>
      <c r="P59" s="116">
        <v>4.6831110000000002E-2</v>
      </c>
      <c r="Q59" s="116">
        <v>0.12199366</v>
      </c>
      <c r="R59" s="116">
        <v>0.50198290999999995</v>
      </c>
      <c r="S59" s="116">
        <v>0.45021498999999998</v>
      </c>
      <c r="T59" s="116">
        <v>0.44158276000000002</v>
      </c>
      <c r="U59" s="116">
        <v>1.80590878</v>
      </c>
      <c r="V59" s="116">
        <v>14.84554417</v>
      </c>
      <c r="W59" s="116">
        <v>2.011261E-2</v>
      </c>
      <c r="X59" s="116">
        <v>4.2644528270000003E-2</v>
      </c>
      <c r="Y59" s="116">
        <v>6.4057411639999992E-2</v>
      </c>
      <c r="Z59" s="116">
        <v>6.4057387490000006E-2</v>
      </c>
      <c r="AA59" s="116">
        <v>6.4057387130000004E-2</v>
      </c>
      <c r="AB59" s="116">
        <v>0.23482071453999998</v>
      </c>
      <c r="AC59" s="116" t="s">
        <v>224</v>
      </c>
      <c r="AD59" s="116">
        <v>0.13139999999999999</v>
      </c>
      <c r="AE59" s="118"/>
      <c r="AF59" s="117" t="s">
        <v>224</v>
      </c>
      <c r="AG59" s="117" t="s">
        <v>224</v>
      </c>
      <c r="AH59" s="117" t="s">
        <v>224</v>
      </c>
      <c r="AI59" s="117" t="s">
        <v>224</v>
      </c>
      <c r="AJ59" s="117" t="s">
        <v>224</v>
      </c>
      <c r="AK59" s="117">
        <v>1375.8710000000001</v>
      </c>
      <c r="AL59" s="42" t="s">
        <v>374</v>
      </c>
    </row>
    <row r="60" spans="1:38" ht="26.25" customHeight="1" thickBot="1" x14ac:dyDescent="0.3">
      <c r="A60" s="61" t="s">
        <v>53</v>
      </c>
      <c r="B60" s="68" t="s">
        <v>150</v>
      </c>
      <c r="C60" s="62" t="s">
        <v>151</v>
      </c>
      <c r="D60" s="100"/>
      <c r="E60" s="116" t="s">
        <v>224</v>
      </c>
      <c r="F60" s="116" t="s">
        <v>224</v>
      </c>
      <c r="G60" s="116" t="s">
        <v>224</v>
      </c>
      <c r="H60" s="116" t="s">
        <v>224</v>
      </c>
      <c r="I60" s="116" t="s">
        <v>349</v>
      </c>
      <c r="J60" s="116" t="s">
        <v>349</v>
      </c>
      <c r="K60" s="116" t="s">
        <v>349</v>
      </c>
      <c r="L60" s="116" t="s">
        <v>349</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t="s">
        <v>349</v>
      </c>
      <c r="J61" s="116" t="s">
        <v>349</v>
      </c>
      <c r="K61" s="116" t="s">
        <v>349</v>
      </c>
      <c r="L61" s="116" t="s">
        <v>349</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t="s">
        <v>224</v>
      </c>
      <c r="AL61" s="42" t="s">
        <v>376</v>
      </c>
    </row>
    <row r="62" spans="1:38" ht="26.25" customHeight="1" thickBot="1" x14ac:dyDescent="0.3">
      <c r="A62" s="61" t="s">
        <v>53</v>
      </c>
      <c r="B62" s="68" t="s">
        <v>154</v>
      </c>
      <c r="C62" s="62" t="s">
        <v>155</v>
      </c>
      <c r="D62" s="115"/>
      <c r="E62" s="116" t="s">
        <v>224</v>
      </c>
      <c r="F62" s="116" t="s">
        <v>224</v>
      </c>
      <c r="G62" s="116" t="s">
        <v>224</v>
      </c>
      <c r="H62" s="116" t="s">
        <v>224</v>
      </c>
      <c r="I62" s="116" t="s">
        <v>349</v>
      </c>
      <c r="J62" s="116" t="s">
        <v>349</v>
      </c>
      <c r="K62" s="116" t="s">
        <v>349</v>
      </c>
      <c r="L62" s="116" t="s">
        <v>349</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3">
      <c r="A63" s="61" t="s">
        <v>53</v>
      </c>
      <c r="B63" s="68" t="s">
        <v>156</v>
      </c>
      <c r="C63" s="66" t="s">
        <v>157</v>
      </c>
      <c r="D63" s="69"/>
      <c r="E63" s="116" t="s">
        <v>346</v>
      </c>
      <c r="F63" s="116"/>
      <c r="G63" s="116" t="s">
        <v>346</v>
      </c>
      <c r="H63" s="116" t="s">
        <v>346</v>
      </c>
      <c r="I63" s="116" t="s">
        <v>349</v>
      </c>
      <c r="J63" s="116" t="s">
        <v>349</v>
      </c>
      <c r="K63" s="116" t="s">
        <v>349</v>
      </c>
      <c r="L63" s="116" t="s">
        <v>349</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3">
      <c r="A64" s="61" t="s">
        <v>53</v>
      </c>
      <c r="B64" s="68" t="s">
        <v>158</v>
      </c>
      <c r="C64" s="62" t="s">
        <v>159</v>
      </c>
      <c r="D64" s="115"/>
      <c r="E64" s="116">
        <v>0.747</v>
      </c>
      <c r="F64" s="116" t="s">
        <v>347</v>
      </c>
      <c r="G64" s="116" t="s">
        <v>346</v>
      </c>
      <c r="H64" s="116" t="s">
        <v>346</v>
      </c>
      <c r="I64" s="116" t="s">
        <v>349</v>
      </c>
      <c r="J64" s="116" t="s">
        <v>349</v>
      </c>
      <c r="K64" s="116" t="s">
        <v>349</v>
      </c>
      <c r="L64" s="116" t="s">
        <v>349</v>
      </c>
      <c r="M64" s="116">
        <v>6.1610909999999998E-2</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387.97800000000001</v>
      </c>
      <c r="AL64" s="42" t="s">
        <v>160</v>
      </c>
    </row>
    <row r="65" spans="1:38" ht="26.25" customHeight="1" thickBot="1" x14ac:dyDescent="0.3">
      <c r="A65" s="61" t="s">
        <v>53</v>
      </c>
      <c r="B65" s="64" t="s">
        <v>161</v>
      </c>
      <c r="C65" s="62" t="s">
        <v>162</v>
      </c>
      <c r="D65" s="115"/>
      <c r="E65" s="116">
        <v>0.90100000000000002</v>
      </c>
      <c r="F65" s="116" t="s">
        <v>224</v>
      </c>
      <c r="G65" s="116" t="s">
        <v>224</v>
      </c>
      <c r="H65" s="116" t="s">
        <v>346</v>
      </c>
      <c r="I65" s="116" t="s">
        <v>349</v>
      </c>
      <c r="J65" s="116" t="s">
        <v>349</v>
      </c>
      <c r="K65" s="116" t="s">
        <v>349</v>
      </c>
      <c r="L65" s="116" t="s">
        <v>349</v>
      </c>
      <c r="M65" s="116">
        <v>0.16021740000000001</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534.05799999999999</v>
      </c>
      <c r="AL65" s="42" t="s">
        <v>163</v>
      </c>
    </row>
    <row r="66" spans="1:38"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3">
      <c r="A68" s="61" t="s">
        <v>53</v>
      </c>
      <c r="B68" s="64" t="s">
        <v>170</v>
      </c>
      <c r="C68" s="62" t="s">
        <v>171</v>
      </c>
      <c r="D68" s="115"/>
      <c r="E68" s="116" t="s">
        <v>348</v>
      </c>
      <c r="F68" s="116" t="s">
        <v>348</v>
      </c>
      <c r="G68" s="116" t="s">
        <v>348</v>
      </c>
      <c r="H68" s="116" t="s">
        <v>348</v>
      </c>
      <c r="I68" s="116" t="s">
        <v>349</v>
      </c>
      <c r="J68" s="116" t="s">
        <v>349</v>
      </c>
      <c r="K68" s="116" t="s">
        <v>349</v>
      </c>
      <c r="L68" s="116" t="s">
        <v>349</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3">
      <c r="A70" s="61" t="s">
        <v>53</v>
      </c>
      <c r="B70" s="61" t="s">
        <v>176</v>
      </c>
      <c r="C70" s="62" t="s">
        <v>378</v>
      </c>
      <c r="D70" s="67"/>
      <c r="E70" s="116" t="s">
        <v>346</v>
      </c>
      <c r="F70" s="116">
        <v>2.7456777999999997</v>
      </c>
      <c r="G70" s="116">
        <v>0.41905004000000001</v>
      </c>
      <c r="H70" s="116">
        <v>0.24845224999999999</v>
      </c>
      <c r="I70" s="116" t="s">
        <v>349</v>
      </c>
      <c r="J70" s="116" t="s">
        <v>349</v>
      </c>
      <c r="K70" s="116" t="s">
        <v>349</v>
      </c>
      <c r="L70" s="116" t="s">
        <v>349</v>
      </c>
      <c r="M70" s="116">
        <v>1.46932E-2</v>
      </c>
      <c r="N70" s="116">
        <v>0.20451509000000001</v>
      </c>
      <c r="O70" s="116">
        <v>5.9862200000000004E-3</v>
      </c>
      <c r="P70" s="116">
        <v>0.20004156000000001</v>
      </c>
      <c r="Q70" s="116">
        <v>2.7177899999999999E-3</v>
      </c>
      <c r="R70" s="116">
        <v>5.3043480000000004E-2</v>
      </c>
      <c r="S70" s="116">
        <v>1.45186E-2</v>
      </c>
      <c r="T70" s="116">
        <v>1.0806340000000001E-2</v>
      </c>
      <c r="U70" s="116">
        <v>1.46225E-3</v>
      </c>
      <c r="V70" s="116">
        <v>0.71125260000000001</v>
      </c>
      <c r="W70" s="116">
        <v>1.1613730000000001E-2</v>
      </c>
      <c r="X70" s="116" t="s">
        <v>346</v>
      </c>
      <c r="Y70" s="116" t="s">
        <v>346</v>
      </c>
      <c r="Z70" s="116" t="s">
        <v>346</v>
      </c>
      <c r="AA70" s="116" t="s">
        <v>346</v>
      </c>
      <c r="AB70" s="116" t="s">
        <v>346</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3">
      <c r="A71" s="61" t="s">
        <v>53</v>
      </c>
      <c r="B71" s="61" t="s">
        <v>177</v>
      </c>
      <c r="C71" s="62" t="s">
        <v>178</v>
      </c>
      <c r="D71" s="67"/>
      <c r="E71" s="116" t="s">
        <v>347</v>
      </c>
      <c r="F71" s="116" t="s">
        <v>347</v>
      </c>
      <c r="G71" s="116" t="s">
        <v>347</v>
      </c>
      <c r="H71" s="116" t="s">
        <v>347</v>
      </c>
      <c r="I71" s="116" t="s">
        <v>349</v>
      </c>
      <c r="J71" s="116" t="s">
        <v>349</v>
      </c>
      <c r="K71" s="116" t="s">
        <v>349</v>
      </c>
      <c r="L71" s="116" t="s">
        <v>349</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3">
      <c r="A72" s="61" t="s">
        <v>53</v>
      </c>
      <c r="B72" s="61" t="s">
        <v>179</v>
      </c>
      <c r="C72" s="62" t="s">
        <v>180</v>
      </c>
      <c r="D72" s="115"/>
      <c r="E72" s="116">
        <v>0.41965714000000004</v>
      </c>
      <c r="F72" s="116">
        <v>0.62539676</v>
      </c>
      <c r="G72" s="116">
        <v>1.0887338699999998</v>
      </c>
      <c r="H72" s="116" t="s">
        <v>346</v>
      </c>
      <c r="I72" s="116" t="s">
        <v>349</v>
      </c>
      <c r="J72" s="116" t="s">
        <v>349</v>
      </c>
      <c r="K72" s="116" t="s">
        <v>349</v>
      </c>
      <c r="L72" s="116" t="s">
        <v>349</v>
      </c>
      <c r="M72" s="116">
        <v>66.218052869999994</v>
      </c>
      <c r="N72" s="116">
        <v>26.939139309999998</v>
      </c>
      <c r="O72" s="116">
        <v>0.41496501999999996</v>
      </c>
      <c r="P72" s="116">
        <v>0.29852771</v>
      </c>
      <c r="Q72" s="116">
        <v>1.9379780100000001</v>
      </c>
      <c r="R72" s="116">
        <v>15.113790190000001</v>
      </c>
      <c r="S72" s="116">
        <v>5.24407493</v>
      </c>
      <c r="T72" s="116">
        <v>6.4869828200000006</v>
      </c>
      <c r="U72" s="116">
        <v>0.22159027000000001</v>
      </c>
      <c r="V72" s="116">
        <v>42.859972640000002</v>
      </c>
      <c r="W72" s="116">
        <v>9.5911047800000002</v>
      </c>
      <c r="X72" s="116">
        <v>4.1469978058099999</v>
      </c>
      <c r="Y72" s="116">
        <v>5.1492183374299998</v>
      </c>
      <c r="Z72" s="116">
        <v>2.63747353232</v>
      </c>
      <c r="AA72" s="116">
        <v>1.8872446103400002</v>
      </c>
      <c r="AB72" s="116">
        <v>13.820934286360002</v>
      </c>
      <c r="AC72" s="116">
        <v>6.9843799999999998</v>
      </c>
      <c r="AD72" s="116">
        <v>75.483740000000012</v>
      </c>
      <c r="AE72" s="118"/>
      <c r="AF72" s="117" t="s">
        <v>224</v>
      </c>
      <c r="AG72" s="117" t="s">
        <v>224</v>
      </c>
      <c r="AH72" s="117" t="s">
        <v>224</v>
      </c>
      <c r="AI72" s="117" t="s">
        <v>224</v>
      </c>
      <c r="AJ72" s="117" t="s">
        <v>224</v>
      </c>
      <c r="AK72" s="117">
        <v>6680.8990000000003</v>
      </c>
      <c r="AL72" s="42" t="s">
        <v>181</v>
      </c>
    </row>
    <row r="73" spans="1:38"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3">
      <c r="A77" s="61" t="s">
        <v>53</v>
      </c>
      <c r="B77" s="61" t="s">
        <v>194</v>
      </c>
      <c r="C77" s="62" t="s">
        <v>195</v>
      </c>
      <c r="D77" s="115"/>
      <c r="E77" s="116" t="s">
        <v>347</v>
      </c>
      <c r="F77" s="116" t="s">
        <v>347</v>
      </c>
      <c r="G77" s="116" t="s">
        <v>347</v>
      </c>
      <c r="H77" s="116" t="s">
        <v>347</v>
      </c>
      <c r="I77" s="116" t="s">
        <v>349</v>
      </c>
      <c r="J77" s="116" t="s">
        <v>349</v>
      </c>
      <c r="K77" s="116" t="s">
        <v>349</v>
      </c>
      <c r="L77" s="116" t="s">
        <v>349</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3">
      <c r="A78" s="61" t="s">
        <v>53</v>
      </c>
      <c r="B78" s="61" t="s">
        <v>197</v>
      </c>
      <c r="C78" s="62" t="s">
        <v>198</v>
      </c>
      <c r="D78" s="115"/>
      <c r="E78" s="116" t="s">
        <v>347</v>
      </c>
      <c r="F78" s="116" t="s">
        <v>347</v>
      </c>
      <c r="G78" s="116" t="s">
        <v>347</v>
      </c>
      <c r="H78" s="116" t="s">
        <v>347</v>
      </c>
      <c r="I78" s="116" t="s">
        <v>349</v>
      </c>
      <c r="J78" s="116" t="s">
        <v>349</v>
      </c>
      <c r="K78" s="116" t="s">
        <v>349</v>
      </c>
      <c r="L78" s="116" t="s">
        <v>349</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3">
      <c r="A79" s="61" t="s">
        <v>53</v>
      </c>
      <c r="B79" s="61" t="s">
        <v>200</v>
      </c>
      <c r="C79" s="62" t="s">
        <v>201</v>
      </c>
      <c r="D79" s="115"/>
      <c r="E79" s="116" t="s">
        <v>348</v>
      </c>
      <c r="F79" s="116" t="s">
        <v>348</v>
      </c>
      <c r="G79" s="116" t="s">
        <v>348</v>
      </c>
      <c r="H79" s="116" t="s">
        <v>348</v>
      </c>
      <c r="I79" s="116" t="s">
        <v>349</v>
      </c>
      <c r="J79" s="116" t="s">
        <v>349</v>
      </c>
      <c r="K79" s="116" t="s">
        <v>349</v>
      </c>
      <c r="L79" s="116" t="s">
        <v>349</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3">
      <c r="A80" s="61" t="s">
        <v>53</v>
      </c>
      <c r="B80" s="64" t="s">
        <v>203</v>
      </c>
      <c r="C80" s="66" t="s">
        <v>204</v>
      </c>
      <c r="D80" s="115"/>
      <c r="E80" s="116" t="s">
        <v>346</v>
      </c>
      <c r="F80" s="116" t="s">
        <v>346</v>
      </c>
      <c r="G80" s="116" t="s">
        <v>346</v>
      </c>
      <c r="H80" s="116" t="s">
        <v>346</v>
      </c>
      <c r="I80" s="116" t="s">
        <v>349</v>
      </c>
      <c r="J80" s="116" t="s">
        <v>349</v>
      </c>
      <c r="K80" s="116" t="s">
        <v>349</v>
      </c>
      <c r="L80" s="116" t="s">
        <v>349</v>
      </c>
      <c r="M80" s="116" t="s">
        <v>346</v>
      </c>
      <c r="N80" s="116">
        <v>0.53082566999999992</v>
      </c>
      <c r="O80" s="116">
        <v>1.2431860000000001E-2</v>
      </c>
      <c r="P80" s="116" t="s">
        <v>346</v>
      </c>
      <c r="Q80" s="116">
        <v>6.8752300000000004E-3</v>
      </c>
      <c r="R80" s="116">
        <v>2.4300000000000002</v>
      </c>
      <c r="S80" s="116">
        <v>2.1819999999999999</v>
      </c>
      <c r="T80" s="116">
        <v>4.4000000000000003E-3</v>
      </c>
      <c r="U80" s="116" t="s">
        <v>346</v>
      </c>
      <c r="V80" s="116">
        <v>15.03300432</v>
      </c>
      <c r="W80" s="116" t="s">
        <v>346</v>
      </c>
      <c r="X80" s="116" t="s">
        <v>346</v>
      </c>
      <c r="Y80" s="116" t="s">
        <v>346</v>
      </c>
      <c r="Z80" s="116" t="s">
        <v>346</v>
      </c>
      <c r="AA80" s="116" t="s">
        <v>346</v>
      </c>
      <c r="AB80" s="116" t="s">
        <v>346</v>
      </c>
      <c r="AC80" s="116" t="s">
        <v>224</v>
      </c>
      <c r="AD80" s="116" t="s">
        <v>346</v>
      </c>
      <c r="AE80" s="118"/>
      <c r="AF80" s="117" t="s">
        <v>224</v>
      </c>
      <c r="AG80" s="117" t="s">
        <v>224</v>
      </c>
      <c r="AH80" s="117" t="s">
        <v>224</v>
      </c>
      <c r="AI80" s="117" t="s">
        <v>224</v>
      </c>
      <c r="AJ80" s="117" t="s">
        <v>224</v>
      </c>
      <c r="AK80" s="117" t="s">
        <v>224</v>
      </c>
      <c r="AL80" s="42" t="s">
        <v>369</v>
      </c>
    </row>
    <row r="81" spans="1:38" ht="26.25" customHeight="1" thickBot="1" x14ac:dyDescent="0.3">
      <c r="A81" s="61" t="s">
        <v>53</v>
      </c>
      <c r="B81" s="64" t="s">
        <v>205</v>
      </c>
      <c r="C81" s="66" t="s">
        <v>206</v>
      </c>
      <c r="D81" s="115"/>
      <c r="E81" s="116" t="s">
        <v>346</v>
      </c>
      <c r="F81" s="116" t="s">
        <v>224</v>
      </c>
      <c r="G81" s="116" t="s">
        <v>346</v>
      </c>
      <c r="H81" s="116" t="s">
        <v>224</v>
      </c>
      <c r="I81" s="116" t="s">
        <v>349</v>
      </c>
      <c r="J81" s="116" t="s">
        <v>349</v>
      </c>
      <c r="K81" s="116" t="s">
        <v>349</v>
      </c>
      <c r="L81" s="116" t="s">
        <v>349</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38" ht="26.25" customHeight="1" thickBot="1" x14ac:dyDescent="0.3">
      <c r="A82" s="61" t="s">
        <v>208</v>
      </c>
      <c r="B82" s="64" t="s">
        <v>209</v>
      </c>
      <c r="C82" s="70" t="s">
        <v>210</v>
      </c>
      <c r="D82" s="115"/>
      <c r="E82" s="116" t="s">
        <v>224</v>
      </c>
      <c r="F82" s="116">
        <v>7.8882718600000006</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t="s">
        <v>467</v>
      </c>
      <c r="AL82" s="119" t="s">
        <v>450</v>
      </c>
    </row>
    <row r="83" spans="1:38" ht="26.25" customHeight="1" thickBot="1" x14ac:dyDescent="0.3">
      <c r="A83" s="61" t="s">
        <v>53</v>
      </c>
      <c r="B83" s="71" t="s">
        <v>211</v>
      </c>
      <c r="C83" s="72" t="s">
        <v>212</v>
      </c>
      <c r="D83" s="115"/>
      <c r="E83" s="116" t="s">
        <v>346</v>
      </c>
      <c r="F83" s="116">
        <v>2.05884E-2</v>
      </c>
      <c r="G83" s="116" t="s">
        <v>346</v>
      </c>
      <c r="H83" s="116" t="s">
        <v>224</v>
      </c>
      <c r="I83" s="116" t="s">
        <v>224</v>
      </c>
      <c r="J83" s="116" t="s">
        <v>224</v>
      </c>
      <c r="K83" s="116" t="s">
        <v>224</v>
      </c>
      <c r="L83" s="116" t="s">
        <v>224</v>
      </c>
      <c r="M83" s="116" t="s">
        <v>224</v>
      </c>
      <c r="N83" s="116" t="s">
        <v>224</v>
      </c>
      <c r="O83" s="116" t="s">
        <v>224</v>
      </c>
      <c r="P83" s="116" t="s">
        <v>224</v>
      </c>
      <c r="Q83" s="116" t="s">
        <v>224</v>
      </c>
      <c r="R83" s="116" t="s">
        <v>224</v>
      </c>
      <c r="S83" s="116" t="s">
        <v>224</v>
      </c>
      <c r="T83" s="116" t="s">
        <v>224</v>
      </c>
      <c r="U83" s="116" t="s">
        <v>224</v>
      </c>
      <c r="V83" s="116" t="s">
        <v>224</v>
      </c>
      <c r="W83" s="116" t="s">
        <v>346</v>
      </c>
      <c r="X83" s="116">
        <v>1.9301625000000001E-4</v>
      </c>
      <c r="Y83" s="116">
        <v>5.8934295000000001E-3</v>
      </c>
      <c r="Z83" s="116">
        <v>8.1324179999999989E-3</v>
      </c>
      <c r="AA83" s="116">
        <v>1.9301625000000001E-4</v>
      </c>
      <c r="AB83" s="116">
        <v>1.4411879999999998E-2</v>
      </c>
      <c r="AC83" s="116" t="s">
        <v>224</v>
      </c>
      <c r="AD83" s="116" t="s">
        <v>224</v>
      </c>
      <c r="AE83" s="118"/>
      <c r="AF83" s="117" t="s">
        <v>224</v>
      </c>
      <c r="AG83" s="117" t="s">
        <v>224</v>
      </c>
      <c r="AH83" s="117" t="s">
        <v>224</v>
      </c>
      <c r="AI83" s="117" t="s">
        <v>224</v>
      </c>
      <c r="AJ83" s="117" t="s">
        <v>224</v>
      </c>
      <c r="AK83" s="117" t="s">
        <v>346</v>
      </c>
      <c r="AL83" s="42" t="s">
        <v>369</v>
      </c>
    </row>
    <row r="84" spans="1:38" ht="26.25" customHeight="1" thickBot="1" x14ac:dyDescent="0.3">
      <c r="A84" s="61" t="s">
        <v>53</v>
      </c>
      <c r="B84" s="71" t="s">
        <v>213</v>
      </c>
      <c r="C84" s="72" t="s">
        <v>214</v>
      </c>
      <c r="D84" s="115"/>
      <c r="E84" s="116">
        <v>6.4139999999999996E-3</v>
      </c>
      <c r="F84" s="116">
        <v>0.02</v>
      </c>
      <c r="G84" s="116" t="s">
        <v>346</v>
      </c>
      <c r="H84" s="116" t="s">
        <v>224</v>
      </c>
      <c r="I84" s="116" t="s">
        <v>349</v>
      </c>
      <c r="J84" s="116" t="s">
        <v>349</v>
      </c>
      <c r="K84" s="116" t="s">
        <v>349</v>
      </c>
      <c r="L84" s="116" t="s">
        <v>349</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38" ht="26.25" customHeight="1" thickBot="1" x14ac:dyDescent="0.3">
      <c r="A85" s="61" t="s">
        <v>208</v>
      </c>
      <c r="B85" s="66" t="s">
        <v>215</v>
      </c>
      <c r="C85" s="72" t="s">
        <v>379</v>
      </c>
      <c r="D85" s="115"/>
      <c r="E85" s="116" t="s">
        <v>224</v>
      </c>
      <c r="F85" s="116">
        <v>7.2651573100000002</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38" ht="26.25" customHeight="1" thickBot="1" x14ac:dyDescent="0.3">
      <c r="A86" s="61" t="s">
        <v>208</v>
      </c>
      <c r="B86" s="66" t="s">
        <v>217</v>
      </c>
      <c r="C86" s="70" t="s">
        <v>218</v>
      </c>
      <c r="D86" s="115"/>
      <c r="E86" s="116" t="s">
        <v>346</v>
      </c>
      <c r="F86" s="116">
        <v>2.1303999999999998</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38" ht="26.25" customHeight="1" thickBot="1" x14ac:dyDescent="0.3">
      <c r="A87" s="61" t="s">
        <v>208</v>
      </c>
      <c r="B87" s="66" t="s">
        <v>220</v>
      </c>
      <c r="C87" s="70" t="s">
        <v>221</v>
      </c>
      <c r="D87" s="115"/>
      <c r="E87" s="116" t="s">
        <v>224</v>
      </c>
      <c r="F87" s="116">
        <v>0.60799999999999998</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38" ht="26.25" customHeight="1" thickBot="1" x14ac:dyDescent="0.3">
      <c r="A88" s="61" t="s">
        <v>208</v>
      </c>
      <c r="B88" s="66" t="s">
        <v>222</v>
      </c>
      <c r="C88" s="70" t="s">
        <v>223</v>
      </c>
      <c r="D88" s="115"/>
      <c r="E88" s="116"/>
      <c r="F88" s="116">
        <v>6.2516071499999999</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38" ht="26.25" customHeight="1" thickBot="1" x14ac:dyDescent="0.3">
      <c r="A89" s="61" t="s">
        <v>208</v>
      </c>
      <c r="B89" s="66" t="s">
        <v>225</v>
      </c>
      <c r="C89" s="70" t="s">
        <v>226</v>
      </c>
      <c r="D89" s="115"/>
      <c r="E89" s="116" t="s">
        <v>346</v>
      </c>
      <c r="F89" s="116">
        <v>1.627</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38" s="10" customFormat="1" ht="26.25" customHeight="1" thickBot="1" x14ac:dyDescent="0.3">
      <c r="A90" s="61" t="s">
        <v>208</v>
      </c>
      <c r="B90" s="66" t="s">
        <v>227</v>
      </c>
      <c r="C90" s="70" t="s">
        <v>228</v>
      </c>
      <c r="D90" s="115"/>
      <c r="E90" s="116" t="s">
        <v>224</v>
      </c>
      <c r="F90" s="116">
        <v>1.514</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2.5200000000000001E-3</v>
      </c>
      <c r="Y90" s="116">
        <v>1.2719999999999999E-3</v>
      </c>
      <c r="Z90" s="116">
        <v>1.2719999999999999E-3</v>
      </c>
      <c r="AA90" s="116">
        <v>1.2719999999999999E-3</v>
      </c>
      <c r="AB90" s="116">
        <v>6.3359999999999996E-3</v>
      </c>
      <c r="AC90" s="116" t="s">
        <v>224</v>
      </c>
      <c r="AD90" s="116" t="s">
        <v>224</v>
      </c>
      <c r="AE90" s="118"/>
      <c r="AF90" s="117" t="s">
        <v>224</v>
      </c>
      <c r="AG90" s="117" t="s">
        <v>224</v>
      </c>
      <c r="AH90" s="117" t="s">
        <v>224</v>
      </c>
      <c r="AI90" s="117" t="s">
        <v>224</v>
      </c>
      <c r="AJ90" s="117" t="s">
        <v>224</v>
      </c>
      <c r="AK90" s="117" t="s">
        <v>224</v>
      </c>
      <c r="AL90" s="42" t="s">
        <v>369</v>
      </c>
    </row>
    <row r="91" spans="1:38" ht="26.25" customHeight="1" thickBot="1" x14ac:dyDescent="0.3">
      <c r="A91" s="61" t="s">
        <v>208</v>
      </c>
      <c r="B91" s="64" t="s">
        <v>380</v>
      </c>
      <c r="C91" s="66" t="s">
        <v>229</v>
      </c>
      <c r="D91" s="115"/>
      <c r="E91" s="116">
        <v>1.587883E-2</v>
      </c>
      <c r="F91" s="116">
        <v>4.2177779999999998E-2</v>
      </c>
      <c r="G91" s="116">
        <v>6.5975800000000005E-3</v>
      </c>
      <c r="H91" s="116">
        <v>3.6164830000000002E-2</v>
      </c>
      <c r="I91" s="116" t="s">
        <v>349</v>
      </c>
      <c r="J91" s="116" t="s">
        <v>349</v>
      </c>
      <c r="K91" s="116" t="s">
        <v>349</v>
      </c>
      <c r="L91" s="116" t="s">
        <v>349</v>
      </c>
      <c r="M91" s="116">
        <v>0.48546856999999999</v>
      </c>
      <c r="N91" s="116">
        <v>0.58271100298901291</v>
      </c>
      <c r="O91" s="116">
        <v>6.8277877286102268E-2</v>
      </c>
      <c r="P91" s="116">
        <v>1.26231E-3</v>
      </c>
      <c r="Q91" s="116">
        <v>1.0424200000000001E-3</v>
      </c>
      <c r="R91" s="116">
        <v>9.6994540152009409E-2</v>
      </c>
      <c r="S91" s="116">
        <v>3.8095489224095522</v>
      </c>
      <c r="T91" s="116">
        <v>0.18650655878372821</v>
      </c>
      <c r="U91" s="116">
        <v>2.0208132473443902E-2</v>
      </c>
      <c r="V91" s="116">
        <v>2.2030242729393055</v>
      </c>
      <c r="W91" s="116">
        <v>8.7144000000000002E-4</v>
      </c>
      <c r="X91" s="116">
        <v>9.6730028999999996E-4</v>
      </c>
      <c r="Y91" s="116">
        <v>3.9214877E-4</v>
      </c>
      <c r="Z91" s="116">
        <v>3.9214877E-4</v>
      </c>
      <c r="AA91" s="116">
        <v>3.9214877E-4</v>
      </c>
      <c r="AB91" s="116">
        <v>2.14374658E-3</v>
      </c>
      <c r="AC91" s="116" t="s">
        <v>224</v>
      </c>
      <c r="AD91" s="116" t="s">
        <v>224</v>
      </c>
      <c r="AE91" s="118"/>
      <c r="AF91" s="117" t="s">
        <v>224</v>
      </c>
      <c r="AG91" s="117" t="s">
        <v>224</v>
      </c>
      <c r="AH91" s="117" t="s">
        <v>224</v>
      </c>
      <c r="AI91" s="117" t="s">
        <v>224</v>
      </c>
      <c r="AJ91" s="117" t="s">
        <v>224</v>
      </c>
      <c r="AK91" s="117" t="s">
        <v>224</v>
      </c>
      <c r="AL91" s="42" t="s">
        <v>369</v>
      </c>
    </row>
    <row r="92" spans="1:38" ht="26.25" customHeight="1" thickBot="1" x14ac:dyDescent="0.3">
      <c r="A92" s="61" t="s">
        <v>53</v>
      </c>
      <c r="B92" s="61" t="s">
        <v>230</v>
      </c>
      <c r="C92" s="62" t="s">
        <v>231</v>
      </c>
      <c r="D92" s="67"/>
      <c r="E92" s="116">
        <v>1.2124950000000001E-2</v>
      </c>
      <c r="F92" s="116">
        <v>0.64965481999999997</v>
      </c>
      <c r="G92" s="116">
        <v>1.139745E-2</v>
      </c>
      <c r="H92" s="116" t="s">
        <v>346</v>
      </c>
      <c r="I92" s="116" t="s">
        <v>349</v>
      </c>
      <c r="J92" s="116" t="s">
        <v>349</v>
      </c>
      <c r="K92" s="116" t="s">
        <v>349</v>
      </c>
      <c r="L92" s="116" t="s">
        <v>349</v>
      </c>
      <c r="M92" s="116">
        <v>4.6026300000000008E-3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242.499</v>
      </c>
      <c r="AL92" s="42" t="s">
        <v>232</v>
      </c>
    </row>
    <row r="93" spans="1:38" ht="26.25" customHeight="1" thickBot="1" x14ac:dyDescent="0.3">
      <c r="A93" s="61" t="s">
        <v>53</v>
      </c>
      <c r="B93" s="64" t="s">
        <v>233</v>
      </c>
      <c r="C93" s="62" t="s">
        <v>381</v>
      </c>
      <c r="D93" s="67"/>
      <c r="E93" s="116"/>
      <c r="F93" s="116">
        <v>0.66207662</v>
      </c>
      <c r="G93" s="116"/>
      <c r="H93" s="116" t="s">
        <v>346</v>
      </c>
      <c r="I93" s="116" t="s">
        <v>349</v>
      </c>
      <c r="J93" s="116" t="s">
        <v>349</v>
      </c>
      <c r="K93" s="116" t="s">
        <v>349</v>
      </c>
      <c r="L93" s="116" t="s">
        <v>349</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38"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38" ht="26.25" customHeight="1" thickBot="1" x14ac:dyDescent="0.3">
      <c r="A95" s="61" t="s">
        <v>53</v>
      </c>
      <c r="B95" s="73" t="s">
        <v>236</v>
      </c>
      <c r="C95" s="62" t="s">
        <v>237</v>
      </c>
      <c r="D95" s="67"/>
      <c r="E95" s="116" t="s">
        <v>346</v>
      </c>
      <c r="F95" s="116" t="s">
        <v>224</v>
      </c>
      <c r="G95" s="116" t="s">
        <v>346</v>
      </c>
      <c r="H95" s="116" t="s">
        <v>224</v>
      </c>
      <c r="I95" s="116" t="s">
        <v>349</v>
      </c>
      <c r="J95" s="116" t="s">
        <v>349</v>
      </c>
      <c r="K95" s="116" t="s">
        <v>349</v>
      </c>
      <c r="L95" s="116" t="s">
        <v>349</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38"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41"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20.044319999999999</v>
      </c>
      <c r="AE97" s="118"/>
      <c r="AF97" s="117" t="s">
        <v>224</v>
      </c>
      <c r="AG97" s="117" t="s">
        <v>224</v>
      </c>
      <c r="AH97" s="117" t="s">
        <v>224</v>
      </c>
      <c r="AI97" s="117" t="s">
        <v>224</v>
      </c>
      <c r="AJ97" s="117" t="s">
        <v>224</v>
      </c>
      <c r="AK97" s="117" t="s">
        <v>224</v>
      </c>
      <c r="AL97" s="42" t="s">
        <v>369</v>
      </c>
    </row>
    <row r="98" spans="1:41" ht="26.25" customHeight="1" thickBot="1" x14ac:dyDescent="0.3">
      <c r="A98" s="61" t="s">
        <v>53</v>
      </c>
      <c r="B98" s="64" t="s">
        <v>242</v>
      </c>
      <c r="C98" s="66" t="s">
        <v>243</v>
      </c>
      <c r="D98" s="74"/>
      <c r="E98" s="116" t="s">
        <v>346</v>
      </c>
      <c r="F98" s="116" t="s">
        <v>346</v>
      </c>
      <c r="G98" s="116" t="s">
        <v>346</v>
      </c>
      <c r="H98" s="116" t="s">
        <v>346</v>
      </c>
      <c r="I98" s="116" t="s">
        <v>349</v>
      </c>
      <c r="J98" s="116" t="s">
        <v>349</v>
      </c>
      <c r="K98" s="116" t="s">
        <v>349</v>
      </c>
      <c r="L98" s="116" t="s">
        <v>349</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41" ht="26.25" customHeight="1" thickBot="1" x14ac:dyDescent="0.4">
      <c r="A99" s="61" t="s">
        <v>244</v>
      </c>
      <c r="B99" s="61" t="s">
        <v>245</v>
      </c>
      <c r="C99" s="62" t="s">
        <v>383</v>
      </c>
      <c r="D99" s="74"/>
      <c r="E99" s="116">
        <v>0.13251425</v>
      </c>
      <c r="F99" s="116">
        <v>4.60724818</v>
      </c>
      <c r="G99" s="116" t="s">
        <v>224</v>
      </c>
      <c r="H99" s="116">
        <v>4.80697785</v>
      </c>
      <c r="I99" s="116" t="s">
        <v>349</v>
      </c>
      <c r="J99" s="116" t="s">
        <v>349</v>
      </c>
      <c r="K99" s="116" t="s">
        <v>349</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274.19200000000001</v>
      </c>
      <c r="AL99" s="42" t="s">
        <v>246</v>
      </c>
      <c r="AN99"/>
      <c r="AO99"/>
    </row>
    <row r="100" spans="1:41" ht="26.25" customHeight="1" thickBot="1" x14ac:dyDescent="0.4">
      <c r="A100" s="61" t="s">
        <v>244</v>
      </c>
      <c r="B100" s="61" t="s">
        <v>247</v>
      </c>
      <c r="C100" s="62" t="s">
        <v>384</v>
      </c>
      <c r="D100" s="74"/>
      <c r="E100" s="116">
        <v>0.46777509</v>
      </c>
      <c r="F100" s="116">
        <v>10.586086890000001</v>
      </c>
      <c r="G100" s="116" t="s">
        <v>224</v>
      </c>
      <c r="H100" s="116">
        <v>9.1622183600000007</v>
      </c>
      <c r="I100" s="116" t="s">
        <v>349</v>
      </c>
      <c r="J100" s="116" t="s">
        <v>349</v>
      </c>
      <c r="K100" s="116" t="s">
        <v>349</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1225.951</v>
      </c>
      <c r="AL100" s="42" t="s">
        <v>246</v>
      </c>
      <c r="AN100"/>
      <c r="AO100"/>
    </row>
    <row r="101" spans="1:41" ht="26.25" customHeight="1" thickBot="1" x14ac:dyDescent="0.4">
      <c r="A101" s="61" t="s">
        <v>244</v>
      </c>
      <c r="B101" s="61" t="s">
        <v>248</v>
      </c>
      <c r="C101" s="62" t="s">
        <v>249</v>
      </c>
      <c r="D101" s="74"/>
      <c r="E101" s="116">
        <v>1.0665899999999999E-3</v>
      </c>
      <c r="F101" s="116">
        <v>1.5844690000000002E-2</v>
      </c>
      <c r="G101" s="116" t="s">
        <v>224</v>
      </c>
      <c r="H101" s="116">
        <v>4.2274650000000004E-2</v>
      </c>
      <c r="I101" s="116" t="s">
        <v>349</v>
      </c>
      <c r="J101" s="116" t="s">
        <v>349</v>
      </c>
      <c r="K101" s="116" t="s">
        <v>349</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56.790999999999997</v>
      </c>
      <c r="AL101" s="42" t="s">
        <v>246</v>
      </c>
      <c r="AN101"/>
      <c r="AO101"/>
    </row>
    <row r="102" spans="1:41" ht="26.25" customHeight="1" thickBot="1" x14ac:dyDescent="0.4">
      <c r="A102" s="61" t="s">
        <v>244</v>
      </c>
      <c r="B102" s="61" t="s">
        <v>250</v>
      </c>
      <c r="C102" s="62" t="s">
        <v>385</v>
      </c>
      <c r="D102" s="74"/>
      <c r="E102" s="116">
        <v>2.0869060000000002E-2</v>
      </c>
      <c r="F102" s="116">
        <v>0.17194615999999999</v>
      </c>
      <c r="G102" s="116" t="s">
        <v>224</v>
      </c>
      <c r="H102" s="116">
        <v>1.6141112</v>
      </c>
      <c r="I102" s="116" t="s">
        <v>349</v>
      </c>
      <c r="J102" s="116" t="s">
        <v>349</v>
      </c>
      <c r="K102" s="116" t="s">
        <v>349</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333.93700000000001</v>
      </c>
      <c r="AL102" s="42" t="s">
        <v>246</v>
      </c>
      <c r="AN102"/>
      <c r="AO102"/>
    </row>
    <row r="103" spans="1:41"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c r="AN103"/>
      <c r="AO103"/>
    </row>
    <row r="104" spans="1:41" ht="26.25" customHeight="1" thickBot="1" x14ac:dyDescent="0.4">
      <c r="A104" s="61" t="s">
        <v>244</v>
      </c>
      <c r="B104" s="61" t="s">
        <v>253</v>
      </c>
      <c r="C104" s="62" t="s">
        <v>254</v>
      </c>
      <c r="D104" s="74"/>
      <c r="E104" s="116">
        <v>1.4110000000000001E-4</v>
      </c>
      <c r="F104" s="116">
        <v>4.0166899999999998E-3</v>
      </c>
      <c r="G104" s="116" t="s">
        <v>224</v>
      </c>
      <c r="H104" s="116">
        <v>4.7230199999999996E-3</v>
      </c>
      <c r="I104" s="116" t="s">
        <v>349</v>
      </c>
      <c r="J104" s="116" t="s">
        <v>349</v>
      </c>
      <c r="K104" s="116" t="s">
        <v>349</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6.4370000000000003</v>
      </c>
      <c r="AL104" s="42" t="s">
        <v>246</v>
      </c>
      <c r="AN104"/>
      <c r="AO104"/>
    </row>
    <row r="105" spans="1:41" ht="26.25" customHeight="1" thickBot="1" x14ac:dyDescent="0.4">
      <c r="A105" s="61" t="s">
        <v>244</v>
      </c>
      <c r="B105" s="61" t="s">
        <v>255</v>
      </c>
      <c r="C105" s="62" t="s">
        <v>256</v>
      </c>
      <c r="D105" s="74"/>
      <c r="E105" s="116">
        <v>4.78007E-3</v>
      </c>
      <c r="F105" s="116">
        <v>8.0198770000000003E-2</v>
      </c>
      <c r="G105" s="116" t="s">
        <v>224</v>
      </c>
      <c r="H105" s="116">
        <v>0.12361175000000001</v>
      </c>
      <c r="I105" s="116" t="s">
        <v>349</v>
      </c>
      <c r="J105" s="116" t="s">
        <v>349</v>
      </c>
      <c r="K105" s="116" t="s">
        <v>349</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10.307</v>
      </c>
      <c r="AL105" s="42" t="s">
        <v>246</v>
      </c>
      <c r="AN105"/>
      <c r="AO105"/>
    </row>
    <row r="106" spans="1:41" ht="26.25" customHeight="1" thickBot="1" x14ac:dyDescent="0.4">
      <c r="A106" s="61" t="s">
        <v>244</v>
      </c>
      <c r="B106" s="61" t="s">
        <v>257</v>
      </c>
      <c r="C106" s="62" t="s">
        <v>258</v>
      </c>
      <c r="D106" s="74"/>
      <c r="E106" s="116" t="s">
        <v>347</v>
      </c>
      <c r="F106" s="116" t="s">
        <v>347</v>
      </c>
      <c r="G106" s="116" t="s">
        <v>347</v>
      </c>
      <c r="H106" s="116" t="s">
        <v>347</v>
      </c>
      <c r="I106" s="116" t="s">
        <v>349</v>
      </c>
      <c r="J106" s="116" t="s">
        <v>349</v>
      </c>
      <c r="K106" s="116" t="s">
        <v>349</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c r="AN106"/>
      <c r="AO106"/>
    </row>
    <row r="107" spans="1:41" ht="26.25" customHeight="1" thickBot="1" x14ac:dyDescent="0.4">
      <c r="A107" s="61" t="s">
        <v>244</v>
      </c>
      <c r="B107" s="61" t="s">
        <v>259</v>
      </c>
      <c r="C107" s="62" t="s">
        <v>386</v>
      </c>
      <c r="D107" s="74"/>
      <c r="E107" s="116">
        <v>7.5409999999999995E-4</v>
      </c>
      <c r="F107" s="116">
        <v>3.061643E-2</v>
      </c>
      <c r="G107" s="116" t="s">
        <v>224</v>
      </c>
      <c r="H107" s="116">
        <v>0.25331097000000002</v>
      </c>
      <c r="I107" s="116" t="s">
        <v>349</v>
      </c>
      <c r="J107" s="116" t="s">
        <v>349</v>
      </c>
      <c r="K107" s="116" t="s">
        <v>349</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740.76199999999994</v>
      </c>
      <c r="AL107" s="42" t="s">
        <v>246</v>
      </c>
      <c r="AN107"/>
      <c r="AO107"/>
    </row>
    <row r="108" spans="1:41" ht="26.25" customHeight="1" thickBot="1" x14ac:dyDescent="0.4">
      <c r="A108" s="61" t="s">
        <v>244</v>
      </c>
      <c r="B108" s="61" t="s">
        <v>260</v>
      </c>
      <c r="C108" s="62" t="s">
        <v>387</v>
      </c>
      <c r="D108" s="74"/>
      <c r="E108" s="116">
        <v>1.373127E-2</v>
      </c>
      <c r="F108" s="116">
        <v>0.24207571</v>
      </c>
      <c r="G108" s="116" t="s">
        <v>224</v>
      </c>
      <c r="H108" s="116">
        <v>0.28668529999999998</v>
      </c>
      <c r="I108" s="116" t="s">
        <v>349</v>
      </c>
      <c r="J108" s="116" t="s">
        <v>349</v>
      </c>
      <c r="K108" s="116" t="s">
        <v>349</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2350.8429999999998</v>
      </c>
      <c r="AL108" s="42" t="s">
        <v>246</v>
      </c>
      <c r="AN108"/>
      <c r="AO108"/>
    </row>
    <row r="109" spans="1:41" ht="26.25" customHeight="1" thickBot="1" x14ac:dyDescent="0.4">
      <c r="A109" s="61" t="s">
        <v>244</v>
      </c>
      <c r="B109" s="61" t="s">
        <v>261</v>
      </c>
      <c r="C109" s="62" t="s">
        <v>388</v>
      </c>
      <c r="D109" s="74"/>
      <c r="E109" s="116" t="s">
        <v>347</v>
      </c>
      <c r="F109" s="116" t="s">
        <v>347</v>
      </c>
      <c r="G109" s="116" t="s">
        <v>347</v>
      </c>
      <c r="H109" s="116" t="s">
        <v>347</v>
      </c>
      <c r="I109" s="116" t="s">
        <v>349</v>
      </c>
      <c r="J109" s="116" t="s">
        <v>349</v>
      </c>
      <c r="K109" s="116" t="s">
        <v>349</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c r="AN109"/>
      <c r="AO109"/>
    </row>
    <row r="110" spans="1:41" ht="26.25" customHeight="1" thickBot="1" x14ac:dyDescent="0.4">
      <c r="A110" s="61" t="s">
        <v>244</v>
      </c>
      <c r="B110" s="61" t="s">
        <v>262</v>
      </c>
      <c r="C110" s="62" t="s">
        <v>389</v>
      </c>
      <c r="D110" s="74"/>
      <c r="E110" s="116">
        <v>5.6656999999999996E-4</v>
      </c>
      <c r="F110" s="116">
        <v>0.11936782999999999</v>
      </c>
      <c r="G110" s="116" t="s">
        <v>224</v>
      </c>
      <c r="H110" s="116">
        <v>1.6855519999999999E-2</v>
      </c>
      <c r="I110" s="116" t="s">
        <v>349</v>
      </c>
      <c r="J110" s="116" t="s">
        <v>349</v>
      </c>
      <c r="K110" s="116" t="s">
        <v>349</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244.10599999999999</v>
      </c>
      <c r="AL110" s="42" t="s">
        <v>246</v>
      </c>
      <c r="AN110"/>
      <c r="AO110"/>
    </row>
    <row r="111" spans="1:41" ht="26.25" customHeight="1" thickBot="1" x14ac:dyDescent="0.4">
      <c r="A111" s="61" t="s">
        <v>244</v>
      </c>
      <c r="B111" s="61" t="s">
        <v>263</v>
      </c>
      <c r="C111" s="62" t="s">
        <v>390</v>
      </c>
      <c r="D111" s="74"/>
      <c r="E111" s="116" t="s">
        <v>348</v>
      </c>
      <c r="F111" s="116" t="s">
        <v>348</v>
      </c>
      <c r="G111" s="116" t="s">
        <v>348</v>
      </c>
      <c r="H111" s="116" t="s">
        <v>348</v>
      </c>
      <c r="I111" s="116" t="s">
        <v>349</v>
      </c>
      <c r="J111" s="116" t="s">
        <v>349</v>
      </c>
      <c r="K111" s="116" t="s">
        <v>349</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c r="AN111"/>
      <c r="AO111"/>
    </row>
    <row r="112" spans="1:41" ht="26.25" customHeight="1" thickBot="1" x14ac:dyDescent="0.4">
      <c r="A112" s="61" t="s">
        <v>264</v>
      </c>
      <c r="B112" s="61" t="s">
        <v>265</v>
      </c>
      <c r="C112" s="62" t="s">
        <v>266</v>
      </c>
      <c r="D112" s="115"/>
      <c r="E112" s="116">
        <v>3.6451060800000001</v>
      </c>
      <c r="F112" s="116" t="s">
        <v>224</v>
      </c>
      <c r="G112" s="116" t="s">
        <v>224</v>
      </c>
      <c r="H112" s="116">
        <v>3.7844011700000002</v>
      </c>
      <c r="I112" s="116" t="s">
        <v>349</v>
      </c>
      <c r="J112" s="116" t="s">
        <v>349</v>
      </c>
      <c r="K112" s="116" t="s">
        <v>349</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91127652</v>
      </c>
      <c r="AL112" s="42" t="s">
        <v>391</v>
      </c>
      <c r="AN112"/>
      <c r="AO112"/>
    </row>
    <row r="113" spans="1:41" ht="26.25" customHeight="1" thickBot="1" x14ac:dyDescent="0.4">
      <c r="A113" s="61" t="s">
        <v>264</v>
      </c>
      <c r="B113" s="75" t="s">
        <v>267</v>
      </c>
      <c r="C113" s="76" t="s">
        <v>268</v>
      </c>
      <c r="D113" s="115"/>
      <c r="E113" s="116">
        <v>1.7976061999999999</v>
      </c>
      <c r="F113" s="116">
        <v>2.3030815899999997</v>
      </c>
      <c r="G113" s="116" t="s">
        <v>224</v>
      </c>
      <c r="H113" s="116">
        <v>7.9469023399999994</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44348095.053994827</v>
      </c>
      <c r="AL113" s="121" t="s">
        <v>451</v>
      </c>
      <c r="AN113"/>
      <c r="AO113"/>
    </row>
    <row r="114" spans="1:41" ht="26.25" customHeight="1" thickBot="1" x14ac:dyDescent="0.4">
      <c r="A114" s="61" t="s">
        <v>264</v>
      </c>
      <c r="B114" s="75" t="s">
        <v>269</v>
      </c>
      <c r="C114" s="76" t="s">
        <v>392</v>
      </c>
      <c r="D114" s="115"/>
      <c r="E114" s="116">
        <v>1.3699040000000001E-2</v>
      </c>
      <c r="F114" s="116" t="s">
        <v>224</v>
      </c>
      <c r="G114" s="116" t="s">
        <v>224</v>
      </c>
      <c r="H114" s="116">
        <v>6.9310600000000002E-3</v>
      </c>
      <c r="I114" s="116" t="s">
        <v>349</v>
      </c>
      <c r="J114" s="116" t="s">
        <v>349</v>
      </c>
      <c r="K114" s="116" t="s">
        <v>349</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342476.38686060783</v>
      </c>
      <c r="AL114" s="42" t="s">
        <v>369</v>
      </c>
      <c r="AN114"/>
      <c r="AO114"/>
    </row>
    <row r="115" spans="1:41" ht="26.25" customHeight="1" thickBot="1" x14ac:dyDescent="0.4">
      <c r="A115" s="61" t="s">
        <v>264</v>
      </c>
      <c r="B115" s="75" t="s">
        <v>270</v>
      </c>
      <c r="C115" s="76" t="s">
        <v>271</v>
      </c>
      <c r="D115" s="115"/>
      <c r="E115" s="116" t="s">
        <v>348</v>
      </c>
      <c r="F115" s="116" t="s">
        <v>348</v>
      </c>
      <c r="G115" s="116" t="s">
        <v>348</v>
      </c>
      <c r="H115" s="116" t="s">
        <v>348</v>
      </c>
      <c r="I115" s="116" t="s">
        <v>348</v>
      </c>
      <c r="J115" s="116" t="s">
        <v>348</v>
      </c>
      <c r="K115" s="116" t="s">
        <v>348</v>
      </c>
      <c r="L115" s="116" t="s">
        <v>348</v>
      </c>
      <c r="M115" s="116" t="s">
        <v>348</v>
      </c>
      <c r="N115" s="116" t="s">
        <v>348</v>
      </c>
      <c r="O115" s="116" t="s">
        <v>348</v>
      </c>
      <c r="P115" s="116" t="s">
        <v>348</v>
      </c>
      <c r="Q115" s="116" t="s">
        <v>348</v>
      </c>
      <c r="R115" s="116" t="s">
        <v>348</v>
      </c>
      <c r="S115" s="116" t="s">
        <v>348</v>
      </c>
      <c r="T115" s="116" t="s">
        <v>348</v>
      </c>
      <c r="U115" s="116" t="s">
        <v>348</v>
      </c>
      <c r="V115" s="116" t="s">
        <v>348</v>
      </c>
      <c r="W115" s="116" t="s">
        <v>348</v>
      </c>
      <c r="X115" s="116" t="s">
        <v>348</v>
      </c>
      <c r="Y115" s="116" t="s">
        <v>348</v>
      </c>
      <c r="Z115" s="116" t="s">
        <v>348</v>
      </c>
      <c r="AA115" s="116" t="s">
        <v>348</v>
      </c>
      <c r="AB115" s="116" t="s">
        <v>348</v>
      </c>
      <c r="AC115" s="116" t="s">
        <v>348</v>
      </c>
      <c r="AD115" s="116" t="s">
        <v>348</v>
      </c>
      <c r="AE115" s="118"/>
      <c r="AF115" s="117" t="s">
        <v>224</v>
      </c>
      <c r="AG115" s="117" t="s">
        <v>224</v>
      </c>
      <c r="AH115" s="117" t="s">
        <v>224</v>
      </c>
      <c r="AI115" s="117" t="s">
        <v>224</v>
      </c>
      <c r="AJ115" s="117" t="s">
        <v>224</v>
      </c>
      <c r="AK115" s="117" t="s">
        <v>348</v>
      </c>
      <c r="AL115" s="42" t="s">
        <v>369</v>
      </c>
      <c r="AN115"/>
      <c r="AO115"/>
    </row>
    <row r="116" spans="1:41" ht="26.25" customHeight="1" thickBot="1" x14ac:dyDescent="0.4">
      <c r="A116" s="61" t="s">
        <v>264</v>
      </c>
      <c r="B116" s="61" t="s">
        <v>272</v>
      </c>
      <c r="C116" s="66" t="s">
        <v>393</v>
      </c>
      <c r="D116" s="115"/>
      <c r="E116" s="116">
        <v>1.9470804800000001</v>
      </c>
      <c r="F116" s="116">
        <v>0.27563650000000001</v>
      </c>
      <c r="G116" s="116" t="s">
        <v>224</v>
      </c>
      <c r="H116" s="124">
        <v>5.0750599699999999</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49269072.005589046</v>
      </c>
      <c r="AL116" s="121" t="s">
        <v>451</v>
      </c>
      <c r="AN116"/>
      <c r="AO116"/>
    </row>
    <row r="117" spans="1:41" ht="26.25" customHeight="1" thickBot="1" x14ac:dyDescent="0.4">
      <c r="A117" s="61" t="s">
        <v>264</v>
      </c>
      <c r="B117" s="61" t="s">
        <v>273</v>
      </c>
      <c r="C117" s="66" t="s">
        <v>274</v>
      </c>
      <c r="D117" s="115"/>
      <c r="E117" s="116" t="s">
        <v>224</v>
      </c>
      <c r="F117" s="116" t="s">
        <v>224</v>
      </c>
      <c r="G117" s="116" t="s">
        <v>224</v>
      </c>
      <c r="H117" s="124">
        <v>0.29978827999999996</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29233214.029886432</v>
      </c>
      <c r="AL117" s="42" t="s">
        <v>451</v>
      </c>
      <c r="AN117"/>
      <c r="AO117"/>
    </row>
    <row r="118" spans="1:41"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c r="AN118"/>
      <c r="AO118"/>
    </row>
    <row r="119" spans="1:41" ht="26.25" customHeight="1" thickBot="1" x14ac:dyDescent="0.4">
      <c r="A119" s="61" t="s">
        <v>264</v>
      </c>
      <c r="B119" s="61" t="s">
        <v>276</v>
      </c>
      <c r="C119" s="62" t="s">
        <v>277</v>
      </c>
      <c r="D119" s="115"/>
      <c r="E119" s="116" t="s">
        <v>224</v>
      </c>
      <c r="F119" s="116" t="s">
        <v>224</v>
      </c>
      <c r="G119" s="116" t="s">
        <v>224</v>
      </c>
      <c r="H119" s="116" t="s">
        <v>224</v>
      </c>
      <c r="I119" s="116" t="s">
        <v>349</v>
      </c>
      <c r="J119" s="116" t="s">
        <v>349</v>
      </c>
      <c r="K119" s="116" t="s">
        <v>349</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756559.54</v>
      </c>
      <c r="AL119" s="42" t="s">
        <v>452</v>
      </c>
      <c r="AN119"/>
      <c r="AO119"/>
    </row>
    <row r="120" spans="1:41" ht="26.25" customHeight="1" thickBot="1" x14ac:dyDescent="0.4">
      <c r="A120" s="61" t="s">
        <v>264</v>
      </c>
      <c r="B120" s="61" t="s">
        <v>278</v>
      </c>
      <c r="C120" s="62" t="s">
        <v>279</v>
      </c>
      <c r="D120" s="115"/>
      <c r="E120" s="116" t="s">
        <v>224</v>
      </c>
      <c r="F120" s="116" t="s">
        <v>224</v>
      </c>
      <c r="G120" s="116" t="s">
        <v>224</v>
      </c>
      <c r="H120" s="116" t="s">
        <v>224</v>
      </c>
      <c r="I120" s="116" t="s">
        <v>349</v>
      </c>
      <c r="J120" s="116" t="s">
        <v>349</v>
      </c>
      <c r="K120" s="116" t="s">
        <v>349</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c r="AN120"/>
      <c r="AO120"/>
    </row>
    <row r="121" spans="1:41" ht="26.25" customHeight="1" thickBot="1" x14ac:dyDescent="0.4">
      <c r="A121" s="61" t="s">
        <v>264</v>
      </c>
      <c r="B121" s="61" t="s">
        <v>280</v>
      </c>
      <c r="C121" s="66" t="s">
        <v>281</v>
      </c>
      <c r="D121" s="63"/>
      <c r="E121" s="116" t="s">
        <v>224</v>
      </c>
      <c r="F121" s="116">
        <v>0.65064120000000003</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756559.54</v>
      </c>
      <c r="AL121" s="42" t="s">
        <v>452</v>
      </c>
      <c r="AN121"/>
      <c r="AO121"/>
    </row>
    <row r="122" spans="1:41"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c r="AN122"/>
      <c r="AO122"/>
    </row>
    <row r="123" spans="1:41"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c r="AN123"/>
      <c r="AO123"/>
    </row>
    <row r="124" spans="1:41"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c r="AN124"/>
      <c r="AO124"/>
    </row>
    <row r="125" spans="1:41" ht="26.25" customHeight="1" thickBot="1" x14ac:dyDescent="0.4">
      <c r="A125" s="61" t="s">
        <v>289</v>
      </c>
      <c r="B125" s="61" t="s">
        <v>290</v>
      </c>
      <c r="C125" s="62" t="s">
        <v>291</v>
      </c>
      <c r="D125" s="115"/>
      <c r="E125" s="116" t="s">
        <v>346</v>
      </c>
      <c r="F125" s="116">
        <v>0.16345310000000002</v>
      </c>
      <c r="G125" s="116" t="s">
        <v>346</v>
      </c>
      <c r="H125" s="116" t="s">
        <v>346</v>
      </c>
      <c r="I125" s="116" t="s">
        <v>349</v>
      </c>
      <c r="J125" s="116" t="s">
        <v>349</v>
      </c>
      <c r="K125" s="116" t="s">
        <v>349</v>
      </c>
      <c r="L125" s="116" t="s">
        <v>349</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3357.4682060000005</v>
      </c>
      <c r="AL125" s="42" t="s">
        <v>396</v>
      </c>
      <c r="AN125"/>
      <c r="AO125"/>
    </row>
    <row r="126" spans="1:41" ht="26.25" customHeight="1" thickBot="1" x14ac:dyDescent="0.4">
      <c r="A126" s="61" t="s">
        <v>289</v>
      </c>
      <c r="B126" s="61" t="s">
        <v>292</v>
      </c>
      <c r="C126" s="62" t="s">
        <v>293</v>
      </c>
      <c r="D126" s="115"/>
      <c r="E126" s="116" t="s">
        <v>346</v>
      </c>
      <c r="F126" s="116">
        <v>7.2023700000000005E-3</v>
      </c>
      <c r="G126" s="116" t="s">
        <v>224</v>
      </c>
      <c r="H126" s="116">
        <v>5.1141119999999998E-2</v>
      </c>
      <c r="I126" s="116" t="s">
        <v>349</v>
      </c>
      <c r="J126" s="116" t="s">
        <v>349</v>
      </c>
      <c r="K126" s="116" t="s">
        <v>349</v>
      </c>
      <c r="L126" s="116" t="s">
        <v>349</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213.08799999999999</v>
      </c>
      <c r="AL126" s="42" t="s">
        <v>397</v>
      </c>
      <c r="AN126"/>
      <c r="AO126"/>
    </row>
    <row r="127" spans="1:41" ht="26.25" customHeight="1" thickBot="1" x14ac:dyDescent="0.4">
      <c r="A127" s="61" t="s">
        <v>289</v>
      </c>
      <c r="B127" s="61" t="s">
        <v>294</v>
      </c>
      <c r="C127" s="62" t="s">
        <v>295</v>
      </c>
      <c r="D127" s="115"/>
      <c r="E127" s="116" t="s">
        <v>347</v>
      </c>
      <c r="F127" s="116" t="s">
        <v>347</v>
      </c>
      <c r="G127" s="116" t="s">
        <v>347</v>
      </c>
      <c r="H127" s="116" t="s">
        <v>347</v>
      </c>
      <c r="I127" s="116" t="s">
        <v>349</v>
      </c>
      <c r="J127" s="116" t="s">
        <v>349</v>
      </c>
      <c r="K127" s="116" t="s">
        <v>349</v>
      </c>
      <c r="L127" s="116" t="s">
        <v>349</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c r="AN127"/>
      <c r="AO127"/>
    </row>
    <row r="128" spans="1:41" ht="26.25" customHeight="1" thickBot="1" x14ac:dyDescent="0.4">
      <c r="A128" s="61" t="s">
        <v>289</v>
      </c>
      <c r="B128" s="64" t="s">
        <v>296</v>
      </c>
      <c r="C128" s="66" t="s">
        <v>297</v>
      </c>
      <c r="D128" s="115"/>
      <c r="E128" s="116">
        <v>0.20334528999999998</v>
      </c>
      <c r="F128" s="116">
        <v>1.48399E-2</v>
      </c>
      <c r="G128" s="116">
        <v>3.010113E-2</v>
      </c>
      <c r="H128" s="116" t="s">
        <v>346</v>
      </c>
      <c r="I128" s="116" t="s">
        <v>349</v>
      </c>
      <c r="J128" s="116" t="s">
        <v>349</v>
      </c>
      <c r="K128" s="116" t="s">
        <v>349</v>
      </c>
      <c r="L128" s="116" t="s">
        <v>349</v>
      </c>
      <c r="M128" s="116">
        <v>0.21239903999999998</v>
      </c>
      <c r="N128" s="116">
        <v>0.11218056</v>
      </c>
      <c r="O128" s="116">
        <v>7.4234000000000001E-3</v>
      </c>
      <c r="P128" s="116">
        <v>2.779177E-2</v>
      </c>
      <c r="Q128" s="116">
        <v>1.343777E-2</v>
      </c>
      <c r="R128" s="116">
        <v>7.2048139999999997E-2</v>
      </c>
      <c r="S128" s="116">
        <v>1.037865E-2</v>
      </c>
      <c r="T128" s="116">
        <v>4.904679E-2</v>
      </c>
      <c r="U128" s="116">
        <v>5.2928200000000002E-3</v>
      </c>
      <c r="V128" s="116">
        <v>0.40013781000000004</v>
      </c>
      <c r="W128" s="116">
        <v>19.534647700000001</v>
      </c>
      <c r="X128" s="116">
        <v>3.3684558999999998E-4</v>
      </c>
      <c r="Y128" s="116">
        <v>3.3801384999999998E-4</v>
      </c>
      <c r="Z128" s="116">
        <v>3.3698085999999999E-4</v>
      </c>
      <c r="AA128" s="116">
        <v>3.3723910999999997E-4</v>
      </c>
      <c r="AB128" s="116">
        <v>1.3490794300000002E-3</v>
      </c>
      <c r="AC128" s="116">
        <v>1.388E-2</v>
      </c>
      <c r="AD128" s="116">
        <v>2.904E-2</v>
      </c>
      <c r="AE128" s="118"/>
      <c r="AF128" s="117" t="s">
        <v>224</v>
      </c>
      <c r="AG128" s="117" t="s">
        <v>224</v>
      </c>
      <c r="AH128" s="117" t="s">
        <v>224</v>
      </c>
      <c r="AI128" s="117" t="s">
        <v>224</v>
      </c>
      <c r="AJ128" s="117" t="s">
        <v>224</v>
      </c>
      <c r="AK128" s="117">
        <v>127.13367</v>
      </c>
      <c r="AL128" s="42" t="s">
        <v>301</v>
      </c>
      <c r="AN128"/>
      <c r="AO128"/>
    </row>
    <row r="129" spans="1:41" ht="26.25" customHeight="1" thickBot="1" x14ac:dyDescent="0.4">
      <c r="A129" s="61" t="s">
        <v>289</v>
      </c>
      <c r="B129" s="64" t="s">
        <v>299</v>
      </c>
      <c r="C129" s="72" t="s">
        <v>300</v>
      </c>
      <c r="D129" s="115"/>
      <c r="E129" s="116">
        <v>7.8432000000000003E-4</v>
      </c>
      <c r="F129" s="116">
        <v>2.221155E-2</v>
      </c>
      <c r="G129" s="116">
        <v>1.0620000000000001</v>
      </c>
      <c r="H129" s="116" t="s">
        <v>346</v>
      </c>
      <c r="I129" s="116" t="s">
        <v>349</v>
      </c>
      <c r="J129" s="116" t="s">
        <v>349</v>
      </c>
      <c r="K129" s="116" t="s">
        <v>349</v>
      </c>
      <c r="L129" s="116" t="s">
        <v>349</v>
      </c>
      <c r="M129" s="116">
        <v>8.098256999999999E-2</v>
      </c>
      <c r="N129" s="116" t="s">
        <v>346</v>
      </c>
      <c r="O129" s="116" t="s">
        <v>346</v>
      </c>
      <c r="P129" s="116" t="s">
        <v>346</v>
      </c>
      <c r="Q129" s="116" t="s">
        <v>346</v>
      </c>
      <c r="R129" s="116" t="s">
        <v>346</v>
      </c>
      <c r="S129" s="116" t="s">
        <v>346</v>
      </c>
      <c r="T129" s="116" t="s">
        <v>346</v>
      </c>
      <c r="U129" s="116" t="s">
        <v>346</v>
      </c>
      <c r="V129" s="116" t="s">
        <v>346</v>
      </c>
      <c r="W129" s="116" t="s">
        <v>346</v>
      </c>
      <c r="X129">
        <v>7.6683000000000011E-5</v>
      </c>
      <c r="Y129">
        <v>7.6683000000000011E-5</v>
      </c>
      <c r="Z129">
        <v>7.6683000000000011E-5</v>
      </c>
      <c r="AA129">
        <v>7.6683000000000011E-5</v>
      </c>
      <c r="AB129">
        <v>3.0673200000000004E-4</v>
      </c>
      <c r="AC129" s="116" t="s">
        <v>346</v>
      </c>
      <c r="AD129" s="116" t="s">
        <v>346</v>
      </c>
      <c r="AE129" s="118"/>
      <c r="AF129" s="117" t="s">
        <v>224</v>
      </c>
      <c r="AG129" s="117" t="s">
        <v>224</v>
      </c>
      <c r="AH129" s="117" t="s">
        <v>224</v>
      </c>
      <c r="AI129" s="117" t="s">
        <v>224</v>
      </c>
      <c r="AJ129" s="117" t="s">
        <v>224</v>
      </c>
      <c r="AK129" s="117">
        <v>14.1706</v>
      </c>
      <c r="AL129" s="42" t="s">
        <v>301</v>
      </c>
      <c r="AN129"/>
      <c r="AO129"/>
    </row>
    <row r="130" spans="1:41" ht="26.25" customHeight="1" thickBot="1" x14ac:dyDescent="0.4">
      <c r="A130" s="61" t="s">
        <v>289</v>
      </c>
      <c r="B130" s="64" t="s">
        <v>302</v>
      </c>
      <c r="C130" s="78" t="s">
        <v>303</v>
      </c>
      <c r="D130" s="115"/>
      <c r="E130" s="116" t="s">
        <v>347</v>
      </c>
      <c r="F130" s="116"/>
      <c r="G130" s="116" t="s">
        <v>347</v>
      </c>
      <c r="H130" s="116" t="s">
        <v>347</v>
      </c>
      <c r="I130" s="116" t="s">
        <v>349</v>
      </c>
      <c r="J130" s="116" t="s">
        <v>349</v>
      </c>
      <c r="K130" s="116" t="s">
        <v>349</v>
      </c>
      <c r="L130" s="116" t="s">
        <v>349</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c r="AN130"/>
      <c r="AO130"/>
    </row>
    <row r="131" spans="1:41" ht="26.25" customHeight="1" thickBot="1" x14ac:dyDescent="0.4">
      <c r="A131" s="61" t="s">
        <v>289</v>
      </c>
      <c r="B131" s="64" t="s">
        <v>304</v>
      </c>
      <c r="C131" s="72" t="s">
        <v>305</v>
      </c>
      <c r="D131" s="115"/>
      <c r="E131" s="116" t="s">
        <v>347</v>
      </c>
      <c r="F131" s="116" t="s">
        <v>347</v>
      </c>
      <c r="G131" s="116" t="s">
        <v>347</v>
      </c>
      <c r="H131" s="116" t="s">
        <v>346</v>
      </c>
      <c r="I131" s="116" t="s">
        <v>349</v>
      </c>
      <c r="J131" s="116" t="s">
        <v>349</v>
      </c>
      <c r="K131" s="116" t="s">
        <v>349</v>
      </c>
      <c r="L131" s="116" t="s">
        <v>349</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c r="AN131"/>
      <c r="AO131"/>
    </row>
    <row r="132" spans="1:41" ht="26.25" customHeight="1" thickBot="1" x14ac:dyDescent="0.4">
      <c r="A132" s="61" t="s">
        <v>289</v>
      </c>
      <c r="B132" s="64" t="s">
        <v>306</v>
      </c>
      <c r="C132" s="72" t="s">
        <v>307</v>
      </c>
      <c r="D132" s="115"/>
      <c r="E132" s="116" t="s">
        <v>347</v>
      </c>
      <c r="F132" s="116" t="s">
        <v>347</v>
      </c>
      <c r="G132" s="116" t="s">
        <v>347</v>
      </c>
      <c r="H132" s="116" t="s">
        <v>347</v>
      </c>
      <c r="I132" s="116" t="s">
        <v>349</v>
      </c>
      <c r="J132" s="116" t="s">
        <v>349</v>
      </c>
      <c r="K132" s="116" t="s">
        <v>349</v>
      </c>
      <c r="L132" s="116" t="s">
        <v>349</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c r="AN132"/>
      <c r="AO132"/>
    </row>
    <row r="133" spans="1:41" ht="26.25" customHeight="1" thickBot="1" x14ac:dyDescent="0.4">
      <c r="A133" s="61" t="s">
        <v>289</v>
      </c>
      <c r="B133" s="64" t="s">
        <v>308</v>
      </c>
      <c r="C133" s="72" t="s">
        <v>309</v>
      </c>
      <c r="D133" s="115"/>
      <c r="E133" s="116">
        <v>5.6999299999999998E-3</v>
      </c>
      <c r="F133" s="116">
        <v>8.981999999999999E-5</v>
      </c>
      <c r="G133" s="116">
        <v>7.8071999999999994E-4</v>
      </c>
      <c r="H133" s="116" t="s">
        <v>346</v>
      </c>
      <c r="I133" s="116" t="s">
        <v>349</v>
      </c>
      <c r="J133" s="116" t="s">
        <v>349</v>
      </c>
      <c r="K133" s="116" t="s">
        <v>349</v>
      </c>
      <c r="L133" s="116" t="s">
        <v>349</v>
      </c>
      <c r="M133" s="116">
        <v>9.6726000000000006E-4</v>
      </c>
      <c r="N133" s="116">
        <v>2.0747999999999999E-4</v>
      </c>
      <c r="O133" s="116">
        <v>3.4750000000000004E-5</v>
      </c>
      <c r="P133" s="116">
        <v>1.3818E-2</v>
      </c>
      <c r="Q133" s="116">
        <v>9.4030000000000006E-5</v>
      </c>
      <c r="R133" s="116">
        <v>9.3689999999999992E-5</v>
      </c>
      <c r="S133" s="116">
        <v>8.5879999999999998E-5</v>
      </c>
      <c r="T133" s="116">
        <v>1.1973000000000001E-4</v>
      </c>
      <c r="U133" s="116">
        <v>1.3666000000000001E-4</v>
      </c>
      <c r="V133" s="116">
        <v>1.1062700000000001E-3</v>
      </c>
      <c r="W133" s="116">
        <v>1.8654000000000001E-4</v>
      </c>
      <c r="X133" s="116">
        <v>9.1200000000000009E-8</v>
      </c>
      <c r="Y133" s="116">
        <v>4.9810000000000001E-8</v>
      </c>
      <c r="Z133" s="116">
        <v>4.4490000000000003E-8</v>
      </c>
      <c r="AA133" s="116">
        <v>4.8289999999999998E-8</v>
      </c>
      <c r="AB133" s="116">
        <v>2.3380000000000002E-7</v>
      </c>
      <c r="AC133" s="116">
        <v>1.0399999999999999E-3</v>
      </c>
      <c r="AD133" s="116">
        <v>2.8300000000000001E-3</v>
      </c>
      <c r="AE133" s="118"/>
      <c r="AF133" s="117" t="s">
        <v>224</v>
      </c>
      <c r="AG133" s="117" t="s">
        <v>224</v>
      </c>
      <c r="AH133" s="117" t="s">
        <v>224</v>
      </c>
      <c r="AI133" s="117" t="s">
        <v>224</v>
      </c>
      <c r="AJ133" s="117" t="s">
        <v>224</v>
      </c>
      <c r="AK133" s="117">
        <v>6909</v>
      </c>
      <c r="AL133" s="42" t="s">
        <v>400</v>
      </c>
      <c r="AN133"/>
      <c r="AO133"/>
    </row>
    <row r="134" spans="1:41" ht="26.25" customHeight="1" thickBot="1" x14ac:dyDescent="0.4">
      <c r="A134" s="61" t="s">
        <v>289</v>
      </c>
      <c r="B134" s="64" t="s">
        <v>310</v>
      </c>
      <c r="C134" s="62" t="s">
        <v>311</v>
      </c>
      <c r="D134" s="115"/>
      <c r="E134" s="116" t="s">
        <v>346</v>
      </c>
      <c r="F134" s="116" t="s">
        <v>346</v>
      </c>
      <c r="G134" s="116" t="s">
        <v>346</v>
      </c>
      <c r="H134" s="116" t="s">
        <v>346</v>
      </c>
      <c r="I134" s="116" t="s">
        <v>349</v>
      </c>
      <c r="J134" s="116" t="s">
        <v>349</v>
      </c>
      <c r="K134" s="116" t="s">
        <v>349</v>
      </c>
      <c r="L134" s="116" t="s">
        <v>349</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c r="AN134"/>
      <c r="AO134"/>
    </row>
    <row r="135" spans="1:41" ht="26.25" customHeight="1" thickBot="1" x14ac:dyDescent="0.4">
      <c r="A135" s="61" t="s">
        <v>289</v>
      </c>
      <c r="B135" s="61" t="s">
        <v>312</v>
      </c>
      <c r="C135" s="62" t="s">
        <v>313</v>
      </c>
      <c r="D135" s="115"/>
      <c r="E135" s="116" t="s">
        <v>346</v>
      </c>
      <c r="F135" s="116" t="s">
        <v>346</v>
      </c>
      <c r="G135" s="116" t="s">
        <v>346</v>
      </c>
      <c r="H135" s="116" t="s">
        <v>346</v>
      </c>
      <c r="I135" s="116" t="s">
        <v>349</v>
      </c>
      <c r="J135" s="116" t="s">
        <v>349</v>
      </c>
      <c r="K135" s="116" t="s">
        <v>349</v>
      </c>
      <c r="L135" s="116" t="s">
        <v>349</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c r="AN135"/>
      <c r="AO135"/>
    </row>
    <row r="136" spans="1:41" ht="26.25" customHeight="1" thickBot="1" x14ac:dyDescent="0.4">
      <c r="A136" s="61" t="s">
        <v>289</v>
      </c>
      <c r="B136" s="61" t="s">
        <v>314</v>
      </c>
      <c r="C136" s="62" t="s">
        <v>315</v>
      </c>
      <c r="D136" s="115"/>
      <c r="E136" s="116" t="s">
        <v>224</v>
      </c>
      <c r="F136" s="116">
        <v>1.06594E-3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71062726.884691581</v>
      </c>
      <c r="AL136" s="42" t="s">
        <v>401</v>
      </c>
      <c r="AN136"/>
      <c r="AO136"/>
    </row>
    <row r="137" spans="1:41" ht="26.25" customHeight="1" thickBot="1" x14ac:dyDescent="0.4">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c r="AN137"/>
      <c r="AO137"/>
    </row>
    <row r="138" spans="1:41"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c r="AN138"/>
      <c r="AO138"/>
    </row>
    <row r="139" spans="1:41" ht="26.25" customHeight="1" thickBot="1" x14ac:dyDescent="0.4">
      <c r="A139" s="64" t="s">
        <v>289</v>
      </c>
      <c r="B139" s="64" t="s">
        <v>320</v>
      </c>
      <c r="C139" s="66" t="s">
        <v>402</v>
      </c>
      <c r="D139" s="63"/>
      <c r="E139" s="116">
        <v>1.505E-5</v>
      </c>
      <c r="F139" s="116">
        <v>1.401003E-2</v>
      </c>
      <c r="G139" s="116" t="s">
        <v>346</v>
      </c>
      <c r="H139" s="116" t="s">
        <v>224</v>
      </c>
      <c r="I139" s="116" t="s">
        <v>349</v>
      </c>
      <c r="J139" s="116" t="s">
        <v>349</v>
      </c>
      <c r="K139" s="116" t="s">
        <v>349</v>
      </c>
      <c r="L139" s="116" t="s">
        <v>349</v>
      </c>
      <c r="M139" s="116" t="s">
        <v>346</v>
      </c>
      <c r="N139" s="116">
        <v>5.577999999999999E-4</v>
      </c>
      <c r="O139" s="116">
        <v>1.1023300000000001E-3</v>
      </c>
      <c r="P139" s="116">
        <v>1.1031300000000001E-3</v>
      </c>
      <c r="Q139" s="116">
        <v>1.75891E-3</v>
      </c>
      <c r="R139" s="116">
        <v>1.68527E-3</v>
      </c>
      <c r="S139" s="116">
        <v>3.8980699999999996E-3</v>
      </c>
      <c r="T139" s="116">
        <v>2.5100000000000001E-6</v>
      </c>
      <c r="U139" s="116" t="s">
        <v>346</v>
      </c>
      <c r="V139" s="116">
        <v>9.960140000000001E-3</v>
      </c>
      <c r="W139" s="116">
        <v>1.90845</v>
      </c>
      <c r="X139" s="116">
        <v>2.5689000000000002E-7</v>
      </c>
      <c r="Y139" s="116">
        <v>4.5143000000000001E-7</v>
      </c>
      <c r="Z139" s="116">
        <v>3.4798000000000002E-7</v>
      </c>
      <c r="AA139" s="116">
        <v>3.6678000000000001E-7</v>
      </c>
      <c r="AB139" s="116">
        <v>1.4230799999999998E-6</v>
      </c>
      <c r="AC139" s="116" t="s">
        <v>346</v>
      </c>
      <c r="AD139" s="116" t="s">
        <v>346</v>
      </c>
      <c r="AE139" s="118"/>
      <c r="AF139" s="117" t="s">
        <v>224</v>
      </c>
      <c r="AG139" s="117" t="s">
        <v>224</v>
      </c>
      <c r="AH139" s="117" t="s">
        <v>224</v>
      </c>
      <c r="AI139" s="117" t="s">
        <v>224</v>
      </c>
      <c r="AJ139" s="117" t="s">
        <v>224</v>
      </c>
      <c r="AK139" s="114" t="s">
        <v>346</v>
      </c>
      <c r="AL139" s="121"/>
      <c r="AN139"/>
      <c r="AO139"/>
    </row>
    <row r="140" spans="1:41"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c r="AN140"/>
      <c r="AO140"/>
    </row>
    <row r="141" spans="1:41" s="11" customFormat="1" ht="37.5" customHeight="1" thickBot="1" x14ac:dyDescent="0.35">
      <c r="A141" s="79"/>
      <c r="B141" s="80" t="s">
        <v>324</v>
      </c>
      <c r="C141" s="81" t="s">
        <v>404</v>
      </c>
      <c r="D141" s="79" t="s">
        <v>142</v>
      </c>
      <c r="E141" s="19">
        <v>134.52361866659803</v>
      </c>
      <c r="F141" s="19">
        <v>83.449123835161856</v>
      </c>
      <c r="G141" s="19">
        <v>52.192852111335455</v>
      </c>
      <c r="H141" s="123">
        <v>35.425653298302684</v>
      </c>
      <c r="I141" s="19"/>
      <c r="J141" s="19"/>
      <c r="K141" s="19"/>
      <c r="L141" s="19"/>
      <c r="M141" s="19">
        <v>439.03798646986274</v>
      </c>
      <c r="N141" s="19">
        <v>54.54490282390352</v>
      </c>
      <c r="O141" s="19">
        <v>1.0383619790358514</v>
      </c>
      <c r="P141" s="19">
        <v>1.4457660041917859</v>
      </c>
      <c r="Q141" s="19">
        <v>2.6938639460310481</v>
      </c>
      <c r="R141" s="19">
        <v>20.987709093681858</v>
      </c>
      <c r="S141" s="19">
        <v>37.24967495021022</v>
      </c>
      <c r="T141" s="19">
        <v>11.691127318214079</v>
      </c>
      <c r="U141" s="19">
        <v>2.9012890189632765</v>
      </c>
      <c r="V141" s="19">
        <v>94.261890780956008</v>
      </c>
      <c r="W141" s="19">
        <v>55.654749320000008</v>
      </c>
      <c r="X141" s="19">
        <v>8.0275331186883019</v>
      </c>
      <c r="Y141" s="19">
        <v>9.2544482798302994</v>
      </c>
      <c r="Z141" s="19">
        <v>5.1293881688020004</v>
      </c>
      <c r="AA141" s="19">
        <v>3.8186867779611005</v>
      </c>
      <c r="AB141" s="19">
        <v>26.230060248431705</v>
      </c>
      <c r="AC141" s="19">
        <v>16.015298532100001</v>
      </c>
      <c r="AD141" s="19">
        <v>99.633555401600006</v>
      </c>
      <c r="AE141" s="52"/>
      <c r="AF141" s="19"/>
      <c r="AG141" s="19"/>
      <c r="AH141" s="19"/>
      <c r="AI141" s="19"/>
      <c r="AJ141" s="19"/>
      <c r="AK141" s="19"/>
      <c r="AL141" s="43"/>
    </row>
    <row r="142" spans="1:41"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41" ht="26.25" customHeight="1" thickBot="1" x14ac:dyDescent="0.3">
      <c r="A143" s="128"/>
      <c r="B143" s="129" t="s">
        <v>405</v>
      </c>
      <c r="C143" s="130" t="s">
        <v>406</v>
      </c>
      <c r="D143" s="131" t="s">
        <v>282</v>
      </c>
      <c r="E143" s="135">
        <v>24.990661760813197</v>
      </c>
      <c r="F143" s="135">
        <v>8.8128260556921294</v>
      </c>
      <c r="G143" s="135">
        <v>0.80848668002544222</v>
      </c>
      <c r="H143" s="135">
        <v>0.80335800704414351</v>
      </c>
      <c r="I143" s="136">
        <v>1.6353335449047814</v>
      </c>
      <c r="J143" s="136">
        <v>1.6353335449047814</v>
      </c>
      <c r="K143" s="136">
        <v>1.6353335449047814</v>
      </c>
      <c r="L143" s="136">
        <v>0.96277256347728202</v>
      </c>
      <c r="M143" s="135">
        <v>74.557729988572376</v>
      </c>
      <c r="N143" s="135">
        <v>17.125025093188782</v>
      </c>
      <c r="O143" s="135">
        <v>1.699073353667074E-4</v>
      </c>
      <c r="P143" s="135">
        <v>9.8162576634127918E-3</v>
      </c>
      <c r="Q143" s="135">
        <v>2.7426331164974921E-4</v>
      </c>
      <c r="R143" s="135">
        <v>1.0726520546164905E-2</v>
      </c>
      <c r="S143" s="135">
        <v>7.373537519493851E-3</v>
      </c>
      <c r="T143" s="135">
        <v>1.6628997277218129E-3</v>
      </c>
      <c r="U143" s="135">
        <v>2.0871195256608373E-4</v>
      </c>
      <c r="V143" s="135">
        <v>3.5601610689385096E-2</v>
      </c>
      <c r="W143" s="135">
        <v>1.0650224000000001</v>
      </c>
      <c r="X143" s="135">
        <v>2.9676485903700003E-2</v>
      </c>
      <c r="Y143" s="135">
        <v>3.49083620069E-2</v>
      </c>
      <c r="Z143" s="135">
        <v>2.5353053487499999E-2</v>
      </c>
      <c r="AA143" s="135">
        <v>3.1102378076000001E-2</v>
      </c>
      <c r="AB143" s="135">
        <v>0.1210402794741</v>
      </c>
      <c r="AC143" s="135">
        <v>1.0650224E-3</v>
      </c>
      <c r="AD143" s="136">
        <v>2.1769439999999999E-4</v>
      </c>
      <c r="AE143" s="137"/>
      <c r="AF143" s="116">
        <v>62746.999738478</v>
      </c>
      <c r="AG143" s="116" t="s">
        <v>224</v>
      </c>
      <c r="AH143" s="116">
        <v>0</v>
      </c>
      <c r="AI143" s="116">
        <v>0</v>
      </c>
      <c r="AJ143" s="116" t="s">
        <v>224</v>
      </c>
      <c r="AK143" s="133" t="s">
        <v>224</v>
      </c>
      <c r="AL143" s="129" t="s">
        <v>49</v>
      </c>
    </row>
    <row r="144" spans="1:41" ht="26.25" customHeight="1" thickBot="1" x14ac:dyDescent="0.3">
      <c r="A144" s="128"/>
      <c r="B144" s="129" t="s">
        <v>407</v>
      </c>
      <c r="C144" s="130" t="s">
        <v>408</v>
      </c>
      <c r="D144" s="131" t="s">
        <v>282</v>
      </c>
      <c r="E144" s="135">
        <v>2.8536731235236843</v>
      </c>
      <c r="F144" s="135">
        <v>0.32216385818559051</v>
      </c>
      <c r="G144" s="135">
        <v>0.14754999848049027</v>
      </c>
      <c r="H144" s="135">
        <v>6.0986453023035301E-3</v>
      </c>
      <c r="I144" s="136">
        <v>0.44075917668134168</v>
      </c>
      <c r="J144" s="136">
        <v>0.44075917668134168</v>
      </c>
      <c r="K144" s="136">
        <v>0.44075917668134168</v>
      </c>
      <c r="L144" s="136">
        <v>0.25739715727505774</v>
      </c>
      <c r="M144" s="135">
        <v>2.4664426040010721</v>
      </c>
      <c r="N144" s="135">
        <v>0.16896696973613975</v>
      </c>
      <c r="O144" s="135">
        <v>1.027020879487324E-5</v>
      </c>
      <c r="P144" s="135">
        <v>1.0078365528368256E-3</v>
      </c>
      <c r="Q144" s="135">
        <v>1.9893972954388576E-5</v>
      </c>
      <c r="R144" s="135">
        <v>1.5668703311343117E-3</v>
      </c>
      <c r="S144" s="135">
        <v>1.0525044343450535E-3</v>
      </c>
      <c r="T144" s="135">
        <v>5.0777504709861475E-5</v>
      </c>
      <c r="U144" s="135">
        <v>1.9247528319030675E-5</v>
      </c>
      <c r="V144" s="135">
        <v>3.445161758364785E-3</v>
      </c>
      <c r="W144" s="135">
        <v>0.1079676</v>
      </c>
      <c r="X144" s="135">
        <v>4.3356349620000002E-3</v>
      </c>
      <c r="Y144" s="135">
        <v>4.8769128924E-3</v>
      </c>
      <c r="Z144" s="135">
        <v>3.8052254724000004E-3</v>
      </c>
      <c r="AA144" s="135">
        <v>4.0704029882999999E-3</v>
      </c>
      <c r="AB144" s="135">
        <v>1.7088176315099998E-2</v>
      </c>
      <c r="AC144" s="135">
        <v>1.0796760000000001E-4</v>
      </c>
      <c r="AD144" s="136">
        <v>2.30927E-5</v>
      </c>
      <c r="AE144" s="137"/>
      <c r="AF144" s="116">
        <v>7948.7078163599999</v>
      </c>
      <c r="AG144" s="116" t="s">
        <v>224</v>
      </c>
      <c r="AH144" s="116" t="s">
        <v>346</v>
      </c>
      <c r="AI144" s="116">
        <v>0</v>
      </c>
      <c r="AJ144" s="116" t="s">
        <v>224</v>
      </c>
      <c r="AK144" s="133" t="s">
        <v>224</v>
      </c>
      <c r="AL144" s="129" t="s">
        <v>49</v>
      </c>
    </row>
    <row r="145" spans="1:38" ht="26.25" customHeight="1" thickBot="1" x14ac:dyDescent="0.3">
      <c r="A145" s="128"/>
      <c r="B145" s="129" t="s">
        <v>409</v>
      </c>
      <c r="C145" s="130" t="s">
        <v>410</v>
      </c>
      <c r="D145" s="131" t="s">
        <v>282</v>
      </c>
      <c r="E145" s="135">
        <v>28.878383843972721</v>
      </c>
      <c r="F145" s="135">
        <v>1.3643023019367539</v>
      </c>
      <c r="G145" s="135">
        <v>0.64073359340415392</v>
      </c>
      <c r="H145" s="135">
        <v>9.0605226133283253E-3</v>
      </c>
      <c r="I145" s="136">
        <v>0.93444322687833714</v>
      </c>
      <c r="J145" s="136">
        <v>0.93444322687833714</v>
      </c>
      <c r="K145" s="136">
        <v>0.93444322687833714</v>
      </c>
      <c r="L145" s="136">
        <v>0.54345660529558948</v>
      </c>
      <c r="M145" s="135">
        <v>6.2457789136015309</v>
      </c>
      <c r="N145" s="135">
        <v>5.4728367428644028E-3</v>
      </c>
      <c r="O145" s="135">
        <v>3.9489661802714905E-5</v>
      </c>
      <c r="P145" s="135">
        <v>4.1834742356310593E-3</v>
      </c>
      <c r="Q145" s="135">
        <v>7.8959884281776046E-5</v>
      </c>
      <c r="R145" s="135">
        <v>6.7078578138094402E-3</v>
      </c>
      <c r="S145" s="135">
        <v>4.4982640492808607E-3</v>
      </c>
      <c r="T145" s="135">
        <v>1.5825023706566614E-4</v>
      </c>
      <c r="U145" s="135">
        <v>7.8940444958122282E-5</v>
      </c>
      <c r="V145" s="135">
        <v>1.4208696912752394E-2</v>
      </c>
      <c r="W145" s="135">
        <v>0.19685720000000001</v>
      </c>
      <c r="X145" s="135">
        <v>2.8122459109000001E-3</v>
      </c>
      <c r="Y145" s="135">
        <v>1.7029711349100002E-2</v>
      </c>
      <c r="Z145" s="135">
        <v>1.9029530663200001E-2</v>
      </c>
      <c r="AA145" s="135">
        <v>4.3746047504999996E-3</v>
      </c>
      <c r="AB145" s="135">
        <v>4.3246092673699998E-2</v>
      </c>
      <c r="AC145" s="135">
        <v>1.3991329999999999E-4</v>
      </c>
      <c r="AD145" s="136">
        <v>3.7513499999999999E-5</v>
      </c>
      <c r="AE145" s="137"/>
      <c r="AF145" s="116">
        <v>33695.533105938601</v>
      </c>
      <c r="AG145" s="116" t="s">
        <v>224</v>
      </c>
      <c r="AH145" s="116">
        <v>0</v>
      </c>
      <c r="AI145" s="116">
        <v>0</v>
      </c>
      <c r="AJ145" s="116" t="s">
        <v>224</v>
      </c>
      <c r="AK145" s="133" t="s">
        <v>224</v>
      </c>
      <c r="AL145" s="129" t="s">
        <v>49</v>
      </c>
    </row>
    <row r="146" spans="1:38" ht="26.25" customHeight="1" thickBot="1" x14ac:dyDescent="0.3">
      <c r="A146" s="128"/>
      <c r="B146" s="129" t="s">
        <v>411</v>
      </c>
      <c r="C146" s="130" t="s">
        <v>412</v>
      </c>
      <c r="D146" s="131" t="s">
        <v>282</v>
      </c>
      <c r="E146" s="135">
        <v>0.17469693393679284</v>
      </c>
      <c r="F146" s="135">
        <v>1.6859440259220009</v>
      </c>
      <c r="G146" s="135">
        <v>5.1229409324470105E-3</v>
      </c>
      <c r="H146" s="135">
        <v>9.3147445167162323E-4</v>
      </c>
      <c r="I146" s="136">
        <v>3.5088831417175746E-2</v>
      </c>
      <c r="J146" s="136">
        <v>3.5088831417175746E-2</v>
      </c>
      <c r="K146" s="136">
        <v>3.5088831417175746E-2</v>
      </c>
      <c r="L146" s="136">
        <v>5.3746568434038409E-3</v>
      </c>
      <c r="M146" s="135">
        <v>10.209886435617442</v>
      </c>
      <c r="N146" s="135">
        <v>0.49203196232348406</v>
      </c>
      <c r="O146" s="135">
        <v>5.0106901478470746E-4</v>
      </c>
      <c r="P146" s="135">
        <v>1.6385877247165063E-4</v>
      </c>
      <c r="Q146" s="135">
        <v>5.650302499022436E-6</v>
      </c>
      <c r="R146" s="135">
        <v>2.2125601270143167E-3</v>
      </c>
      <c r="S146" s="135">
        <v>8.4931480401449405E-2</v>
      </c>
      <c r="T146" s="135">
        <v>3.5211622863423088E-3</v>
      </c>
      <c r="U146" s="135">
        <v>4.9888786501956709E-4</v>
      </c>
      <c r="V146" s="135">
        <v>4.9719214488204322E-2</v>
      </c>
      <c r="W146" s="135">
        <v>1.3061900000000001E-2</v>
      </c>
      <c r="X146" s="135">
        <v>1.9647092020000001E-4</v>
      </c>
      <c r="Y146" s="135">
        <v>3.567240088E-4</v>
      </c>
      <c r="Z146" s="135">
        <v>1.237135632E-4</v>
      </c>
      <c r="AA146" s="135">
        <v>4.170487266E-4</v>
      </c>
      <c r="AB146" s="135">
        <v>1.0939572188E-3</v>
      </c>
      <c r="AC146" s="135">
        <v>1.30621E-5</v>
      </c>
      <c r="AD146" s="136">
        <v>1.26698E-5</v>
      </c>
      <c r="AE146" s="137"/>
      <c r="AF146" s="116">
        <v>824.45447197399994</v>
      </c>
      <c r="AG146" s="116" t="s">
        <v>224</v>
      </c>
      <c r="AH146" s="116" t="s">
        <v>346</v>
      </c>
      <c r="AI146" s="116">
        <v>0</v>
      </c>
      <c r="AJ146" s="116" t="s">
        <v>224</v>
      </c>
      <c r="AK146" s="133" t="s">
        <v>224</v>
      </c>
      <c r="AL146" s="129" t="s">
        <v>49</v>
      </c>
    </row>
    <row r="147" spans="1:38" ht="26.25" customHeight="1" thickBot="1" x14ac:dyDescent="0.3">
      <c r="A147" s="128"/>
      <c r="B147" s="129" t="s">
        <v>413</v>
      </c>
      <c r="C147" s="130" t="s">
        <v>414</v>
      </c>
      <c r="D147" s="131" t="s">
        <v>282</v>
      </c>
      <c r="E147" s="135" t="s">
        <v>224</v>
      </c>
      <c r="F147" s="135">
        <v>1.8325891761630155</v>
      </c>
      <c r="G147" s="135" t="s">
        <v>224</v>
      </c>
      <c r="H147" s="135" t="s">
        <v>224</v>
      </c>
      <c r="I147" s="136">
        <v>0</v>
      </c>
      <c r="J147" s="136">
        <v>0</v>
      </c>
      <c r="K147" s="136">
        <v>0</v>
      </c>
      <c r="L147" s="136">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85.032944112699994</v>
      </c>
      <c r="AG147" s="116" t="s">
        <v>224</v>
      </c>
      <c r="AH147" s="116" t="s">
        <v>224</v>
      </c>
      <c r="AI147" s="116">
        <v>0</v>
      </c>
      <c r="AJ147" s="116" t="s">
        <v>224</v>
      </c>
      <c r="AK147" s="133" t="s">
        <v>224</v>
      </c>
      <c r="AL147" s="129" t="s">
        <v>49</v>
      </c>
    </row>
    <row r="148" spans="1:38" ht="26.25" customHeight="1" thickBot="1" x14ac:dyDescent="0.3">
      <c r="A148" s="128"/>
      <c r="B148" s="129" t="s">
        <v>415</v>
      </c>
      <c r="C148" s="130" t="s">
        <v>416</v>
      </c>
      <c r="D148" s="131" t="s">
        <v>282</v>
      </c>
      <c r="E148" s="135" t="s">
        <v>224</v>
      </c>
      <c r="F148" s="135" t="s">
        <v>224</v>
      </c>
      <c r="G148" s="135" t="s">
        <v>224</v>
      </c>
      <c r="H148" s="135" t="s">
        <v>224</v>
      </c>
      <c r="I148" s="136">
        <v>0.39914128673977034</v>
      </c>
      <c r="J148" s="136">
        <v>0.76826031142774742</v>
      </c>
      <c r="K148" s="136">
        <v>0.98379222017987189</v>
      </c>
      <c r="L148" s="136">
        <v>9.1082594225189564E-2</v>
      </c>
      <c r="M148" s="135" t="s">
        <v>224</v>
      </c>
      <c r="N148" s="135">
        <v>2.9347248993560897</v>
      </c>
      <c r="O148" s="135">
        <v>1.2914176418953012E-2</v>
      </c>
      <c r="P148" s="135">
        <v>0</v>
      </c>
      <c r="Q148" s="135">
        <v>3.3574313548980363E-2</v>
      </c>
      <c r="R148" s="135">
        <v>1.0946964777358135</v>
      </c>
      <c r="S148" s="135">
        <v>24.029597942609215</v>
      </c>
      <c r="T148" s="135">
        <v>0.16857153832000926</v>
      </c>
      <c r="U148" s="135">
        <v>1.9675844403597431E-2</v>
      </c>
      <c r="V148" s="135">
        <v>7.8952412182782767</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33039.303420411634</v>
      </c>
      <c r="AL148" s="129" t="s">
        <v>364</v>
      </c>
    </row>
    <row r="149" spans="1:38" ht="26.25" customHeight="1" thickBot="1" x14ac:dyDescent="0.3">
      <c r="A149" s="128"/>
      <c r="B149" s="129" t="s">
        <v>417</v>
      </c>
      <c r="C149" s="130" t="s">
        <v>418</v>
      </c>
      <c r="D149" s="131" t="s">
        <v>282</v>
      </c>
      <c r="E149" s="135" t="s">
        <v>224</v>
      </c>
      <c r="F149" s="135" t="s">
        <v>224</v>
      </c>
      <c r="G149" s="135" t="s">
        <v>224</v>
      </c>
      <c r="H149" s="135" t="s">
        <v>224</v>
      </c>
      <c r="I149" s="136">
        <v>0.18232817644834817</v>
      </c>
      <c r="J149" s="136">
        <v>0.33764477120064451</v>
      </c>
      <c r="K149" s="136">
        <v>0.67528954240128902</v>
      </c>
      <c r="L149" s="136">
        <v>7.158069149453666E-3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33039.303420411634</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139.93308690224637</v>
      </c>
      <c r="F152" s="15">
        <v>83.77244781789949</v>
      </c>
      <c r="G152" s="15">
        <v>52.386330572842517</v>
      </c>
      <c r="H152" s="15">
        <v>35.412172029411437</v>
      </c>
      <c r="I152" s="15">
        <v>0.45726519688845313</v>
      </c>
      <c r="J152" s="15">
        <v>0.50533559537506623</v>
      </c>
      <c r="K152" s="15">
        <v>0.55764437552145374</v>
      </c>
      <c r="L152" s="15">
        <v>0.24675412676178654</v>
      </c>
      <c r="M152" s="15">
        <v>439.95423515179255</v>
      </c>
      <c r="N152" s="15">
        <v>54.986444584336382</v>
      </c>
      <c r="O152" s="15">
        <v>1.0395386099258044</v>
      </c>
      <c r="P152" s="15">
        <v>1.4470765672243522</v>
      </c>
      <c r="Q152" s="15">
        <v>2.6968840910203653</v>
      </c>
      <c r="R152" s="15">
        <v>21.087210606705945</v>
      </c>
      <c r="S152" s="15">
        <v>39.389902921423335</v>
      </c>
      <c r="T152" s="15">
        <v>11.706282476859579</v>
      </c>
      <c r="U152" s="15">
        <v>2.9031101746679044</v>
      </c>
      <c r="V152" s="15">
        <v>94.9843906650663</v>
      </c>
      <c r="W152" s="15">
        <v>55.779875920000009</v>
      </c>
      <c r="X152" s="15">
        <v>8.0319273205468011</v>
      </c>
      <c r="Y152" s="15">
        <v>9.2612710544971986</v>
      </c>
      <c r="Z152" s="15">
        <v>5.1354820198563003</v>
      </c>
      <c r="AA152" s="15">
        <v>3.8230530004714005</v>
      </c>
      <c r="AB152" s="15">
        <v>26.251737298521704</v>
      </c>
      <c r="AC152" s="15">
        <v>16.015415965400003</v>
      </c>
      <c r="AD152" s="15">
        <v>99.633580970400004</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139.93308690224637</v>
      </c>
      <c r="F154" s="15">
        <v>83.77244781789949</v>
      </c>
      <c r="G154" s="15">
        <v>52.386330572842517</v>
      </c>
      <c r="H154" s="15">
        <v>35.412172029411437</v>
      </c>
      <c r="I154" s="15">
        <v>0.45726519688845313</v>
      </c>
      <c r="J154" s="15">
        <v>0.50533559537506623</v>
      </c>
      <c r="K154" s="15">
        <v>0.55764437552145374</v>
      </c>
      <c r="L154" s="15">
        <v>0.24675412676178654</v>
      </c>
      <c r="M154" s="15">
        <v>439.95423515179255</v>
      </c>
      <c r="N154" s="15">
        <v>54.986444584336382</v>
      </c>
      <c r="O154" s="15">
        <v>1.0395386099258044</v>
      </c>
      <c r="P154" s="15">
        <v>1.4470765672243522</v>
      </c>
      <c r="Q154" s="15">
        <v>2.6968840910203653</v>
      </c>
      <c r="R154" s="15">
        <v>21.087210606705945</v>
      </c>
      <c r="S154" s="15">
        <v>39.389902921423335</v>
      </c>
      <c r="T154" s="15">
        <v>11.706282476859579</v>
      </c>
      <c r="U154" s="15">
        <v>2.9031101746679044</v>
      </c>
      <c r="V154" s="15">
        <v>94.9843906650663</v>
      </c>
      <c r="W154" s="15">
        <v>55.779875920000009</v>
      </c>
      <c r="X154" s="15">
        <v>8.0319273205468011</v>
      </c>
      <c r="Y154" s="15">
        <v>9.2612710544971986</v>
      </c>
      <c r="Z154" s="15">
        <v>5.1354820198563003</v>
      </c>
      <c r="AA154" s="15">
        <v>3.8230530004714005</v>
      </c>
      <c r="AB154" s="15">
        <v>26.251737298521704</v>
      </c>
      <c r="AC154" s="15">
        <v>16.015415965400003</v>
      </c>
      <c r="AD154" s="15">
        <v>99.633580970400004</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95"/>
      <c r="E157" s="116">
        <v>0.67308442999999996</v>
      </c>
      <c r="F157" s="116">
        <v>0.10340089000000001</v>
      </c>
      <c r="G157" s="116">
        <v>3.8553499999999997E-2</v>
      </c>
      <c r="H157" s="22" t="s">
        <v>348</v>
      </c>
      <c r="I157" s="22" t="s">
        <v>349</v>
      </c>
      <c r="J157" s="22" t="s">
        <v>349</v>
      </c>
      <c r="K157" s="22" t="s">
        <v>349</v>
      </c>
      <c r="L157" s="22" t="s">
        <v>349</v>
      </c>
      <c r="M157" s="116">
        <v>5.0734977600000004</v>
      </c>
      <c r="N157" s="116">
        <v>2.5530000000000001E-5</v>
      </c>
      <c r="O157" s="116">
        <v>2.1299999999999999E-6</v>
      </c>
      <c r="P157" s="116">
        <v>2.5533000000000001E-4</v>
      </c>
      <c r="Q157" s="116">
        <v>4.2599999999999999E-6</v>
      </c>
      <c r="R157" s="116">
        <v>4.2553999999999997E-4</v>
      </c>
      <c r="S157" s="116">
        <v>2.766E-4</v>
      </c>
      <c r="T157" s="116">
        <v>1.064E-5</v>
      </c>
      <c r="U157" s="116">
        <v>4.2599999999999999E-6</v>
      </c>
      <c r="V157" s="116">
        <v>8.9364000000000002E-4</v>
      </c>
      <c r="W157" s="22" t="s">
        <v>346</v>
      </c>
      <c r="X157" s="116">
        <v>2.924085E-5</v>
      </c>
      <c r="Y157" s="116">
        <v>2.924085E-5</v>
      </c>
      <c r="Z157" s="116">
        <v>2.924085E-5</v>
      </c>
      <c r="AA157" s="116">
        <v>2.924085E-5</v>
      </c>
      <c r="AB157" s="116">
        <v>1.1696342E-4</v>
      </c>
      <c r="AC157" s="22" t="s">
        <v>346</v>
      </c>
      <c r="AD157" s="22" t="s">
        <v>346</v>
      </c>
      <c r="AE157" s="54"/>
      <c r="AF157" s="22">
        <v>2127.7162940000003</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16">
        <v>7.4729599999999998E-3</v>
      </c>
      <c r="F158" s="116">
        <v>4.57822E-3</v>
      </c>
      <c r="G158" s="116">
        <v>4.0949000000000004E-4</v>
      </c>
      <c r="H158" s="22" t="s">
        <v>346</v>
      </c>
      <c r="I158" s="22" t="s">
        <v>349</v>
      </c>
      <c r="J158" s="22" t="s">
        <v>349</v>
      </c>
      <c r="K158" s="22" t="s">
        <v>349</v>
      </c>
      <c r="L158" s="22" t="s">
        <v>349</v>
      </c>
      <c r="M158" s="116">
        <v>0.24970303999999999</v>
      </c>
      <c r="N158" s="116">
        <v>0.15489037</v>
      </c>
      <c r="O158" s="116">
        <v>2.2499999999999996E-6</v>
      </c>
      <c r="P158" s="116">
        <v>4.0799999999999999E-6</v>
      </c>
      <c r="Q158" s="116">
        <v>1.0000000000000001E-7</v>
      </c>
      <c r="R158" s="116">
        <v>7.1099999999999997E-6</v>
      </c>
      <c r="S158" s="116">
        <v>1.115E-5</v>
      </c>
      <c r="T158" s="116">
        <v>2.7800000000000001E-6</v>
      </c>
      <c r="U158" s="116">
        <v>8.0000000000000002E-8</v>
      </c>
      <c r="V158" s="116">
        <v>4.5469999999999999E-4</v>
      </c>
      <c r="W158" s="22" t="s">
        <v>346</v>
      </c>
      <c r="X158" s="116">
        <v>9.788400000000001E-7</v>
      </c>
      <c r="Y158" s="116">
        <v>9.788400000000001E-7</v>
      </c>
      <c r="Z158" s="116">
        <v>9.788400000000001E-7</v>
      </c>
      <c r="AA158" s="116">
        <v>9.788400000000001E-7</v>
      </c>
      <c r="AB158" s="116">
        <v>3.9153600000000004E-6</v>
      </c>
      <c r="AC158" s="22" t="s">
        <v>346</v>
      </c>
      <c r="AD158" s="22" t="s">
        <v>346</v>
      </c>
      <c r="AE158" s="54"/>
      <c r="AF158" s="22">
        <v>27.696121469999998</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t="s">
        <v>349</v>
      </c>
      <c r="J159" s="22" t="s">
        <v>349</v>
      </c>
      <c r="K159" s="22" t="s">
        <v>349</v>
      </c>
      <c r="L159" s="22" t="s">
        <v>349</v>
      </c>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38" ht="26.25" customHeight="1" thickBot="1" x14ac:dyDescent="0.3">
      <c r="A164" s="51" t="s">
        <v>338</v>
      </c>
      <c r="B164" s="51" t="s">
        <v>344</v>
      </c>
      <c r="C164" s="98" t="s">
        <v>345</v>
      </c>
      <c r="D164" s="99"/>
      <c r="E164" s="24" t="s">
        <v>346</v>
      </c>
      <c r="F164" s="24">
        <v>35.057774420000001</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27:E30">
    <cfRule type="cellIs" dxfId="4790" priority="79" operator="equal">
      <formula>"NO "</formula>
    </cfRule>
    <cfRule type="cellIs" dxfId="4789" priority="85" operator="equal">
      <formula>0</formula>
    </cfRule>
    <cfRule type="cellIs" dxfId="4788" priority="76" operator="equal">
      <formula>"IE"</formula>
    </cfRule>
    <cfRule type="cellIs" dxfId="4787" priority="84" operator="equal">
      <formula>"NO "</formula>
    </cfRule>
    <cfRule type="cellIs" dxfId="4786" priority="83" operator="equal">
      <formula>"NA"</formula>
    </cfRule>
    <cfRule type="cellIs" dxfId="4785" priority="82" operator="equal">
      <formula>"NE"</formula>
    </cfRule>
    <cfRule type="cellIs" dxfId="4784" priority="81" operator="equal">
      <formula>"IE"</formula>
    </cfRule>
    <cfRule type="cellIs" dxfId="4783" priority="80" operator="equal">
      <formula>0</formula>
    </cfRule>
    <cfRule type="cellIs" dxfId="4782" priority="78" operator="equal">
      <formula>"NA"</formula>
    </cfRule>
    <cfRule type="cellIs" dxfId="4781" priority="77" operator="equal">
      <formula>"NE"</formula>
    </cfRule>
  </conditionalFormatting>
  <conditionalFormatting sqref="E112:E115">
    <cfRule type="cellIs" dxfId="4780" priority="35" operator="equal">
      <formula>0</formula>
    </cfRule>
    <cfRule type="cellIs" dxfId="4779" priority="34" operator="equal">
      <formula>"NO "</formula>
    </cfRule>
    <cfRule type="cellIs" dxfId="4778" priority="33" operator="equal">
      <formula>"NA"</formula>
    </cfRule>
    <cfRule type="cellIs" dxfId="4777" priority="31" operator="equal">
      <formula>"IE"</formula>
    </cfRule>
    <cfRule type="cellIs" dxfId="4776" priority="32" operator="equal">
      <formula>"NE"</formula>
    </cfRule>
  </conditionalFormatting>
  <conditionalFormatting sqref="E114">
    <cfRule type="cellIs" dxfId="4775" priority="20" operator="equal">
      <formula>0</formula>
    </cfRule>
    <cfRule type="cellIs" dxfId="4774" priority="16" operator="equal">
      <formula>"IE"</formula>
    </cfRule>
    <cfRule type="cellIs" dxfId="4773" priority="17" operator="equal">
      <formula>"NE"</formula>
    </cfRule>
    <cfRule type="cellIs" dxfId="4772" priority="18" operator="equal">
      <formula>"NA"</formula>
    </cfRule>
    <cfRule type="cellIs" dxfId="4771" priority="19" operator="equal">
      <formula>"NO "</formula>
    </cfRule>
  </conditionalFormatting>
  <conditionalFormatting sqref="E114:E116">
    <cfRule type="cellIs" dxfId="4770" priority="41" operator="equal">
      <formula>"IE"</formula>
    </cfRule>
    <cfRule type="cellIs" dxfId="4769" priority="42" operator="equal">
      <formula>"NE"</formula>
    </cfRule>
    <cfRule type="cellIs" dxfId="4768" priority="44" operator="equal">
      <formula>"NO "</formula>
    </cfRule>
    <cfRule type="cellIs" dxfId="4767" priority="45" operator="equal">
      <formula>0</formula>
    </cfRule>
    <cfRule type="cellIs" dxfId="4766" priority="43" operator="equal">
      <formula>"NA"</formula>
    </cfRule>
  </conditionalFormatting>
  <conditionalFormatting sqref="E14:F26 G19">
    <cfRule type="cellIs" dxfId="4765" priority="422" operator="equal">
      <formula>"NE"</formula>
    </cfRule>
    <cfRule type="cellIs" dxfId="4764" priority="421" operator="equal">
      <formula>"IE"</formula>
    </cfRule>
    <cfRule type="cellIs" dxfId="4763" priority="423" operator="equal">
      <formula>"NA"</formula>
    </cfRule>
    <cfRule type="cellIs" dxfId="4762" priority="424" operator="equal">
      <formula>"NO "</formula>
    </cfRule>
    <cfRule type="cellIs" dxfId="4761" priority="425" operator="equal">
      <formula>0</formula>
    </cfRule>
  </conditionalFormatting>
  <conditionalFormatting sqref="E34:F68 E69:AD69 E70:F111">
    <cfRule type="cellIs" dxfId="4760" priority="465" operator="equal">
      <formula>0</formula>
    </cfRule>
  </conditionalFormatting>
  <conditionalFormatting sqref="E70:F111 E34:F68 E69:AD69">
    <cfRule type="cellIs" dxfId="4759" priority="463" operator="equal">
      <formula>"NA"</formula>
    </cfRule>
    <cfRule type="cellIs" dxfId="4758" priority="464" operator="equal">
      <formula>"NO "</formula>
    </cfRule>
    <cfRule type="cellIs" dxfId="4757" priority="461" operator="equal">
      <formula>"IE"</formula>
    </cfRule>
    <cfRule type="cellIs" dxfId="4756" priority="462" operator="equal">
      <formula>"NE"</formula>
    </cfRule>
  </conditionalFormatting>
  <conditionalFormatting sqref="E103:F103">
    <cfRule type="cellIs" dxfId="4755" priority="457" operator="equal">
      <formula>"NE"</formula>
    </cfRule>
    <cfRule type="cellIs" dxfId="4754" priority="456" operator="equal">
      <formula>"IE"</formula>
    </cfRule>
    <cfRule type="cellIs" dxfId="4753" priority="458" operator="equal">
      <formula>"NA"</formula>
    </cfRule>
    <cfRule type="cellIs" dxfId="4752" priority="459" operator="equal">
      <formula>"NO "</formula>
    </cfRule>
    <cfRule type="cellIs" dxfId="4751" priority="460" operator="equal">
      <formula>0</formula>
    </cfRule>
  </conditionalFormatting>
  <conditionalFormatting sqref="E113:F113">
    <cfRule type="cellIs" dxfId="4750" priority="28" operator="equal">
      <formula>"NA"</formula>
    </cfRule>
    <cfRule type="cellIs" dxfId="4749" priority="29" operator="equal">
      <formula>"NO "</formula>
    </cfRule>
    <cfRule type="cellIs" dxfId="4748" priority="30" operator="equal">
      <formula>0</formula>
    </cfRule>
    <cfRule type="cellIs" dxfId="4747" priority="26" operator="equal">
      <formula>"IE"</formula>
    </cfRule>
    <cfRule type="cellIs" dxfId="4746" priority="27" operator="equal">
      <formula>"NE"</formula>
    </cfRule>
  </conditionalFormatting>
  <conditionalFormatting sqref="E116:F116">
    <cfRule type="cellIs" dxfId="4745" priority="25" operator="equal">
      <formula>0</formula>
    </cfRule>
    <cfRule type="cellIs" dxfId="4744" priority="24" operator="equal">
      <formula>"NO "</formula>
    </cfRule>
    <cfRule type="cellIs" dxfId="4743" priority="23" operator="equal">
      <formula>"NA"</formula>
    </cfRule>
    <cfRule type="cellIs" dxfId="4742" priority="22" operator="equal">
      <formula>"NE"</formula>
    </cfRule>
    <cfRule type="cellIs" dxfId="4741" priority="21" operator="equal">
      <formula>"IE"</formula>
    </cfRule>
  </conditionalFormatting>
  <conditionalFormatting sqref="E117:F124">
    <cfRule type="cellIs" dxfId="4740" priority="332" operator="equal">
      <formula>"NE"</formula>
    </cfRule>
    <cfRule type="cellIs" dxfId="4739" priority="335" operator="equal">
      <formula>0</formula>
    </cfRule>
    <cfRule type="cellIs" dxfId="4738" priority="334" operator="equal">
      <formula>"NO "</formula>
    </cfRule>
    <cfRule type="cellIs" dxfId="4737" priority="333" operator="equal">
      <formula>"NA"</formula>
    </cfRule>
    <cfRule type="cellIs" dxfId="4736" priority="331" operator="equal">
      <formula>"IE"</formula>
    </cfRule>
  </conditionalFormatting>
  <conditionalFormatting sqref="E125:F126">
    <cfRule type="cellIs" dxfId="4735" priority="325" operator="equal">
      <formula>0</formula>
    </cfRule>
    <cfRule type="cellIs" dxfId="4734" priority="321" operator="equal">
      <formula>"IE"</formula>
    </cfRule>
    <cfRule type="cellIs" dxfId="4733" priority="324" operator="equal">
      <formula>"NO "</formula>
    </cfRule>
    <cfRule type="cellIs" dxfId="4732" priority="323" operator="equal">
      <formula>"NA"</formula>
    </cfRule>
    <cfRule type="cellIs" dxfId="4731" priority="322" operator="equal">
      <formula>"NE"</formula>
    </cfRule>
  </conditionalFormatting>
  <conditionalFormatting sqref="E157:G158">
    <cfRule type="cellIs" dxfId="4730" priority="435" operator="equal">
      <formula>0</formula>
    </cfRule>
    <cfRule type="cellIs" dxfId="4729" priority="434" operator="equal">
      <formula>"NO "</formula>
    </cfRule>
    <cfRule type="cellIs" dxfId="4728" priority="433" operator="equal">
      <formula>"NA"</formula>
    </cfRule>
    <cfRule type="cellIs" dxfId="4727" priority="432" operator="equal">
      <formula>"NE"</formula>
    </cfRule>
    <cfRule type="cellIs" dxfId="4726" priority="431" operator="equal">
      <formula>"IE"</formula>
    </cfRule>
    <cfRule type="cellIs" dxfId="4725" priority="430" operator="equal">
      <formula>0</formula>
    </cfRule>
    <cfRule type="cellIs" dxfId="4724" priority="429" operator="equal">
      <formula>"NO "</formula>
    </cfRule>
    <cfRule type="cellIs" dxfId="4723" priority="428" operator="equal">
      <formula>"NA"</formula>
    </cfRule>
    <cfRule type="cellIs" dxfId="4722" priority="426" operator="equal">
      <formula>"IE"</formula>
    </cfRule>
    <cfRule type="cellIs" dxfId="4721" priority="427" operator="equal">
      <formula>"NE"</formula>
    </cfRule>
  </conditionalFormatting>
  <conditionalFormatting sqref="E112:H112">
    <cfRule type="cellIs" dxfId="4720" priority="365" operator="equal">
      <formula>0</formula>
    </cfRule>
    <cfRule type="cellIs" dxfId="4719" priority="361" operator="equal">
      <formula>"IE"</formula>
    </cfRule>
    <cfRule type="cellIs" dxfId="4718" priority="362" operator="equal">
      <formula>"NE"</formula>
    </cfRule>
    <cfRule type="cellIs" dxfId="4717" priority="363" operator="equal">
      <formula>"NA"</formula>
    </cfRule>
    <cfRule type="cellIs" dxfId="4716" priority="364" operator="equal">
      <formula>"NO "</formula>
    </cfRule>
  </conditionalFormatting>
  <conditionalFormatting sqref="E139:W139">
    <cfRule type="cellIs" dxfId="4715" priority="125" operator="equal">
      <formula>0</formula>
    </cfRule>
    <cfRule type="cellIs" dxfId="4714" priority="121" operator="equal">
      <formula>"IE"</formula>
    </cfRule>
    <cfRule type="cellIs" dxfId="4713" priority="122" operator="equal">
      <formula>"NE"</formula>
    </cfRule>
    <cfRule type="cellIs" dxfId="4712" priority="123" operator="equal">
      <formula>"NA"</formula>
    </cfRule>
    <cfRule type="cellIs" dxfId="4711" priority="124" operator="equal">
      <formula>"NO "</formula>
    </cfRule>
  </conditionalFormatting>
  <conditionalFormatting sqref="F116">
    <cfRule type="cellIs" dxfId="4710" priority="51" operator="equal">
      <formula>"IE"</formula>
    </cfRule>
    <cfRule type="cellIs" dxfId="4709" priority="52" operator="equal">
      <formula>"NE"</formula>
    </cfRule>
    <cfRule type="cellIs" dxfId="4708" priority="53" operator="equal">
      <formula>"NA"</formula>
    </cfRule>
    <cfRule type="cellIs" dxfId="4707" priority="54" operator="equal">
      <formula>"NO "</formula>
    </cfRule>
    <cfRule type="cellIs" dxfId="4706" priority="55" operator="equal">
      <formula>0</formula>
    </cfRule>
  </conditionalFormatting>
  <conditionalFormatting sqref="F121">
    <cfRule type="cellIs" dxfId="4705" priority="330" operator="equal">
      <formula>0</formula>
    </cfRule>
    <cfRule type="cellIs" dxfId="4704" priority="326" operator="equal">
      <formula>"IE"</formula>
    </cfRule>
    <cfRule type="cellIs" dxfId="4703" priority="327" operator="equal">
      <formula>"NE"</formula>
    </cfRule>
    <cfRule type="cellIs" dxfId="4702" priority="328" operator="equal">
      <formula>"NA"</formula>
    </cfRule>
    <cfRule type="cellIs" dxfId="4701" priority="329" operator="equal">
      <formula>"NO "</formula>
    </cfRule>
  </conditionalFormatting>
  <conditionalFormatting sqref="F125:F126">
    <cfRule type="cellIs" dxfId="4700" priority="316" operator="equal">
      <formula>"IE"</formula>
    </cfRule>
    <cfRule type="cellIs" dxfId="4699" priority="317" operator="equal">
      <formula>"NE"</formula>
    </cfRule>
    <cfRule type="cellIs" dxfId="4698" priority="320" operator="equal">
      <formula>0</formula>
    </cfRule>
    <cfRule type="cellIs" dxfId="4697" priority="319" operator="equal">
      <formula>"NO "</formula>
    </cfRule>
    <cfRule type="cellIs" dxfId="4696" priority="318" operator="equal">
      <formula>"NA"</formula>
    </cfRule>
  </conditionalFormatting>
  <conditionalFormatting sqref="F14:G26">
    <cfRule type="cellIs" dxfId="4695" priority="415" operator="equal">
      <formula>0</formula>
    </cfRule>
    <cfRule type="cellIs" dxfId="4694" priority="411" operator="equal">
      <formula>"IE"</formula>
    </cfRule>
    <cfRule type="cellIs" dxfId="4693" priority="412" operator="equal">
      <formula>"NE"</formula>
    </cfRule>
    <cfRule type="cellIs" dxfId="4692" priority="413" operator="equal">
      <formula>"NA"</formula>
    </cfRule>
    <cfRule type="cellIs" dxfId="4691" priority="414" operator="equal">
      <formula>"NO "</formula>
    </cfRule>
  </conditionalFormatting>
  <conditionalFormatting sqref="F112:G112 I112:AD114 G113 F114:G114 F115:AB115 AC115:AD126 G116 I116:AB116 E117:F120 G117:AB126 E121 E122:F124 E125 E126:F126">
    <cfRule type="cellIs" dxfId="4690" priority="490" operator="equal">
      <formula>0</formula>
    </cfRule>
  </conditionalFormatting>
  <conditionalFormatting sqref="F113:H114">
    <cfRule type="cellIs" dxfId="4689" priority="63" operator="equal">
      <formula>"NA"</formula>
    </cfRule>
    <cfRule type="cellIs" dxfId="4688" priority="65" operator="equal">
      <formula>0</formula>
    </cfRule>
    <cfRule type="cellIs" dxfId="4687" priority="61" operator="equal">
      <formula>"IE"</formula>
    </cfRule>
    <cfRule type="cellIs" dxfId="4686" priority="64" operator="equal">
      <formula>"NO "</formula>
    </cfRule>
    <cfRule type="cellIs" dxfId="4685" priority="62" operator="equal">
      <formula>"NE"</formula>
    </cfRule>
  </conditionalFormatting>
  <conditionalFormatting sqref="F115:AB115 AC115:AD126 F112:G112 I112:AD114 G116 I116:AB116 G117:AB126 E117:F120 E121 E122:F124 E125 E126:F126 G113 F114:G114">
    <cfRule type="cellIs" dxfId="4684" priority="488" operator="equal">
      <formula>"NA"</formula>
    </cfRule>
    <cfRule type="cellIs" dxfId="4683" priority="487" operator="equal">
      <formula>"NE"</formula>
    </cfRule>
    <cfRule type="cellIs" dxfId="4682" priority="486" operator="equal">
      <formula>"IE"</formula>
    </cfRule>
    <cfRule type="cellIs" dxfId="4681" priority="489" operator="equal">
      <formula>"NO "</formula>
    </cfRule>
  </conditionalFormatting>
  <conditionalFormatting sqref="F115:AB115 AC115:AD126">
    <cfRule type="cellIs" dxfId="4680" priority="480" operator="equal">
      <formula>0</formula>
    </cfRule>
    <cfRule type="cellIs" dxfId="4679" priority="479" operator="equal">
      <formula>"NO "</formula>
    </cfRule>
    <cfRule type="cellIs" dxfId="4678" priority="478" operator="equal">
      <formula>"NA"</formula>
    </cfRule>
    <cfRule type="cellIs" dxfId="4677" priority="477" operator="equal">
      <formula>"NE"</formula>
    </cfRule>
    <cfRule type="cellIs" dxfId="4676" priority="476" operator="equal">
      <formula>"IE"</formula>
    </cfRule>
  </conditionalFormatting>
  <conditionalFormatting sqref="G14:G18 G20:G26">
    <cfRule type="cellIs" dxfId="4675" priority="406" operator="equal">
      <formula>"IE"</formula>
    </cfRule>
    <cfRule type="cellIs" dxfId="4674" priority="409" operator="equal">
      <formula>"NO "</formula>
    </cfRule>
    <cfRule type="cellIs" dxfId="4673" priority="410" operator="equal">
      <formula>0</formula>
    </cfRule>
    <cfRule type="cellIs" dxfId="4672" priority="408" operator="equal">
      <formula>"NA"</formula>
    </cfRule>
    <cfRule type="cellIs" dxfId="4671" priority="407" operator="equal">
      <formula>"NE"</formula>
    </cfRule>
  </conditionalFormatting>
  <conditionalFormatting sqref="G97:AB111">
    <cfRule type="cellIs" dxfId="4670" priority="375" operator="equal">
      <formula>0</formula>
    </cfRule>
    <cfRule type="cellIs" dxfId="4669" priority="374" operator="equal">
      <formula>"NO "</formula>
    </cfRule>
    <cfRule type="cellIs" dxfId="4668" priority="371" operator="equal">
      <formula>"IE"</formula>
    </cfRule>
    <cfRule type="cellIs" dxfId="4667" priority="372" operator="equal">
      <formula>"NE"</formula>
    </cfRule>
    <cfRule type="cellIs" dxfId="4666" priority="373" operator="equal">
      <formula>"NA"</formula>
    </cfRule>
  </conditionalFormatting>
  <conditionalFormatting sqref="G116:AB126">
    <cfRule type="cellIs" dxfId="4665" priority="342" operator="equal">
      <formula>"NE"</formula>
    </cfRule>
    <cfRule type="cellIs" dxfId="4664" priority="343" operator="equal">
      <formula>"NA"</formula>
    </cfRule>
    <cfRule type="cellIs" dxfId="4663" priority="344" operator="equal">
      <formula>"NO "</formula>
    </cfRule>
    <cfRule type="cellIs" dxfId="4662" priority="341" operator="equal">
      <formula>"IE"</formula>
    </cfRule>
    <cfRule type="cellIs" dxfId="4661" priority="345" operator="equal">
      <formula>0</formula>
    </cfRule>
  </conditionalFormatting>
  <conditionalFormatting sqref="H14">
    <cfRule type="cellIs" dxfId="4660" priority="400" operator="equal">
      <formula>0</formula>
    </cfRule>
    <cfRule type="cellIs" dxfId="4659" priority="399" operator="equal">
      <formula>"NO "</formula>
    </cfRule>
    <cfRule type="cellIs" dxfId="4658" priority="398" operator="equal">
      <formula>"NA"</formula>
    </cfRule>
    <cfRule type="cellIs" dxfId="4657" priority="397" operator="equal">
      <formula>"NE"</formula>
    </cfRule>
    <cfRule type="cellIs" dxfId="4656" priority="396" operator="equal">
      <formula>"IE"</formula>
    </cfRule>
  </conditionalFormatting>
  <conditionalFormatting sqref="H16:H24">
    <cfRule type="cellIs" dxfId="4655" priority="390" operator="equal">
      <formula>0</formula>
    </cfRule>
    <cfRule type="cellIs" dxfId="4654" priority="389" operator="equal">
      <formula>"NO "</formula>
    </cfRule>
    <cfRule type="cellIs" dxfId="4653" priority="388" operator="equal">
      <formula>"NA"</formula>
    </cfRule>
    <cfRule type="cellIs" dxfId="4652" priority="387" operator="equal">
      <formula>"NE"</formula>
    </cfRule>
    <cfRule type="cellIs" dxfId="4651" priority="386" operator="equal">
      <formula>"IE"</formula>
    </cfRule>
  </conditionalFormatting>
  <conditionalFormatting sqref="H99:H102 H104:H105">
    <cfRule type="cellIs" dxfId="4650" priority="382" operator="equal">
      <formula>"NE"</formula>
    </cfRule>
    <cfRule type="cellIs" dxfId="4649" priority="381" operator="equal">
      <formula>"IE"</formula>
    </cfRule>
    <cfRule type="cellIs" dxfId="4648" priority="385" operator="equal">
      <formula>0</formula>
    </cfRule>
    <cfRule type="cellIs" dxfId="4647" priority="384" operator="equal">
      <formula>"NO "</formula>
    </cfRule>
    <cfRule type="cellIs" dxfId="4646" priority="383" operator="equal">
      <formula>"NA"</formula>
    </cfRule>
  </conditionalFormatting>
  <conditionalFormatting sqref="H103">
    <cfRule type="cellIs" dxfId="4645" priority="366" operator="equal">
      <formula>"IE"</formula>
    </cfRule>
    <cfRule type="cellIs" dxfId="4644" priority="367" operator="equal">
      <formula>"NE"</formula>
    </cfRule>
    <cfRule type="cellIs" dxfId="4643" priority="370" operator="equal">
      <formula>0</formula>
    </cfRule>
    <cfRule type="cellIs" dxfId="4642" priority="369" operator="equal">
      <formula>"NO "</formula>
    </cfRule>
    <cfRule type="cellIs" dxfId="4641" priority="368" operator="equal">
      <formula>"NA"</formula>
    </cfRule>
  </conditionalFormatting>
  <conditionalFormatting sqref="H116:H117">
    <cfRule type="cellIs" dxfId="4640" priority="336" operator="equal">
      <formula>"IE"</formula>
    </cfRule>
    <cfRule type="cellIs" dxfId="4639" priority="337" operator="equal">
      <formula>"NE"</formula>
    </cfRule>
    <cfRule type="cellIs" dxfId="4638" priority="338" operator="equal">
      <formula>"NA"</formula>
    </cfRule>
    <cfRule type="cellIs" dxfId="4637" priority="339" operator="equal">
      <formula>"NO "</formula>
    </cfRule>
    <cfRule type="cellIs" dxfId="4636" priority="340" operator="equal">
      <formula>0</formula>
    </cfRule>
  </conditionalFormatting>
  <conditionalFormatting sqref="H14:L15">
    <cfRule type="cellIs" dxfId="4635" priority="402" operator="equal">
      <formula>"NE"</formula>
    </cfRule>
    <cfRule type="cellIs" dxfId="4634" priority="404" operator="equal">
      <formula>"NO "</formula>
    </cfRule>
    <cfRule type="cellIs" dxfId="4633" priority="403" operator="equal">
      <formula>"NA"</formula>
    </cfRule>
    <cfRule type="cellIs" dxfId="4632" priority="401" operator="equal">
      <formula>"IE"</formula>
    </cfRule>
    <cfRule type="cellIs" dxfId="4631" priority="405" operator="equal">
      <formula>0</formula>
    </cfRule>
  </conditionalFormatting>
  <conditionalFormatting sqref="H16:L26">
    <cfRule type="cellIs" dxfId="4630" priority="394" operator="equal">
      <formula>"NO "</formula>
    </cfRule>
    <cfRule type="cellIs" dxfId="4629" priority="395" operator="equal">
      <formula>0</formula>
    </cfRule>
    <cfRule type="cellIs" dxfId="4628" priority="391" operator="equal">
      <formula>"IE"</formula>
    </cfRule>
    <cfRule type="cellIs" dxfId="4627" priority="392" operator="equal">
      <formula>"NE"</formula>
    </cfRule>
    <cfRule type="cellIs" dxfId="4626" priority="393" operator="equal">
      <formula>"NA"</formula>
    </cfRule>
  </conditionalFormatting>
  <conditionalFormatting sqref="H34:M39">
    <cfRule type="cellIs" dxfId="4625" priority="295" operator="equal">
      <formula>0</formula>
    </cfRule>
    <cfRule type="cellIs" dxfId="4624" priority="294" operator="equal">
      <formula>"NO "</formula>
    </cfRule>
    <cfRule type="cellIs" dxfId="4623" priority="293" operator="equal">
      <formula>"NA"</formula>
    </cfRule>
    <cfRule type="cellIs" dxfId="4622" priority="292" operator="equal">
      <formula>"NE"</formula>
    </cfRule>
    <cfRule type="cellIs" dxfId="4621" priority="291" operator="equal">
      <formula>"IE"</formula>
    </cfRule>
  </conditionalFormatting>
  <conditionalFormatting sqref="H112:AD114">
    <cfRule type="cellIs" dxfId="4620" priority="355" operator="equal">
      <formula>0</formula>
    </cfRule>
    <cfRule type="cellIs" dxfId="4619" priority="354" operator="equal">
      <formula>"NO "</formula>
    </cfRule>
    <cfRule type="cellIs" dxfId="4618" priority="353" operator="equal">
      <formula>"NA"</formula>
    </cfRule>
    <cfRule type="cellIs" dxfId="4617" priority="352" operator="equal">
      <formula>"NE"</formula>
    </cfRule>
    <cfRule type="cellIs" dxfId="4616" priority="351" operator="equal">
      <formula>"IE"</formula>
    </cfRule>
  </conditionalFormatting>
  <conditionalFormatting sqref="I14:L14 E14:E26 H15:L15 AC15:AD18 I16:L24 AC21:AD21 AC22:AC23 AC23:AD23 H25:L26 AC25:AD26 AC34:AD35 H34:L39 G34:G44 E34:F68 W35:AB35 AC37:AD38 W38 H40:AB44 AC40:AD68 G45:AB68 E69:AD69 G70:AB90 AC70:AD93 E70:F102 G91:T91 V91:AB91 G92:AB93 G94:AD96 AC97 G97:AB98 AC98:AD111 G99:G105 I99:AB105 E104:F111 G106:AB111 E127:AD138 E139:V139 AC139:AD139 E140:AD140">
    <cfRule type="cellIs" dxfId="4615" priority="495" operator="equal">
      <formula>0</formula>
    </cfRule>
  </conditionalFormatting>
  <conditionalFormatting sqref="I91:L91">
    <cfRule type="cellIs" dxfId="4614" priority="470" operator="equal">
      <formula>0</formula>
    </cfRule>
    <cfRule type="cellIs" dxfId="4613" priority="469" operator="equal">
      <formula>"NO "</formula>
    </cfRule>
    <cfRule type="cellIs" dxfId="4612" priority="466" operator="equal">
      <formula>"IE"</formula>
    </cfRule>
    <cfRule type="cellIs" dxfId="4611" priority="467" operator="equal">
      <formula>"NE"</formula>
    </cfRule>
    <cfRule type="cellIs" dxfId="4610" priority="468" operator="equal">
      <formula>"NA"</formula>
    </cfRule>
  </conditionalFormatting>
  <conditionalFormatting sqref="M14:M26">
    <cfRule type="cellIs" dxfId="4609" priority="310" operator="equal">
      <formula>0</formula>
    </cfRule>
    <cfRule type="cellIs" dxfId="4608" priority="309" operator="equal">
      <formula>"NO "</formula>
    </cfRule>
    <cfRule type="cellIs" dxfId="4607" priority="308" operator="equal">
      <formula>"NA"</formula>
    </cfRule>
    <cfRule type="cellIs" dxfId="4606" priority="307" operator="equal">
      <formula>"NE"</formula>
    </cfRule>
    <cfRule type="cellIs" dxfId="4605" priority="306" operator="equal">
      <formula>"IE"</formula>
    </cfRule>
    <cfRule type="cellIs" dxfId="4604" priority="315" operator="equal">
      <formula>0</formula>
    </cfRule>
    <cfRule type="cellIs" dxfId="4603" priority="314" operator="equal">
      <formula>"NO "</formula>
    </cfRule>
    <cfRule type="cellIs" dxfId="4602" priority="313" operator="equal">
      <formula>"NA"</formula>
    </cfRule>
    <cfRule type="cellIs" dxfId="4601" priority="312" operator="equal">
      <formula>"NE"</formula>
    </cfRule>
    <cfRule type="cellIs" dxfId="4600" priority="311" operator="equal">
      <formula>"IE"</formula>
    </cfRule>
  </conditionalFormatting>
  <conditionalFormatting sqref="M157:M158">
    <cfRule type="cellIs" dxfId="4599" priority="194" operator="equal">
      <formula>"NO "</formula>
    </cfRule>
    <cfRule type="cellIs" dxfId="4598" priority="193" operator="equal">
      <formula>"NA"</formula>
    </cfRule>
    <cfRule type="cellIs" dxfId="4597" priority="192" operator="equal">
      <formula>"NE"</formula>
    </cfRule>
    <cfRule type="cellIs" dxfId="4596" priority="191" operator="equal">
      <formula>"IE"</formula>
    </cfRule>
    <cfRule type="cellIs" dxfId="4595" priority="195" operator="equal">
      <formula>0</formula>
    </cfRule>
  </conditionalFormatting>
  <conditionalFormatting sqref="M157:V158">
    <cfRule type="cellIs" dxfId="4594" priority="185" operator="equal">
      <formula>0</formula>
    </cfRule>
    <cfRule type="cellIs" dxfId="4593" priority="183" operator="equal">
      <formula>"NA"</formula>
    </cfRule>
    <cfRule type="cellIs" dxfId="4592" priority="182" operator="equal">
      <formula>"NE"</formula>
    </cfRule>
    <cfRule type="cellIs" dxfId="4591" priority="181" operator="equal">
      <formula>"IE"</formula>
    </cfRule>
    <cfRule type="cellIs" dxfId="4590" priority="184" operator="equal">
      <formula>"NO "</formula>
    </cfRule>
  </conditionalFormatting>
  <conditionalFormatting sqref="N157:V158">
    <cfRule type="cellIs" dxfId="4589" priority="180" operator="equal">
      <formula>0</formula>
    </cfRule>
    <cfRule type="cellIs" dxfId="4588" priority="179" operator="equal">
      <formula>"NO "</formula>
    </cfRule>
    <cfRule type="cellIs" dxfId="4587" priority="178" operator="equal">
      <formula>"NA"</formula>
    </cfRule>
    <cfRule type="cellIs" dxfId="4586" priority="177" operator="equal">
      <formula>"NE"</formula>
    </cfRule>
    <cfRule type="cellIs" dxfId="4585" priority="176" operator="equal">
      <formula>"IE"</formula>
    </cfRule>
  </conditionalFormatting>
  <conditionalFormatting sqref="N14:AB16 AC14:AD21 N17:AA17 N18:AB24 AC24:AD26 N25:U25 N26:AB26">
    <cfRule type="cellIs" dxfId="4584" priority="305" operator="equal">
      <formula>0</formula>
    </cfRule>
  </conditionalFormatting>
  <conditionalFormatting sqref="N14:AB17">
    <cfRule type="cellIs" dxfId="4583" priority="115" operator="equal">
      <formula>0</formula>
    </cfRule>
    <cfRule type="cellIs" dxfId="4582" priority="111" operator="equal">
      <formula>"IE"</formula>
    </cfRule>
    <cfRule type="cellIs" dxfId="4581" priority="112" operator="equal">
      <formula>"NE"</formula>
    </cfRule>
    <cfRule type="cellIs" dxfId="4580" priority="113" operator="equal">
      <formula>"NA"</formula>
    </cfRule>
    <cfRule type="cellIs" dxfId="4579" priority="114" operator="equal">
      <formula>"NO "</formula>
    </cfRule>
  </conditionalFormatting>
  <conditionalFormatting sqref="N18:AB26">
    <cfRule type="cellIs" dxfId="4578" priority="175" operator="equal">
      <formula>0</formula>
    </cfRule>
    <cfRule type="cellIs" dxfId="4577" priority="171" operator="equal">
      <formula>"IE"</formula>
    </cfRule>
    <cfRule type="cellIs" dxfId="4576" priority="172" operator="equal">
      <formula>"NE"</formula>
    </cfRule>
    <cfRule type="cellIs" dxfId="4575" priority="173" operator="equal">
      <formula>"NA"</formula>
    </cfRule>
    <cfRule type="cellIs" dxfId="4574" priority="174" operator="equal">
      <formula>"NO "</formula>
    </cfRule>
  </conditionalFormatting>
  <conditionalFormatting sqref="O35">
    <cfRule type="cellIs" dxfId="4573" priority="271" operator="equal">
      <formula>"IE"</formula>
    </cfRule>
    <cfRule type="cellIs" dxfId="4572" priority="272" operator="equal">
      <formula>"NE"</formula>
    </cfRule>
    <cfRule type="cellIs" dxfId="4571" priority="273" operator="equal">
      <formula>"NA"</formula>
    </cfRule>
    <cfRule type="cellIs" dxfId="4570" priority="274" operator="equal">
      <formula>"NO "</formula>
    </cfRule>
    <cfRule type="cellIs" dxfId="4569" priority="275" operator="equal">
      <formula>0</formula>
    </cfRule>
  </conditionalFormatting>
  <conditionalFormatting sqref="O35:P39">
    <cfRule type="cellIs" dxfId="4568" priority="215" operator="equal">
      <formula>0</formula>
    </cfRule>
    <cfRule type="cellIs" dxfId="4567" priority="214" operator="equal">
      <formula>"NO "</formula>
    </cfRule>
    <cfRule type="cellIs" dxfId="4566" priority="213" operator="equal">
      <formula>"NA"</formula>
    </cfRule>
    <cfRule type="cellIs" dxfId="4565" priority="212" operator="equal">
      <formula>"NE"</formula>
    </cfRule>
    <cfRule type="cellIs" dxfId="4564" priority="211" operator="equal">
      <formula>"IE"</formula>
    </cfRule>
  </conditionalFormatting>
  <conditionalFormatting sqref="O34:AB34 N34:N39 AC36:AD36 Q36:AB37 Q39:AD39">
    <cfRule type="cellIs" dxfId="4563" priority="276" operator="equal">
      <formula>"IE"</formula>
    </cfRule>
    <cfRule type="cellIs" dxfId="4562" priority="277" operator="equal">
      <formula>"NE"</formula>
    </cfRule>
    <cfRule type="cellIs" dxfId="4561" priority="278" operator="equal">
      <formula>"NA"</formula>
    </cfRule>
    <cfRule type="cellIs" dxfId="4560" priority="279" operator="equal">
      <formula>"NO "</formula>
    </cfRule>
    <cfRule type="cellIs" dxfId="4559" priority="280" operator="equal">
      <formula>0</formula>
    </cfRule>
  </conditionalFormatting>
  <conditionalFormatting sqref="O34:AB34 AC34:AD38 M34:N39 Q36:AB37 O36:P39 Q39:AD39">
    <cfRule type="cellIs" dxfId="4558" priority="285" operator="equal">
      <formula>0</formula>
    </cfRule>
  </conditionalFormatting>
  <conditionalFormatting sqref="O34:AB34 AC34:AD38 M34:N39 Q36:AB37 Q39:AD39 O36:P39">
    <cfRule type="cellIs" dxfId="4557" priority="283" operator="equal">
      <formula>"NA"</formula>
    </cfRule>
    <cfRule type="cellIs" dxfId="4556" priority="284" operator="equal">
      <formula>"NO "</formula>
    </cfRule>
    <cfRule type="cellIs" dxfId="4555" priority="282" operator="equal">
      <formula>"NE"</formula>
    </cfRule>
    <cfRule type="cellIs" dxfId="4554" priority="281" operator="equal">
      <formula>"IE"</formula>
    </cfRule>
  </conditionalFormatting>
  <conditionalFormatting sqref="P35:R35 Q38:R38">
    <cfRule type="cellIs" dxfId="4553" priority="201" operator="equal">
      <formula>"IE"</formula>
    </cfRule>
    <cfRule type="cellIs" dxfId="4552" priority="202" operator="equal">
      <formula>"NE"</formula>
    </cfRule>
    <cfRule type="cellIs" dxfId="4551" priority="205" operator="equal">
      <formula>0</formula>
    </cfRule>
    <cfRule type="cellIs" dxfId="4550" priority="203" operator="equal">
      <formula>"NA"</formula>
    </cfRule>
    <cfRule type="cellIs" dxfId="4549" priority="204" operator="equal">
      <formula>"NO "</formula>
    </cfRule>
  </conditionalFormatting>
  <conditionalFormatting sqref="Q35 Q38">
    <cfRule type="cellIs" dxfId="4548" priority="196" operator="equal">
      <formula>"IE"</formula>
    </cfRule>
    <cfRule type="cellIs" dxfId="4547" priority="197" operator="equal">
      <formula>"NE"</formula>
    </cfRule>
    <cfRule type="cellIs" dxfId="4546" priority="199" operator="equal">
      <formula>"NO "</formula>
    </cfRule>
    <cfRule type="cellIs" dxfId="4545" priority="198" operator="equal">
      <formula>"NA"</formula>
    </cfRule>
    <cfRule type="cellIs" dxfId="4544" priority="200" operator="equal">
      <formula>0</formula>
    </cfRule>
  </conditionalFormatting>
  <conditionalFormatting sqref="R35 R38">
    <cfRule type="cellIs" dxfId="4543" priority="223" operator="equal">
      <formula>"NA"</formula>
    </cfRule>
    <cfRule type="cellIs" dxfId="4542" priority="221" operator="equal">
      <formula>"IE"</formula>
    </cfRule>
    <cfRule type="cellIs" dxfId="4541" priority="222" operator="equal">
      <formula>"NE"</formula>
    </cfRule>
    <cfRule type="cellIs" dxfId="4540" priority="225" operator="equal">
      <formula>0</formula>
    </cfRule>
    <cfRule type="cellIs" dxfId="4539" priority="224" operator="equal">
      <formula>"NO "</formula>
    </cfRule>
  </conditionalFormatting>
  <conditionalFormatting sqref="S35 S38">
    <cfRule type="cellIs" dxfId="4538" priority="262" operator="equal">
      <formula>"NE"</formula>
    </cfRule>
    <cfRule type="cellIs" dxfId="4537" priority="265" operator="equal">
      <formula>0</formula>
    </cfRule>
    <cfRule type="cellIs" dxfId="4536" priority="261" operator="equal">
      <formula>"IE"</formula>
    </cfRule>
    <cfRule type="cellIs" dxfId="4535" priority="263" operator="equal">
      <formula>"NA"</formula>
    </cfRule>
    <cfRule type="cellIs" dxfId="4534" priority="264" operator="equal">
      <formula>"NO "</formula>
    </cfRule>
  </conditionalFormatting>
  <conditionalFormatting sqref="S35:T35 S38:T38">
    <cfRule type="cellIs" dxfId="4533" priority="251" operator="equal">
      <formula>"IE"</formula>
    </cfRule>
    <cfRule type="cellIs" dxfId="4532" priority="252" operator="equal">
      <formula>"NE"</formula>
    </cfRule>
    <cfRule type="cellIs" dxfId="4531" priority="253" operator="equal">
      <formula>"NA"</formula>
    </cfRule>
    <cfRule type="cellIs" dxfId="4530" priority="254" operator="equal">
      <formula>"NO "</formula>
    </cfRule>
    <cfRule type="cellIs" dxfId="4529" priority="255" operator="equal">
      <formula>0</formula>
    </cfRule>
  </conditionalFormatting>
  <conditionalFormatting sqref="T35:U35 T38:U38">
    <cfRule type="cellIs" dxfId="4528" priority="241" operator="equal">
      <formula>"IE"</formula>
    </cfRule>
    <cfRule type="cellIs" dxfId="4527" priority="245" operator="equal">
      <formula>0</formula>
    </cfRule>
    <cfRule type="cellIs" dxfId="4526" priority="244" operator="equal">
      <formula>"NO "</formula>
    </cfRule>
    <cfRule type="cellIs" dxfId="4525" priority="243" operator="equal">
      <formula>"NA"</formula>
    </cfRule>
    <cfRule type="cellIs" dxfId="4524" priority="242" operator="equal">
      <formula>"NE"</formula>
    </cfRule>
  </conditionalFormatting>
  <conditionalFormatting sqref="U91">
    <cfRule type="cellIs" dxfId="4523" priority="127" operator="equal">
      <formula>"NE"</formula>
    </cfRule>
    <cfRule type="cellIs" dxfId="4522" priority="126" operator="equal">
      <formula>"IE"</formula>
    </cfRule>
    <cfRule type="cellIs" dxfId="4521" priority="129" operator="equal">
      <formula>"NO "</formula>
    </cfRule>
    <cfRule type="cellIs" dxfId="4520" priority="128" operator="equal">
      <formula>"NA"</formula>
    </cfRule>
    <cfRule type="cellIs" dxfId="4519" priority="130" operator="equal">
      <formula>0</formula>
    </cfRule>
  </conditionalFormatting>
  <conditionalFormatting sqref="U35:AB35 U38:W38">
    <cfRule type="cellIs" dxfId="4518" priority="235" operator="equal">
      <formula>0</formula>
    </cfRule>
    <cfRule type="cellIs" dxfId="4517" priority="231" operator="equal">
      <formula>"IE"</formula>
    </cfRule>
    <cfRule type="cellIs" dxfId="4516" priority="233" operator="equal">
      <formula>"NA"</formula>
    </cfRule>
    <cfRule type="cellIs" dxfId="4515" priority="234" operator="equal">
      <formula>"NO "</formula>
    </cfRule>
    <cfRule type="cellIs" dxfId="4514" priority="232" operator="equal">
      <formula>"NE"</formula>
    </cfRule>
  </conditionalFormatting>
  <conditionalFormatting sqref="U91:AB91">
    <cfRule type="cellIs" dxfId="4513" priority="135" operator="equal">
      <formula>0</formula>
    </cfRule>
    <cfRule type="cellIs" dxfId="4512" priority="134" operator="equal">
      <formula>"NO "</formula>
    </cfRule>
    <cfRule type="cellIs" dxfId="4511" priority="131" operator="equal">
      <formula>"IE"</formula>
    </cfRule>
    <cfRule type="cellIs" dxfId="4510" priority="133" operator="equal">
      <formula>"NA"</formula>
    </cfRule>
    <cfRule type="cellIs" dxfId="4509" priority="132" operator="equal">
      <formula>"NE"</formula>
    </cfRule>
  </conditionalFormatting>
  <conditionalFormatting sqref="V35 V38">
    <cfRule type="cellIs" dxfId="4508" priority="226" operator="equal">
      <formula>"IE"</formula>
    </cfRule>
    <cfRule type="cellIs" dxfId="4507" priority="227" operator="equal">
      <formula>"NE"</formula>
    </cfRule>
    <cfRule type="cellIs" dxfId="4506" priority="229" operator="equal">
      <formula>"NO "</formula>
    </cfRule>
    <cfRule type="cellIs" dxfId="4505" priority="228" operator="equal">
      <formula>"NA"</formula>
    </cfRule>
    <cfRule type="cellIs" dxfId="4504" priority="230" operator="equal">
      <formula>0</formula>
    </cfRule>
  </conditionalFormatting>
  <conditionalFormatting sqref="V25:AB25">
    <cfRule type="cellIs" dxfId="4503" priority="170" operator="equal">
      <formula>0</formula>
    </cfRule>
    <cfRule type="cellIs" dxfId="4502" priority="166" operator="equal">
      <formula>"IE"</formula>
    </cfRule>
    <cfRule type="cellIs" dxfId="4501" priority="167" operator="equal">
      <formula>"NE"</formula>
    </cfRule>
    <cfRule type="cellIs" dxfId="4500" priority="168" operator="equal">
      <formula>"NA"</formula>
    </cfRule>
    <cfRule type="cellIs" dxfId="4499" priority="169" operator="equal">
      <formula>"NO "</formula>
    </cfRule>
  </conditionalFormatting>
  <conditionalFormatting sqref="W135">
    <cfRule type="cellIs" dxfId="4498" priority="10" operator="equal">
      <formula>0</formula>
    </cfRule>
    <cfRule type="cellIs" dxfId="4497" priority="9" operator="equal">
      <formula>"NO "</formula>
    </cfRule>
    <cfRule type="cellIs" dxfId="4496" priority="8" operator="equal">
      <formula>"NA"</formula>
    </cfRule>
    <cfRule type="cellIs" dxfId="4495" priority="7" operator="equal">
      <formula>"NE"</formula>
    </cfRule>
    <cfRule type="cellIs" dxfId="4494" priority="6" operator="equal">
      <formula>"IE"</formula>
    </cfRule>
  </conditionalFormatting>
  <conditionalFormatting sqref="W139:AD139">
    <cfRule type="cellIs" dxfId="4493" priority="71" operator="equal">
      <formula>"IE"</formula>
    </cfRule>
    <cfRule type="cellIs" dxfId="4492" priority="72" operator="equal">
      <formula>"NE"</formula>
    </cfRule>
    <cfRule type="cellIs" dxfId="4491" priority="73" operator="equal">
      <formula>"NA"</formula>
    </cfRule>
    <cfRule type="cellIs" dxfId="4490" priority="74" operator="equal">
      <formula>"NO "</formula>
    </cfRule>
    <cfRule type="cellIs" dxfId="4489" priority="75" operator="equal">
      <formula>0</formula>
    </cfRule>
  </conditionalFormatting>
  <conditionalFormatting sqref="X38:AB38">
    <cfRule type="cellIs" dxfId="4488" priority="159" operator="equal">
      <formula>"NO "</formula>
    </cfRule>
    <cfRule type="cellIs" dxfId="4487" priority="160" operator="equal">
      <formula>0</formula>
    </cfRule>
    <cfRule type="cellIs" dxfId="4486" priority="158" operator="equal">
      <formula>"NA"</formula>
    </cfRule>
    <cfRule type="cellIs" dxfId="4485" priority="157" operator="equal">
      <formula>"NE"</formula>
    </cfRule>
    <cfRule type="cellIs" dxfId="4484" priority="156" operator="equal">
      <formula>"IE"</formula>
    </cfRule>
    <cfRule type="cellIs" dxfId="4483" priority="163" operator="equal">
      <formula>"NA"</formula>
    </cfRule>
    <cfRule type="cellIs" dxfId="4482" priority="161" operator="equal">
      <formula>"IE"</formula>
    </cfRule>
    <cfRule type="cellIs" dxfId="4481" priority="162" operator="equal">
      <formula>"NE"</formula>
    </cfRule>
    <cfRule type="cellIs" dxfId="4480" priority="164" operator="equal">
      <formula>"NO "</formula>
    </cfRule>
    <cfRule type="cellIs" dxfId="4479" priority="165" operator="equal">
      <formula>0</formula>
    </cfRule>
  </conditionalFormatting>
  <conditionalFormatting sqref="X139:AB139">
    <cfRule type="cellIs" dxfId="4478" priority="70" operator="equal">
      <formula>0</formula>
    </cfRule>
    <cfRule type="cellIs" dxfId="4477" priority="69" operator="equal">
      <formula>"NO "</formula>
    </cfRule>
    <cfRule type="cellIs" dxfId="4476" priority="68" operator="equal">
      <formula>"NA"</formula>
    </cfRule>
    <cfRule type="cellIs" dxfId="4475" priority="67" operator="equal">
      <formula>"NE"</formula>
    </cfRule>
    <cfRule type="cellIs" dxfId="4474" priority="66" operator="equal">
      <formula>"IE"</formula>
    </cfRule>
  </conditionalFormatting>
  <conditionalFormatting sqref="X157:AB158">
    <cfRule type="cellIs" dxfId="4473" priority="151" operator="equal">
      <formula>"IE"</formula>
    </cfRule>
    <cfRule type="cellIs" dxfId="4472" priority="149" operator="equal">
      <formula>"NO "</formula>
    </cfRule>
    <cfRule type="cellIs" dxfId="4471" priority="147" operator="equal">
      <formula>"NE"</formula>
    </cfRule>
    <cfRule type="cellIs" dxfId="4470" priority="148" operator="equal">
      <formula>"NA"</formula>
    </cfRule>
    <cfRule type="cellIs" dxfId="4469" priority="146" operator="equal">
      <formula>"IE"</formula>
    </cfRule>
    <cfRule type="cellIs" dxfId="4468" priority="155" operator="equal">
      <formula>0</formula>
    </cfRule>
    <cfRule type="cellIs" dxfId="4467" priority="154" operator="equal">
      <formula>"NO "</formula>
    </cfRule>
    <cfRule type="cellIs" dxfId="4466" priority="153" operator="equal">
      <formula>"NA"</formula>
    </cfRule>
    <cfRule type="cellIs" dxfId="4465" priority="150" operator="equal">
      <formula>0</formula>
    </cfRule>
    <cfRule type="cellIs" dxfId="4464" priority="152" operator="equal">
      <formula>"NE"</formula>
    </cfRule>
  </conditionalFormatting>
  <conditionalFormatting sqref="AB17">
    <cfRule type="cellIs" dxfId="4463" priority="109" operator="equal">
      <formula>"NO "</formula>
    </cfRule>
    <cfRule type="cellIs" dxfId="4462" priority="110" operator="equal">
      <formula>0</formula>
    </cfRule>
    <cfRule type="cellIs" dxfId="4461" priority="108" operator="equal">
      <formula>"NA"</formula>
    </cfRule>
    <cfRule type="cellIs" dxfId="4460" priority="107" operator="equal">
      <formula>"NE"</formula>
    </cfRule>
    <cfRule type="cellIs" dxfId="4459" priority="106" operator="equal">
      <formula>"IE"</formula>
    </cfRule>
  </conditionalFormatting>
  <conditionalFormatting sqref="AB135">
    <cfRule type="cellIs" dxfId="4458" priority="2" operator="equal">
      <formula>"NE"</formula>
    </cfRule>
    <cfRule type="cellIs" dxfId="4457" priority="1" operator="equal">
      <formula>"IE"</formula>
    </cfRule>
    <cfRule type="cellIs" dxfId="4456" priority="5" operator="equal">
      <formula>0</formula>
    </cfRule>
    <cfRule type="cellIs" dxfId="4455" priority="4" operator="equal">
      <formula>"NO "</formula>
    </cfRule>
    <cfRule type="cellIs" dxfId="4454" priority="3" operator="equal">
      <formula>"NA"</formula>
    </cfRule>
  </conditionalFormatting>
  <conditionalFormatting sqref="AC22:AC23 AC23:AD23 G34:G44 H40:AB44 AC40:AD68 G45:AB68 G70:AB90 AC70:AD93 G91:T91 G92:AB93 G94:AD96 E127:AD138 E140:AD140 E34:F68 E69:AD69 E70:F102 E104:F111 E14:E26 I14:L14 H15:L15 I16:L24 H25:L26 G97:AB98 G99:G105 I99:AB105 G106:AB111 AC15:AD18 AC21:AD21 AC25:AD26 H34:L39 AC34:AD35 AC37:AD38 W35:AB35 W38 V91:AB91 E139:V139 AC97 AC98:AD111 AC139:AD139">
    <cfRule type="cellIs" dxfId="4453" priority="494" operator="equal">
      <formula>"NO "</formula>
    </cfRule>
    <cfRule type="cellIs" dxfId="4452" priority="491" operator="equal">
      <formula>"IE"</formula>
    </cfRule>
    <cfRule type="cellIs" dxfId="4451" priority="492" operator="equal">
      <formula>"NE"</formula>
    </cfRule>
    <cfRule type="cellIs" dxfId="4450" priority="493" operator="equal">
      <formula>"NA"</formula>
    </cfRule>
  </conditionalFormatting>
  <conditionalFormatting sqref="AC22:AC23 AC23:AD23 G34:G44 H40:AB44 AC40:AD68 G45:AB68 G70:AB90 AC70:AD93 G91:T91 G92:AB93 G94:AD96 E127:AD138 E140:AD140">
    <cfRule type="cellIs" dxfId="4449" priority="485" operator="equal">
      <formula>0</formula>
    </cfRule>
  </conditionalFormatting>
  <conditionalFormatting sqref="AC98">
    <cfRule type="cellIs" dxfId="4448" priority="15" operator="equal">
      <formula>0</formula>
    </cfRule>
    <cfRule type="cellIs" dxfId="4447" priority="14" operator="equal">
      <formula>"NO "</formula>
    </cfRule>
    <cfRule type="cellIs" dxfId="4446" priority="11" operator="equal">
      <formula>"IE"</formula>
    </cfRule>
    <cfRule type="cellIs" dxfId="4445" priority="12" operator="equal">
      <formula>"NE"</formula>
    </cfRule>
    <cfRule type="cellIs" dxfId="4444" priority="13" operator="equal">
      <formula>"NA"</formula>
    </cfRule>
  </conditionalFormatting>
  <conditionalFormatting sqref="AC14:AD14 AC19:AD20 AC24:AD24">
    <cfRule type="cellIs" dxfId="4443" priority="297" operator="equal">
      <formula>"NE"</formula>
    </cfRule>
    <cfRule type="cellIs" dxfId="4442" priority="298" operator="equal">
      <formula>"NA"</formula>
    </cfRule>
    <cfRule type="cellIs" dxfId="4441" priority="299" operator="equal">
      <formula>"NO "</formula>
    </cfRule>
    <cfRule type="cellIs" dxfId="4440" priority="300" operator="equal">
      <formula>0</formula>
    </cfRule>
    <cfRule type="cellIs" dxfId="4439" priority="296" operator="equal">
      <formula>"IE"</formula>
    </cfRule>
  </conditionalFormatting>
  <conditionalFormatting sqref="AC14:AD21 AC23:AD26 N18:AB24 N25:U25 N26:AB26 N14:AB16 N17:AA17">
    <cfRule type="cellIs" dxfId="4438" priority="302" operator="equal">
      <formula>"NE"</formula>
    </cfRule>
    <cfRule type="cellIs" dxfId="4437" priority="301" operator="equal">
      <formula>"IE"</formula>
    </cfRule>
    <cfRule type="cellIs" dxfId="4436" priority="304" operator="equal">
      <formula>"NO "</formula>
    </cfRule>
    <cfRule type="cellIs" dxfId="4435" priority="303" operator="equal">
      <formula>"NA"</formula>
    </cfRule>
  </conditionalFormatting>
  <conditionalFormatting sqref="AC70:AD93 G91:T91 E127:AD138 AC22:AC23 G34:G44 H40:AB44 AC40:AD68 G45:AB68 G70:AB90 G92:AB93 G94:AD96 E140:AD140">
    <cfRule type="cellIs" dxfId="4434" priority="482" operator="equal">
      <formula>"NE"</formula>
    </cfRule>
    <cfRule type="cellIs" dxfId="4433" priority="481" operator="equal">
      <formula>"IE"</formula>
    </cfRule>
    <cfRule type="cellIs" dxfId="4432" priority="484" operator="equal">
      <formula>"NO "</formula>
    </cfRule>
    <cfRule type="cellIs" dxfId="4431" priority="483" operator="equal">
      <formula>"NA"</formula>
    </cfRule>
  </conditionalFormatting>
  <conditionalFormatting sqref="AC97:AD111">
    <cfRule type="cellIs" dxfId="4430" priority="101" operator="equal">
      <formula>"IE"</formula>
    </cfRule>
    <cfRule type="cellIs" dxfId="4429" priority="102" operator="equal">
      <formula>"NE"</formula>
    </cfRule>
    <cfRule type="cellIs" dxfId="4428" priority="103" operator="equal">
      <formula>"NA"</formula>
    </cfRule>
    <cfRule type="cellIs" dxfId="4427" priority="104" operator="equal">
      <formula>"NO "</formula>
    </cfRule>
    <cfRule type="cellIs" dxfId="4426" priority="105" operator="equal">
      <formula>0</formula>
    </cfRule>
  </conditionalFormatting>
  <conditionalFormatting sqref="AD22">
    <cfRule type="cellIs" dxfId="4425" priority="139" operator="equal">
      <formula>"NO "</formula>
    </cfRule>
    <cfRule type="cellIs" dxfId="4424" priority="141" operator="equal">
      <formula>"IE"</formula>
    </cfRule>
    <cfRule type="cellIs" dxfId="4423" priority="138" operator="equal">
      <formula>"NA"</formula>
    </cfRule>
    <cfRule type="cellIs" dxfId="4422" priority="137" operator="equal">
      <formula>"NE"</formula>
    </cfRule>
    <cfRule type="cellIs" dxfId="4421" priority="136" operator="equal">
      <formula>"IE"</formula>
    </cfRule>
    <cfRule type="cellIs" dxfId="4420" priority="140" operator="equal">
      <formula>0</formula>
    </cfRule>
    <cfRule type="cellIs" dxfId="4419" priority="142" operator="equal">
      <formula>"NE"</formula>
    </cfRule>
    <cfRule type="cellIs" dxfId="4418" priority="143" operator="equal">
      <formula>"NA"</formula>
    </cfRule>
    <cfRule type="cellIs" dxfId="4417" priority="144" operator="equal">
      <formula>"NO "</formula>
    </cfRule>
    <cfRule type="cellIs" dxfId="4416" priority="145" operator="equal">
      <formula>0</formula>
    </cfRule>
  </conditionalFormatting>
  <conditionalFormatting sqref="AD80">
    <cfRule type="cellIs" dxfId="4415" priority="473" operator="equal">
      <formula>"NA"</formula>
    </cfRule>
    <cfRule type="cellIs" dxfId="4414" priority="472" operator="equal">
      <formula>"NE"</formula>
    </cfRule>
    <cfRule type="cellIs" dxfId="4413" priority="475" operator="equal">
      <formula>0</formula>
    </cfRule>
    <cfRule type="cellIs" dxfId="4412" priority="474" operator="equal">
      <formula>"NO "</formula>
    </cfRule>
    <cfRule type="cellIs" dxfId="4411" priority="471" operator="equal">
      <formula>"IE"</formula>
    </cfRule>
  </conditionalFormatting>
  <conditionalFormatting sqref="AD97">
    <cfRule type="cellIs" dxfId="4410" priority="98" operator="equal">
      <formula>"NA"</formula>
    </cfRule>
    <cfRule type="cellIs" dxfId="4409" priority="100" operator="equal">
      <formula>0</formula>
    </cfRule>
    <cfRule type="cellIs" dxfId="4408" priority="99" operator="equal">
      <formula>"NO "</formula>
    </cfRule>
    <cfRule type="cellIs" dxfId="4407" priority="96" operator="equal">
      <formula>"IE"</formula>
    </cfRule>
    <cfRule type="cellIs" dxfId="4406" priority="97" operator="equal">
      <formula>"NE"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06"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34"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35"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36" r:id="rId8" name="Button 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37" r:id="rId9" name="Button 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38" r:id="rId10" name="Button 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39" r:id="rId11" name="Button 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40"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41"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42"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43"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44" r:id="rId16" name="Button 4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45" r:id="rId17" name="Button 4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46" r:id="rId18" name="Button 4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47" r:id="rId19" name="Button 4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48" r:id="rId20" name="Button 4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49" r:id="rId21" name="Button 4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50" r:id="rId22" name="Button 4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51" r:id="rId23" name="Button 4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52" r:id="rId24" name="Button 4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53" r:id="rId25" name="Button 4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54" r:id="rId26" name="Button 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55" r:id="rId27" name="Button 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56" r:id="rId28" name="Button 5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57" r:id="rId29" name="Button 5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58" r:id="rId30" name="Button 5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59" r:id="rId31" name="Button 5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60" r:id="rId32" name="Button 5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61" r:id="rId33" name="Button 5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62" r:id="rId34" name="Button 5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63" r:id="rId35" name="Button 5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64" r:id="rId36" name="Button 6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65" r:id="rId37" name="Button 6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66" r:id="rId38" name="Button 6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67" r:id="rId39" name="Button 6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68" r:id="rId40" name="Button 6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69" r:id="rId41" name="Button 6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70" r:id="rId42" name="Button 6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71" r:id="rId43" name="Button 6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72" r:id="rId44" name="Button 6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73" r:id="rId45" name="Button 6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74" r:id="rId46" name="Button 7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75" r:id="rId47" name="Button 7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76" r:id="rId48" name="Button 7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77" r:id="rId49" name="Button 7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78" r:id="rId50" name="Button 7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79" r:id="rId51" name="Button 7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80" r:id="rId52" name="Button 7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81" r:id="rId53" name="Button 7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82" r:id="rId54" name="Button 7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83" r:id="rId55" name="Button 7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84" r:id="rId56" name="Button 8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85" r:id="rId57" name="Button 8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86" r:id="rId58" name="Button 8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87" r:id="rId59" name="Button 8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88" r:id="rId60" name="Button 8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89" r:id="rId61" name="Button 8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90" r:id="rId62" name="Button 8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91" r:id="rId63" name="Button 8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92" r:id="rId64" name="Button 8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93" r:id="rId65" name="Button 8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94" r:id="rId66" name="Button 9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95" r:id="rId67" name="Button 9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96" r:id="rId68" name="Button 9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97" r:id="rId69" name="Button 9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598" r:id="rId70" name="Button 9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599" r:id="rId71" name="Button 9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600" r:id="rId72" name="Button 9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601" r:id="rId73" name="Button 9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602" r:id="rId74" name="Button 9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603" r:id="rId75" name="Button 9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604" r:id="rId76" name="Button 10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605" r:id="rId77" name="Button 10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606" r:id="rId78" name="Button 10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607" r:id="rId79" name="Button 10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608" r:id="rId80" name="Button 10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609" r:id="rId81" name="Button 10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610" r:id="rId82" name="Button 10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611" r:id="rId83" name="Button 10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612" r:id="rId84" name="Button 10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613" r:id="rId85" name="Button 10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614" r:id="rId86" name="Button 11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615" r:id="rId87" name="Button 11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616" r:id="rId88" name="Button 11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617" r:id="rId89" name="Button 11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1618" r:id="rId90" name="Button 11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1619" r:id="rId91" name="Button 11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O170"/>
  <sheetViews>
    <sheetView zoomScale="90" zoomScaleNormal="90" workbookViewId="0">
      <pane xSplit="4" ySplit="13" topLeftCell="F136" activePane="bottomRight" state="frozen"/>
      <selection activeCell="B3" sqref="B3"/>
      <selection pane="topRight" activeCell="B3" sqref="B3"/>
      <selection pane="bottomLeft" activeCell="B3" sqref="B3"/>
      <selection pane="bottomRight" activeCell="B3" sqref="B3"/>
    </sheetView>
  </sheetViews>
  <sheetFormatPr defaultColWidth="8.90625" defaultRowHeight="12.5" x14ac:dyDescent="0.25"/>
  <cols>
    <col min="1" max="2" width="21.453125" style="7" customWidth="1"/>
    <col min="3" max="3" width="46.453125" style="18" customWidth="1"/>
    <col min="4" max="4" width="7.08984375" style="7" customWidth="1"/>
    <col min="5" max="5" width="10.54296875" style="7" customWidth="1"/>
    <col min="6"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3" width="8.54296875" style="7" customWidth="1"/>
    <col min="34" max="34" width="11.453125" style="7" customWidth="1"/>
    <col min="35" max="36" width="8.54296875" style="7" customWidth="1"/>
    <col min="37" max="37" width="13" style="7" customWidth="1"/>
    <col min="38" max="38" width="25.6328125" style="7" customWidth="1"/>
    <col min="39" max="39" width="8.90625" style="7"/>
    <col min="40" max="40" width="13.453125" style="7" customWidth="1"/>
    <col min="41" max="41" width="13.54296875" style="7" customWidth="1"/>
    <col min="42"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1</v>
      </c>
      <c r="R4" s="8"/>
      <c r="S4" s="8"/>
      <c r="T4" s="8"/>
      <c r="U4" s="8"/>
      <c r="V4" s="8"/>
    </row>
    <row r="5" spans="1:38" ht="13" x14ac:dyDescent="0.3">
      <c r="A5" s="28" t="s">
        <v>2</v>
      </c>
      <c r="B5" s="20" t="s">
        <v>483</v>
      </c>
      <c r="C5" s="29" t="s">
        <v>3</v>
      </c>
      <c r="R5" s="8"/>
      <c r="S5" s="8"/>
      <c r="T5" s="8"/>
      <c r="U5" s="8"/>
      <c r="V5" s="8"/>
    </row>
    <row r="6" spans="1:38" x14ac:dyDescent="0.25">
      <c r="A6" s="28" t="s">
        <v>4</v>
      </c>
      <c r="B6" s="20">
        <v>2000</v>
      </c>
      <c r="C6" s="29" t="s">
        <v>5</v>
      </c>
      <c r="R6" s="30"/>
      <c r="S6" s="30"/>
      <c r="T6" s="30"/>
      <c r="U6" s="30"/>
      <c r="V6" s="30"/>
    </row>
    <row r="7" spans="1:38" ht="13" x14ac:dyDescent="0.3">
      <c r="A7" s="28" t="s">
        <v>6</v>
      </c>
      <c r="B7" s="20" t="s">
        <v>352</v>
      </c>
      <c r="C7" s="29" t="s">
        <v>7</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496</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45.65" customHeight="1" thickBot="1" x14ac:dyDescent="0.3">
      <c r="A12" s="187"/>
      <c r="B12" s="188"/>
      <c r="C12" s="189"/>
      <c r="D12" s="190"/>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50</v>
      </c>
      <c r="B14" s="61" t="s">
        <v>51</v>
      </c>
      <c r="C14" s="62" t="s">
        <v>52</v>
      </c>
      <c r="D14" s="115"/>
      <c r="E14" s="116">
        <v>9.16006973</v>
      </c>
      <c r="F14" s="116">
        <v>0.10185620000000001</v>
      </c>
      <c r="G14" s="116">
        <v>6.3645820999999998</v>
      </c>
      <c r="H14" s="116">
        <v>4.2515330000000004E-2</v>
      </c>
      <c r="I14" s="116">
        <v>0.31114550000000002</v>
      </c>
      <c r="J14" s="116">
        <v>0.89779631999999987</v>
      </c>
      <c r="K14" s="116">
        <v>1.5934735600000001</v>
      </c>
      <c r="L14" s="116">
        <v>1.5766990000000002E-2</v>
      </c>
      <c r="M14" s="116">
        <v>0.65822340000000013</v>
      </c>
      <c r="N14" s="116">
        <v>0.30907404999999999</v>
      </c>
      <c r="O14" s="116">
        <v>1.6516939999999997E-2</v>
      </c>
      <c r="P14" s="116">
        <v>0.12172665000000002</v>
      </c>
      <c r="Q14" s="116">
        <v>6.7048720000000006E-2</v>
      </c>
      <c r="R14" s="116">
        <v>0.22563466999999998</v>
      </c>
      <c r="S14" s="116">
        <v>0.22821705999999994</v>
      </c>
      <c r="T14" s="116">
        <v>0.35830160999999999</v>
      </c>
      <c r="U14" s="116">
        <v>0.12136550000000002</v>
      </c>
      <c r="V14" s="116">
        <v>1.3398411800000001</v>
      </c>
      <c r="W14" s="116">
        <v>0.32101938000000002</v>
      </c>
      <c r="X14" s="116">
        <v>2.3753014999999998E-4</v>
      </c>
      <c r="Y14" s="116">
        <v>7.9489331999999999E-4</v>
      </c>
      <c r="Z14" s="116">
        <v>6.7126399000000002E-4</v>
      </c>
      <c r="AA14" s="116">
        <v>2.5052121999999996E-4</v>
      </c>
      <c r="AB14" s="116">
        <v>1.9542086700000002E-3</v>
      </c>
      <c r="AC14" s="116">
        <v>0.11281000000000001</v>
      </c>
      <c r="AD14" s="116">
        <v>1.38E-2</v>
      </c>
      <c r="AE14" s="118"/>
      <c r="AF14" s="117">
        <v>882.31100000000004</v>
      </c>
      <c r="AG14" s="117">
        <v>21194.743999999999</v>
      </c>
      <c r="AH14" s="117">
        <v>32487.306</v>
      </c>
      <c r="AI14" s="117">
        <v>2475.799</v>
      </c>
      <c r="AJ14" s="117">
        <v>777.01499999999999</v>
      </c>
      <c r="AK14" s="117" t="s">
        <v>224</v>
      </c>
      <c r="AL14" s="42" t="s">
        <v>49</v>
      </c>
    </row>
    <row r="15" spans="1:38" ht="26.25" customHeight="1" thickBot="1" x14ac:dyDescent="0.3">
      <c r="A15" s="61" t="s">
        <v>53</v>
      </c>
      <c r="B15" s="61" t="s">
        <v>54</v>
      </c>
      <c r="C15" s="62" t="s">
        <v>55</v>
      </c>
      <c r="D15" s="115"/>
      <c r="E15" s="116"/>
      <c r="F15" s="116"/>
      <c r="G15" s="116"/>
      <c r="H15" s="116" t="s">
        <v>346</v>
      </c>
      <c r="I15" s="116"/>
      <c r="J15" s="116"/>
      <c r="K15" s="116"/>
      <c r="L15" s="116"/>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38" ht="26.25" customHeight="1" thickBot="1" x14ac:dyDescent="0.3">
      <c r="A16" s="61" t="s">
        <v>53</v>
      </c>
      <c r="B16" s="61" t="s">
        <v>56</v>
      </c>
      <c r="C16" s="62" t="s">
        <v>57</v>
      </c>
      <c r="D16" s="115"/>
      <c r="E16" s="116">
        <v>1.51381232</v>
      </c>
      <c r="F16" s="116" t="s">
        <v>347</v>
      </c>
      <c r="G16" s="116">
        <v>2.0977754499999999</v>
      </c>
      <c r="H16" s="116">
        <v>5.0402500000000005E-3</v>
      </c>
      <c r="I16" s="116" t="s">
        <v>347</v>
      </c>
      <c r="J16" s="116" t="s">
        <v>347</v>
      </c>
      <c r="K16" s="116" t="s">
        <v>347</v>
      </c>
      <c r="L16" s="116" t="s">
        <v>347</v>
      </c>
      <c r="M16" s="116">
        <v>1.2323702699999999</v>
      </c>
      <c r="N16" s="116">
        <v>0.16778019</v>
      </c>
      <c r="O16" s="116">
        <v>9.6009300000000006E-3</v>
      </c>
      <c r="P16" s="116">
        <v>0.17974200999999998</v>
      </c>
      <c r="Q16" s="116">
        <v>6.5947370000000005E-2</v>
      </c>
      <c r="R16" s="116">
        <v>3.4154130000000005E-2</v>
      </c>
      <c r="S16" s="116">
        <v>0.14983747</v>
      </c>
      <c r="T16" s="116">
        <v>3.1163679999999999E-2</v>
      </c>
      <c r="U16" s="116">
        <v>1.7313149999999999E-2</v>
      </c>
      <c r="V16" s="116">
        <v>0.27559392000000005</v>
      </c>
      <c r="W16" s="116" t="s">
        <v>347</v>
      </c>
      <c r="X16" s="116" t="s">
        <v>347</v>
      </c>
      <c r="Y16" s="116" t="s">
        <v>347</v>
      </c>
      <c r="Z16" s="116" t="s">
        <v>347</v>
      </c>
      <c r="AA16" s="116" t="s">
        <v>347</v>
      </c>
      <c r="AB16" s="116" t="s">
        <v>347</v>
      </c>
      <c r="AC16" s="116" t="s">
        <v>224</v>
      </c>
      <c r="AD16" s="116" t="s">
        <v>224</v>
      </c>
      <c r="AE16" s="118"/>
      <c r="AF16" s="117">
        <v>269.34100000000001</v>
      </c>
      <c r="AG16" s="117">
        <v>5762.4350000000004</v>
      </c>
      <c r="AH16" s="117">
        <v>0</v>
      </c>
      <c r="AI16" s="117" t="s">
        <v>224</v>
      </c>
      <c r="AJ16" s="117" t="s">
        <v>224</v>
      </c>
      <c r="AK16" s="117" t="s">
        <v>224</v>
      </c>
      <c r="AL16" s="42" t="s">
        <v>49</v>
      </c>
    </row>
    <row r="17" spans="1:38" ht="26.25" customHeight="1" thickBot="1" x14ac:dyDescent="0.3">
      <c r="A17" s="61" t="s">
        <v>53</v>
      </c>
      <c r="B17" s="61" t="s">
        <v>58</v>
      </c>
      <c r="C17" s="62" t="s">
        <v>59</v>
      </c>
      <c r="D17" s="115"/>
      <c r="E17" s="116">
        <v>13.699924029999998</v>
      </c>
      <c r="F17" s="116">
        <v>1.04868793</v>
      </c>
      <c r="G17" s="116">
        <v>5.5932617699999998</v>
      </c>
      <c r="H17" s="116">
        <v>2.3720100000000001E-2</v>
      </c>
      <c r="I17" s="116">
        <v>7.0179970000000008E-2</v>
      </c>
      <c r="J17" s="116">
        <v>7.967457E-2</v>
      </c>
      <c r="K17" s="116">
        <v>0.11986837</v>
      </c>
      <c r="L17" s="116">
        <v>5.617829999999999E-3</v>
      </c>
      <c r="M17" s="116">
        <v>193.11668947999999</v>
      </c>
      <c r="N17" s="116">
        <v>1.10537018</v>
      </c>
      <c r="O17" s="116">
        <v>4.5365020000000006E-2</v>
      </c>
      <c r="P17" s="116">
        <v>1.1893749999999998E-2</v>
      </c>
      <c r="Q17" s="116">
        <v>0.11219954</v>
      </c>
      <c r="R17" s="116">
        <v>0.27873555</v>
      </c>
      <c r="S17" s="116">
        <v>0.13476194</v>
      </c>
      <c r="T17" s="116">
        <v>0.34826025999999999</v>
      </c>
      <c r="U17" s="116">
        <v>6.6152900000000002E-3</v>
      </c>
      <c r="V17" s="116">
        <v>0.44188725000000001</v>
      </c>
      <c r="W17" s="116">
        <v>0.13955183999999998</v>
      </c>
      <c r="X17" s="116">
        <v>9.0491574299999978E-3</v>
      </c>
      <c r="Y17" s="116">
        <v>1.1580433229999998E-2</v>
      </c>
      <c r="Z17" s="116">
        <v>4.9451563600000003E-3</v>
      </c>
      <c r="AA17" s="116">
        <v>3.9669255999999998E-3</v>
      </c>
      <c r="AB17" s="116">
        <v>2.954167261E-2</v>
      </c>
      <c r="AC17" s="116" t="s">
        <v>224</v>
      </c>
      <c r="AD17" s="116" t="s">
        <v>224</v>
      </c>
      <c r="AE17" s="118"/>
      <c r="AF17" s="117">
        <v>1564.3810000000001</v>
      </c>
      <c r="AG17" s="117">
        <v>22408.917000000001</v>
      </c>
      <c r="AH17" s="117">
        <v>25234.632000000001</v>
      </c>
      <c r="AI17" s="117"/>
      <c r="AJ17" s="117"/>
      <c r="AK17" s="117" t="s">
        <v>224</v>
      </c>
      <c r="AL17" s="42" t="s">
        <v>49</v>
      </c>
    </row>
    <row r="18" spans="1:38" ht="26.25" customHeight="1" thickBot="1" x14ac:dyDescent="0.3">
      <c r="A18" s="61" t="s">
        <v>53</v>
      </c>
      <c r="B18" s="61" t="s">
        <v>60</v>
      </c>
      <c r="C18" s="62" t="s">
        <v>61</v>
      </c>
      <c r="D18" s="115"/>
      <c r="E18" s="116">
        <v>6.6883250000000005E-2</v>
      </c>
      <c r="F18" s="116">
        <v>3.0899500000000002E-3</v>
      </c>
      <c r="G18" s="116">
        <v>7.3134000000000003E-3</v>
      </c>
      <c r="H18" s="116">
        <v>4.9352999999999995E-4</v>
      </c>
      <c r="I18" s="116">
        <v>1.77081E-3</v>
      </c>
      <c r="J18" s="116">
        <v>1.77081E-3</v>
      </c>
      <c r="K18" s="116">
        <v>1.77081E-3</v>
      </c>
      <c r="L18" s="116">
        <v>6.4847000000000006E-4</v>
      </c>
      <c r="M18" s="116">
        <v>2.5254500000000003E-2</v>
      </c>
      <c r="N18" s="116">
        <v>2.5696999999999997E-4</v>
      </c>
      <c r="O18" s="116">
        <v>8.5859999999999994E-5</v>
      </c>
      <c r="P18" s="116">
        <v>1.5783999999999999E-4</v>
      </c>
      <c r="Q18" s="116">
        <v>2.1103999999999999E-4</v>
      </c>
      <c r="R18" s="116">
        <v>8.6269999999999999E-5</v>
      </c>
      <c r="S18" s="116">
        <v>1.7071999999999999E-4</v>
      </c>
      <c r="T18" s="116">
        <v>8.6059999999999999E-5</v>
      </c>
      <c r="U18" s="116">
        <v>4.3535000000000004E-4</v>
      </c>
      <c r="V18" s="116">
        <v>1.148E-4</v>
      </c>
      <c r="W18" s="116">
        <v>1.4334999999999999E-4</v>
      </c>
      <c r="X18" s="116">
        <v>1.1930000000000002E-7</v>
      </c>
      <c r="Y18" s="116">
        <v>9.4185999999999999E-7</v>
      </c>
      <c r="Z18" s="116">
        <v>1.0674E-7</v>
      </c>
      <c r="AA18" s="116">
        <v>9.4180000000000014E-8</v>
      </c>
      <c r="AB18" s="116">
        <v>1.26207E-6</v>
      </c>
      <c r="AC18" s="116" t="s">
        <v>346</v>
      </c>
      <c r="AD18" s="116" t="s">
        <v>224</v>
      </c>
      <c r="AE18" s="118"/>
      <c r="AF18" s="117">
        <v>62.79</v>
      </c>
      <c r="AG18" s="117">
        <v>0</v>
      </c>
      <c r="AH18" s="117">
        <v>812.08399999999995</v>
      </c>
      <c r="AI18" s="117">
        <v>0</v>
      </c>
      <c r="AJ18" s="117">
        <v>0</v>
      </c>
      <c r="AK18" s="117" t="s">
        <v>224</v>
      </c>
      <c r="AL18" s="42" t="s">
        <v>49</v>
      </c>
    </row>
    <row r="19" spans="1:38" ht="26.25" customHeight="1" thickBot="1" x14ac:dyDescent="0.3">
      <c r="A19" s="61" t="s">
        <v>53</v>
      </c>
      <c r="B19" s="61" t="s">
        <v>62</v>
      </c>
      <c r="C19" s="62" t="s">
        <v>63</v>
      </c>
      <c r="D19" s="115"/>
      <c r="E19" s="116">
        <v>1.7638897500000004</v>
      </c>
      <c r="F19" s="116">
        <v>0.11216572999999999</v>
      </c>
      <c r="G19" s="116">
        <v>0.95837910999999998</v>
      </c>
      <c r="H19" s="116">
        <v>1.4252040000000001E-2</v>
      </c>
      <c r="I19" s="116">
        <v>5.7187019999999998E-2</v>
      </c>
      <c r="J19" s="116">
        <v>5.750976E-2</v>
      </c>
      <c r="K19" s="116">
        <v>5.779194E-2</v>
      </c>
      <c r="L19" s="116">
        <v>2.4963270000000003E-2</v>
      </c>
      <c r="M19" s="116">
        <v>0.87991620000000015</v>
      </c>
      <c r="N19" s="116">
        <v>1.364983E-2</v>
      </c>
      <c r="O19" s="116">
        <v>2.79029E-3</v>
      </c>
      <c r="P19" s="116">
        <v>3.6301899999999997E-3</v>
      </c>
      <c r="Q19" s="116">
        <v>1.0791319999999998E-2</v>
      </c>
      <c r="R19" s="116">
        <v>5.5288899999999998E-3</v>
      </c>
      <c r="S19" s="116">
        <v>1.113638E-2</v>
      </c>
      <c r="T19" s="116">
        <v>0.45501456000000001</v>
      </c>
      <c r="U19" s="116">
        <v>6.9590999999999993E-3</v>
      </c>
      <c r="V19" s="116">
        <v>0.16269639</v>
      </c>
      <c r="W19" s="116">
        <v>8.8484000000000011E-3</v>
      </c>
      <c r="X19" s="116">
        <v>2.7189230300000001E-3</v>
      </c>
      <c r="Y19" s="116">
        <v>1.315889298E-2</v>
      </c>
      <c r="Z19" s="116">
        <v>1.96222646E-3</v>
      </c>
      <c r="AA19" s="116">
        <v>1.6646692900000001E-3</v>
      </c>
      <c r="AB19" s="116">
        <v>1.9504711760000001E-2</v>
      </c>
      <c r="AC19" s="116">
        <v>2.0000000000000002E-5</v>
      </c>
      <c r="AD19" s="116">
        <v>4.7000000000000002E-3</v>
      </c>
      <c r="AE19" s="118"/>
      <c r="AF19" s="117">
        <v>2298.6464700000001</v>
      </c>
      <c r="AG19" s="117">
        <v>27.658999999999999</v>
      </c>
      <c r="AH19" s="117">
        <v>23315.760389999999</v>
      </c>
      <c r="AI19" s="117">
        <v>0</v>
      </c>
      <c r="AJ19" s="117">
        <v>629.322</v>
      </c>
      <c r="AK19" s="117" t="s">
        <v>224</v>
      </c>
      <c r="AL19" s="42" t="s">
        <v>49</v>
      </c>
    </row>
    <row r="20" spans="1:38" ht="26.25" customHeight="1" thickBot="1" x14ac:dyDescent="0.3">
      <c r="A20" s="61" t="s">
        <v>53</v>
      </c>
      <c r="B20" s="61" t="s">
        <v>64</v>
      </c>
      <c r="C20" s="62" t="s">
        <v>65</v>
      </c>
      <c r="D20" s="115"/>
      <c r="E20" s="116">
        <v>2.8227755499999998</v>
      </c>
      <c r="F20" s="116">
        <v>0.12702061000000001</v>
      </c>
      <c r="G20" s="116">
        <v>2.6418318199999997</v>
      </c>
      <c r="H20" s="116">
        <v>1.543284E-2</v>
      </c>
      <c r="I20" s="116">
        <v>0.16104547</v>
      </c>
      <c r="J20" s="116">
        <v>0.18110546999999999</v>
      </c>
      <c r="K20" s="116">
        <v>0.22122547000000001</v>
      </c>
      <c r="L20" s="116">
        <v>4.3620880000000001E-2</v>
      </c>
      <c r="M20" s="116">
        <v>1.0390288299999999</v>
      </c>
      <c r="N20" s="116">
        <v>4.4093779999999992E-2</v>
      </c>
      <c r="O20" s="116">
        <v>7.4207099999999996E-3</v>
      </c>
      <c r="P20" s="116">
        <v>3.09947E-3</v>
      </c>
      <c r="Q20" s="116">
        <v>2.1759879999999999E-2</v>
      </c>
      <c r="R20" s="116">
        <v>1.6736910000000001E-2</v>
      </c>
      <c r="S20" s="116">
        <v>3.8167110000000004E-2</v>
      </c>
      <c r="T20" s="116">
        <v>0.63900815999999994</v>
      </c>
      <c r="U20" s="116">
        <v>8.2246100000000003E-3</v>
      </c>
      <c r="V20" s="116">
        <v>0.59799270999999998</v>
      </c>
      <c r="W20" s="116">
        <v>4.5077190000000003E-2</v>
      </c>
      <c r="X20" s="116">
        <v>2.3650600180000002E-2</v>
      </c>
      <c r="Y20" s="116">
        <v>3.6004403570000003E-2</v>
      </c>
      <c r="Z20" s="116">
        <v>9.0133004500000009E-3</v>
      </c>
      <c r="AA20" s="116">
        <v>9.0474696100000009E-3</v>
      </c>
      <c r="AB20" s="116">
        <v>7.771577381E-2</v>
      </c>
      <c r="AC20" s="116">
        <v>5.6299999999999996E-3</v>
      </c>
      <c r="AD20" s="116">
        <v>3.9399999999999999E-3</v>
      </c>
      <c r="AE20" s="118"/>
      <c r="AF20" s="117">
        <v>2838.99</v>
      </c>
      <c r="AG20" s="117">
        <v>0</v>
      </c>
      <c r="AH20" s="117">
        <v>2113.9299999999998</v>
      </c>
      <c r="AI20" s="117">
        <v>5551.01</v>
      </c>
      <c r="AJ20" s="117">
        <v>0</v>
      </c>
      <c r="AK20" s="117" t="s">
        <v>224</v>
      </c>
      <c r="AL20" s="42" t="s">
        <v>49</v>
      </c>
    </row>
    <row r="21" spans="1:38" ht="26.25" customHeight="1" thickBot="1" x14ac:dyDescent="0.3">
      <c r="A21" s="61" t="s">
        <v>53</v>
      </c>
      <c r="B21" s="61" t="s">
        <v>66</v>
      </c>
      <c r="C21" s="62" t="s">
        <v>67</v>
      </c>
      <c r="D21" s="115"/>
      <c r="E21" s="116">
        <v>1.2459600800000001</v>
      </c>
      <c r="F21" s="116">
        <v>0.11355141000000001</v>
      </c>
      <c r="G21" s="116">
        <v>2.1632213300000003</v>
      </c>
      <c r="H21" s="116">
        <v>1.6040849999999999E-2</v>
      </c>
      <c r="I21" s="116">
        <v>0.10390813</v>
      </c>
      <c r="J21" s="116">
        <v>0.11077897</v>
      </c>
      <c r="K21" s="116">
        <v>0.12265737999999998</v>
      </c>
      <c r="L21" s="116">
        <v>4.5408270000000001E-2</v>
      </c>
      <c r="M21" s="116">
        <v>0.45206478000000005</v>
      </c>
      <c r="N21" s="116">
        <v>2.303326E-2</v>
      </c>
      <c r="O21" s="116">
        <v>6.6186899999999991E-3</v>
      </c>
      <c r="P21" s="116">
        <v>3.0861E-3</v>
      </c>
      <c r="Q21" s="116">
        <v>1.94381E-2</v>
      </c>
      <c r="R21" s="116">
        <v>1.2637249999999999E-2</v>
      </c>
      <c r="S21" s="116">
        <v>2.5780400000000002E-2</v>
      </c>
      <c r="T21" s="116">
        <v>1.1428031000000001</v>
      </c>
      <c r="U21" s="116">
        <v>1.417995E-2</v>
      </c>
      <c r="V21" s="116">
        <v>0.38323129</v>
      </c>
      <c r="W21" s="116">
        <v>8.5564199999999986E-3</v>
      </c>
      <c r="X21" s="116">
        <v>7.6271600000000002E-6</v>
      </c>
      <c r="Y21" s="116">
        <v>6.215339E-5</v>
      </c>
      <c r="Z21" s="116">
        <v>9.8868800000000005E-6</v>
      </c>
      <c r="AA21" s="116">
        <v>1.8744239999999999E-5</v>
      </c>
      <c r="AB21" s="116">
        <v>9.8411669999999983E-5</v>
      </c>
      <c r="AC21" s="116" t="s">
        <v>224</v>
      </c>
      <c r="AD21" s="116" t="s">
        <v>224</v>
      </c>
      <c r="AE21" s="118"/>
      <c r="AF21" s="117">
        <v>5131.2897999999996</v>
      </c>
      <c r="AG21" s="117">
        <v>0</v>
      </c>
      <c r="AH21" s="117">
        <v>5642.7280000000001</v>
      </c>
      <c r="AI21" s="117">
        <v>79.534000000000006</v>
      </c>
      <c r="AJ21" s="117"/>
      <c r="AK21" s="117" t="s">
        <v>224</v>
      </c>
      <c r="AL21" s="42" t="s">
        <v>49</v>
      </c>
    </row>
    <row r="22" spans="1:38" ht="26.25" customHeight="1" thickBot="1" x14ac:dyDescent="0.3">
      <c r="A22" s="61" t="s">
        <v>53</v>
      </c>
      <c r="B22" s="64" t="s">
        <v>68</v>
      </c>
      <c r="C22" s="62" t="s">
        <v>69</v>
      </c>
      <c r="D22" s="115"/>
      <c r="E22" s="116">
        <v>0.48062857999999997</v>
      </c>
      <c r="F22" s="116">
        <v>2.8833559999999998E-2</v>
      </c>
      <c r="G22" s="116">
        <v>0.75423101999999997</v>
      </c>
      <c r="H22" s="116">
        <v>1.87666E-3</v>
      </c>
      <c r="I22" s="116">
        <v>4.4149309999999997E-2</v>
      </c>
      <c r="J22" s="116">
        <v>4.6755529999999997E-2</v>
      </c>
      <c r="K22" s="116">
        <v>4.8782589999999994E-2</v>
      </c>
      <c r="L22" s="116">
        <v>1.1736130000000001E-2</v>
      </c>
      <c r="M22" s="116">
        <v>2.40429622</v>
      </c>
      <c r="N22" s="116">
        <v>4.4143050000000003E-2</v>
      </c>
      <c r="O22" s="116">
        <v>2.4644099999999998E-3</v>
      </c>
      <c r="P22" s="116">
        <v>3.7365200000000001E-3</v>
      </c>
      <c r="Q22" s="116">
        <v>5.2427800000000007E-3</v>
      </c>
      <c r="R22" s="116">
        <v>6.7197500000000009E-3</v>
      </c>
      <c r="S22" s="116">
        <v>9.8960799999999998E-3</v>
      </c>
      <c r="T22" s="116">
        <v>0.16344468000000001</v>
      </c>
      <c r="U22" s="116">
        <v>5.2269199999999995E-3</v>
      </c>
      <c r="V22" s="116">
        <v>0.11307448999999999</v>
      </c>
      <c r="W22" s="116">
        <v>6.4665739999999999E-2</v>
      </c>
      <c r="X22" s="116">
        <v>1.3177993319999999E-2</v>
      </c>
      <c r="Y22" s="116">
        <v>1.7072867210000002E-2</v>
      </c>
      <c r="Z22" s="116">
        <v>6.8649279199999996E-3</v>
      </c>
      <c r="AA22" s="116">
        <v>5.3588905200000004E-3</v>
      </c>
      <c r="AB22" s="116">
        <v>4.247467899E-2</v>
      </c>
      <c r="AC22" s="116" t="s">
        <v>347</v>
      </c>
      <c r="AD22" s="116" t="s">
        <v>224</v>
      </c>
      <c r="AE22" s="118"/>
      <c r="AF22" s="117">
        <v>13891.188399999999</v>
      </c>
      <c r="AG22" s="117">
        <v>18385.315299999998</v>
      </c>
      <c r="AH22" s="117">
        <v>15365.7417</v>
      </c>
      <c r="AI22" s="117">
        <v>1099.01</v>
      </c>
      <c r="AJ22" s="117">
        <v>6855.5680000000002</v>
      </c>
      <c r="AK22" s="117" t="s">
        <v>224</v>
      </c>
      <c r="AL22" s="42" t="s">
        <v>49</v>
      </c>
    </row>
    <row r="23" spans="1:38" ht="26.25" customHeight="1" thickBot="1" x14ac:dyDescent="0.3">
      <c r="A23" s="61" t="s">
        <v>70</v>
      </c>
      <c r="B23" s="64" t="s">
        <v>362</v>
      </c>
      <c r="C23" s="62" t="s">
        <v>363</v>
      </c>
      <c r="D23" s="100"/>
      <c r="E23" s="116">
        <v>1.8935092199999999</v>
      </c>
      <c r="F23" s="116">
        <v>0.41355475999999997</v>
      </c>
      <c r="G23" s="116">
        <v>0.1025871</v>
      </c>
      <c r="H23" s="116">
        <v>4.1141000000000002E-4</v>
      </c>
      <c r="I23" s="116">
        <v>0.12241974</v>
      </c>
      <c r="J23" s="116">
        <v>0.14467995</v>
      </c>
      <c r="K23" s="116">
        <v>0.32527461000000002</v>
      </c>
      <c r="L23" s="116">
        <v>8.2081810000000005E-2</v>
      </c>
      <c r="M23" s="116">
        <v>1.4157896599999999</v>
      </c>
      <c r="N23" s="116">
        <v>5.50155E-3</v>
      </c>
      <c r="O23" s="116">
        <v>8.1851999999999999E-4</v>
      </c>
      <c r="P23" s="116">
        <v>1.2182900000000001E-3</v>
      </c>
      <c r="Q23" s="116">
        <v>1.62141E-3</v>
      </c>
      <c r="R23" s="116">
        <v>2.7668200000000001E-3</v>
      </c>
      <c r="S23" s="116">
        <v>0.10930355</v>
      </c>
      <c r="T23" s="116">
        <v>3.79897E-3</v>
      </c>
      <c r="U23" s="116">
        <v>5.1534999999999992E-4</v>
      </c>
      <c r="V23" s="116">
        <v>6.5339320000000006E-2</v>
      </c>
      <c r="W23" s="116" t="s">
        <v>346</v>
      </c>
      <c r="X23" s="116">
        <v>1.89572816E-3</v>
      </c>
      <c r="Y23" s="116">
        <v>2.3158602299999998E-3</v>
      </c>
      <c r="Z23" s="116" t="s">
        <v>346</v>
      </c>
      <c r="AA23" s="116" t="s">
        <v>346</v>
      </c>
      <c r="AB23" s="116">
        <v>4.2115883899999998E-3</v>
      </c>
      <c r="AC23" s="116" t="s">
        <v>224</v>
      </c>
      <c r="AD23" s="116" t="s">
        <v>224</v>
      </c>
      <c r="AE23" s="118"/>
      <c r="AF23" s="117">
        <v>2264.0080400000002</v>
      </c>
      <c r="AG23" s="117" t="s">
        <v>224</v>
      </c>
      <c r="AH23" s="117" t="s">
        <v>224</v>
      </c>
      <c r="AI23" s="117">
        <v>0</v>
      </c>
      <c r="AJ23" s="117" t="s">
        <v>224</v>
      </c>
      <c r="AK23" s="117" t="s">
        <v>224</v>
      </c>
      <c r="AL23" s="42" t="s">
        <v>49</v>
      </c>
    </row>
    <row r="24" spans="1:38" ht="26.25" customHeight="1" thickBot="1" x14ac:dyDescent="0.3">
      <c r="A24" s="65" t="s">
        <v>53</v>
      </c>
      <c r="B24" s="64" t="s">
        <v>71</v>
      </c>
      <c r="C24" s="62" t="s">
        <v>72</v>
      </c>
      <c r="D24" s="115"/>
      <c r="E24" s="116">
        <v>0.97061587000000005</v>
      </c>
      <c r="F24" s="116">
        <v>0.37933455999999999</v>
      </c>
      <c r="G24" s="116">
        <v>0.71961079999999999</v>
      </c>
      <c r="H24" s="116">
        <v>3.8702129999999994E-2</v>
      </c>
      <c r="I24" s="116">
        <v>0.20983697000000001</v>
      </c>
      <c r="J24" s="116">
        <v>0.21444576000000001</v>
      </c>
      <c r="K24" s="116">
        <v>0.22244520000000001</v>
      </c>
      <c r="L24" s="116">
        <v>6.8612950000000006E-2</v>
      </c>
      <c r="M24" s="116">
        <v>1.0613966500000001</v>
      </c>
      <c r="N24" s="116">
        <v>6.316484E-2</v>
      </c>
      <c r="O24" s="116">
        <v>1.6190990000000002E-2</v>
      </c>
      <c r="P24" s="116">
        <v>5.5899800000000005E-3</v>
      </c>
      <c r="Q24" s="116">
        <v>7.9803199999999991E-3</v>
      </c>
      <c r="R24" s="116">
        <v>2.8882859999999996E-2</v>
      </c>
      <c r="S24" s="116">
        <v>1.8191329999999999E-2</v>
      </c>
      <c r="T24" s="116">
        <v>0.18222426999999999</v>
      </c>
      <c r="U24" s="116">
        <v>1.5848770000000002E-2</v>
      </c>
      <c r="V24" s="116">
        <v>0.5876131899999999</v>
      </c>
      <c r="W24" s="116">
        <v>0.13829631000000001</v>
      </c>
      <c r="X24" s="116">
        <v>1.841721583E-2</v>
      </c>
      <c r="Y24" s="116">
        <v>2.6764902180000001E-2</v>
      </c>
      <c r="Z24" s="116">
        <v>9.3975239399999994E-3</v>
      </c>
      <c r="AA24" s="116">
        <v>7.4278932400000004E-3</v>
      </c>
      <c r="AB24" s="116">
        <v>6.2007535190000004E-2</v>
      </c>
      <c r="AC24" s="116">
        <v>4.8500000000000001E-3</v>
      </c>
      <c r="AD24" s="116">
        <v>3.3509999999999998E-2</v>
      </c>
      <c r="AE24" s="118"/>
      <c r="AF24" s="117">
        <v>2681.4917700000001</v>
      </c>
      <c r="AG24" s="117">
        <v>196.74199999999999</v>
      </c>
      <c r="AH24" s="117">
        <v>5586.5819999999994</v>
      </c>
      <c r="AI24" s="117">
        <v>946.03599999999994</v>
      </c>
      <c r="AJ24" s="117">
        <v>0</v>
      </c>
      <c r="AK24" s="117" t="s">
        <v>224</v>
      </c>
      <c r="AL24" s="42" t="s">
        <v>49</v>
      </c>
    </row>
    <row r="25" spans="1:38" ht="26.25" customHeight="1" thickBot="1" x14ac:dyDescent="0.3">
      <c r="A25" s="61" t="s">
        <v>73</v>
      </c>
      <c r="B25" s="64" t="s">
        <v>74</v>
      </c>
      <c r="C25" s="66" t="s">
        <v>75</v>
      </c>
      <c r="D25" s="115"/>
      <c r="E25" s="116">
        <v>9.6586770000000002E-2</v>
      </c>
      <c r="F25" s="116">
        <v>1.291115E-2</v>
      </c>
      <c r="G25" s="116">
        <v>5.8913300000000002E-3</v>
      </c>
      <c r="H25" s="116" t="s">
        <v>346</v>
      </c>
      <c r="I25" s="116">
        <v>7.2367999999999998E-4</v>
      </c>
      <c r="J25" s="116">
        <v>7.2367999999999998E-4</v>
      </c>
      <c r="K25" s="116">
        <v>7.2367999999999998E-4</v>
      </c>
      <c r="L25" s="116">
        <v>3.4737E-4</v>
      </c>
      <c r="M25" s="116">
        <v>0.16198625999999999</v>
      </c>
      <c r="N25" s="116">
        <v>3.6600000000000001E-6</v>
      </c>
      <c r="O25" s="116">
        <v>3.1E-7</v>
      </c>
      <c r="P25" s="116">
        <v>3.6640000000000002E-5</v>
      </c>
      <c r="Q25" s="116">
        <v>6.0999999999999998E-7</v>
      </c>
      <c r="R25" s="116">
        <v>6.1060000000000002E-5</v>
      </c>
      <c r="S25" s="116">
        <v>3.9690000000000001E-5</v>
      </c>
      <c r="T25" s="116">
        <v>1.53E-6</v>
      </c>
      <c r="U25" s="116">
        <v>6.0999999999999998E-7</v>
      </c>
      <c r="V25" s="116">
        <v>1.2823000000000001E-4</v>
      </c>
      <c r="W25" s="116" t="s">
        <v>346</v>
      </c>
      <c r="X25" s="116">
        <v>2.026006E-5</v>
      </c>
      <c r="Y25" s="116">
        <v>2.026006E-5</v>
      </c>
      <c r="Z25" s="116">
        <v>2.026006E-5</v>
      </c>
      <c r="AA25" s="116">
        <v>2.026006E-5</v>
      </c>
      <c r="AB25" s="116">
        <v>8.104024E-5</v>
      </c>
      <c r="AC25" s="116" t="s">
        <v>224</v>
      </c>
      <c r="AD25" s="116" t="s">
        <v>224</v>
      </c>
      <c r="AE25" s="118"/>
      <c r="AF25" s="117">
        <v>305.30869360000003</v>
      </c>
      <c r="AG25" s="117" t="s">
        <v>224</v>
      </c>
      <c r="AH25" s="117" t="s">
        <v>224</v>
      </c>
      <c r="AI25" s="117" t="s">
        <v>224</v>
      </c>
      <c r="AJ25" s="117" t="s">
        <v>224</v>
      </c>
      <c r="AK25" s="117" t="s">
        <v>224</v>
      </c>
      <c r="AL25" s="42" t="s">
        <v>49</v>
      </c>
    </row>
    <row r="26" spans="1:38" ht="26.25" customHeight="1" thickBot="1" x14ac:dyDescent="0.3">
      <c r="A26" s="61" t="s">
        <v>73</v>
      </c>
      <c r="B26" s="61" t="s">
        <v>76</v>
      </c>
      <c r="C26" s="62" t="s">
        <v>77</v>
      </c>
      <c r="D26" s="115"/>
      <c r="E26" s="116">
        <v>5.6867200000000001E-3</v>
      </c>
      <c r="F26" s="116">
        <v>1.2124129999999999E-2</v>
      </c>
      <c r="G26" s="116">
        <v>3.947E-4</v>
      </c>
      <c r="H26" s="116" t="s">
        <v>346</v>
      </c>
      <c r="I26" s="116">
        <v>3.243E-5</v>
      </c>
      <c r="J26" s="116">
        <v>3.243E-5</v>
      </c>
      <c r="K26" s="116">
        <v>3.243E-5</v>
      </c>
      <c r="L26" s="116">
        <v>1.5570000000000002E-5</v>
      </c>
      <c r="M26" s="116">
        <v>0.66177435000000007</v>
      </c>
      <c r="N26" s="116">
        <v>3.6757080000000004E-2</v>
      </c>
      <c r="O26" s="116">
        <v>5.6999999999999994E-7</v>
      </c>
      <c r="P26" s="116">
        <v>4.9599999999999999E-6</v>
      </c>
      <c r="Q26" s="116">
        <v>9.0000000000000012E-8</v>
      </c>
      <c r="R26" s="116">
        <v>8.3399999999999998E-6</v>
      </c>
      <c r="S26" s="116">
        <v>6.9699999999999993E-6</v>
      </c>
      <c r="T26" s="116">
        <v>8.2999999999999999E-7</v>
      </c>
      <c r="U26" s="116">
        <v>9.0000000000000012E-8</v>
      </c>
      <c r="V26" s="116">
        <v>1.2188000000000001E-4</v>
      </c>
      <c r="W26" s="116" t="s">
        <v>346</v>
      </c>
      <c r="X26" s="116">
        <v>1.12018E-6</v>
      </c>
      <c r="Y26" s="116">
        <v>1.12018E-6</v>
      </c>
      <c r="Z26" s="116">
        <v>1.12018E-6</v>
      </c>
      <c r="AA26" s="116">
        <v>1.12018E-6</v>
      </c>
      <c r="AB26" s="116">
        <v>4.4807300000000006E-6</v>
      </c>
      <c r="AC26" s="116" t="s">
        <v>224</v>
      </c>
      <c r="AD26" s="116" t="s">
        <v>224</v>
      </c>
      <c r="AE26" s="118"/>
      <c r="AF26" s="117">
        <v>39.844271220000003</v>
      </c>
      <c r="AG26" s="117" t="s">
        <v>224</v>
      </c>
      <c r="AH26" s="117" t="s">
        <v>224</v>
      </c>
      <c r="AI26" s="117" t="s">
        <v>224</v>
      </c>
      <c r="AJ26" s="117" t="s">
        <v>224</v>
      </c>
      <c r="AK26" s="117" t="s">
        <v>224</v>
      </c>
      <c r="AL26" s="42" t="s">
        <v>49</v>
      </c>
    </row>
    <row r="27" spans="1:38" ht="26.25" customHeight="1" thickBot="1" x14ac:dyDescent="0.3">
      <c r="A27" s="61" t="s">
        <v>78</v>
      </c>
      <c r="B27" s="61" t="s">
        <v>79</v>
      </c>
      <c r="C27" s="62" t="s">
        <v>80</v>
      </c>
      <c r="D27" s="115"/>
      <c r="E27" s="135">
        <v>21.562161914103747</v>
      </c>
      <c r="F27" s="135">
        <v>7.2425824077621881</v>
      </c>
      <c r="G27" s="135">
        <v>0.51901641751265926</v>
      </c>
      <c r="H27" s="135">
        <v>0.86348824080461462</v>
      </c>
      <c r="I27" s="135">
        <v>1.3135966794879006</v>
      </c>
      <c r="J27" s="135">
        <v>1.3135966794879006</v>
      </c>
      <c r="K27" s="135">
        <v>1.3135966794879006</v>
      </c>
      <c r="L27" s="135">
        <v>0.79170572268275541</v>
      </c>
      <c r="M27" s="135">
        <v>63.497595544568213</v>
      </c>
      <c r="N27" s="135">
        <v>1.3583776564936854</v>
      </c>
      <c r="O27" s="135">
        <v>1.5724033347255256E-4</v>
      </c>
      <c r="P27" s="135">
        <v>9.0892511905896634E-3</v>
      </c>
      <c r="Q27" s="135">
        <v>2.5385487368509776E-4</v>
      </c>
      <c r="R27" s="135">
        <v>9.9375119573119376E-3</v>
      </c>
      <c r="S27" s="135">
        <v>6.8308778492896672E-3</v>
      </c>
      <c r="T27" s="135">
        <v>1.5383482327903176E-3</v>
      </c>
      <c r="U27" s="135">
        <v>1.9322908042509077E-4</v>
      </c>
      <c r="V27" s="135">
        <v>3.2962460678716089E-2</v>
      </c>
      <c r="W27" s="135">
        <v>1.0398781000000001</v>
      </c>
      <c r="X27" s="135">
        <v>2.7483824025800001E-2</v>
      </c>
      <c r="Y27" s="135">
        <v>3.2080436348100004E-2</v>
      </c>
      <c r="Z27" s="135">
        <v>2.3551722800300001E-2</v>
      </c>
      <c r="AA27" s="135">
        <v>2.8455170237600001E-2</v>
      </c>
      <c r="AB27" s="135">
        <v>0.1115711534118</v>
      </c>
      <c r="AC27" s="135">
        <v>1.0398778000000001E-3</v>
      </c>
      <c r="AD27" s="136">
        <v>2.114688E-4</v>
      </c>
      <c r="AE27" s="137"/>
      <c r="AF27" s="116">
        <v>58898.159289265102</v>
      </c>
      <c r="AG27" s="116" t="s">
        <v>224</v>
      </c>
      <c r="AH27" s="116">
        <v>0</v>
      </c>
      <c r="AI27" s="116">
        <v>0</v>
      </c>
      <c r="AJ27" s="116" t="s">
        <v>224</v>
      </c>
      <c r="AK27" s="133" t="s">
        <v>224</v>
      </c>
      <c r="AL27" s="42" t="s">
        <v>49</v>
      </c>
    </row>
    <row r="28" spans="1:38" ht="26.25" customHeight="1" thickBot="1" x14ac:dyDescent="0.3">
      <c r="A28" s="61" t="s">
        <v>78</v>
      </c>
      <c r="B28" s="61" t="s">
        <v>81</v>
      </c>
      <c r="C28" s="62" t="s">
        <v>82</v>
      </c>
      <c r="D28" s="115"/>
      <c r="E28" s="135">
        <v>2.6571617410800759</v>
      </c>
      <c r="F28" s="135">
        <v>0.28508077631855716</v>
      </c>
      <c r="G28" s="135">
        <v>9.847661961506049E-2</v>
      </c>
      <c r="H28" s="135">
        <v>6.5657811097645635E-3</v>
      </c>
      <c r="I28" s="135">
        <v>0.35497390945215868</v>
      </c>
      <c r="J28" s="135">
        <v>0.35497390945215868</v>
      </c>
      <c r="K28" s="135">
        <v>0.35497390945215868</v>
      </c>
      <c r="L28" s="135">
        <v>0.21451289080224878</v>
      </c>
      <c r="M28" s="135">
        <v>2.0987331801653064</v>
      </c>
      <c r="N28" s="135">
        <v>1.4681429284256739E-2</v>
      </c>
      <c r="O28" s="135">
        <v>9.5897443795661882E-6</v>
      </c>
      <c r="P28" s="135">
        <v>9.3504769064788398E-4</v>
      </c>
      <c r="Q28" s="135">
        <v>1.8527767050443318E-5</v>
      </c>
      <c r="R28" s="135">
        <v>1.4497296312193835E-3</v>
      </c>
      <c r="S28" s="135">
        <v>9.7396578658044848E-4</v>
      </c>
      <c r="T28" s="135">
        <v>4.8134803148600601E-5</v>
      </c>
      <c r="U28" s="135">
        <v>1.7876045341754263E-5</v>
      </c>
      <c r="V28" s="135">
        <v>3.1981365102550954E-3</v>
      </c>
      <c r="W28" s="135">
        <v>0.1100072</v>
      </c>
      <c r="X28" s="135">
        <v>4.0504296415000002E-3</v>
      </c>
      <c r="Y28" s="135">
        <v>4.5559744998E-3</v>
      </c>
      <c r="Z28" s="135">
        <v>3.5548017818000004E-3</v>
      </c>
      <c r="AA28" s="135">
        <v>3.8030940091000002E-3</v>
      </c>
      <c r="AB28" s="135">
        <v>1.5964299932199999E-2</v>
      </c>
      <c r="AC28" s="135">
        <v>1.1000720000000001E-4</v>
      </c>
      <c r="AD28" s="136">
        <v>2.3212400000000002E-5</v>
      </c>
      <c r="AE28" s="137"/>
      <c r="AF28" s="116">
        <v>7360.9570523739003</v>
      </c>
      <c r="AG28" s="116" t="s">
        <v>224</v>
      </c>
      <c r="AH28" s="116" t="s">
        <v>346</v>
      </c>
      <c r="AI28" s="116">
        <v>0</v>
      </c>
      <c r="AJ28" s="116" t="s">
        <v>224</v>
      </c>
      <c r="AK28" s="133" t="s">
        <v>224</v>
      </c>
      <c r="AL28" s="42" t="s">
        <v>49</v>
      </c>
    </row>
    <row r="29" spans="1:38" ht="26.25" customHeight="1" thickBot="1" x14ac:dyDescent="0.3">
      <c r="A29" s="61" t="s">
        <v>78</v>
      </c>
      <c r="B29" s="61" t="s">
        <v>83</v>
      </c>
      <c r="C29" s="62" t="s">
        <v>84</v>
      </c>
      <c r="D29" s="115"/>
      <c r="E29" s="135">
        <v>25.528435822872538</v>
      </c>
      <c r="F29" s="135">
        <v>1.1957540706501322</v>
      </c>
      <c r="G29" s="135">
        <v>0.41470596853671438</v>
      </c>
      <c r="H29" s="135">
        <v>8.1590253251377521E-3</v>
      </c>
      <c r="I29" s="135">
        <v>0.77007304785940123</v>
      </c>
      <c r="J29" s="135">
        <v>0.77007304785940123</v>
      </c>
      <c r="K29" s="135">
        <v>0.77007304785940123</v>
      </c>
      <c r="L29" s="135">
        <v>0.4555417274866263</v>
      </c>
      <c r="M29" s="135">
        <v>5.4747897718817846</v>
      </c>
      <c r="N29" s="135">
        <v>7.306488646204684E-4</v>
      </c>
      <c r="O29" s="135">
        <v>3.5295598284113569E-5</v>
      </c>
      <c r="P29" s="135">
        <v>3.7392238734233452E-3</v>
      </c>
      <c r="Q29" s="135">
        <v>7.0574320210685609E-5</v>
      </c>
      <c r="R29" s="135">
        <v>5.9955769572603013E-3</v>
      </c>
      <c r="S29" s="135">
        <v>4.0206098309588474E-3</v>
      </c>
      <c r="T29" s="135">
        <v>1.4143553849957715E-4</v>
      </c>
      <c r="U29" s="135">
        <v>7.0557443853144081E-5</v>
      </c>
      <c r="V29" s="135">
        <v>1.2699833602839682E-2</v>
      </c>
      <c r="W29" s="135">
        <v>0.17726940000000002</v>
      </c>
      <c r="X29" s="135">
        <v>2.5324232783999999E-3</v>
      </c>
      <c r="Y29" s="135">
        <v>1.53352298509E-2</v>
      </c>
      <c r="Z29" s="135">
        <v>1.7136064181700002E-2</v>
      </c>
      <c r="AA29" s="135">
        <v>3.9393250994E-3</v>
      </c>
      <c r="AB29" s="135">
        <v>3.8943042410400003E-2</v>
      </c>
      <c r="AC29" s="135">
        <v>1.3587009999999999E-4</v>
      </c>
      <c r="AD29" s="136">
        <v>3.4102700000000001E-5</v>
      </c>
      <c r="AE29" s="137"/>
      <c r="AF29" s="116">
        <v>30117.477388145198</v>
      </c>
      <c r="AG29" s="116" t="s">
        <v>224</v>
      </c>
      <c r="AH29" s="116">
        <v>0</v>
      </c>
      <c r="AI29" s="116">
        <v>0</v>
      </c>
      <c r="AJ29" s="116" t="s">
        <v>224</v>
      </c>
      <c r="AK29" s="133" t="s">
        <v>224</v>
      </c>
      <c r="AL29" s="42" t="s">
        <v>49</v>
      </c>
    </row>
    <row r="30" spans="1:38" ht="26.25" customHeight="1" thickBot="1" x14ac:dyDescent="0.3">
      <c r="A30" s="61" t="s">
        <v>78</v>
      </c>
      <c r="B30" s="61" t="s">
        <v>85</v>
      </c>
      <c r="C30" s="62" t="s">
        <v>86</v>
      </c>
      <c r="D30" s="115"/>
      <c r="E30" s="135">
        <v>0.16915229062286743</v>
      </c>
      <c r="F30" s="135">
        <v>1.5328236849302894</v>
      </c>
      <c r="G30" s="135">
        <v>2.909709727126621E-3</v>
      </c>
      <c r="H30" s="135">
        <v>9.2371115116184576E-4</v>
      </c>
      <c r="I30" s="135">
        <v>3.2723619940277719E-2</v>
      </c>
      <c r="J30" s="135">
        <v>3.2723619940277719E-2</v>
      </c>
      <c r="K30" s="135">
        <v>3.2723619940277719E-2</v>
      </c>
      <c r="L30" s="135">
        <v>5.0543359874558481E-3</v>
      </c>
      <c r="M30" s="135">
        <v>9.504605254518026</v>
      </c>
      <c r="N30" s="135">
        <v>4.1255105091123769E-2</v>
      </c>
      <c r="O30" s="135">
        <v>4.8772299894933428E-4</v>
      </c>
      <c r="P30" s="135">
        <v>1.6021819383545312E-4</v>
      </c>
      <c r="Q30" s="135">
        <v>5.5247653046707971E-6</v>
      </c>
      <c r="R30" s="135">
        <v>2.154082480154103E-3</v>
      </c>
      <c r="S30" s="135">
        <v>8.2666858667704457E-2</v>
      </c>
      <c r="T30" s="135">
        <v>3.4274508160456723E-3</v>
      </c>
      <c r="U30" s="135">
        <v>4.8560001727354689E-4</v>
      </c>
      <c r="V30" s="135">
        <v>4.8396041705490798E-2</v>
      </c>
      <c r="W30" s="135">
        <v>1.2996199999999999E-2</v>
      </c>
      <c r="X30" s="135">
        <v>1.883841286E-4</v>
      </c>
      <c r="Y30" s="135">
        <v>3.323190485E-4</v>
      </c>
      <c r="Z30" s="135">
        <v>1.211949829E-4</v>
      </c>
      <c r="AA30" s="135">
        <v>3.8715836889999998E-4</v>
      </c>
      <c r="AB30" s="135">
        <v>1.0290565288999999E-3</v>
      </c>
      <c r="AC30" s="135">
        <v>1.2996100000000001E-5</v>
      </c>
      <c r="AD30" s="136">
        <v>1.1522000000000001E-5</v>
      </c>
      <c r="AE30" s="137"/>
      <c r="AF30" s="116">
        <v>806.13692148899997</v>
      </c>
      <c r="AG30" s="116" t="s">
        <v>224</v>
      </c>
      <c r="AH30" s="116" t="s">
        <v>346</v>
      </c>
      <c r="AI30" s="116">
        <v>0</v>
      </c>
      <c r="AJ30" s="116" t="s">
        <v>224</v>
      </c>
      <c r="AK30" s="133" t="s">
        <v>224</v>
      </c>
      <c r="AL30" s="42" t="s">
        <v>49</v>
      </c>
    </row>
    <row r="31" spans="1:38" ht="26.25" customHeight="1" thickBot="1" x14ac:dyDescent="0.3">
      <c r="A31" s="61" t="s">
        <v>78</v>
      </c>
      <c r="B31" s="61" t="s">
        <v>87</v>
      </c>
      <c r="C31" s="62" t="s">
        <v>88</v>
      </c>
      <c r="D31" s="115"/>
      <c r="E31" s="135" t="s">
        <v>224</v>
      </c>
      <c r="F31" s="135">
        <v>1.5768314843052116</v>
      </c>
      <c r="G31" s="135" t="s">
        <v>224</v>
      </c>
      <c r="H31" s="135" t="s">
        <v>224</v>
      </c>
      <c r="I31" s="135">
        <v>0</v>
      </c>
      <c r="J31" s="135">
        <v>0</v>
      </c>
      <c r="K31" s="135">
        <v>0</v>
      </c>
      <c r="L31" s="135">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73.165674677400006</v>
      </c>
      <c r="AG31" s="116" t="s">
        <v>224</v>
      </c>
      <c r="AH31" s="116" t="s">
        <v>224</v>
      </c>
      <c r="AI31" s="116">
        <v>0</v>
      </c>
      <c r="AJ31" s="116" t="s">
        <v>224</v>
      </c>
      <c r="AK31" s="133" t="s">
        <v>224</v>
      </c>
      <c r="AL31" s="42" t="s">
        <v>49</v>
      </c>
    </row>
    <row r="32" spans="1:38" ht="26.25" customHeight="1" thickBot="1" x14ac:dyDescent="0.3">
      <c r="A32" s="61" t="s">
        <v>78</v>
      </c>
      <c r="B32" s="61" t="s">
        <v>89</v>
      </c>
      <c r="C32" s="62" t="s">
        <v>90</v>
      </c>
      <c r="D32" s="115"/>
      <c r="E32" s="135" t="s">
        <v>224</v>
      </c>
      <c r="F32" s="135" t="s">
        <v>224</v>
      </c>
      <c r="G32" s="135" t="s">
        <v>224</v>
      </c>
      <c r="H32" s="135" t="s">
        <v>224</v>
      </c>
      <c r="I32" s="135">
        <v>0.37340132334702875</v>
      </c>
      <c r="J32" s="135">
        <v>0.71975425624078937</v>
      </c>
      <c r="K32" s="135">
        <v>0.92052438377868473</v>
      </c>
      <c r="L32" s="135">
        <v>8.4924208254857123E-2</v>
      </c>
      <c r="M32" s="135" t="s">
        <v>224</v>
      </c>
      <c r="N32" s="135">
        <v>2.759970277703514</v>
      </c>
      <c r="O32" s="135">
        <v>1.2125626129371226E-2</v>
      </c>
      <c r="P32" s="135">
        <v>0</v>
      </c>
      <c r="Q32" s="135">
        <v>3.1566161538666752E-2</v>
      </c>
      <c r="R32" s="135">
        <v>1.0297187764570062</v>
      </c>
      <c r="S32" s="135">
        <v>22.605012473940949</v>
      </c>
      <c r="T32" s="135">
        <v>0.15843502875064078</v>
      </c>
      <c r="U32" s="135">
        <v>1.8410487675573683E-2</v>
      </c>
      <c r="V32" s="135">
        <v>7.3904414675875492</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30981.608928633195</v>
      </c>
      <c r="AL32" s="42" t="s">
        <v>364</v>
      </c>
    </row>
    <row r="33" spans="1:38" ht="26.25" customHeight="1" thickBot="1" x14ac:dyDescent="0.3">
      <c r="A33" s="61" t="s">
        <v>78</v>
      </c>
      <c r="B33" s="61" t="s">
        <v>91</v>
      </c>
      <c r="C33" s="62" t="s">
        <v>92</v>
      </c>
      <c r="D33" s="115"/>
      <c r="E33" s="135" t="s">
        <v>224</v>
      </c>
      <c r="F33" s="135" t="s">
        <v>224</v>
      </c>
      <c r="G33" s="135" t="s">
        <v>224</v>
      </c>
      <c r="H33" s="135" t="s">
        <v>224</v>
      </c>
      <c r="I33" s="135">
        <v>0.16900454689675126</v>
      </c>
      <c r="J33" s="135">
        <v>0.31297138314213191</v>
      </c>
      <c r="K33" s="135">
        <v>0.62594276628426382</v>
      </c>
      <c r="L33" s="135">
        <v>6.6349933226131953E-3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30981.608928633195</v>
      </c>
      <c r="AL33" s="42" t="s">
        <v>364</v>
      </c>
    </row>
    <row r="34" spans="1:38" ht="26.25" customHeight="1" thickBot="1" x14ac:dyDescent="0.3">
      <c r="A34" s="61" t="s">
        <v>70</v>
      </c>
      <c r="B34" s="61" t="s">
        <v>93</v>
      </c>
      <c r="C34" s="62" t="s">
        <v>94</v>
      </c>
      <c r="D34" s="115"/>
      <c r="E34" s="116">
        <v>1.2585449200000001</v>
      </c>
      <c r="F34" s="116">
        <v>0.11168385</v>
      </c>
      <c r="G34" s="116">
        <v>9.7429150000000006E-2</v>
      </c>
      <c r="H34" s="116">
        <v>1.6813E-4</v>
      </c>
      <c r="I34" s="116">
        <v>3.2904699999999995E-2</v>
      </c>
      <c r="J34" s="116">
        <v>3.4585970000000001E-2</v>
      </c>
      <c r="K34" s="116">
        <v>3.6507409999999997E-2</v>
      </c>
      <c r="L34" s="116">
        <v>2.3729819999999999E-2</v>
      </c>
      <c r="M34" s="116">
        <v>0.25699295</v>
      </c>
      <c r="N34" s="116">
        <v>4.1740700000000002E-3</v>
      </c>
      <c r="O34" s="116">
        <v>2.4017999999999999E-4</v>
      </c>
      <c r="P34" s="116">
        <v>1.39478E-3</v>
      </c>
      <c r="Q34" s="116">
        <v>1.8562799999999999E-3</v>
      </c>
      <c r="R34" s="116">
        <v>1.2009E-3</v>
      </c>
      <c r="S34" s="116">
        <v>2.1970225099999996</v>
      </c>
      <c r="T34" s="116">
        <v>1.68126E-3</v>
      </c>
      <c r="U34" s="116">
        <v>2.4017999999999999E-4</v>
      </c>
      <c r="V34" s="116">
        <v>2.4018029999999999E-2</v>
      </c>
      <c r="W34" s="116">
        <v>1.479751</v>
      </c>
      <c r="X34" s="116">
        <v>7.2054097999999997E-4</v>
      </c>
      <c r="Y34" s="116">
        <v>1.2009016400000001E-3</v>
      </c>
      <c r="Z34" s="116">
        <v>7.3975541000000002E-4</v>
      </c>
      <c r="AA34" s="116">
        <v>1.8974245999999999E-4</v>
      </c>
      <c r="AB34" s="116">
        <v>2.8509404899999999E-3</v>
      </c>
      <c r="AC34" s="116" t="s">
        <v>224</v>
      </c>
      <c r="AD34" s="116" t="s">
        <v>224</v>
      </c>
      <c r="AE34" s="118"/>
      <c r="AF34" s="117">
        <v>1025.57</v>
      </c>
      <c r="AG34" s="117" t="s">
        <v>224</v>
      </c>
      <c r="AH34" s="117" t="s">
        <v>224</v>
      </c>
      <c r="AI34" s="117" t="s">
        <v>224</v>
      </c>
      <c r="AJ34" s="117" t="s">
        <v>224</v>
      </c>
      <c r="AK34" s="117" t="s">
        <v>224</v>
      </c>
      <c r="AL34" s="42" t="s">
        <v>49</v>
      </c>
    </row>
    <row r="35" spans="1:38" s="9" customFormat="1" ht="26.25" customHeight="1" thickBot="1" x14ac:dyDescent="0.3">
      <c r="A35" s="61" t="s">
        <v>95</v>
      </c>
      <c r="B35" s="61" t="s">
        <v>96</v>
      </c>
      <c r="C35" s="62" t="s">
        <v>97</v>
      </c>
      <c r="D35" s="115"/>
      <c r="E35" s="116"/>
      <c r="F35" s="116"/>
      <c r="G35" s="116"/>
      <c r="H35" s="116"/>
      <c r="I35" s="116"/>
      <c r="J35" s="116"/>
      <c r="K35" s="116"/>
      <c r="L35" s="116"/>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row>
    <row r="36" spans="1:38" ht="26.25" customHeight="1" thickBot="1" x14ac:dyDescent="0.3">
      <c r="A36" s="61" t="s">
        <v>95</v>
      </c>
      <c r="B36" s="61" t="s">
        <v>98</v>
      </c>
      <c r="C36" s="62" t="s">
        <v>99</v>
      </c>
      <c r="D36" s="115"/>
      <c r="E36" s="116">
        <v>2.80118885</v>
      </c>
      <c r="F36" s="116">
        <v>9.9915019999999993E-2</v>
      </c>
      <c r="G36" s="116">
        <v>0.14475188</v>
      </c>
      <c r="H36" s="116">
        <v>1.5237000000000001E-4</v>
      </c>
      <c r="I36" s="116">
        <v>4.781647E-2</v>
      </c>
      <c r="J36" s="116">
        <v>5.3525900000000001E-2</v>
      </c>
      <c r="K36" s="116">
        <v>5.3525900000000001E-2</v>
      </c>
      <c r="L36" s="116">
        <v>1.6593029999999998E-2</v>
      </c>
      <c r="M36" s="116">
        <v>0.26406110999999999</v>
      </c>
      <c r="N36" s="116">
        <v>4.6381500000000006E-3</v>
      </c>
      <c r="O36" s="116">
        <v>3.5683999999999998E-4</v>
      </c>
      <c r="P36" s="116">
        <v>2.0722399999999999E-3</v>
      </c>
      <c r="Q36" s="116">
        <v>2.7578999999999998E-3</v>
      </c>
      <c r="R36" s="116">
        <v>1.7842000000000001E-3</v>
      </c>
      <c r="S36" s="116">
        <v>4.1444699999999999E-3</v>
      </c>
      <c r="T36" s="116">
        <v>3.5683929999999996E-2</v>
      </c>
      <c r="U36" s="116">
        <v>3.5683899999999998E-3</v>
      </c>
      <c r="V36" s="116">
        <v>4.282072E-2</v>
      </c>
      <c r="W36" s="116">
        <v>4.6399999999999996E-6</v>
      </c>
      <c r="X36" s="116">
        <v>3.5654673999999998E-4</v>
      </c>
      <c r="Y36" s="116">
        <v>3.5654673999999998E-4</v>
      </c>
      <c r="Z36" s="116">
        <v>7.1309349999999988E-5</v>
      </c>
      <c r="AA36" s="116">
        <v>3.5654670000000001E-5</v>
      </c>
      <c r="AB36" s="116">
        <v>8.2005749000000001E-4</v>
      </c>
      <c r="AC36" s="116">
        <v>2.8500000000000001E-3</v>
      </c>
      <c r="AD36" s="116">
        <v>1.3600000000000001E-3</v>
      </c>
      <c r="AE36" s="118"/>
      <c r="AF36" s="117">
        <v>1523.704</v>
      </c>
      <c r="AG36" s="117" t="s">
        <v>224</v>
      </c>
      <c r="AH36" s="117" t="s">
        <v>224</v>
      </c>
      <c r="AI36" s="117" t="s">
        <v>224</v>
      </c>
      <c r="AJ36" s="117" t="s">
        <v>224</v>
      </c>
      <c r="AK36" s="117" t="s">
        <v>224</v>
      </c>
      <c r="AL36" s="42" t="s">
        <v>49</v>
      </c>
    </row>
    <row r="37" spans="1:38" ht="26.25" customHeight="1" thickBot="1" x14ac:dyDescent="0.3">
      <c r="A37" s="61" t="s">
        <v>70</v>
      </c>
      <c r="B37" s="61" t="s">
        <v>100</v>
      </c>
      <c r="C37" s="62" t="s">
        <v>365</v>
      </c>
      <c r="D37" s="115"/>
      <c r="E37" s="116">
        <v>2.0189779999999997E-2</v>
      </c>
      <c r="F37" s="116">
        <v>2.7315600000000001E-3</v>
      </c>
      <c r="G37" s="116">
        <v>7.9569999999999999E-5</v>
      </c>
      <c r="H37" s="116" t="s">
        <v>346</v>
      </c>
      <c r="I37" s="116">
        <v>8.9069999999999999E-5</v>
      </c>
      <c r="J37" s="116">
        <v>9.2639999999999994E-5</v>
      </c>
      <c r="K37" s="116">
        <v>9.2639999999999994E-5</v>
      </c>
      <c r="L37" s="116">
        <v>3.5599999999999998E-6</v>
      </c>
      <c r="M37" s="116">
        <v>3.0953320000000003E-2</v>
      </c>
      <c r="N37" s="116">
        <v>1.31E-6</v>
      </c>
      <c r="O37" s="116">
        <v>1.1000000000000001E-7</v>
      </c>
      <c r="P37" s="116">
        <v>6.4130000000000011E-5</v>
      </c>
      <c r="Q37" s="116">
        <v>1.188E-5</v>
      </c>
      <c r="R37" s="116">
        <v>1.5399999999999999E-6</v>
      </c>
      <c r="S37" s="116">
        <v>3.1E-7</v>
      </c>
      <c r="T37" s="116">
        <v>1.5399999999999999E-6</v>
      </c>
      <c r="U37" s="116">
        <v>6.8900000000000001E-6</v>
      </c>
      <c r="V37" s="116">
        <v>8.6699999999999993E-5</v>
      </c>
      <c r="W37" s="116" t="s">
        <v>224</v>
      </c>
      <c r="X37" s="116" t="s">
        <v>224</v>
      </c>
      <c r="Y37" s="116" t="s">
        <v>224</v>
      </c>
      <c r="Z37" s="116" t="s">
        <v>224</v>
      </c>
      <c r="AA37" s="116" t="s">
        <v>224</v>
      </c>
      <c r="AB37" s="116" t="s">
        <v>224</v>
      </c>
      <c r="AC37" s="116" t="s">
        <v>224</v>
      </c>
      <c r="AD37" s="116" t="s">
        <v>224</v>
      </c>
      <c r="AE37" s="118"/>
      <c r="AF37" s="117" t="s">
        <v>224</v>
      </c>
      <c r="AG37" s="117" t="s">
        <v>224</v>
      </c>
      <c r="AH37" s="117">
        <v>118.76344</v>
      </c>
      <c r="AI37" s="117" t="s">
        <v>224</v>
      </c>
      <c r="AJ37" s="117" t="s">
        <v>224</v>
      </c>
      <c r="AK37" s="117" t="s">
        <v>224</v>
      </c>
      <c r="AL37" s="42" t="s">
        <v>49</v>
      </c>
    </row>
    <row r="38" spans="1:38" ht="26.25" customHeight="1" thickBot="1" x14ac:dyDescent="0.3">
      <c r="A38" s="61" t="s">
        <v>70</v>
      </c>
      <c r="B38" s="61" t="s">
        <v>101</v>
      </c>
      <c r="C38" s="62" t="s">
        <v>102</v>
      </c>
      <c r="D38" s="67"/>
      <c r="E38" s="116">
        <v>0.21689940000000002</v>
      </c>
      <c r="F38" s="116">
        <v>1.8318419999999998E-2</v>
      </c>
      <c r="G38" s="116">
        <v>3.1512699999999999E-3</v>
      </c>
      <c r="H38" s="116">
        <v>5.49E-5</v>
      </c>
      <c r="I38" s="116">
        <v>1.401903E-2</v>
      </c>
      <c r="J38" s="116">
        <v>1.5604359999999999E-2</v>
      </c>
      <c r="K38" s="116">
        <v>2.6963589999999999E-2</v>
      </c>
      <c r="L38" s="116">
        <v>7.3912600000000002E-3</v>
      </c>
      <c r="M38" s="116">
        <v>9.4592370000000009E-2</v>
      </c>
      <c r="N38" s="116">
        <v>8.6879999999999995E-5</v>
      </c>
      <c r="O38" s="116">
        <v>8.1039999999999997E-5</v>
      </c>
      <c r="P38" s="116" t="s">
        <v>346</v>
      </c>
      <c r="Q38" s="116" t="s">
        <v>346</v>
      </c>
      <c r="R38" s="116">
        <v>3.4738E-4</v>
      </c>
      <c r="S38" s="116">
        <v>1.188532E-2</v>
      </c>
      <c r="T38" s="116">
        <v>4.1063999999999999E-4</v>
      </c>
      <c r="U38" s="116">
        <v>5.3980000000000002E-5</v>
      </c>
      <c r="V38" s="116">
        <v>6.6969500000000001E-3</v>
      </c>
      <c r="W38" s="116" t="s">
        <v>346</v>
      </c>
      <c r="X38" s="116">
        <v>2.091173E-4</v>
      </c>
      <c r="Y38" s="116">
        <v>2.091173E-4</v>
      </c>
      <c r="Z38" s="116" t="s">
        <v>346</v>
      </c>
      <c r="AA38" s="116" t="s">
        <v>346</v>
      </c>
      <c r="AB38" s="116">
        <v>4.1823460000000001E-4</v>
      </c>
      <c r="AC38" s="116" t="s">
        <v>224</v>
      </c>
      <c r="AD38" s="116" t="s">
        <v>224</v>
      </c>
      <c r="AE38" s="118"/>
      <c r="AF38" s="117">
        <v>232.75318999999999</v>
      </c>
      <c r="AG38" s="117" t="s">
        <v>224</v>
      </c>
      <c r="AH38" s="117" t="s">
        <v>224</v>
      </c>
      <c r="AI38" s="117">
        <v>0</v>
      </c>
      <c r="AJ38" s="117" t="s">
        <v>224</v>
      </c>
      <c r="AK38" s="117" t="s">
        <v>224</v>
      </c>
      <c r="AL38" s="42" t="s">
        <v>49</v>
      </c>
    </row>
    <row r="39" spans="1:38" ht="26.25" customHeight="1" thickBot="1" x14ac:dyDescent="0.3">
      <c r="A39" s="61" t="s">
        <v>103</v>
      </c>
      <c r="B39" s="61" t="s">
        <v>104</v>
      </c>
      <c r="C39" s="62" t="s">
        <v>366</v>
      </c>
      <c r="D39" s="115"/>
      <c r="E39" s="116">
        <v>1.0245163800000001</v>
      </c>
      <c r="F39" s="116">
        <v>0.20616452000000002</v>
      </c>
      <c r="G39" s="116">
        <v>1.26597407</v>
      </c>
      <c r="H39" s="116">
        <v>8.1287900000000003E-3</v>
      </c>
      <c r="I39" s="116">
        <v>4.9331800000000002E-2</v>
      </c>
      <c r="J39" s="116">
        <v>4.9917839999999998E-2</v>
      </c>
      <c r="K39" s="116">
        <v>5.0210859999999996E-2</v>
      </c>
      <c r="L39" s="116">
        <v>1.2367689999999999E-2</v>
      </c>
      <c r="M39" s="116">
        <v>0.85421190000000002</v>
      </c>
      <c r="N39" s="116">
        <v>6.0343999999999997E-3</v>
      </c>
      <c r="O39" s="116">
        <v>1.0381999999999999E-4</v>
      </c>
      <c r="P39" s="116">
        <v>2.9096899999999999E-3</v>
      </c>
      <c r="Q39" s="116">
        <v>1.5344599999999999E-3</v>
      </c>
      <c r="R39" s="116">
        <v>3.0644000000000001E-3</v>
      </c>
      <c r="S39" s="116">
        <v>2.58048E-3</v>
      </c>
      <c r="T39" s="116">
        <v>6.5722999999999997E-4</v>
      </c>
      <c r="U39" s="116">
        <v>2.096E-4</v>
      </c>
      <c r="V39" s="116">
        <v>1.430175E-2</v>
      </c>
      <c r="W39" s="116">
        <v>0.14820742000000001</v>
      </c>
      <c r="X39" s="116">
        <v>0.1075802</v>
      </c>
      <c r="Y39" s="116">
        <v>0.12154050999999999</v>
      </c>
      <c r="Z39" s="116">
        <v>7.9952600000000013E-2</v>
      </c>
      <c r="AA39" s="116">
        <v>4.041583E-2</v>
      </c>
      <c r="AB39" s="116">
        <v>0.34948914000000003</v>
      </c>
      <c r="AC39" s="116">
        <v>2.0000000000000002E-5</v>
      </c>
      <c r="AD39" s="116">
        <v>4.9800000000000001E-3</v>
      </c>
      <c r="AE39" s="118"/>
      <c r="AF39" s="117">
        <v>13085.436</v>
      </c>
      <c r="AG39" s="117">
        <v>29.302</v>
      </c>
      <c r="AH39" s="117">
        <v>11649.638000000001</v>
      </c>
      <c r="AI39" s="117">
        <v>0</v>
      </c>
      <c r="AJ39" s="117">
        <v>0</v>
      </c>
      <c r="AK39" s="117" t="s">
        <v>224</v>
      </c>
      <c r="AL39" s="42" t="s">
        <v>49</v>
      </c>
    </row>
    <row r="40" spans="1:38" ht="26.25" customHeight="1" thickBot="1" x14ac:dyDescent="0.3">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38" ht="26.25" customHeight="1" thickBot="1" x14ac:dyDescent="0.3">
      <c r="A41" s="61" t="s">
        <v>103</v>
      </c>
      <c r="B41" s="61" t="s">
        <v>106</v>
      </c>
      <c r="C41" s="62" t="s">
        <v>368</v>
      </c>
      <c r="D41" s="115"/>
      <c r="E41" s="116">
        <v>4.6202865299999996</v>
      </c>
      <c r="F41" s="116">
        <v>4.6918086800000003</v>
      </c>
      <c r="G41" s="116">
        <v>7.8952835500000003</v>
      </c>
      <c r="H41" s="116">
        <v>6.1213659999999996E-2</v>
      </c>
      <c r="I41" s="116">
        <v>4.7675846000000002</v>
      </c>
      <c r="J41" s="116">
        <v>4.8560557900000001</v>
      </c>
      <c r="K41" s="116">
        <v>5.2066118599999998</v>
      </c>
      <c r="L41" s="116">
        <v>0.42098576999999998</v>
      </c>
      <c r="M41" s="116">
        <v>37.264601300000002</v>
      </c>
      <c r="N41" s="116">
        <v>0.54236686000000001</v>
      </c>
      <c r="O41" s="116">
        <v>5.9171430000000004E-2</v>
      </c>
      <c r="P41" s="116">
        <v>5.2766770000000005E-2</v>
      </c>
      <c r="Q41" s="116">
        <v>1.2215170000000001E-2</v>
      </c>
      <c r="R41" s="116">
        <v>0.14895889000000001</v>
      </c>
      <c r="S41" s="116">
        <v>0.11471776</v>
      </c>
      <c r="T41" s="116">
        <v>5.1536260000000007E-2</v>
      </c>
      <c r="U41" s="116">
        <v>1.043498E-2</v>
      </c>
      <c r="V41" s="116">
        <v>2.9898165800000003</v>
      </c>
      <c r="W41" s="116">
        <v>7.1035317100000004</v>
      </c>
      <c r="X41" s="116">
        <v>1.4993165144199998</v>
      </c>
      <c r="Y41" s="116">
        <v>1.98176449006</v>
      </c>
      <c r="Z41" s="116">
        <v>0.75017653728</v>
      </c>
      <c r="AA41" s="116">
        <v>0.76644390413999997</v>
      </c>
      <c r="AB41" s="116">
        <v>4.9977014458999998</v>
      </c>
      <c r="AC41" s="116">
        <v>2.3369999999999998E-2</v>
      </c>
      <c r="AD41" s="116">
        <v>0.66703999999999997</v>
      </c>
      <c r="AE41" s="118"/>
      <c r="AF41" s="117">
        <v>57741.684000000001</v>
      </c>
      <c r="AG41" s="117">
        <v>3922.2820000000002</v>
      </c>
      <c r="AH41" s="117">
        <v>34584.732000000004</v>
      </c>
      <c r="AI41" s="117">
        <v>4188.9957000000004</v>
      </c>
      <c r="AJ41" s="117">
        <v>0</v>
      </c>
      <c r="AK41" s="117" t="s">
        <v>224</v>
      </c>
      <c r="AL41" s="42" t="s">
        <v>49</v>
      </c>
    </row>
    <row r="42" spans="1:38" ht="26.25" customHeight="1" thickBot="1" x14ac:dyDescent="0.3">
      <c r="A42" s="61" t="s">
        <v>70</v>
      </c>
      <c r="B42" s="61" t="s">
        <v>107</v>
      </c>
      <c r="C42" s="62" t="s">
        <v>108</v>
      </c>
      <c r="D42" s="115"/>
      <c r="E42" s="116">
        <v>5.7257829999999996E-2</v>
      </c>
      <c r="F42" s="116">
        <v>0.70293561999999998</v>
      </c>
      <c r="G42" s="116">
        <v>1.0780099999999999E-3</v>
      </c>
      <c r="H42" s="116">
        <v>5.2580000000000001E-5</v>
      </c>
      <c r="I42" s="116">
        <v>2.54682E-3</v>
      </c>
      <c r="J42" s="116">
        <v>2.6124399999999997E-3</v>
      </c>
      <c r="K42" s="116">
        <v>2.6858799999999999E-3</v>
      </c>
      <c r="L42" s="116">
        <v>2.1991E-4</v>
      </c>
      <c r="M42" s="116">
        <v>4.18210324</v>
      </c>
      <c r="N42" s="116">
        <v>1.1386499999999999E-2</v>
      </c>
      <c r="O42" s="116">
        <v>6.9790000000000008E-5</v>
      </c>
      <c r="P42" s="116" t="s">
        <v>346</v>
      </c>
      <c r="Q42" s="116" t="s">
        <v>346</v>
      </c>
      <c r="R42" s="116">
        <v>4.7055999999999997E-4</v>
      </c>
      <c r="S42" s="116">
        <v>1.443702E-2</v>
      </c>
      <c r="T42" s="116">
        <v>4.9773999999999999E-4</v>
      </c>
      <c r="U42" s="116">
        <v>6.8230000000000002E-5</v>
      </c>
      <c r="V42" s="116">
        <v>7.8136400000000002E-3</v>
      </c>
      <c r="W42" s="116" t="s">
        <v>346</v>
      </c>
      <c r="X42" s="116">
        <v>2.5197035999999999E-4</v>
      </c>
      <c r="Y42" s="116">
        <v>2.5197035999999999E-4</v>
      </c>
      <c r="Z42" s="116" t="s">
        <v>346</v>
      </c>
      <c r="AA42" s="116" t="s">
        <v>346</v>
      </c>
      <c r="AB42" s="116">
        <v>5.0394071999999997E-4</v>
      </c>
      <c r="AC42" s="116" t="s">
        <v>224</v>
      </c>
      <c r="AD42" s="116" t="s">
        <v>224</v>
      </c>
      <c r="AE42" s="118"/>
      <c r="AF42" s="117">
        <v>302.25297999999998</v>
      </c>
      <c r="AG42" s="117" t="s">
        <v>224</v>
      </c>
      <c r="AH42" s="117" t="s">
        <v>224</v>
      </c>
      <c r="AI42" s="117">
        <v>0</v>
      </c>
      <c r="AJ42" s="117" t="s">
        <v>224</v>
      </c>
      <c r="AK42" s="117" t="s">
        <v>224</v>
      </c>
      <c r="AL42" s="42" t="s">
        <v>49</v>
      </c>
    </row>
    <row r="43" spans="1:38" ht="26.25" customHeight="1" thickBot="1" x14ac:dyDescent="0.3">
      <c r="A43" s="61" t="s">
        <v>103</v>
      </c>
      <c r="B43" s="61" t="s">
        <v>109</v>
      </c>
      <c r="C43" s="62" t="s">
        <v>110</v>
      </c>
      <c r="D43" s="115"/>
      <c r="E43" s="116">
        <v>4.1349299999999999E-2</v>
      </c>
      <c r="F43" s="116">
        <v>6.2024000000000003E-3</v>
      </c>
      <c r="G43" s="116">
        <v>3.9281840000000005E-2</v>
      </c>
      <c r="H43" s="116">
        <v>4.1349999999999995E-5</v>
      </c>
      <c r="I43" s="116">
        <v>1.24048E-3</v>
      </c>
      <c r="J43" s="116">
        <v>1.24048E-3</v>
      </c>
      <c r="K43" s="116">
        <v>2.0674700000000001E-3</v>
      </c>
      <c r="L43" s="116">
        <v>6.9466999999999999E-4</v>
      </c>
      <c r="M43" s="116">
        <v>1.6539720000000001E-2</v>
      </c>
      <c r="N43" s="116">
        <v>3.3079999999999995E-5</v>
      </c>
      <c r="O43" s="116">
        <v>2.48E-6</v>
      </c>
      <c r="P43" s="116">
        <v>4.9619999999999996E-5</v>
      </c>
      <c r="Q43" s="116">
        <v>1.24E-5</v>
      </c>
      <c r="R43" s="116">
        <v>8.2699999999999991E-5</v>
      </c>
      <c r="S43" s="116">
        <v>9.0969999999999991E-5</v>
      </c>
      <c r="T43" s="116">
        <v>3.3100000000000001E-6</v>
      </c>
      <c r="U43" s="116">
        <v>4.5479999999999998E-5</v>
      </c>
      <c r="V43" s="116">
        <v>1.19913E-2</v>
      </c>
      <c r="W43" s="116">
        <v>5.7888999999999998E-4</v>
      </c>
      <c r="X43" s="116">
        <v>7.8563999999999999E-7</v>
      </c>
      <c r="Y43" s="116">
        <v>6.2024000000000001E-6</v>
      </c>
      <c r="Z43" s="116">
        <v>7.0294000000000002E-7</v>
      </c>
      <c r="AA43" s="116">
        <v>6.2024000000000005E-7</v>
      </c>
      <c r="AB43" s="116">
        <v>8.3112100000000017E-6</v>
      </c>
      <c r="AC43" s="116">
        <v>0</v>
      </c>
      <c r="AD43" s="116" t="s">
        <v>224</v>
      </c>
      <c r="AE43" s="118"/>
      <c r="AF43" s="117">
        <v>413.49299999999999</v>
      </c>
      <c r="AG43" s="117" t="s">
        <v>224</v>
      </c>
      <c r="AH43" s="117" t="s">
        <v>224</v>
      </c>
      <c r="AI43" s="117" t="s">
        <v>224</v>
      </c>
      <c r="AJ43" s="117" t="s">
        <v>224</v>
      </c>
      <c r="AK43" s="117" t="s">
        <v>224</v>
      </c>
      <c r="AL43" s="42" t="s">
        <v>49</v>
      </c>
    </row>
    <row r="44" spans="1:38" ht="26.25" customHeight="1" thickBot="1" x14ac:dyDescent="0.3">
      <c r="A44" s="61" t="s">
        <v>70</v>
      </c>
      <c r="B44" s="61" t="s">
        <v>111</v>
      </c>
      <c r="C44" s="62" t="s">
        <v>112</v>
      </c>
      <c r="D44" s="115"/>
      <c r="E44" s="116">
        <v>2.8440088399999999</v>
      </c>
      <c r="F44" s="116">
        <v>2.4036650900000001</v>
      </c>
      <c r="G44" s="116">
        <v>0.32674449999999999</v>
      </c>
      <c r="H44" s="116">
        <v>6.6744000000000005E-4</v>
      </c>
      <c r="I44" s="116">
        <v>0.18244326</v>
      </c>
      <c r="J44" s="116">
        <v>0.1825263</v>
      </c>
      <c r="K44" s="116">
        <v>0.18335287</v>
      </c>
      <c r="L44" s="116">
        <v>8.3037029999999998E-2</v>
      </c>
      <c r="M44" s="116">
        <v>5.9506536300000006</v>
      </c>
      <c r="N44" s="116">
        <v>2.6963870000000001E-2</v>
      </c>
      <c r="O44" s="116">
        <v>8.9728000000000008E-4</v>
      </c>
      <c r="P44" s="116">
        <v>4.1062E-4</v>
      </c>
      <c r="Q44" s="116">
        <v>6.19354E-3</v>
      </c>
      <c r="R44" s="116">
        <v>4.4539000000000002E-3</v>
      </c>
      <c r="S44" s="116">
        <v>0.15189977000000002</v>
      </c>
      <c r="T44" s="116">
        <v>6.2276600000000003E-3</v>
      </c>
      <c r="U44" s="116">
        <v>8.8688000000000005E-4</v>
      </c>
      <c r="V44" s="116">
        <v>8.9327600000000007E-2</v>
      </c>
      <c r="W44" s="116">
        <v>4.0377799999999995E-3</v>
      </c>
      <c r="X44" s="116">
        <v>2.7441912700000002E-3</v>
      </c>
      <c r="Y44" s="116">
        <v>4.3490370499999998E-3</v>
      </c>
      <c r="Z44" s="116">
        <v>4.8199999999999995E-9</v>
      </c>
      <c r="AA44" s="116">
        <v>6.82E-9</v>
      </c>
      <c r="AB44" s="116">
        <v>7.0932399599999999E-3</v>
      </c>
      <c r="AC44" s="116" t="s">
        <v>346</v>
      </c>
      <c r="AD44" s="116" t="s">
        <v>224</v>
      </c>
      <c r="AE44" s="118"/>
      <c r="AF44" s="117">
        <v>3799.7177799999999</v>
      </c>
      <c r="AG44" s="117" t="s">
        <v>224</v>
      </c>
      <c r="AH44" s="117" t="s">
        <v>224</v>
      </c>
      <c r="AI44" s="117">
        <v>0</v>
      </c>
      <c r="AJ44" s="117" t="s">
        <v>224</v>
      </c>
      <c r="AK44" s="117" t="s">
        <v>224</v>
      </c>
      <c r="AL44" s="42" t="s">
        <v>49</v>
      </c>
    </row>
    <row r="45" spans="1:38" ht="26.25" customHeight="1" thickBot="1" x14ac:dyDescent="0.3">
      <c r="A45" s="61" t="s">
        <v>70</v>
      </c>
      <c r="B45" s="61" t="s">
        <v>113</v>
      </c>
      <c r="C45" s="62" t="s">
        <v>114</v>
      </c>
      <c r="D45" s="115"/>
      <c r="E45" s="116"/>
      <c r="F45" s="116"/>
      <c r="G45" s="116"/>
      <c r="H45" s="116" t="s">
        <v>346</v>
      </c>
      <c r="I45" s="116"/>
      <c r="J45" s="116"/>
      <c r="K45" s="116"/>
      <c r="L45" s="116"/>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38" ht="26.25" customHeight="1" thickBot="1" x14ac:dyDescent="0.3">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38" ht="26.25" customHeight="1" thickBot="1" x14ac:dyDescent="0.3">
      <c r="A47" s="61" t="s">
        <v>70</v>
      </c>
      <c r="B47" s="61" t="s">
        <v>117</v>
      </c>
      <c r="C47" s="62" t="s">
        <v>118</v>
      </c>
      <c r="D47" s="115"/>
      <c r="E47" s="116">
        <v>0.50795274000000001</v>
      </c>
      <c r="F47" s="116">
        <v>0.12372248999999999</v>
      </c>
      <c r="G47" s="116">
        <v>6.0681500000000005E-3</v>
      </c>
      <c r="H47" s="116">
        <v>5.3000000000000001E-6</v>
      </c>
      <c r="I47" s="116">
        <v>2.5981699999999999E-3</v>
      </c>
      <c r="J47" s="116">
        <v>2.70331E-3</v>
      </c>
      <c r="K47" s="116">
        <v>3.4309599999999998E-3</v>
      </c>
      <c r="L47" s="116">
        <v>1.3575799999999999E-3</v>
      </c>
      <c r="M47" s="116">
        <v>3.7926449400000002</v>
      </c>
      <c r="N47" s="116">
        <v>2.2300000000000002E-6</v>
      </c>
      <c r="O47" s="116">
        <v>9.5599999999999999E-6</v>
      </c>
      <c r="P47" s="116" t="s">
        <v>346</v>
      </c>
      <c r="Q47" s="116" t="s">
        <v>346</v>
      </c>
      <c r="R47" s="116">
        <v>5.7119999999999995E-5</v>
      </c>
      <c r="S47" s="116">
        <v>1.8488999999999999E-3</v>
      </c>
      <c r="T47" s="116">
        <v>5.571E-5</v>
      </c>
      <c r="U47" s="116">
        <v>7.1500000000000002E-6</v>
      </c>
      <c r="V47" s="116">
        <v>9.2330000000000005E-4</v>
      </c>
      <c r="W47" s="116" t="s">
        <v>346</v>
      </c>
      <c r="X47" s="116">
        <v>2.6007400000000001E-5</v>
      </c>
      <c r="Y47" s="116">
        <v>2.6007400000000001E-5</v>
      </c>
      <c r="Z47" s="116" t="s">
        <v>346</v>
      </c>
      <c r="AA47" s="116" t="s">
        <v>346</v>
      </c>
      <c r="AB47" s="116">
        <v>5.2014800000000002E-5</v>
      </c>
      <c r="AC47" s="116" t="s">
        <v>224</v>
      </c>
      <c r="AD47" s="116" t="s">
        <v>224</v>
      </c>
      <c r="AE47" s="118"/>
      <c r="AF47" s="117">
        <v>1336.7610500000001</v>
      </c>
      <c r="AG47" s="117" t="s">
        <v>224</v>
      </c>
      <c r="AH47" s="117" t="s">
        <v>224</v>
      </c>
      <c r="AI47" s="117">
        <v>0</v>
      </c>
      <c r="AJ47" s="117" t="s">
        <v>224</v>
      </c>
      <c r="AK47" s="117" t="s">
        <v>224</v>
      </c>
      <c r="AL47" s="42" t="s">
        <v>49</v>
      </c>
    </row>
    <row r="48" spans="1:38" ht="26.25" customHeight="1" thickBot="1" x14ac:dyDescent="0.3">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3">
      <c r="A49" s="61" t="s">
        <v>119</v>
      </c>
      <c r="B49" s="61" t="s">
        <v>123</v>
      </c>
      <c r="C49" s="62" t="s">
        <v>124</v>
      </c>
      <c r="D49" s="115"/>
      <c r="E49" s="116">
        <v>0.86147328000000001</v>
      </c>
      <c r="F49" s="116">
        <v>1.8855597499999999</v>
      </c>
      <c r="G49" s="116">
        <v>0.36228456999999997</v>
      </c>
      <c r="H49" s="116">
        <v>0.21720137</v>
      </c>
      <c r="I49" s="116">
        <v>0.37774152</v>
      </c>
      <c r="J49" s="116">
        <v>0.88139688000000005</v>
      </c>
      <c r="K49" s="116">
        <v>2.5182768000000002</v>
      </c>
      <c r="L49" s="116">
        <v>0.23115449000000002</v>
      </c>
      <c r="M49" s="116">
        <v>1.4974129</v>
      </c>
      <c r="N49" s="116">
        <v>0.85306627000000002</v>
      </c>
      <c r="O49" s="116">
        <v>0.19359253000000001</v>
      </c>
      <c r="P49" s="116">
        <v>4.721769E-2</v>
      </c>
      <c r="Q49" s="116">
        <v>7.712223E-2</v>
      </c>
      <c r="R49" s="116">
        <v>0.65789980999999997</v>
      </c>
      <c r="S49" s="116">
        <v>0.34941091000000002</v>
      </c>
      <c r="T49" s="116">
        <v>0.25182768</v>
      </c>
      <c r="U49" s="116">
        <v>4.7429899999999999E-3</v>
      </c>
      <c r="V49" s="116">
        <v>0.85306627000000002</v>
      </c>
      <c r="W49" s="116">
        <v>0.47217690000000001</v>
      </c>
      <c r="X49" s="116">
        <v>2.1247960499999996</v>
      </c>
      <c r="Y49" s="116">
        <v>1.7313153000000001</v>
      </c>
      <c r="Z49" s="116">
        <v>1.4952268500000001</v>
      </c>
      <c r="AA49" s="116">
        <v>0.96009303000000001</v>
      </c>
      <c r="AB49" s="116">
        <v>6.3114312300000002</v>
      </c>
      <c r="AC49" s="116" t="s">
        <v>224</v>
      </c>
      <c r="AD49" s="116" t="s">
        <v>224</v>
      </c>
      <c r="AE49" s="118"/>
      <c r="AF49" s="117" t="s">
        <v>224</v>
      </c>
      <c r="AG49" s="117" t="s">
        <v>224</v>
      </c>
      <c r="AH49" s="117" t="s">
        <v>224</v>
      </c>
      <c r="AI49" s="117" t="s">
        <v>224</v>
      </c>
      <c r="AJ49" s="117" t="s">
        <v>224</v>
      </c>
      <c r="AK49" s="117">
        <v>1573.92</v>
      </c>
      <c r="AL49" s="42" t="s">
        <v>125</v>
      </c>
    </row>
    <row r="50" spans="1:38" ht="26.25" customHeight="1" thickBot="1" x14ac:dyDescent="0.3">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3">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c r="AL51" s="42" t="s">
        <v>130</v>
      </c>
    </row>
    <row r="52" spans="1:38" ht="26.25" customHeight="1" thickBot="1" x14ac:dyDescent="0.3">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3">
      <c r="A53" s="61" t="s">
        <v>119</v>
      </c>
      <c r="B53" s="64" t="s">
        <v>133</v>
      </c>
      <c r="C53" s="66" t="s">
        <v>134</v>
      </c>
      <c r="D53" s="63"/>
      <c r="E53" s="116" t="s">
        <v>224</v>
      </c>
      <c r="F53" s="116">
        <v>2.0540299999999996</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0.76</v>
      </c>
      <c r="AL53" s="42" t="s">
        <v>135</v>
      </c>
    </row>
    <row r="54" spans="1:38" ht="37.5" customHeight="1" thickBot="1" x14ac:dyDescent="0.3">
      <c r="A54" s="61" t="s">
        <v>119</v>
      </c>
      <c r="B54" s="64" t="s">
        <v>136</v>
      </c>
      <c r="C54" s="66" t="s">
        <v>137</v>
      </c>
      <c r="D54" s="63"/>
      <c r="E54" s="116" t="s">
        <v>224</v>
      </c>
      <c r="F54" s="116">
        <v>1.01779902</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164682.13</v>
      </c>
      <c r="AL54" s="42" t="s">
        <v>371</v>
      </c>
    </row>
    <row r="55" spans="1:38" ht="26.25" customHeight="1" thickBot="1" x14ac:dyDescent="0.3">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c r="AL55" s="42" t="s">
        <v>140</v>
      </c>
    </row>
    <row r="56" spans="1:38" ht="26.25" customHeight="1" thickBot="1" x14ac:dyDescent="0.3">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3">
      <c r="A57" s="61" t="s">
        <v>53</v>
      </c>
      <c r="B57" s="61" t="s">
        <v>143</v>
      </c>
      <c r="C57" s="62" t="s">
        <v>144</v>
      </c>
      <c r="D57" s="115"/>
      <c r="E57" s="116">
        <v>17.513136209999999</v>
      </c>
      <c r="F57" s="116">
        <v>0.22891044999999999</v>
      </c>
      <c r="G57" s="116">
        <v>4.9463992099999992</v>
      </c>
      <c r="H57" s="116">
        <v>0.26151476000000001</v>
      </c>
      <c r="I57" s="116">
        <v>0.46769021</v>
      </c>
      <c r="J57" s="116">
        <v>1.31547283</v>
      </c>
      <c r="K57" s="116">
        <v>1.5539899499999998</v>
      </c>
      <c r="L57" s="116">
        <v>1.4030709999999998E-2</v>
      </c>
      <c r="M57" s="116">
        <v>16.34858333</v>
      </c>
      <c r="N57" s="116">
        <v>1.1376069900000001</v>
      </c>
      <c r="O57" s="116">
        <v>3.341065E-2</v>
      </c>
      <c r="P57" s="116">
        <v>0.31030034000000001</v>
      </c>
      <c r="Q57" s="116">
        <v>0.11405320000000001</v>
      </c>
      <c r="R57" s="116">
        <v>0.30688571999999997</v>
      </c>
      <c r="S57" s="116">
        <v>0.24370931999999998</v>
      </c>
      <c r="T57" s="116">
        <v>0.17869024999999999</v>
      </c>
      <c r="U57" s="116">
        <v>0.21053550999999998</v>
      </c>
      <c r="V57" s="116">
        <v>2.7012363099999996</v>
      </c>
      <c r="W57" s="116">
        <v>0.50279509999999994</v>
      </c>
      <c r="X57" s="116">
        <v>4.7964075259999996E-2</v>
      </c>
      <c r="Y57" s="116">
        <v>5.6797358119999995E-2</v>
      </c>
      <c r="Z57" s="116">
        <v>3.4739272410000001E-2</v>
      </c>
      <c r="AA57" s="116">
        <v>4.3487894330000006E-2</v>
      </c>
      <c r="AB57" s="116">
        <v>0.18298859847999999</v>
      </c>
      <c r="AC57" s="116">
        <v>9.3415999999999997</v>
      </c>
      <c r="AD57" s="116">
        <v>3.39534</v>
      </c>
      <c r="AE57" s="118"/>
      <c r="AF57" s="117" t="s">
        <v>224</v>
      </c>
      <c r="AG57" s="117" t="s">
        <v>224</v>
      </c>
      <c r="AH57" s="117" t="s">
        <v>224</v>
      </c>
      <c r="AI57" s="117" t="s">
        <v>224</v>
      </c>
      <c r="AJ57" s="117" t="s">
        <v>224</v>
      </c>
      <c r="AK57" s="117">
        <v>6088.6307999999999</v>
      </c>
      <c r="AL57" s="42" t="s">
        <v>145</v>
      </c>
    </row>
    <row r="58" spans="1:38" ht="26.25" customHeight="1" thickBot="1" x14ac:dyDescent="0.3">
      <c r="A58" s="61" t="s">
        <v>53</v>
      </c>
      <c r="B58" s="61" t="s">
        <v>146</v>
      </c>
      <c r="C58" s="62" t="s">
        <v>147</v>
      </c>
      <c r="D58" s="115"/>
      <c r="E58" s="116">
        <v>2.7373175600000001</v>
      </c>
      <c r="F58" s="116">
        <v>0.70623780000000003</v>
      </c>
      <c r="G58" s="116">
        <v>5.8743354100000005</v>
      </c>
      <c r="H58" s="116">
        <v>1.3466509999999999E-2</v>
      </c>
      <c r="I58" s="116">
        <v>0.27999257999999999</v>
      </c>
      <c r="J58" s="116">
        <v>0.95951814999999996</v>
      </c>
      <c r="K58" s="116">
        <v>2.1699278300000002</v>
      </c>
      <c r="L58" s="116">
        <v>3.1569999999999998E-5</v>
      </c>
      <c r="M58" s="116">
        <v>34.105503080000005</v>
      </c>
      <c r="N58" s="116">
        <v>0.44333008000000002</v>
      </c>
      <c r="O58" s="116">
        <v>2.2493519999999999E-2</v>
      </c>
      <c r="P58" s="116">
        <v>3.7200670000000005E-2</v>
      </c>
      <c r="Q58" s="116">
        <v>2.2126609999999998E-2</v>
      </c>
      <c r="R58" s="116">
        <v>0.15623375</v>
      </c>
      <c r="S58" s="116">
        <v>8.7973640000000006E-2</v>
      </c>
      <c r="T58" s="116">
        <v>0.36051567000000001</v>
      </c>
      <c r="U58" s="116">
        <v>0.35391429000000008</v>
      </c>
      <c r="V58" s="116">
        <v>0.52064996999999991</v>
      </c>
      <c r="W58" s="116">
        <v>0.13962286000000002</v>
      </c>
      <c r="X58" s="116">
        <v>6.7130012499999996E-3</v>
      </c>
      <c r="Y58" s="116">
        <v>5.9870716100000002E-3</v>
      </c>
      <c r="Z58" s="116">
        <v>1.7138231999999998E-3</v>
      </c>
      <c r="AA58" s="116">
        <v>1.3789385899999999E-3</v>
      </c>
      <c r="AB58" s="116">
        <v>1.57928554E-2</v>
      </c>
      <c r="AC58" s="116" t="s">
        <v>224</v>
      </c>
      <c r="AD58" s="116">
        <v>7.7759999999999996E-2</v>
      </c>
      <c r="AE58" s="118"/>
      <c r="AF58" s="117" t="s">
        <v>224</v>
      </c>
      <c r="AG58" s="117" t="s">
        <v>224</v>
      </c>
      <c r="AH58" s="117" t="s">
        <v>224</v>
      </c>
      <c r="AI58" s="117" t="s">
        <v>224</v>
      </c>
      <c r="AJ58" s="117" t="s">
        <v>224</v>
      </c>
      <c r="AK58" s="117">
        <v>2982.0729999999999</v>
      </c>
      <c r="AL58" s="42" t="s">
        <v>148</v>
      </c>
    </row>
    <row r="59" spans="1:38" ht="26.25" customHeight="1" thickBot="1" x14ac:dyDescent="0.3">
      <c r="A59" s="61" t="s">
        <v>53</v>
      </c>
      <c r="B59" s="68" t="s">
        <v>149</v>
      </c>
      <c r="C59" s="62" t="s">
        <v>373</v>
      </c>
      <c r="D59" s="115"/>
      <c r="E59" s="116">
        <v>6.4587561200000012</v>
      </c>
      <c r="F59" s="116">
        <v>8.853171E-2</v>
      </c>
      <c r="G59" s="116">
        <v>4.9257600500000001</v>
      </c>
      <c r="H59" s="116">
        <v>0.12220283999999999</v>
      </c>
      <c r="I59" s="116">
        <v>0.47983763999999995</v>
      </c>
      <c r="J59" s="116">
        <v>0.55442764</v>
      </c>
      <c r="K59" s="116">
        <v>0.61588763999999996</v>
      </c>
      <c r="L59" s="116">
        <v>7.1701999999999996E-4</v>
      </c>
      <c r="M59" s="116">
        <v>0.17551485999999999</v>
      </c>
      <c r="N59" s="116">
        <v>0.93016410999999999</v>
      </c>
      <c r="O59" s="116">
        <v>2.6354680000000002E-2</v>
      </c>
      <c r="P59" s="116">
        <v>3.8975579999999996E-2</v>
      </c>
      <c r="Q59" s="116">
        <v>9.9979299999999993E-2</v>
      </c>
      <c r="R59" s="116">
        <v>1.5513847399999998</v>
      </c>
      <c r="S59" s="116">
        <v>0.37044933000000002</v>
      </c>
      <c r="T59" s="116">
        <v>1.0744847099999999</v>
      </c>
      <c r="U59" s="116">
        <v>1.48670445</v>
      </c>
      <c r="V59" s="116">
        <v>14.48063636</v>
      </c>
      <c r="W59" s="116">
        <v>2.8007729999999998E-2</v>
      </c>
      <c r="X59" s="116">
        <v>4.1010258469999998E-2</v>
      </c>
      <c r="Y59" s="116">
        <v>6.1602973409999998E-2</v>
      </c>
      <c r="Z59" s="116">
        <v>6.1602927839999995E-2</v>
      </c>
      <c r="AA59" s="116">
        <v>6.1602927160000001E-2</v>
      </c>
      <c r="AB59" s="116">
        <v>0.22582008691000002</v>
      </c>
      <c r="AC59" s="116" t="s">
        <v>224</v>
      </c>
      <c r="AD59" s="116">
        <v>9.7100000000000006E-2</v>
      </c>
      <c r="AE59" s="118"/>
      <c r="AF59" s="117" t="s">
        <v>224</v>
      </c>
      <c r="AG59" s="117" t="s">
        <v>224</v>
      </c>
      <c r="AH59" s="117" t="s">
        <v>224</v>
      </c>
      <c r="AI59" s="117" t="s">
        <v>224</v>
      </c>
      <c r="AJ59" s="117" t="s">
        <v>224</v>
      </c>
      <c r="AK59" s="117">
        <v>1445.556</v>
      </c>
      <c r="AL59" s="42" t="s">
        <v>374</v>
      </c>
    </row>
    <row r="60" spans="1:38" ht="26.25" customHeight="1" thickBot="1" x14ac:dyDescent="0.3">
      <c r="A60" s="61" t="s">
        <v>53</v>
      </c>
      <c r="B60" s="68" t="s">
        <v>150</v>
      </c>
      <c r="C60" s="62" t="s">
        <v>151</v>
      </c>
      <c r="D60" s="100"/>
      <c r="E60" s="116" t="s">
        <v>224</v>
      </c>
      <c r="F60" s="116" t="s">
        <v>224</v>
      </c>
      <c r="G60" s="116" t="s">
        <v>224</v>
      </c>
      <c r="H60" s="116" t="s">
        <v>224</v>
      </c>
      <c r="I60" s="116">
        <v>0.11761150000000001</v>
      </c>
      <c r="J60" s="116">
        <v>1.1741309900000001</v>
      </c>
      <c r="K60" s="116">
        <v>3.3980556000000002</v>
      </c>
      <c r="L60" s="116" t="s">
        <v>224</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v>0.28897881999999997</v>
      </c>
      <c r="J61" s="116">
        <v>2.8897882399999997</v>
      </c>
      <c r="K61" s="116">
        <v>9.6406039000000003</v>
      </c>
      <c r="L61" s="116" t="s">
        <v>224</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1288555</v>
      </c>
      <c r="AL61" s="42" t="s">
        <v>376</v>
      </c>
    </row>
    <row r="62" spans="1:38" ht="26.25" customHeight="1" thickBot="1" x14ac:dyDescent="0.3">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3">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3">
      <c r="A64" s="61" t="s">
        <v>53</v>
      </c>
      <c r="B64" s="68" t="s">
        <v>158</v>
      </c>
      <c r="C64" s="62" t="s">
        <v>159</v>
      </c>
      <c r="D64" s="115"/>
      <c r="E64" s="116">
        <v>0.42899999999999999</v>
      </c>
      <c r="F64" s="116" t="s">
        <v>347</v>
      </c>
      <c r="G64" s="116" t="s">
        <v>346</v>
      </c>
      <c r="H64" s="116" t="s">
        <v>346</v>
      </c>
      <c r="I64" s="116" t="s">
        <v>224</v>
      </c>
      <c r="J64" s="116" t="s">
        <v>224</v>
      </c>
      <c r="K64" s="116" t="s">
        <v>224</v>
      </c>
      <c r="L64" s="116" t="s">
        <v>224</v>
      </c>
      <c r="M64" s="116">
        <v>5.3813350000000003E-2</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338.875</v>
      </c>
      <c r="AL64" s="42" t="s">
        <v>160</v>
      </c>
    </row>
    <row r="65" spans="1:38" ht="26.25" customHeight="1" thickBot="1" x14ac:dyDescent="0.3">
      <c r="A65" s="61" t="s">
        <v>53</v>
      </c>
      <c r="B65" s="64" t="s">
        <v>161</v>
      </c>
      <c r="C65" s="62" t="s">
        <v>162</v>
      </c>
      <c r="D65" s="115"/>
      <c r="E65" s="116">
        <v>1.1040661999999999</v>
      </c>
      <c r="F65" s="116" t="s">
        <v>224</v>
      </c>
      <c r="G65" s="116" t="s">
        <v>224</v>
      </c>
      <c r="H65" s="116" t="s">
        <v>346</v>
      </c>
      <c r="I65" s="116" t="s">
        <v>224</v>
      </c>
      <c r="J65" s="116" t="s">
        <v>224</v>
      </c>
      <c r="K65" s="116" t="s">
        <v>224</v>
      </c>
      <c r="L65" s="116" t="s">
        <v>224</v>
      </c>
      <c r="M65" s="116">
        <v>0.16619159999999999</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553.97199999999998</v>
      </c>
      <c r="AL65" s="42" t="s">
        <v>163</v>
      </c>
    </row>
    <row r="66" spans="1:38"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3">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3">
      <c r="A70" s="61" t="s">
        <v>53</v>
      </c>
      <c r="B70" s="61" t="s">
        <v>176</v>
      </c>
      <c r="C70" s="62" t="s">
        <v>378</v>
      </c>
      <c r="D70" s="67"/>
      <c r="E70" s="116" t="s">
        <v>346</v>
      </c>
      <c r="F70" s="116">
        <v>3.4452512300000002</v>
      </c>
      <c r="G70" s="116">
        <v>0.56000415000000003</v>
      </c>
      <c r="H70" s="116">
        <v>0.28560409999999997</v>
      </c>
      <c r="I70" s="116">
        <v>3.850145E-2</v>
      </c>
      <c r="J70" s="116">
        <v>8.7874099999999997E-2</v>
      </c>
      <c r="K70" s="116">
        <v>0.20183701000000001</v>
      </c>
      <c r="L70" s="116" t="s">
        <v>346</v>
      </c>
      <c r="M70" s="116" t="s">
        <v>346</v>
      </c>
      <c r="N70" s="116">
        <v>0.20496</v>
      </c>
      <c r="O70" s="116">
        <v>1.1600000000000002E-3</v>
      </c>
      <c r="P70" s="116">
        <v>0.2349</v>
      </c>
      <c r="Q70" s="116" t="s">
        <v>346</v>
      </c>
      <c r="R70" s="116">
        <v>3.5400000000000001E-2</v>
      </c>
      <c r="S70" s="116">
        <v>6.1999999999999998E-3</v>
      </c>
      <c r="T70" s="116">
        <v>7.9500000000000005E-3</v>
      </c>
      <c r="U70" s="116" t="s">
        <v>346</v>
      </c>
      <c r="V70" s="116">
        <v>0.55979999999999996</v>
      </c>
      <c r="W70" s="116" t="s">
        <v>346</v>
      </c>
      <c r="X70" s="116" t="s">
        <v>346</v>
      </c>
      <c r="Y70" s="116" t="s">
        <v>346</v>
      </c>
      <c r="Z70" s="116" t="s">
        <v>346</v>
      </c>
      <c r="AA70" s="116" t="s">
        <v>346</v>
      </c>
      <c r="AB70" s="116" t="s">
        <v>346</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3">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3">
      <c r="A72" s="61" t="s">
        <v>53</v>
      </c>
      <c r="B72" s="61" t="s">
        <v>179</v>
      </c>
      <c r="C72" s="62" t="s">
        <v>180</v>
      </c>
      <c r="D72" s="115"/>
      <c r="E72" s="116">
        <v>0.46622034000000001</v>
      </c>
      <c r="F72" s="116">
        <v>1.6054569400000001</v>
      </c>
      <c r="G72" s="116">
        <v>1.1497494500000001</v>
      </c>
      <c r="H72" s="116" t="s">
        <v>346</v>
      </c>
      <c r="I72" s="116">
        <v>5.9851361399999998</v>
      </c>
      <c r="J72" s="116">
        <v>8.4939607499999994</v>
      </c>
      <c r="K72" s="116">
        <v>13.547977080000001</v>
      </c>
      <c r="L72" s="116">
        <v>0.50074799000000003</v>
      </c>
      <c r="M72" s="116">
        <v>65.300781979999996</v>
      </c>
      <c r="N72" s="116">
        <v>27.363362070000001</v>
      </c>
      <c r="O72" s="116">
        <v>0.52928598999999998</v>
      </c>
      <c r="P72" s="116">
        <v>0.37806745999999997</v>
      </c>
      <c r="Q72" s="116">
        <v>1.2359414799999999</v>
      </c>
      <c r="R72" s="116">
        <v>11.923397619999999</v>
      </c>
      <c r="S72" s="116">
        <v>3.8403448399999998</v>
      </c>
      <c r="T72" s="116">
        <v>4.8154882000000008</v>
      </c>
      <c r="U72" s="116">
        <v>0.25501179000000002</v>
      </c>
      <c r="V72" s="116">
        <v>71.898403160000001</v>
      </c>
      <c r="W72" s="116">
        <v>15.938014670000001</v>
      </c>
      <c r="X72" s="116">
        <v>4.0109903223299996</v>
      </c>
      <c r="Y72" s="116">
        <v>4.9809257433900003</v>
      </c>
      <c r="Z72" s="116">
        <v>2.5493943455999997</v>
      </c>
      <c r="AA72" s="116">
        <v>1.8213754340199997</v>
      </c>
      <c r="AB72" s="116">
        <v>13.362685845770001</v>
      </c>
      <c r="AC72" s="116">
        <v>7.5226499999999996</v>
      </c>
      <c r="AD72" s="116">
        <v>82.003320000000002</v>
      </c>
      <c r="AE72" s="118"/>
      <c r="AF72" s="117" t="s">
        <v>224</v>
      </c>
      <c r="AG72" s="117" t="s">
        <v>224</v>
      </c>
      <c r="AH72" s="117" t="s">
        <v>224</v>
      </c>
      <c r="AI72" s="117" t="s">
        <v>224</v>
      </c>
      <c r="AJ72" s="117" t="s">
        <v>224</v>
      </c>
      <c r="AK72" s="117">
        <v>7155.1727000000001</v>
      </c>
      <c r="AL72" s="42" t="s">
        <v>181</v>
      </c>
    </row>
    <row r="73" spans="1:38"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3">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3">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3">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3">
      <c r="A80" s="61" t="s">
        <v>53</v>
      </c>
      <c r="B80" s="64" t="s">
        <v>203</v>
      </c>
      <c r="C80" s="66" t="s">
        <v>204</v>
      </c>
      <c r="D80" s="115"/>
      <c r="E80" s="116">
        <v>5.96E-3</v>
      </c>
      <c r="F80" s="116">
        <v>1.1100000000000001E-3</v>
      </c>
      <c r="G80" s="116">
        <v>4.0400000000000002E-3</v>
      </c>
      <c r="H80" s="116" t="s">
        <v>346</v>
      </c>
      <c r="I80" s="116">
        <v>2.3999999999999998E-4</v>
      </c>
      <c r="J80" s="116">
        <v>3.3E-4</v>
      </c>
      <c r="K80" s="116">
        <v>4.3575699999999998E-3</v>
      </c>
      <c r="L80" s="116" t="s">
        <v>224</v>
      </c>
      <c r="M80" s="116">
        <v>4.8909999999999995E-2</v>
      </c>
      <c r="N80" s="116">
        <v>0.20230962999999999</v>
      </c>
      <c r="O80" s="116">
        <v>6.7378999999999998E-3</v>
      </c>
      <c r="P80" s="116">
        <v>2.6000000000000003E-4</v>
      </c>
      <c r="Q80" s="116">
        <v>4.5693000000000001E-3</v>
      </c>
      <c r="R80" s="116">
        <v>2.6000000000000003E-4</v>
      </c>
      <c r="S80" s="116">
        <v>0.19778489999999999</v>
      </c>
      <c r="T80" s="116">
        <v>3.2293000000000005E-3</v>
      </c>
      <c r="U80" s="116" t="s">
        <v>346</v>
      </c>
      <c r="V80" s="116">
        <v>5.0781074999999998</v>
      </c>
      <c r="W80" s="116">
        <v>9.8504969999999997E-2</v>
      </c>
      <c r="X80" s="116">
        <v>5.9800000000000001E-3</v>
      </c>
      <c r="Y80" s="116">
        <v>5.9800000000000001E-3</v>
      </c>
      <c r="Z80" s="116">
        <v>5.9800000000000001E-3</v>
      </c>
      <c r="AA80" s="116">
        <v>5.9800000000000001E-3</v>
      </c>
      <c r="AB80" s="116">
        <v>2.392E-2</v>
      </c>
      <c r="AC80" s="116" t="s">
        <v>224</v>
      </c>
      <c r="AD80" s="116" t="s">
        <v>346</v>
      </c>
      <c r="AE80" s="118"/>
      <c r="AF80" s="117" t="s">
        <v>224</v>
      </c>
      <c r="AG80" s="117" t="s">
        <v>224</v>
      </c>
      <c r="AH80" s="117" t="s">
        <v>224</v>
      </c>
      <c r="AI80" s="117" t="s">
        <v>224</v>
      </c>
      <c r="AJ80" s="117" t="s">
        <v>224</v>
      </c>
      <c r="AK80" s="117" t="s">
        <v>224</v>
      </c>
      <c r="AL80" s="42" t="s">
        <v>369</v>
      </c>
    </row>
    <row r="81" spans="1:38" ht="26.25" customHeight="1" thickBot="1" x14ac:dyDescent="0.3">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38" ht="26.25" customHeight="1" thickBot="1" x14ac:dyDescent="0.3">
      <c r="A82" s="61" t="s">
        <v>208</v>
      </c>
      <c r="B82" s="64" t="s">
        <v>209</v>
      </c>
      <c r="C82" s="70" t="s">
        <v>210</v>
      </c>
      <c r="D82" s="115"/>
      <c r="E82" s="116" t="s">
        <v>224</v>
      </c>
      <c r="F82" s="116">
        <v>7.9632762700000006</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t="s">
        <v>481</v>
      </c>
      <c r="AL82" s="119" t="s">
        <v>450</v>
      </c>
    </row>
    <row r="83" spans="1:38" ht="26.25" customHeight="1" thickBot="1" x14ac:dyDescent="0.3">
      <c r="A83" s="61" t="s">
        <v>53</v>
      </c>
      <c r="B83" s="71" t="s">
        <v>211</v>
      </c>
      <c r="C83" s="72" t="s">
        <v>212</v>
      </c>
      <c r="D83" s="115"/>
      <c r="E83" s="116" t="s">
        <v>346</v>
      </c>
      <c r="F83" s="116">
        <v>2.0382000000000001E-2</v>
      </c>
      <c r="G83" s="116" t="s">
        <v>346</v>
      </c>
      <c r="H83" s="116" t="s">
        <v>224</v>
      </c>
      <c r="I83" s="116">
        <v>5.0955000000000002E-3</v>
      </c>
      <c r="J83" s="116">
        <v>3.821625E-2</v>
      </c>
      <c r="K83" s="116">
        <v>0.17834250000000001</v>
      </c>
      <c r="L83" s="116">
        <v>2.9043999999999999E-4</v>
      </c>
      <c r="M83" s="116" t="s">
        <v>224</v>
      </c>
      <c r="N83" s="116" t="s">
        <v>224</v>
      </c>
      <c r="O83" s="116" t="s">
        <v>224</v>
      </c>
      <c r="P83" s="116" t="s">
        <v>224</v>
      </c>
      <c r="Q83" s="116" t="s">
        <v>224</v>
      </c>
      <c r="R83" s="116" t="s">
        <v>224</v>
      </c>
      <c r="S83" s="116" t="s">
        <v>224</v>
      </c>
      <c r="T83" s="116" t="s">
        <v>224</v>
      </c>
      <c r="U83" s="116" t="s">
        <v>224</v>
      </c>
      <c r="V83" s="116" t="s">
        <v>224</v>
      </c>
      <c r="W83" s="116" t="s">
        <v>346</v>
      </c>
      <c r="X83" s="116">
        <v>1.9108125000000001E-4</v>
      </c>
      <c r="Y83" s="116">
        <v>5.8343474999999999E-3</v>
      </c>
      <c r="Z83" s="116">
        <v>8.0508899999999998E-3</v>
      </c>
      <c r="AA83" s="116">
        <v>1.9108125000000001E-4</v>
      </c>
      <c r="AB83" s="116">
        <v>1.42674E-2</v>
      </c>
      <c r="AC83" s="116" t="s">
        <v>224</v>
      </c>
      <c r="AD83" s="116" t="s">
        <v>224</v>
      </c>
      <c r="AE83" s="118"/>
      <c r="AF83" s="117" t="s">
        <v>224</v>
      </c>
      <c r="AG83" s="117" t="s">
        <v>224</v>
      </c>
      <c r="AH83" s="117" t="s">
        <v>224</v>
      </c>
      <c r="AI83" s="117" t="s">
        <v>224</v>
      </c>
      <c r="AJ83" s="117" t="s">
        <v>224</v>
      </c>
      <c r="AK83" s="117" t="s">
        <v>346</v>
      </c>
      <c r="AL83" s="42" t="s">
        <v>369</v>
      </c>
    </row>
    <row r="84" spans="1:38" ht="26.25" customHeight="1" thickBot="1" x14ac:dyDescent="0.3">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38" ht="26.25" customHeight="1" thickBot="1" x14ac:dyDescent="0.3">
      <c r="A85" s="61" t="s">
        <v>208</v>
      </c>
      <c r="B85" s="66" t="s">
        <v>215</v>
      </c>
      <c r="C85" s="72" t="s">
        <v>379</v>
      </c>
      <c r="D85" s="115"/>
      <c r="E85" s="116" t="s">
        <v>224</v>
      </c>
      <c r="F85" s="116">
        <v>7.3995920599999998</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38" ht="26.25" customHeight="1" thickBot="1" x14ac:dyDescent="0.3">
      <c r="A86" s="61" t="s">
        <v>208</v>
      </c>
      <c r="B86" s="66" t="s">
        <v>217</v>
      </c>
      <c r="C86" s="70" t="s">
        <v>218</v>
      </c>
      <c r="D86" s="115"/>
      <c r="E86" s="116" t="s">
        <v>346</v>
      </c>
      <c r="F86" s="116">
        <v>2.0394000000000001</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38" ht="26.25" customHeight="1" thickBot="1" x14ac:dyDescent="0.3">
      <c r="A87" s="61" t="s">
        <v>208</v>
      </c>
      <c r="B87" s="66" t="s">
        <v>220</v>
      </c>
      <c r="C87" s="70" t="s">
        <v>221</v>
      </c>
      <c r="D87" s="115"/>
      <c r="E87" s="116" t="s">
        <v>224</v>
      </c>
      <c r="F87" s="116">
        <v>0.52470000000000006</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38" ht="26.25" customHeight="1" thickBot="1" x14ac:dyDescent="0.3">
      <c r="A88" s="61" t="s">
        <v>208</v>
      </c>
      <c r="B88" s="66" t="s">
        <v>222</v>
      </c>
      <c r="C88" s="70" t="s">
        <v>223</v>
      </c>
      <c r="D88" s="115"/>
      <c r="E88" s="116"/>
      <c r="F88" s="116">
        <v>4.4376092499999995</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38" ht="26.25" customHeight="1" thickBot="1" x14ac:dyDescent="0.3">
      <c r="A89" s="61" t="s">
        <v>208</v>
      </c>
      <c r="B89" s="66" t="s">
        <v>225</v>
      </c>
      <c r="C89" s="70" t="s">
        <v>226</v>
      </c>
      <c r="D89" s="115"/>
      <c r="E89" s="116" t="s">
        <v>346</v>
      </c>
      <c r="F89" s="116">
        <v>1.494</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38" s="10" customFormat="1" ht="26.25" customHeight="1" thickBot="1" x14ac:dyDescent="0.3">
      <c r="A90" s="61" t="s">
        <v>208</v>
      </c>
      <c r="B90" s="66" t="s">
        <v>227</v>
      </c>
      <c r="C90" s="70" t="s">
        <v>228</v>
      </c>
      <c r="D90" s="115"/>
      <c r="E90" s="116" t="s">
        <v>224</v>
      </c>
      <c r="F90" s="116">
        <v>1.4936099999999999</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2.5725000000000001E-3</v>
      </c>
      <c r="Y90" s="116">
        <v>1.2985E-3</v>
      </c>
      <c r="Z90" s="116">
        <v>1.2985E-3</v>
      </c>
      <c r="AA90" s="116">
        <v>1.2985E-3</v>
      </c>
      <c r="AB90" s="116">
        <v>6.4679999999999998E-3</v>
      </c>
      <c r="AC90" s="116" t="s">
        <v>224</v>
      </c>
      <c r="AD90" s="116" t="s">
        <v>224</v>
      </c>
      <c r="AE90" s="118"/>
      <c r="AF90" s="117" t="s">
        <v>224</v>
      </c>
      <c r="AG90" s="117" t="s">
        <v>224</v>
      </c>
      <c r="AH90" s="117" t="s">
        <v>224</v>
      </c>
      <c r="AI90" s="117" t="s">
        <v>224</v>
      </c>
      <c r="AJ90" s="117" t="s">
        <v>224</v>
      </c>
      <c r="AK90" s="117" t="s">
        <v>224</v>
      </c>
      <c r="AL90" s="42" t="s">
        <v>369</v>
      </c>
    </row>
    <row r="91" spans="1:38" ht="26.25" customHeight="1" thickBot="1" x14ac:dyDescent="0.3">
      <c r="A91" s="61" t="s">
        <v>208</v>
      </c>
      <c r="B91" s="64" t="s">
        <v>380</v>
      </c>
      <c r="C91" s="66" t="s">
        <v>229</v>
      </c>
      <c r="D91" s="115"/>
      <c r="E91" s="116">
        <v>1.398631E-2</v>
      </c>
      <c r="F91" s="116">
        <v>3.7180879999999999E-2</v>
      </c>
      <c r="G91" s="116">
        <v>5.6844600000000006E-3</v>
      </c>
      <c r="H91" s="116">
        <v>3.18803E-2</v>
      </c>
      <c r="I91" s="116">
        <v>0.20744570999999998</v>
      </c>
      <c r="J91" s="116">
        <v>0.20747499</v>
      </c>
      <c r="K91" s="116">
        <v>0.20748103999999998</v>
      </c>
      <c r="L91" s="116">
        <v>9.3335999999999994E-4</v>
      </c>
      <c r="M91" s="116">
        <v>0.42764268000000005</v>
      </c>
      <c r="N91" s="116">
        <v>0.47956030070761674</v>
      </c>
      <c r="O91" s="116">
        <v>6.2836268997962588E-2</v>
      </c>
      <c r="P91" s="116">
        <v>1.11027E-3</v>
      </c>
      <c r="Q91" s="116">
        <v>8.6100999999999994E-4</v>
      </c>
      <c r="R91" s="116">
        <v>9.624251946510573E-2</v>
      </c>
      <c r="S91" s="116">
        <v>3.8015730272839718</v>
      </c>
      <c r="T91" s="116">
        <v>0.18206969318969901</v>
      </c>
      <c r="U91" s="116">
        <v>2.0513995800603105E-2</v>
      </c>
      <c r="V91" s="116">
        <v>2.1984435125620094</v>
      </c>
      <c r="W91" s="116">
        <v>7.6820000000000002E-4</v>
      </c>
      <c r="X91" s="116">
        <v>8.52702E-4</v>
      </c>
      <c r="Y91" s="116">
        <v>3.4569000000000001E-4</v>
      </c>
      <c r="Z91" s="116">
        <v>3.4569000000000001E-4</v>
      </c>
      <c r="AA91" s="116">
        <v>3.4569000000000001E-4</v>
      </c>
      <c r="AB91" s="116">
        <v>1.8897719999999998E-3</v>
      </c>
      <c r="AC91" s="116" t="s">
        <v>224</v>
      </c>
      <c r="AD91" s="116" t="s">
        <v>224</v>
      </c>
      <c r="AE91" s="118"/>
      <c r="AF91" s="117" t="s">
        <v>224</v>
      </c>
      <c r="AG91" s="117" t="s">
        <v>224</v>
      </c>
      <c r="AH91" s="117" t="s">
        <v>224</v>
      </c>
      <c r="AI91" s="117" t="s">
        <v>224</v>
      </c>
      <c r="AJ91" s="117" t="s">
        <v>224</v>
      </c>
      <c r="AK91" s="117" t="s">
        <v>224</v>
      </c>
      <c r="AL91" s="42" t="s">
        <v>369</v>
      </c>
    </row>
    <row r="92" spans="1:38" ht="26.25" customHeight="1" thickBot="1" x14ac:dyDescent="0.3">
      <c r="A92" s="61" t="s">
        <v>53</v>
      </c>
      <c r="B92" s="61" t="s">
        <v>230</v>
      </c>
      <c r="C92" s="62" t="s">
        <v>231</v>
      </c>
      <c r="D92" s="67"/>
      <c r="E92" s="116">
        <v>7.2500000000000004E-3</v>
      </c>
      <c r="F92" s="116">
        <v>0.67800000000000005</v>
      </c>
      <c r="G92" s="116">
        <v>3.0000000000000001E-3</v>
      </c>
      <c r="H92" s="116" t="s">
        <v>346</v>
      </c>
      <c r="I92" s="116" t="s">
        <v>347</v>
      </c>
      <c r="J92" s="116" t="s">
        <v>347</v>
      </c>
      <c r="K92" s="116" t="s">
        <v>347</v>
      </c>
      <c r="L92" s="116" t="s">
        <v>224</v>
      </c>
      <c r="M92" s="116">
        <v>4.8255499999999996E-3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254.244</v>
      </c>
      <c r="AL92" s="42" t="s">
        <v>232</v>
      </c>
    </row>
    <row r="93" spans="1:38" ht="26.25" customHeight="1" thickBot="1" x14ac:dyDescent="0.3">
      <c r="A93" s="61" t="s">
        <v>53</v>
      </c>
      <c r="B93" s="64" t="s">
        <v>233</v>
      </c>
      <c r="C93" s="62" t="s">
        <v>381</v>
      </c>
      <c r="D93" s="67"/>
      <c r="E93" s="116"/>
      <c r="F93" s="116">
        <v>0.69003915000000005</v>
      </c>
      <c r="G93" s="116"/>
      <c r="H93" s="116" t="s">
        <v>346</v>
      </c>
      <c r="I93" s="116" t="s">
        <v>346</v>
      </c>
      <c r="J93" s="116" t="s">
        <v>346</v>
      </c>
      <c r="K93" s="116" t="s">
        <v>346</v>
      </c>
      <c r="L93" s="116" t="s">
        <v>346</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38"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38" ht="26.25" customHeight="1" thickBot="1" x14ac:dyDescent="0.3">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38"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41"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20.044319999999999</v>
      </c>
      <c r="AE97" s="118"/>
      <c r="AF97" s="117" t="s">
        <v>224</v>
      </c>
      <c r="AG97" s="117" t="s">
        <v>224</v>
      </c>
      <c r="AH97" s="117" t="s">
        <v>224</v>
      </c>
      <c r="AI97" s="117" t="s">
        <v>224</v>
      </c>
      <c r="AJ97" s="117" t="s">
        <v>224</v>
      </c>
      <c r="AK97" s="117" t="s">
        <v>224</v>
      </c>
      <c r="AL97" s="42" t="s">
        <v>369</v>
      </c>
    </row>
    <row r="98" spans="1:41" ht="26.25" customHeight="1" thickBot="1" x14ac:dyDescent="0.3">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41" ht="26.25" customHeight="1" thickBot="1" x14ac:dyDescent="0.4">
      <c r="A99" s="61" t="s">
        <v>244</v>
      </c>
      <c r="B99" s="61" t="s">
        <v>245</v>
      </c>
      <c r="C99" s="62" t="s">
        <v>383</v>
      </c>
      <c r="D99" s="74"/>
      <c r="E99" s="116">
        <v>0.12887266</v>
      </c>
      <c r="F99" s="116">
        <v>4.4689046599999998</v>
      </c>
      <c r="G99" s="116" t="s">
        <v>224</v>
      </c>
      <c r="H99" s="116">
        <v>4.67487853</v>
      </c>
      <c r="I99" s="116">
        <v>6.1404170000000001E-2</v>
      </c>
      <c r="J99" s="116">
        <v>9.4352739999999991E-2</v>
      </c>
      <c r="K99" s="116">
        <v>0.20667743999999999</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266.65699999999998</v>
      </c>
      <c r="AL99" s="42" t="s">
        <v>246</v>
      </c>
      <c r="AN99"/>
      <c r="AO99"/>
    </row>
    <row r="100" spans="1:41" ht="26.25" customHeight="1" thickBot="1" x14ac:dyDescent="0.4">
      <c r="A100" s="61" t="s">
        <v>244</v>
      </c>
      <c r="B100" s="61" t="s">
        <v>247</v>
      </c>
      <c r="C100" s="62" t="s">
        <v>384</v>
      </c>
      <c r="D100" s="74"/>
      <c r="E100" s="116">
        <v>0.46543106000000001</v>
      </c>
      <c r="F100" s="116">
        <v>10.517020339999998</v>
      </c>
      <c r="G100" s="116" t="s">
        <v>224</v>
      </c>
      <c r="H100" s="116">
        <v>9.1156754299999996</v>
      </c>
      <c r="I100" s="116">
        <v>0.11188961</v>
      </c>
      <c r="J100" s="116">
        <v>0.17048252999999999</v>
      </c>
      <c r="K100" s="116">
        <v>0.36998599999999998</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1216.403</v>
      </c>
      <c r="AL100" s="42" t="s">
        <v>246</v>
      </c>
      <c r="AN100"/>
      <c r="AO100"/>
    </row>
    <row r="101" spans="1:41" ht="26.25" customHeight="1" thickBot="1" x14ac:dyDescent="0.4">
      <c r="A101" s="61" t="s">
        <v>244</v>
      </c>
      <c r="B101" s="61" t="s">
        <v>248</v>
      </c>
      <c r="C101" s="62" t="s">
        <v>249</v>
      </c>
      <c r="D101" s="74"/>
      <c r="E101" s="116">
        <v>1.08599E-3</v>
      </c>
      <c r="F101" s="116">
        <v>1.6055890000000003E-2</v>
      </c>
      <c r="G101" s="116" t="s">
        <v>224</v>
      </c>
      <c r="H101" s="116">
        <v>4.3187469999999999E-2</v>
      </c>
      <c r="I101" s="116">
        <v>6.8143000000000001E-4</v>
      </c>
      <c r="J101" s="116">
        <v>2.0442200000000002E-3</v>
      </c>
      <c r="K101" s="116">
        <v>4.7698699999999998E-3</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57.548000000000002</v>
      </c>
      <c r="AL101" s="42" t="s">
        <v>246</v>
      </c>
      <c r="AN101"/>
      <c r="AO101"/>
    </row>
    <row r="102" spans="1:41" ht="26.25" customHeight="1" thickBot="1" x14ac:dyDescent="0.4">
      <c r="A102" s="61" t="s">
        <v>244</v>
      </c>
      <c r="B102" s="61" t="s">
        <v>250</v>
      </c>
      <c r="C102" s="62" t="s">
        <v>385</v>
      </c>
      <c r="D102" s="74"/>
      <c r="E102" s="116">
        <v>2.011255E-2</v>
      </c>
      <c r="F102" s="116">
        <v>0.16124771000000002</v>
      </c>
      <c r="G102" s="116" t="s">
        <v>224</v>
      </c>
      <c r="H102" s="116">
        <v>1.5563867</v>
      </c>
      <c r="I102" s="116">
        <v>2.3721800000000002E-3</v>
      </c>
      <c r="J102" s="116">
        <v>3.4492589999999997E-2</v>
      </c>
      <c r="K102" s="116">
        <v>0.18530501000000002</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317.43299999999999</v>
      </c>
      <c r="AL102" s="42" t="s">
        <v>246</v>
      </c>
      <c r="AN102"/>
      <c r="AO102"/>
    </row>
    <row r="103" spans="1:41"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c r="AN103"/>
      <c r="AO103"/>
    </row>
    <row r="104" spans="1:41" ht="26.25" customHeight="1" thickBot="1" x14ac:dyDescent="0.4">
      <c r="A104" s="61" t="s">
        <v>244</v>
      </c>
      <c r="B104" s="61" t="s">
        <v>253</v>
      </c>
      <c r="C104" s="62" t="s">
        <v>254</v>
      </c>
      <c r="D104" s="74"/>
      <c r="E104" s="116">
        <v>1.5956999999999999E-4</v>
      </c>
      <c r="F104" s="116">
        <v>4.80168E-3</v>
      </c>
      <c r="G104" s="116" t="s">
        <v>224</v>
      </c>
      <c r="H104" s="116">
        <v>5.4570600000000006E-3</v>
      </c>
      <c r="I104" s="116">
        <v>7.674E-5</v>
      </c>
      <c r="J104" s="116">
        <v>2.3022E-4</v>
      </c>
      <c r="K104" s="116">
        <v>5.3717000000000001E-4</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7.6950000000000003</v>
      </c>
      <c r="AL104" s="42" t="s">
        <v>246</v>
      </c>
      <c r="AN104"/>
      <c r="AO104"/>
    </row>
    <row r="105" spans="1:41" ht="26.25" customHeight="1" thickBot="1" x14ac:dyDescent="0.4">
      <c r="A105" s="61" t="s">
        <v>244</v>
      </c>
      <c r="B105" s="61" t="s">
        <v>255</v>
      </c>
      <c r="C105" s="62" t="s">
        <v>256</v>
      </c>
      <c r="D105" s="74"/>
      <c r="E105" s="116">
        <v>4.8491699999999999E-3</v>
      </c>
      <c r="F105" s="116">
        <v>8.1358140000000009E-2</v>
      </c>
      <c r="G105" s="116" t="s">
        <v>224</v>
      </c>
      <c r="H105" s="116">
        <v>0.1253987</v>
      </c>
      <c r="I105" s="116">
        <v>7.2990999999999996E-4</v>
      </c>
      <c r="J105" s="116">
        <v>1.1470100000000002E-3</v>
      </c>
      <c r="K105" s="116">
        <v>2.50257E-3</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10.456</v>
      </c>
      <c r="AL105" s="42" t="s">
        <v>246</v>
      </c>
      <c r="AN105"/>
      <c r="AO105"/>
    </row>
    <row r="106" spans="1:41" ht="26.25" customHeight="1" thickBot="1" x14ac:dyDescent="0.4">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c r="AN106"/>
      <c r="AO106"/>
    </row>
    <row r="107" spans="1:41" ht="26.25" customHeight="1" thickBot="1" x14ac:dyDescent="0.4">
      <c r="A107" s="61" t="s">
        <v>244</v>
      </c>
      <c r="B107" s="61" t="s">
        <v>259</v>
      </c>
      <c r="C107" s="62" t="s">
        <v>386</v>
      </c>
      <c r="D107" s="74"/>
      <c r="E107" s="116">
        <v>7.9294000000000001E-4</v>
      </c>
      <c r="F107" s="116">
        <v>3.219354E-2</v>
      </c>
      <c r="G107" s="116" t="s">
        <v>224</v>
      </c>
      <c r="H107" s="116">
        <v>0.26635948000000004</v>
      </c>
      <c r="I107" s="116">
        <v>1.5578E-4</v>
      </c>
      <c r="J107" s="116">
        <v>3.8946000000000002E-3</v>
      </c>
      <c r="K107" s="116">
        <v>1.8499350000000001E-2</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778.92</v>
      </c>
      <c r="AL107" s="42" t="s">
        <v>246</v>
      </c>
      <c r="AN107"/>
      <c r="AO107"/>
    </row>
    <row r="108" spans="1:41" ht="26.25" customHeight="1" thickBot="1" x14ac:dyDescent="0.4">
      <c r="A108" s="61" t="s">
        <v>244</v>
      </c>
      <c r="B108" s="61" t="s">
        <v>260</v>
      </c>
      <c r="C108" s="62" t="s">
        <v>387</v>
      </c>
      <c r="D108" s="74"/>
      <c r="E108" s="116">
        <v>1.6732399999999998E-2</v>
      </c>
      <c r="F108" s="116">
        <v>0.29498416</v>
      </c>
      <c r="G108" s="116" t="s">
        <v>224</v>
      </c>
      <c r="H108" s="116">
        <v>0.34934370000000003</v>
      </c>
      <c r="I108" s="116">
        <v>4.2969699999999998E-3</v>
      </c>
      <c r="J108" s="116">
        <v>5.7292940000000001E-2</v>
      </c>
      <c r="K108" s="116">
        <v>0.11458588</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2864.6469999999999</v>
      </c>
      <c r="AL108" s="42" t="s">
        <v>246</v>
      </c>
      <c r="AN108"/>
      <c r="AO108"/>
    </row>
    <row r="109" spans="1:41" ht="26.25" customHeight="1" thickBot="1" x14ac:dyDescent="0.4">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c r="AN109"/>
      <c r="AO109"/>
    </row>
    <row r="110" spans="1:41" ht="26.25" customHeight="1" thickBot="1" x14ac:dyDescent="0.4">
      <c r="A110" s="61" t="s">
        <v>244</v>
      </c>
      <c r="B110" s="61" t="s">
        <v>262</v>
      </c>
      <c r="C110" s="62" t="s">
        <v>389</v>
      </c>
      <c r="D110" s="74"/>
      <c r="E110" s="116">
        <v>7.6526999999999997E-4</v>
      </c>
      <c r="F110" s="116">
        <v>0.16123015000000002</v>
      </c>
      <c r="G110" s="116" t="s">
        <v>224</v>
      </c>
      <c r="H110" s="116">
        <v>2.2766749999999999E-2</v>
      </c>
      <c r="I110" s="116">
        <v>7.6932199999999997E-3</v>
      </c>
      <c r="J110" s="116">
        <v>5.3852190000000001E-2</v>
      </c>
      <c r="K110" s="116">
        <v>5.3852190000000001E-2</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329.714</v>
      </c>
      <c r="AL110" s="42" t="s">
        <v>246</v>
      </c>
      <c r="AN110"/>
      <c r="AO110"/>
    </row>
    <row r="111" spans="1:41" ht="26.25" customHeight="1" thickBot="1" x14ac:dyDescent="0.4">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c r="AN111"/>
      <c r="AO111"/>
    </row>
    <row r="112" spans="1:41" ht="26.25" customHeight="1" thickBot="1" x14ac:dyDescent="0.4">
      <c r="A112" s="61" t="s">
        <v>264</v>
      </c>
      <c r="B112" s="61" t="s">
        <v>265</v>
      </c>
      <c r="C112" s="62" t="s">
        <v>266</v>
      </c>
      <c r="D112" s="115"/>
      <c r="E112" s="116">
        <v>3.4830538299999998</v>
      </c>
      <c r="F112" s="116" t="s">
        <v>224</v>
      </c>
      <c r="G112" s="116" t="s">
        <v>224</v>
      </c>
      <c r="H112" s="116">
        <v>3.3095231199999997</v>
      </c>
      <c r="I112" s="116" t="s">
        <v>224</v>
      </c>
      <c r="J112" s="116" t="s">
        <v>224</v>
      </c>
      <c r="K112" s="116" t="s">
        <v>224</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87076345.75</v>
      </c>
      <c r="AL112" s="42" t="s">
        <v>391</v>
      </c>
      <c r="AN112"/>
      <c r="AO112"/>
    </row>
    <row r="113" spans="1:41" ht="26.25" customHeight="1" thickBot="1" x14ac:dyDescent="0.4">
      <c r="A113" s="61" t="s">
        <v>264</v>
      </c>
      <c r="B113" s="75" t="s">
        <v>267</v>
      </c>
      <c r="C113" s="76" t="s">
        <v>268</v>
      </c>
      <c r="D113" s="115"/>
      <c r="E113" s="116">
        <v>1.7794932800000001</v>
      </c>
      <c r="F113" s="116">
        <v>2.28128697</v>
      </c>
      <c r="G113" s="116" t="s">
        <v>224</v>
      </c>
      <c r="H113" s="116">
        <v>7.8595580200000006</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43884731.800282478</v>
      </c>
      <c r="AL113" s="121" t="s">
        <v>451</v>
      </c>
      <c r="AN113"/>
      <c r="AO113"/>
    </row>
    <row r="114" spans="1:41" ht="26.25" customHeight="1" thickBot="1" x14ac:dyDescent="0.4">
      <c r="A114" s="61" t="s">
        <v>264</v>
      </c>
      <c r="B114" s="75" t="s">
        <v>269</v>
      </c>
      <c r="C114" s="76" t="s">
        <v>392</v>
      </c>
      <c r="D114" s="115"/>
      <c r="E114" s="116">
        <v>1.546956E-2</v>
      </c>
      <c r="F114" s="116" t="s">
        <v>224</v>
      </c>
      <c r="G114" s="116" t="s">
        <v>224</v>
      </c>
      <c r="H114" s="116">
        <v>7.8268599999999997E-3</v>
      </c>
      <c r="I114" s="116" t="s">
        <v>224</v>
      </c>
      <c r="J114" s="116" t="s">
        <v>224</v>
      </c>
      <c r="K114" s="116" t="s">
        <v>224</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386738.95378815557</v>
      </c>
      <c r="AL114" s="42" t="s">
        <v>369</v>
      </c>
      <c r="AN114"/>
      <c r="AO114"/>
    </row>
    <row r="115" spans="1:41" ht="26.25" customHeight="1" thickBot="1" x14ac:dyDescent="0.4">
      <c r="A115" s="61" t="s">
        <v>264</v>
      </c>
      <c r="B115" s="75" t="s">
        <v>270</v>
      </c>
      <c r="C115" s="76" t="s">
        <v>271</v>
      </c>
      <c r="D115" s="115"/>
      <c r="E115" s="116" t="s">
        <v>348</v>
      </c>
      <c r="F115" s="116" t="s">
        <v>348</v>
      </c>
      <c r="G115" s="116" t="s">
        <v>348</v>
      </c>
      <c r="H115" s="116" t="s">
        <v>348</v>
      </c>
      <c r="I115" s="116" t="s">
        <v>348</v>
      </c>
      <c r="J115" s="116" t="s">
        <v>348</v>
      </c>
      <c r="K115" s="116" t="s">
        <v>348</v>
      </c>
      <c r="L115" s="116" t="s">
        <v>348</v>
      </c>
      <c r="M115" s="116" t="s">
        <v>348</v>
      </c>
      <c r="N115" s="116" t="s">
        <v>348</v>
      </c>
      <c r="O115" s="116" t="s">
        <v>348</v>
      </c>
      <c r="P115" s="116" t="s">
        <v>348</v>
      </c>
      <c r="Q115" s="116" t="s">
        <v>348</v>
      </c>
      <c r="R115" s="116" t="s">
        <v>348</v>
      </c>
      <c r="S115" s="116" t="s">
        <v>348</v>
      </c>
      <c r="T115" s="116" t="s">
        <v>348</v>
      </c>
      <c r="U115" s="116" t="s">
        <v>348</v>
      </c>
      <c r="V115" s="116" t="s">
        <v>348</v>
      </c>
      <c r="W115" s="116" t="s">
        <v>348</v>
      </c>
      <c r="X115" s="116" t="s">
        <v>348</v>
      </c>
      <c r="Y115" s="116" t="s">
        <v>348</v>
      </c>
      <c r="Z115" s="116" t="s">
        <v>348</v>
      </c>
      <c r="AA115" s="116" t="s">
        <v>348</v>
      </c>
      <c r="AB115" s="116" t="s">
        <v>348</v>
      </c>
      <c r="AC115" s="116" t="s">
        <v>348</v>
      </c>
      <c r="AD115" s="116" t="s">
        <v>348</v>
      </c>
      <c r="AE115" s="118"/>
      <c r="AF115" s="117" t="s">
        <v>224</v>
      </c>
      <c r="AG115" s="117" t="s">
        <v>224</v>
      </c>
      <c r="AH115" s="117" t="s">
        <v>224</v>
      </c>
      <c r="AI115" s="117" t="s">
        <v>224</v>
      </c>
      <c r="AJ115" s="117" t="s">
        <v>224</v>
      </c>
      <c r="AK115" s="117" t="s">
        <v>348</v>
      </c>
      <c r="AL115" s="42" t="s">
        <v>369</v>
      </c>
      <c r="AN115"/>
      <c r="AO115"/>
    </row>
    <row r="116" spans="1:41" ht="26.25" customHeight="1" thickBot="1" x14ac:dyDescent="0.4">
      <c r="A116" s="61" t="s">
        <v>264</v>
      </c>
      <c r="B116" s="61" t="s">
        <v>272</v>
      </c>
      <c r="C116" s="66" t="s">
        <v>393</v>
      </c>
      <c r="D116" s="115"/>
      <c r="E116" s="116">
        <v>1.92376664</v>
      </c>
      <c r="F116" s="116">
        <v>0.27208494999999999</v>
      </c>
      <c r="G116" s="116" t="s">
        <v>224</v>
      </c>
      <c r="H116" s="124">
        <v>5.0173088900000007</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48696766.341287673</v>
      </c>
      <c r="AL116" s="121" t="s">
        <v>451</v>
      </c>
      <c r="AN116"/>
      <c r="AO116"/>
    </row>
    <row r="117" spans="1:41" ht="26.25" customHeight="1" thickBot="1" x14ac:dyDescent="0.4">
      <c r="A117" s="61" t="s">
        <v>264</v>
      </c>
      <c r="B117" s="61" t="s">
        <v>273</v>
      </c>
      <c r="C117" s="66" t="s">
        <v>274</v>
      </c>
      <c r="D117" s="115"/>
      <c r="E117" s="116" t="s">
        <v>224</v>
      </c>
      <c r="F117" s="116" t="s">
        <v>224</v>
      </c>
      <c r="G117" s="116" t="s">
        <v>224</v>
      </c>
      <c r="H117" s="124">
        <v>0.28518112000000001</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27934384.216903355</v>
      </c>
      <c r="AL117" s="42" t="s">
        <v>451</v>
      </c>
      <c r="AN117"/>
      <c r="AO117"/>
    </row>
    <row r="118" spans="1:41"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c r="AN118"/>
      <c r="AO118"/>
    </row>
    <row r="119" spans="1:41" ht="26.25" customHeight="1" thickBot="1" x14ac:dyDescent="0.4">
      <c r="A119" s="61" t="s">
        <v>264</v>
      </c>
      <c r="B119" s="61" t="s">
        <v>276</v>
      </c>
      <c r="C119" s="62" t="s">
        <v>277</v>
      </c>
      <c r="D119" s="115"/>
      <c r="E119" s="116" t="s">
        <v>224</v>
      </c>
      <c r="F119" s="116" t="s">
        <v>224</v>
      </c>
      <c r="G119" s="116" t="s">
        <v>224</v>
      </c>
      <c r="H119" s="116" t="s">
        <v>224</v>
      </c>
      <c r="I119" s="116">
        <v>4.667553E-2</v>
      </c>
      <c r="J119" s="116">
        <v>0.84063100000000002</v>
      </c>
      <c r="K119" s="116">
        <v>0.84063100000000002</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756724.62</v>
      </c>
      <c r="AL119" s="42" t="s">
        <v>452</v>
      </c>
      <c r="AN119"/>
      <c r="AO119"/>
    </row>
    <row r="120" spans="1:41" ht="26.25" customHeight="1" thickBot="1" x14ac:dyDescent="0.4">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c r="AN120"/>
      <c r="AO120"/>
    </row>
    <row r="121" spans="1:41" ht="26.25" customHeight="1" thickBot="1" x14ac:dyDescent="0.4">
      <c r="A121" s="61" t="s">
        <v>264</v>
      </c>
      <c r="B121" s="61" t="s">
        <v>280</v>
      </c>
      <c r="C121" s="66" t="s">
        <v>281</v>
      </c>
      <c r="D121" s="63"/>
      <c r="E121" s="116" t="s">
        <v>224</v>
      </c>
      <c r="F121" s="116">
        <v>0.65078317000000008</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756724.62</v>
      </c>
      <c r="AL121" s="42" t="s">
        <v>452</v>
      </c>
      <c r="AN121"/>
      <c r="AO121"/>
    </row>
    <row r="122" spans="1:41"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c r="AN122"/>
      <c r="AO122"/>
    </row>
    <row r="123" spans="1:41"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c r="AN123"/>
      <c r="AO123"/>
    </row>
    <row r="124" spans="1:41"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c r="AN124"/>
      <c r="AO124"/>
    </row>
    <row r="125" spans="1:41" ht="26.25" customHeight="1" thickBot="1" x14ac:dyDescent="0.4">
      <c r="A125" s="61" t="s">
        <v>289</v>
      </c>
      <c r="B125" s="61" t="s">
        <v>290</v>
      </c>
      <c r="C125" s="62" t="s">
        <v>291</v>
      </c>
      <c r="D125" s="115"/>
      <c r="E125" s="116" t="s">
        <v>346</v>
      </c>
      <c r="F125" s="116">
        <v>0.15336502999999999</v>
      </c>
      <c r="G125" s="116" t="s">
        <v>346</v>
      </c>
      <c r="H125" s="116" t="s">
        <v>346</v>
      </c>
      <c r="I125" s="116">
        <v>5.4829999999999995E-5</v>
      </c>
      <c r="J125" s="116">
        <v>3.6917999999999999E-4</v>
      </c>
      <c r="K125" s="116">
        <v>7.8222999999999997E-4</v>
      </c>
      <c r="L125" s="116" t="s">
        <v>224</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3655.2955479999996</v>
      </c>
      <c r="AL125" s="42" t="s">
        <v>396</v>
      </c>
      <c r="AN125"/>
      <c r="AO125"/>
    </row>
    <row r="126" spans="1:41" ht="26.25" customHeight="1" thickBot="1" x14ac:dyDescent="0.4">
      <c r="A126" s="61" t="s">
        <v>289</v>
      </c>
      <c r="B126" s="61" t="s">
        <v>292</v>
      </c>
      <c r="C126" s="62" t="s">
        <v>293</v>
      </c>
      <c r="D126" s="115"/>
      <c r="E126" s="116" t="s">
        <v>346</v>
      </c>
      <c r="F126" s="116">
        <v>8.97593E-3</v>
      </c>
      <c r="G126" s="116" t="s">
        <v>224</v>
      </c>
      <c r="H126" s="124">
        <v>6.3734399999999997E-2</v>
      </c>
      <c r="I126" s="116" t="s">
        <v>346</v>
      </c>
      <c r="J126" s="116" t="s">
        <v>346</v>
      </c>
      <c r="K126" s="116" t="s">
        <v>346</v>
      </c>
      <c r="L126" s="116" t="s">
        <v>346</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265.56</v>
      </c>
      <c r="AL126" s="42" t="s">
        <v>397</v>
      </c>
      <c r="AN126"/>
      <c r="AO126"/>
    </row>
    <row r="127" spans="1:41" ht="26.25" customHeight="1" thickBot="1" x14ac:dyDescent="0.4">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c r="AN127"/>
      <c r="AO127"/>
    </row>
    <row r="128" spans="1:41" ht="26.25" customHeight="1" thickBot="1" x14ac:dyDescent="0.4">
      <c r="A128" s="61" t="s">
        <v>289</v>
      </c>
      <c r="B128" s="64" t="s">
        <v>296</v>
      </c>
      <c r="C128" s="66" t="s">
        <v>297</v>
      </c>
      <c r="D128" s="115"/>
      <c r="E128" s="116">
        <v>0.18849164999999998</v>
      </c>
      <c r="F128" s="116">
        <v>3.3241299999999998E-3</v>
      </c>
      <c r="G128" s="116">
        <v>8.8554099999999993E-3</v>
      </c>
      <c r="H128" s="124">
        <v>4.9060000000000001E-5</v>
      </c>
      <c r="I128" s="116">
        <v>2.1222999999999997E-3</v>
      </c>
      <c r="J128" s="116">
        <v>2.1222999999999997E-3</v>
      </c>
      <c r="K128" s="116">
        <v>2.1222999999999997E-3</v>
      </c>
      <c r="L128" s="116">
        <v>2.455E-5</v>
      </c>
      <c r="M128" s="116">
        <v>6.1733479999999993E-2</v>
      </c>
      <c r="N128" s="116">
        <v>2.8241669999999996E-2</v>
      </c>
      <c r="O128" s="116">
        <v>3.6367999999999999E-3</v>
      </c>
      <c r="P128" s="116">
        <v>1.6573620000000001E-2</v>
      </c>
      <c r="Q128" s="116">
        <v>3.21748E-3</v>
      </c>
      <c r="R128" s="116">
        <v>1.665436E-2</v>
      </c>
      <c r="S128" s="116">
        <v>4.5680869999999998E-2</v>
      </c>
      <c r="T128" s="116">
        <v>1.525553E-2</v>
      </c>
      <c r="U128" s="116">
        <v>4.4978099999999997E-3</v>
      </c>
      <c r="V128" s="116">
        <v>0.11966978</v>
      </c>
      <c r="W128" s="116">
        <v>0.16121943</v>
      </c>
      <c r="X128" s="116">
        <v>3.7620664999999997E-4</v>
      </c>
      <c r="Y128" s="116">
        <v>3.7698604999999996E-4</v>
      </c>
      <c r="Z128" s="116">
        <v>3.7629689999999996E-4</v>
      </c>
      <c r="AA128" s="116">
        <v>3.7646918999999999E-4</v>
      </c>
      <c r="AB128" s="116">
        <v>1.5059587899999998E-3</v>
      </c>
      <c r="AC128" s="116">
        <v>1.3009999999999999E-2</v>
      </c>
      <c r="AD128" s="116">
        <v>1.3679999999999999E-2</v>
      </c>
      <c r="AE128" s="118"/>
      <c r="AF128" s="117" t="s">
        <v>224</v>
      </c>
      <c r="AG128" s="117" t="s">
        <v>224</v>
      </c>
      <c r="AH128" s="117" t="s">
        <v>224</v>
      </c>
      <c r="AI128" s="117" t="s">
        <v>224</v>
      </c>
      <c r="AJ128" s="117" t="s">
        <v>224</v>
      </c>
      <c r="AK128" s="117">
        <v>86.692459999999997</v>
      </c>
      <c r="AL128" s="42" t="s">
        <v>301</v>
      </c>
      <c r="AN128"/>
      <c r="AO128"/>
    </row>
    <row r="129" spans="1:41" ht="26.25" customHeight="1" thickBot="1" x14ac:dyDescent="0.4">
      <c r="A129" s="61" t="s">
        <v>289</v>
      </c>
      <c r="B129" s="64" t="s">
        <v>299</v>
      </c>
      <c r="C129" s="72" t="s">
        <v>300</v>
      </c>
      <c r="D129" s="115"/>
      <c r="E129" s="116">
        <v>1.8324000000000001E-3</v>
      </c>
      <c r="F129" s="116">
        <v>3.1241399999999999E-2</v>
      </c>
      <c r="G129" s="116">
        <v>1.0620000000000001</v>
      </c>
      <c r="H129" s="116" t="s">
        <v>346</v>
      </c>
      <c r="I129" s="116" t="s">
        <v>346</v>
      </c>
      <c r="J129" s="116" t="s">
        <v>346</v>
      </c>
      <c r="K129" s="116" t="s">
        <v>346</v>
      </c>
      <c r="L129" s="116" t="s">
        <v>346</v>
      </c>
      <c r="M129" s="116">
        <v>0.13890539999999998</v>
      </c>
      <c r="N129" s="116" t="s">
        <v>346</v>
      </c>
      <c r="O129" s="116" t="s">
        <v>346</v>
      </c>
      <c r="P129" s="116" t="s">
        <v>346</v>
      </c>
      <c r="Q129" s="116" t="s">
        <v>346</v>
      </c>
      <c r="R129" s="116" t="s">
        <v>346</v>
      </c>
      <c r="S129" s="116" t="s">
        <v>346</v>
      </c>
      <c r="T129" s="116" t="s">
        <v>346</v>
      </c>
      <c r="U129" s="116" t="s">
        <v>346</v>
      </c>
      <c r="V129" s="116" t="s">
        <v>346</v>
      </c>
      <c r="W129" s="116" t="s">
        <v>346</v>
      </c>
      <c r="X129">
        <v>8.2510000000000008E-5</v>
      </c>
      <c r="Y129">
        <v>8.2510000000000008E-5</v>
      </c>
      <c r="Z129">
        <v>8.2510000000000008E-5</v>
      </c>
      <c r="AA129">
        <v>8.2510000000000008E-5</v>
      </c>
      <c r="AB129">
        <v>3.3004000000000003E-4</v>
      </c>
      <c r="AC129" s="116" t="s">
        <v>346</v>
      </c>
      <c r="AD129" s="116" t="s">
        <v>346</v>
      </c>
      <c r="AE129" s="118"/>
      <c r="AF129" s="117" t="s">
        <v>224</v>
      </c>
      <c r="AG129" s="117" t="s">
        <v>224</v>
      </c>
      <c r="AH129" s="117" t="s">
        <v>224</v>
      </c>
      <c r="AI129" s="117" t="s">
        <v>224</v>
      </c>
      <c r="AJ129" s="117" t="s">
        <v>224</v>
      </c>
      <c r="AK129" s="117">
        <v>13.048999999999999</v>
      </c>
      <c r="AL129" s="42" t="s">
        <v>301</v>
      </c>
      <c r="AN129"/>
      <c r="AO129"/>
    </row>
    <row r="130" spans="1:41" ht="26.25" customHeight="1" thickBot="1" x14ac:dyDescent="0.4">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c r="AN130"/>
      <c r="AO130"/>
    </row>
    <row r="131" spans="1:41" ht="26.25" customHeight="1" thickBot="1" x14ac:dyDescent="0.4">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c r="AN131"/>
      <c r="AO131"/>
    </row>
    <row r="132" spans="1:41" ht="26.25" customHeight="1" thickBot="1" x14ac:dyDescent="0.4">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c r="AN132"/>
      <c r="AO132"/>
    </row>
    <row r="133" spans="1:41" ht="26.25" customHeight="1" thickBot="1" x14ac:dyDescent="0.4">
      <c r="A133" s="61" t="s">
        <v>289</v>
      </c>
      <c r="B133" s="64" t="s">
        <v>308</v>
      </c>
      <c r="C133" s="72" t="s">
        <v>309</v>
      </c>
      <c r="D133" s="115"/>
      <c r="E133" s="116">
        <v>5.9375299999999999E-3</v>
      </c>
      <c r="F133" s="116">
        <v>9.3560000000000005E-5</v>
      </c>
      <c r="G133" s="116">
        <v>8.1326E-4</v>
      </c>
      <c r="H133" s="116" t="s">
        <v>346</v>
      </c>
      <c r="I133" s="116">
        <v>2.4973999999999998E-4</v>
      </c>
      <c r="J133" s="116">
        <v>2.4973999999999998E-4</v>
      </c>
      <c r="K133" s="116">
        <v>2.7752000000000001E-4</v>
      </c>
      <c r="L133" s="116" t="s">
        <v>346</v>
      </c>
      <c r="M133" s="116">
        <v>1.0075799999999999E-3</v>
      </c>
      <c r="N133" s="116">
        <v>2.1612999999999998E-4</v>
      </c>
      <c r="O133" s="116">
        <v>3.6200000000000006E-5</v>
      </c>
      <c r="P133" s="116">
        <v>1.4394000000000001E-2</v>
      </c>
      <c r="Q133" s="116">
        <v>9.7949999999999996E-5</v>
      </c>
      <c r="R133" s="116">
        <v>9.7589999999999992E-5</v>
      </c>
      <c r="S133" s="116">
        <v>8.9460000000000001E-5</v>
      </c>
      <c r="T133" s="116">
        <v>1.2471999999999998E-4</v>
      </c>
      <c r="U133" s="116">
        <v>1.4235999999999999E-4</v>
      </c>
      <c r="V133" s="116">
        <v>1.1523799999999999E-3</v>
      </c>
      <c r="W133" s="116">
        <v>1.9432E-4</v>
      </c>
      <c r="X133" s="116">
        <v>9.5000000000000004E-8</v>
      </c>
      <c r="Y133" s="116">
        <v>5.1889999999999997E-8</v>
      </c>
      <c r="Z133" s="116">
        <v>4.6350000000000001E-8</v>
      </c>
      <c r="AA133" s="116">
        <v>5.0309999999999999E-8</v>
      </c>
      <c r="AB133" s="116">
        <v>2.4354999999999998E-7</v>
      </c>
      <c r="AC133" s="116">
        <v>1.08E-3</v>
      </c>
      <c r="AD133" s="116">
        <v>2.9499999999999999E-3</v>
      </c>
      <c r="AE133" s="118"/>
      <c r="AF133" s="117" t="s">
        <v>224</v>
      </c>
      <c r="AG133" s="117" t="s">
        <v>224</v>
      </c>
      <c r="AH133" s="117" t="s">
        <v>224</v>
      </c>
      <c r="AI133" s="117" t="s">
        <v>224</v>
      </c>
      <c r="AJ133" s="117" t="s">
        <v>224</v>
      </c>
      <c r="AK133" s="117">
        <v>7197</v>
      </c>
      <c r="AL133" s="42" t="s">
        <v>400</v>
      </c>
      <c r="AN133"/>
      <c r="AO133"/>
    </row>
    <row r="134" spans="1:41" ht="26.25" customHeight="1" thickBot="1" x14ac:dyDescent="0.4">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c r="AN134"/>
      <c r="AO134"/>
    </row>
    <row r="135" spans="1:41" ht="26.25" customHeight="1" thickBot="1" x14ac:dyDescent="0.4">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c r="AN135"/>
      <c r="AO135"/>
    </row>
    <row r="136" spans="1:41" ht="26.25" customHeight="1" thickBot="1" x14ac:dyDescent="0.4">
      <c r="A136" s="61" t="s">
        <v>289</v>
      </c>
      <c r="B136" s="61" t="s">
        <v>314</v>
      </c>
      <c r="C136" s="62" t="s">
        <v>315</v>
      </c>
      <c r="D136" s="115"/>
      <c r="E136" s="116" t="s">
        <v>224</v>
      </c>
      <c r="F136" s="116">
        <v>1.13382E-3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75587983.456409991</v>
      </c>
      <c r="AL136" s="121" t="s">
        <v>453</v>
      </c>
      <c r="AN136"/>
      <c r="AO136"/>
    </row>
    <row r="137" spans="1:41" ht="26.25" customHeight="1" thickBot="1" x14ac:dyDescent="0.4">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c r="AN137"/>
      <c r="AO137"/>
    </row>
    <row r="138" spans="1:41"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c r="AN138"/>
      <c r="AO138"/>
    </row>
    <row r="139" spans="1:41" ht="26.25" customHeight="1" thickBot="1" x14ac:dyDescent="0.4">
      <c r="A139" s="64" t="s">
        <v>289</v>
      </c>
      <c r="B139" s="64" t="s">
        <v>320</v>
      </c>
      <c r="C139" s="66" t="s">
        <v>402</v>
      </c>
      <c r="D139" s="63"/>
      <c r="E139" s="116">
        <v>1.505E-5</v>
      </c>
      <c r="F139" s="116">
        <v>1.401003E-2</v>
      </c>
      <c r="G139" s="116" t="s">
        <v>346</v>
      </c>
      <c r="H139" s="116" t="s">
        <v>224</v>
      </c>
      <c r="I139" s="116">
        <v>0.18905910000000001</v>
      </c>
      <c r="J139" s="116">
        <v>0.18905910000000001</v>
      </c>
      <c r="K139" s="116">
        <v>0.18905910000000001</v>
      </c>
      <c r="L139" s="116" t="s">
        <v>224</v>
      </c>
      <c r="M139" s="116" t="s">
        <v>346</v>
      </c>
      <c r="N139" s="116">
        <v>5.5888999999999982E-4</v>
      </c>
      <c r="O139" s="116">
        <v>1.1045199999999997E-3</v>
      </c>
      <c r="P139" s="116">
        <v>1.1053199999999997E-3</v>
      </c>
      <c r="Q139" s="116">
        <v>1.7624100000000001E-3</v>
      </c>
      <c r="R139" s="116">
        <v>1.6886000000000002E-3</v>
      </c>
      <c r="S139" s="116">
        <v>3.9058099999999996E-3</v>
      </c>
      <c r="T139" s="116">
        <v>2.5100000000000001E-6</v>
      </c>
      <c r="U139" s="116" t="s">
        <v>346</v>
      </c>
      <c r="V139" s="116">
        <v>9.960140000000001E-3</v>
      </c>
      <c r="W139" s="116">
        <v>1.9122380000000001</v>
      </c>
      <c r="X139" s="116">
        <v>2.5689000000000002E-7</v>
      </c>
      <c r="Y139" s="116">
        <v>4.5143000000000001E-7</v>
      </c>
      <c r="Z139" s="116">
        <v>3.4798000000000002E-7</v>
      </c>
      <c r="AA139" s="116">
        <v>3.6678000000000001E-7</v>
      </c>
      <c r="AB139" s="116">
        <v>1.4230799999999998E-6</v>
      </c>
      <c r="AC139" s="116" t="s">
        <v>346</v>
      </c>
      <c r="AD139" s="116" t="s">
        <v>346</v>
      </c>
      <c r="AE139" s="118"/>
      <c r="AF139" s="117" t="s">
        <v>224</v>
      </c>
      <c r="AG139" s="117" t="s">
        <v>224</v>
      </c>
      <c r="AH139" s="117" t="s">
        <v>224</v>
      </c>
      <c r="AI139" s="117" t="s">
        <v>224</v>
      </c>
      <c r="AJ139" s="117" t="s">
        <v>224</v>
      </c>
      <c r="AK139" s="114" t="s">
        <v>346</v>
      </c>
      <c r="AL139" s="121"/>
      <c r="AN139"/>
      <c r="AO139"/>
    </row>
    <row r="140" spans="1:41"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c r="AN140"/>
      <c r="AO140"/>
    </row>
    <row r="141" spans="1:41" s="11" customFormat="1" ht="37.5" customHeight="1" thickBot="1" x14ac:dyDescent="0.35">
      <c r="A141" s="79"/>
      <c r="B141" s="80" t="s">
        <v>324</v>
      </c>
      <c r="C141" s="81" t="s">
        <v>404</v>
      </c>
      <c r="D141" s="79" t="s">
        <v>142</v>
      </c>
      <c r="E141" s="19">
        <v>134.66988977867925</v>
      </c>
      <c r="F141" s="19">
        <v>79.538121833966372</v>
      </c>
      <c r="G141" s="19">
        <v>51.126956605391555</v>
      </c>
      <c r="H141" s="123">
        <v>34.74261158839068</v>
      </c>
      <c r="I141" s="123">
        <v>18.539039666983516</v>
      </c>
      <c r="J141" s="123">
        <v>30.449493386122658</v>
      </c>
      <c r="K141" s="123">
        <v>52.158095396802686</v>
      </c>
      <c r="L141" s="123">
        <v>3.1715038685365577</v>
      </c>
      <c r="M141" s="19">
        <v>454.72547662113328</v>
      </c>
      <c r="N141" s="19">
        <v>38.226907048144817</v>
      </c>
      <c r="O141" s="19">
        <v>1.0622703038024193</v>
      </c>
      <c r="P141" s="19">
        <v>1.4876189409484961</v>
      </c>
      <c r="Q141" s="19">
        <v>1.9284684232649176</v>
      </c>
      <c r="R141" s="19">
        <v>16.567774476948056</v>
      </c>
      <c r="S141" s="19">
        <v>34.870763103359444</v>
      </c>
      <c r="T141" s="19">
        <v>10.474091651330824</v>
      </c>
      <c r="U141" s="19">
        <v>2.5674473960630708</v>
      </c>
      <c r="V141" s="19">
        <v>113.06425454264686</v>
      </c>
      <c r="W141" s="19">
        <v>30.05596315</v>
      </c>
      <c r="X141" s="19">
        <v>7.9561662690843002</v>
      </c>
      <c r="Y141" s="19">
        <v>9.1203324543073006</v>
      </c>
      <c r="Z141" s="19">
        <v>5.0670019668066999</v>
      </c>
      <c r="AA141" s="19">
        <v>3.7676399858150003</v>
      </c>
      <c r="AB141" s="19">
        <v>25.911141695563305</v>
      </c>
      <c r="AC141" s="19">
        <v>17.029188751200003</v>
      </c>
      <c r="AD141" s="19">
        <v>106.36408030589999</v>
      </c>
      <c r="AE141" s="52"/>
      <c r="AF141" s="19"/>
      <c r="AG141" s="19"/>
      <c r="AH141" s="19"/>
      <c r="AI141" s="19"/>
      <c r="AJ141" s="19"/>
      <c r="AK141" s="19"/>
      <c r="AL141" s="43"/>
    </row>
    <row r="142" spans="1:41"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41" ht="26.25" customHeight="1" thickBot="1" x14ac:dyDescent="0.3">
      <c r="A143" s="128"/>
      <c r="B143" s="129" t="s">
        <v>405</v>
      </c>
      <c r="C143" s="130" t="s">
        <v>406</v>
      </c>
      <c r="D143" s="131" t="s">
        <v>282</v>
      </c>
      <c r="E143" s="135">
        <v>23.108042150919488</v>
      </c>
      <c r="F143" s="135">
        <v>7.5077921161138299</v>
      </c>
      <c r="G143" s="135">
        <v>0.58033455686598667</v>
      </c>
      <c r="H143" s="135">
        <v>0.87738776695576004</v>
      </c>
      <c r="I143" s="135">
        <v>1.4898653043512702</v>
      </c>
      <c r="J143" s="135">
        <v>1.4898653043512702</v>
      </c>
      <c r="K143" s="135">
        <v>1.4898653043512702</v>
      </c>
      <c r="L143" s="135">
        <v>0.89907389304905605</v>
      </c>
      <c r="M143" s="135">
        <v>65.264245139304961</v>
      </c>
      <c r="N143" s="135">
        <v>1.4086467965663465</v>
      </c>
      <c r="O143" s="135">
        <v>1.6663717416286373E-4</v>
      </c>
      <c r="P143" s="135">
        <v>9.8050707068806295E-3</v>
      </c>
      <c r="Q143" s="135">
        <v>2.70406590290664E-4</v>
      </c>
      <c r="R143" s="135">
        <v>1.0913950631974272E-2</v>
      </c>
      <c r="S143" s="135">
        <v>7.4918381341498646E-3</v>
      </c>
      <c r="T143" s="135">
        <v>1.6095650671774056E-3</v>
      </c>
      <c r="U143" s="135">
        <v>2.0753883225560062E-4</v>
      </c>
      <c r="V143" s="135">
        <v>3.5470957064956211E-2</v>
      </c>
      <c r="W143" s="135">
        <v>1.1367375000000002</v>
      </c>
      <c r="X143" s="135">
        <v>3.0815512571700003E-2</v>
      </c>
      <c r="Y143" s="135">
        <v>3.5864193492699994E-2</v>
      </c>
      <c r="Z143" s="135">
        <v>2.6458279627600001E-2</v>
      </c>
      <c r="AA143" s="135">
        <v>3.1662938889700003E-2</v>
      </c>
      <c r="AB143" s="135">
        <v>0.1248009245817</v>
      </c>
      <c r="AC143" s="135">
        <v>1.1367374E-3</v>
      </c>
      <c r="AD143" s="136">
        <v>2.3127240000000001E-4</v>
      </c>
      <c r="AE143" s="137"/>
      <c r="AF143" s="116">
        <v>63522.225689129897</v>
      </c>
      <c r="AG143" s="116" t="s">
        <v>224</v>
      </c>
      <c r="AH143" s="116">
        <v>0</v>
      </c>
      <c r="AI143" s="116">
        <v>0</v>
      </c>
      <c r="AJ143" s="116" t="s">
        <v>224</v>
      </c>
      <c r="AK143" s="133" t="s">
        <v>224</v>
      </c>
      <c r="AL143" s="129" t="s">
        <v>49</v>
      </c>
    </row>
    <row r="144" spans="1:41" ht="26.25" customHeight="1" thickBot="1" x14ac:dyDescent="0.3">
      <c r="A144" s="128"/>
      <c r="B144" s="129" t="s">
        <v>407</v>
      </c>
      <c r="C144" s="130" t="s">
        <v>408</v>
      </c>
      <c r="D144" s="131" t="s">
        <v>282</v>
      </c>
      <c r="E144" s="135">
        <v>3.0081113517978988</v>
      </c>
      <c r="F144" s="135">
        <v>0.3250922550230102</v>
      </c>
      <c r="G144" s="135">
        <v>0.11181741165250125</v>
      </c>
      <c r="H144" s="135">
        <v>7.0398140051783397E-3</v>
      </c>
      <c r="I144" s="135">
        <v>0.40341322687819342</v>
      </c>
      <c r="J144" s="135">
        <v>0.40341322687819342</v>
      </c>
      <c r="K144" s="135">
        <v>0.40341322687819342</v>
      </c>
      <c r="L144" s="135">
        <v>0.24379269221317509</v>
      </c>
      <c r="M144" s="135">
        <v>2.3122053142029078</v>
      </c>
      <c r="N144" s="135">
        <v>1.5232601619504679E-2</v>
      </c>
      <c r="O144" s="135">
        <v>1.07691292538156E-5</v>
      </c>
      <c r="P144" s="135">
        <v>1.0570498728941398E-3</v>
      </c>
      <c r="Q144" s="135">
        <v>2.0862435883548691E-5</v>
      </c>
      <c r="R144" s="135">
        <v>1.6435491062777969E-3</v>
      </c>
      <c r="S144" s="135">
        <v>1.1040051947278798E-3</v>
      </c>
      <c r="T144" s="135">
        <v>5.3213856376500028E-5</v>
      </c>
      <c r="U144" s="135">
        <v>2.0186613259466185E-5</v>
      </c>
      <c r="V144" s="135">
        <v>3.6133157079814376E-3</v>
      </c>
      <c r="W144" s="135">
        <v>0.1247466</v>
      </c>
      <c r="X144" s="135">
        <v>4.5997831253999999E-3</v>
      </c>
      <c r="Y144" s="135">
        <v>5.1722468357000007E-3</v>
      </c>
      <c r="Z144" s="135">
        <v>4.0376031494999999E-3</v>
      </c>
      <c r="AA144" s="135">
        <v>4.3157445786000002E-3</v>
      </c>
      <c r="AB144" s="135">
        <v>1.8125377689200001E-2</v>
      </c>
      <c r="AC144" s="135">
        <v>1.247462E-4</v>
      </c>
      <c r="AD144" s="136">
        <v>2.6272099999999999E-5</v>
      </c>
      <c r="AE144" s="137"/>
      <c r="AF144" s="116">
        <v>8337.4241878907997</v>
      </c>
      <c r="AG144" s="116" t="s">
        <v>224</v>
      </c>
      <c r="AH144" s="116" t="s">
        <v>346</v>
      </c>
      <c r="AI144" s="116">
        <v>0</v>
      </c>
      <c r="AJ144" s="116" t="s">
        <v>224</v>
      </c>
      <c r="AK144" s="133" t="s">
        <v>224</v>
      </c>
      <c r="AL144" s="129" t="s">
        <v>49</v>
      </c>
    </row>
    <row r="145" spans="1:38" ht="26.25" customHeight="1" thickBot="1" x14ac:dyDescent="0.3">
      <c r="A145" s="128"/>
      <c r="B145" s="129" t="s">
        <v>409</v>
      </c>
      <c r="C145" s="130" t="s">
        <v>410</v>
      </c>
      <c r="D145" s="131" t="s">
        <v>282</v>
      </c>
      <c r="E145" s="135">
        <v>29.012900429139854</v>
      </c>
      <c r="F145" s="135">
        <v>1.3586915161836546</v>
      </c>
      <c r="G145" s="135">
        <v>0.47131583221888601</v>
      </c>
      <c r="H145" s="135">
        <v>9.2726113218514136E-3</v>
      </c>
      <c r="I145" s="135">
        <v>0.87519758749910403</v>
      </c>
      <c r="J145" s="135">
        <v>0.87519758749910403</v>
      </c>
      <c r="K145" s="135">
        <v>0.87519758749910403</v>
      </c>
      <c r="L145" s="135">
        <v>0.51772883366028633</v>
      </c>
      <c r="M145" s="135">
        <v>6.2218045073266985</v>
      </c>
      <c r="N145" s="135">
        <v>7.9276537287806335E-4</v>
      </c>
      <c r="O145" s="135">
        <v>4.0110526541465337E-5</v>
      </c>
      <c r="P145" s="135">
        <v>4.2495282569416639E-3</v>
      </c>
      <c r="Q145" s="135">
        <v>8.0203552631301388E-5</v>
      </c>
      <c r="R145" s="135">
        <v>6.813941886947796E-3</v>
      </c>
      <c r="S145" s="135">
        <v>4.5693974430788924E-3</v>
      </c>
      <c r="T145" s="135">
        <v>1.607046129403006E-4</v>
      </c>
      <c r="U145" s="135">
        <v>8.018605217967209E-5</v>
      </c>
      <c r="V145" s="135">
        <v>1.44329643787921E-2</v>
      </c>
      <c r="W145" s="135">
        <v>0.20146249999999999</v>
      </c>
      <c r="X145" s="135">
        <v>2.8780304690999999E-3</v>
      </c>
      <c r="Y145" s="135">
        <v>1.7428073395999999E-2</v>
      </c>
      <c r="Z145" s="135">
        <v>1.9474672840699998E-2</v>
      </c>
      <c r="AA145" s="135">
        <v>4.4769362852999997E-3</v>
      </c>
      <c r="AB145" s="135">
        <v>4.4257712991099991E-2</v>
      </c>
      <c r="AC145" s="135">
        <v>1.5441590000000001E-4</v>
      </c>
      <c r="AD145" s="136">
        <v>3.8757100000000002E-5</v>
      </c>
      <c r="AE145" s="137"/>
      <c r="AF145" s="116">
        <v>34228.151990161001</v>
      </c>
      <c r="AG145" s="116" t="s">
        <v>224</v>
      </c>
      <c r="AH145" s="116">
        <v>0</v>
      </c>
      <c r="AI145" s="116">
        <v>0</v>
      </c>
      <c r="AJ145" s="116" t="s">
        <v>224</v>
      </c>
      <c r="AK145" s="133" t="s">
        <v>224</v>
      </c>
      <c r="AL145" s="129" t="s">
        <v>49</v>
      </c>
    </row>
    <row r="146" spans="1:38" ht="26.25" customHeight="1" thickBot="1" x14ac:dyDescent="0.3">
      <c r="A146" s="128"/>
      <c r="B146" s="129" t="s">
        <v>411</v>
      </c>
      <c r="C146" s="130" t="s">
        <v>412</v>
      </c>
      <c r="D146" s="131" t="s">
        <v>282</v>
      </c>
      <c r="E146" s="135">
        <v>0.17540760633593552</v>
      </c>
      <c r="F146" s="135">
        <v>1.5895080848068772</v>
      </c>
      <c r="G146" s="135">
        <v>3.0173118938459733E-3</v>
      </c>
      <c r="H146" s="135">
        <v>9.5787033905650714E-4</v>
      </c>
      <c r="I146" s="135">
        <v>3.3933751788017615E-2</v>
      </c>
      <c r="J146" s="135">
        <v>3.3933751788017615E-2</v>
      </c>
      <c r="K146" s="135">
        <v>3.3933751788017615E-2</v>
      </c>
      <c r="L146" s="135">
        <v>5.2412472447910989E-3</v>
      </c>
      <c r="M146" s="135">
        <v>9.8560891532944961</v>
      </c>
      <c r="N146" s="135">
        <v>4.2780734487985715E-2</v>
      </c>
      <c r="O146" s="135">
        <v>5.0575918000084902E-4</v>
      </c>
      <c r="P146" s="135">
        <v>1.6614312326873392E-4</v>
      </c>
      <c r="Q146" s="135">
        <v>5.7290732161632395E-6</v>
      </c>
      <c r="R146" s="135">
        <v>2.2337412653572813E-3</v>
      </c>
      <c r="S146" s="135">
        <v>8.5723910381695037E-2</v>
      </c>
      <c r="T146" s="135">
        <v>3.5541992441422174E-3</v>
      </c>
      <c r="U146" s="135">
        <v>5.0355768965937211E-4</v>
      </c>
      <c r="V146" s="135">
        <v>5.0185745640423662E-2</v>
      </c>
      <c r="W146" s="135">
        <v>1.3476800000000001E-2</v>
      </c>
      <c r="X146" s="135">
        <v>1.9535064490000002E-4</v>
      </c>
      <c r="Y146" s="135">
        <v>3.4460833239999999E-4</v>
      </c>
      <c r="Z146" s="135">
        <v>1.2567681920000001E-4</v>
      </c>
      <c r="AA146" s="135">
        <v>4.0147563190000003E-4</v>
      </c>
      <c r="AB146" s="135">
        <v>1.0671114284000001E-3</v>
      </c>
      <c r="AC146" s="135">
        <v>1.34765E-5</v>
      </c>
      <c r="AD146" s="136">
        <v>1.1948E-5</v>
      </c>
      <c r="AE146" s="137"/>
      <c r="AF146" s="116">
        <v>835.94816988100001</v>
      </c>
      <c r="AG146" s="116" t="s">
        <v>224</v>
      </c>
      <c r="AH146" s="116" t="s">
        <v>346</v>
      </c>
      <c r="AI146" s="116">
        <v>0</v>
      </c>
      <c r="AJ146" s="116" t="s">
        <v>224</v>
      </c>
      <c r="AK146" s="133" t="s">
        <v>224</v>
      </c>
      <c r="AL146" s="129" t="s">
        <v>49</v>
      </c>
    </row>
    <row r="147" spans="1:38" ht="26.25" customHeight="1" thickBot="1" x14ac:dyDescent="0.3">
      <c r="A147" s="128"/>
      <c r="B147" s="129" t="s">
        <v>413</v>
      </c>
      <c r="C147" s="130" t="s">
        <v>414</v>
      </c>
      <c r="D147" s="131" t="s">
        <v>282</v>
      </c>
      <c r="E147" s="135" t="s">
        <v>224</v>
      </c>
      <c r="F147" s="135">
        <v>1.6033328351092426</v>
      </c>
      <c r="G147" s="135" t="s">
        <v>224</v>
      </c>
      <c r="H147" s="135" t="s">
        <v>224</v>
      </c>
      <c r="I147" s="135">
        <v>0</v>
      </c>
      <c r="J147" s="135">
        <v>0</v>
      </c>
      <c r="K147" s="135">
        <v>0</v>
      </c>
      <c r="L147" s="135">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74.395349015500003</v>
      </c>
      <c r="AG147" s="116" t="s">
        <v>224</v>
      </c>
      <c r="AH147" s="116" t="s">
        <v>224</v>
      </c>
      <c r="AI147" s="116">
        <v>0</v>
      </c>
      <c r="AJ147" s="116" t="s">
        <v>224</v>
      </c>
      <c r="AK147" s="133" t="s">
        <v>224</v>
      </c>
      <c r="AL147" s="129" t="s">
        <v>49</v>
      </c>
    </row>
    <row r="148" spans="1:38" ht="26.25" customHeight="1" thickBot="1" x14ac:dyDescent="0.3">
      <c r="A148" s="128"/>
      <c r="B148" s="129" t="s">
        <v>415</v>
      </c>
      <c r="C148" s="130" t="s">
        <v>416</v>
      </c>
      <c r="D148" s="131" t="s">
        <v>282</v>
      </c>
      <c r="E148" s="135" t="s">
        <v>224</v>
      </c>
      <c r="F148" s="135" t="s">
        <v>224</v>
      </c>
      <c r="G148" s="135" t="s">
        <v>224</v>
      </c>
      <c r="H148" s="135" t="s">
        <v>224</v>
      </c>
      <c r="I148" s="135">
        <v>0.41101345486606788</v>
      </c>
      <c r="J148" s="135">
        <v>0.79194106616715931</v>
      </c>
      <c r="K148" s="135">
        <v>1.0131945092011301</v>
      </c>
      <c r="L148" s="135">
        <v>9.3564308944513563E-2</v>
      </c>
      <c r="M148" s="135" t="s">
        <v>224</v>
      </c>
      <c r="N148" s="135">
        <v>3.0336054714395471</v>
      </c>
      <c r="O148" s="135">
        <v>1.3333675202305115E-2</v>
      </c>
      <c r="P148" s="135">
        <v>0</v>
      </c>
      <c r="Q148" s="135">
        <v>3.4698433274913995E-2</v>
      </c>
      <c r="R148" s="135">
        <v>1.1317469705574938</v>
      </c>
      <c r="S148" s="135">
        <v>24.844277114628586</v>
      </c>
      <c r="T148" s="135">
        <v>0.17417250937266562</v>
      </c>
      <c r="U148" s="135">
        <v>2.0263890184022595E-2</v>
      </c>
      <c r="V148" s="135">
        <v>8.1335570759352276</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33732.573551817979</v>
      </c>
      <c r="AL148" s="129" t="s">
        <v>364</v>
      </c>
    </row>
    <row r="149" spans="1:38" ht="26.25" customHeight="1" thickBot="1" x14ac:dyDescent="0.3">
      <c r="A149" s="128"/>
      <c r="B149" s="129" t="s">
        <v>417</v>
      </c>
      <c r="C149" s="130" t="s">
        <v>418</v>
      </c>
      <c r="D149" s="131" t="s">
        <v>282</v>
      </c>
      <c r="E149" s="135" t="s">
        <v>224</v>
      </c>
      <c r="F149" s="135" t="s">
        <v>224</v>
      </c>
      <c r="G149" s="135" t="s">
        <v>224</v>
      </c>
      <c r="H149" s="135" t="s">
        <v>224</v>
      </c>
      <c r="I149" s="135">
        <v>0.18664092021181289</v>
      </c>
      <c r="J149" s="135">
        <v>0.34563133372557958</v>
      </c>
      <c r="K149" s="135">
        <v>0.69126266745115927</v>
      </c>
      <c r="L149" s="135">
        <v>7.327384274982281E-3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33732.573551817979</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140.0574395481932</v>
      </c>
      <c r="F152" s="15">
        <v>80.089466217236605</v>
      </c>
      <c r="G152" s="15">
        <v>51.258333002631211</v>
      </c>
      <c r="H152" s="15">
        <v>34.758132892621845</v>
      </c>
      <c r="I152" s="15">
        <v>18.925330785594465</v>
      </c>
      <c r="J152" s="15">
        <v>30.885382760409321</v>
      </c>
      <c r="K152" s="15">
        <v>52.647128037168876</v>
      </c>
      <c r="L152" s="15">
        <v>3.3798583493868053</v>
      </c>
      <c r="M152" s="15">
        <v>457.80409698412899</v>
      </c>
      <c r="N152" s="15">
        <v>38.552950300193878</v>
      </c>
      <c r="O152" s="15">
        <v>1.0635117802102265</v>
      </c>
      <c r="P152" s="15">
        <v>1.488972991959985</v>
      </c>
      <c r="Q152" s="15">
        <v>1.9316294149269357</v>
      </c>
      <c r="R152" s="15">
        <v>16.671870952913157</v>
      </c>
      <c r="S152" s="15">
        <v>37.114424583066196</v>
      </c>
      <c r="T152" s="15">
        <v>10.490051445343001</v>
      </c>
      <c r="U152" s="15">
        <v>2.5693450051719804</v>
      </c>
      <c r="V152" s="15">
        <v>113.81381666128939</v>
      </c>
      <c r="W152" s="15">
        <v>30.192235650000001</v>
      </c>
      <c r="X152" s="15">
        <v>7.9603998848211006</v>
      </c>
      <c r="Y152" s="15">
        <v>9.1268376166168004</v>
      </c>
      <c r="Z152" s="15">
        <v>5.072734415497</v>
      </c>
      <c r="AA152" s="15">
        <v>3.7719123334855</v>
      </c>
      <c r="AB152" s="15">
        <v>25.931885269970405</v>
      </c>
      <c r="AC152" s="15">
        <v>17.029319376000004</v>
      </c>
      <c r="AD152" s="15">
        <v>106.36410824959999</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140.0574395481932</v>
      </c>
      <c r="F154" s="15">
        <v>80.089466217236605</v>
      </c>
      <c r="G154" s="15">
        <v>51.258333002631211</v>
      </c>
      <c r="H154" s="15">
        <v>34.758132892621845</v>
      </c>
      <c r="I154" s="15">
        <v>18.925330785594465</v>
      </c>
      <c r="J154" s="15">
        <v>30.885382760409321</v>
      </c>
      <c r="K154" s="15">
        <v>52.647128037168876</v>
      </c>
      <c r="L154" s="15">
        <v>3.3798583493868053</v>
      </c>
      <c r="M154" s="15">
        <v>457.80409698412899</v>
      </c>
      <c r="N154" s="15">
        <v>38.552950300193878</v>
      </c>
      <c r="O154" s="15">
        <v>1.0635117802102265</v>
      </c>
      <c r="P154" s="15">
        <v>1.488972991959985</v>
      </c>
      <c r="Q154" s="15">
        <v>1.9316294149269357</v>
      </c>
      <c r="R154" s="15">
        <v>16.671870952913157</v>
      </c>
      <c r="S154" s="15">
        <v>37.114424583066196</v>
      </c>
      <c r="T154" s="15">
        <v>10.490051445343001</v>
      </c>
      <c r="U154" s="15">
        <v>2.5693450051719804</v>
      </c>
      <c r="V154" s="15">
        <v>113.81381666128939</v>
      </c>
      <c r="W154" s="15">
        <v>30.192235650000001</v>
      </c>
      <c r="X154" s="15">
        <v>7.9603998848211006</v>
      </c>
      <c r="Y154" s="15">
        <v>9.1268376166168004</v>
      </c>
      <c r="Z154" s="15">
        <v>5.072734415497</v>
      </c>
      <c r="AA154" s="15">
        <v>3.7719123334855</v>
      </c>
      <c r="AB154" s="15">
        <v>25.931885269970405</v>
      </c>
      <c r="AC154" s="15">
        <v>17.029319376000004</v>
      </c>
      <c r="AD154" s="15">
        <v>106.36410824959999</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95"/>
      <c r="E157" s="116">
        <v>0.97052428999999996</v>
      </c>
      <c r="F157" s="116">
        <v>0.14909433999999999</v>
      </c>
      <c r="G157" s="116">
        <v>5.5590519999999997E-2</v>
      </c>
      <c r="H157" s="22" t="s">
        <v>348</v>
      </c>
      <c r="I157" s="116">
        <v>9.62148E-3</v>
      </c>
      <c r="J157" s="116">
        <v>9.62148E-3</v>
      </c>
      <c r="K157" s="116">
        <v>9.62148E-3</v>
      </c>
      <c r="L157" s="116">
        <v>4.6183100000000005E-3</v>
      </c>
      <c r="M157" s="116">
        <v>7.3155054699999997</v>
      </c>
      <c r="N157" s="116">
        <v>3.6819999999999996E-5</v>
      </c>
      <c r="O157" s="116">
        <v>3.0699999999999998E-6</v>
      </c>
      <c r="P157" s="116">
        <v>3.6815999999999997E-4</v>
      </c>
      <c r="Q157" s="116">
        <v>6.1399999999999997E-6</v>
      </c>
      <c r="R157" s="116">
        <v>6.1359000000000001E-4</v>
      </c>
      <c r="S157" s="116">
        <v>3.9883999999999997E-4</v>
      </c>
      <c r="T157" s="116">
        <v>1.5339999999999999E-5</v>
      </c>
      <c r="U157" s="116">
        <v>6.1399999999999997E-6</v>
      </c>
      <c r="V157" s="116">
        <v>1.2885500000000001E-3</v>
      </c>
      <c r="W157" s="22" t="s">
        <v>346</v>
      </c>
      <c r="X157" s="116">
        <v>4.2162550000000005E-5</v>
      </c>
      <c r="Y157" s="116">
        <v>4.2162550000000005E-5</v>
      </c>
      <c r="Z157" s="116">
        <v>4.2162550000000005E-5</v>
      </c>
      <c r="AA157" s="116">
        <v>4.2162550000000005E-5</v>
      </c>
      <c r="AB157" s="116">
        <v>1.6865021999999999E-4</v>
      </c>
      <c r="AC157" s="22" t="s">
        <v>346</v>
      </c>
      <c r="AD157" s="22" t="s">
        <v>346</v>
      </c>
      <c r="AE157" s="54"/>
      <c r="AF157" s="22">
        <v>10.97938628</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16">
        <v>7.7710100000000001E-3</v>
      </c>
      <c r="F158" s="116">
        <v>4.7608099999999999E-3</v>
      </c>
      <c r="G158" s="116">
        <v>4.2581999999999999E-4</v>
      </c>
      <c r="H158" s="22" t="s">
        <v>346</v>
      </c>
      <c r="I158" s="116">
        <v>6.1480000000000001E-5</v>
      </c>
      <c r="J158" s="116">
        <v>6.1480000000000001E-5</v>
      </c>
      <c r="K158" s="116">
        <v>6.1480000000000001E-5</v>
      </c>
      <c r="L158" s="116">
        <v>2.951E-5</v>
      </c>
      <c r="M158" s="116">
        <v>0.25966198000000001</v>
      </c>
      <c r="N158" s="116">
        <v>0.15660999</v>
      </c>
      <c r="O158" s="116">
        <v>2.2799999999999998E-6</v>
      </c>
      <c r="P158" s="116">
        <v>4.2300000000000002E-6</v>
      </c>
      <c r="Q158" s="116">
        <v>1.0000000000000001E-7</v>
      </c>
      <c r="R158" s="116">
        <v>7.3499999999999999E-6</v>
      </c>
      <c r="S158" s="116">
        <v>1.1379999999999999E-5</v>
      </c>
      <c r="T158" s="116">
        <v>2.8100000000000002E-6</v>
      </c>
      <c r="U158" s="116">
        <v>8.0000000000000002E-8</v>
      </c>
      <c r="V158" s="116">
        <v>4.6009000000000002E-4</v>
      </c>
      <c r="W158" s="22" t="s">
        <v>346</v>
      </c>
      <c r="X158" s="116">
        <v>1.0178799999999999E-6</v>
      </c>
      <c r="Y158" s="116">
        <v>1.0178799999999999E-6</v>
      </c>
      <c r="Z158" s="116">
        <v>1.0178799999999999E-6</v>
      </c>
      <c r="AA158" s="116">
        <v>1.0178799999999999E-6</v>
      </c>
      <c r="AB158" s="116">
        <v>4.0715199999999996E-6</v>
      </c>
      <c r="AC158" s="22" t="s">
        <v>346</v>
      </c>
      <c r="AD158" s="22" t="s">
        <v>346</v>
      </c>
      <c r="AE158" s="54"/>
      <c r="AF158" s="22">
        <v>28.99984203</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c r="J159" s="22"/>
      <c r="K159" s="22"/>
      <c r="L159" s="22"/>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38" ht="26.25" customHeight="1" thickBot="1" x14ac:dyDescent="0.3">
      <c r="A164" s="51" t="s">
        <v>338</v>
      </c>
      <c r="B164" s="51" t="s">
        <v>344</v>
      </c>
      <c r="C164" s="98" t="s">
        <v>345</v>
      </c>
      <c r="D164" s="99"/>
      <c r="E164" s="24" t="s">
        <v>346</v>
      </c>
      <c r="F164" s="24">
        <v>32.73241178</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4:E26 H15 AC15:AD18 AC21:AD21 AC22 AC23:AD23 H25:H26 AC25:AD26 AC34:AD35 E34:L68 W35:AB35 AC37:AD38 W38 M40:AD68 E69:AD69 M70:AD79 G70:L93 E70:F102 M80 X80:AA80 AC80:AD80 M81:AD90 M91:T91 V91:AD91 M92:AD93 G94:AD96 M97:AC97 G97:L98 G99:G105 L99:L108 E104:F111 G106:K108 G109:L111 E127:AD127 E128:G128 I128:AD128 E129:H129 M129:AD129 E130:AD134 E135:V135 X135:AA135 AC135:AD135 E136:AD138 E139:V139 AC139:AD139 E140:AD140">
    <cfRule type="cellIs" dxfId="4405" priority="690" operator="equal">
      <formula>0</formula>
    </cfRule>
  </conditionalFormatting>
  <conditionalFormatting sqref="E27:E30">
    <cfRule type="cellIs" dxfId="4404" priority="86" operator="equal">
      <formula>"IE"</formula>
    </cfRule>
    <cfRule type="cellIs" dxfId="4403" priority="82" operator="equal">
      <formula>"NE"</formula>
    </cfRule>
    <cfRule type="cellIs" dxfId="4402" priority="83" operator="equal">
      <formula>"NA"</formula>
    </cfRule>
    <cfRule type="cellIs" dxfId="4401" priority="84" operator="equal">
      <formula>"NO "</formula>
    </cfRule>
    <cfRule type="cellIs" dxfId="4400" priority="85" operator="equal">
      <formula>0</formula>
    </cfRule>
    <cfRule type="cellIs" dxfId="4399" priority="89" operator="equal">
      <formula>"NO "</formula>
    </cfRule>
    <cfRule type="cellIs" dxfId="4398" priority="88" operator="equal">
      <formula>"NA"</formula>
    </cfRule>
    <cfRule type="cellIs" dxfId="4397" priority="87" operator="equal">
      <formula>"NE"</formula>
    </cfRule>
    <cfRule type="cellIs" dxfId="4396" priority="90" operator="equal">
      <formula>0</formula>
    </cfRule>
    <cfRule type="cellIs" dxfId="4395" priority="81" operator="equal">
      <formula>"IE"</formula>
    </cfRule>
  </conditionalFormatting>
  <conditionalFormatting sqref="E112:E115">
    <cfRule type="cellIs" dxfId="4394" priority="37" operator="equal">
      <formula>"NE"</formula>
    </cfRule>
    <cfRule type="cellIs" dxfId="4393" priority="38" operator="equal">
      <formula>"NA"</formula>
    </cfRule>
    <cfRule type="cellIs" dxfId="4392" priority="39" operator="equal">
      <formula>"NO "</formula>
    </cfRule>
    <cfRule type="cellIs" dxfId="4391" priority="40" operator="equal">
      <formula>0</formula>
    </cfRule>
    <cfRule type="cellIs" dxfId="4390" priority="36" operator="equal">
      <formula>"IE"</formula>
    </cfRule>
  </conditionalFormatting>
  <conditionalFormatting sqref="E114">
    <cfRule type="cellIs" dxfId="4389" priority="22" operator="equal">
      <formula>"NE"</formula>
    </cfRule>
    <cfRule type="cellIs" dxfId="4388" priority="23" operator="equal">
      <formula>"NA"</formula>
    </cfRule>
    <cfRule type="cellIs" dxfId="4387" priority="24" operator="equal">
      <formula>"NO "</formula>
    </cfRule>
    <cfRule type="cellIs" dxfId="4386" priority="21" operator="equal">
      <formula>"IE"</formula>
    </cfRule>
    <cfRule type="cellIs" dxfId="4385" priority="25" operator="equal">
      <formula>0</formula>
    </cfRule>
  </conditionalFormatting>
  <conditionalFormatting sqref="E114:E116">
    <cfRule type="cellIs" dxfId="4384" priority="46" operator="equal">
      <formula>"IE"</formula>
    </cfRule>
    <cfRule type="cellIs" dxfId="4383" priority="47" operator="equal">
      <formula>"NE"</formula>
    </cfRule>
    <cfRule type="cellIs" dxfId="4382" priority="48" operator="equal">
      <formula>"NA"</formula>
    </cfRule>
    <cfRule type="cellIs" dxfId="4381" priority="49" operator="equal">
      <formula>"NO "</formula>
    </cfRule>
    <cfRule type="cellIs" dxfId="4380" priority="50" operator="equal">
      <formula>0</formula>
    </cfRule>
  </conditionalFormatting>
  <conditionalFormatting sqref="E126 G126:H126">
    <cfRule type="cellIs" dxfId="4379" priority="180" operator="equal">
      <formula>0</formula>
    </cfRule>
  </conditionalFormatting>
  <conditionalFormatting sqref="E14:F26 G19">
    <cfRule type="cellIs" dxfId="4378" priority="587" operator="equal">
      <formula>"NE"</formula>
    </cfRule>
    <cfRule type="cellIs" dxfId="4377" priority="588" operator="equal">
      <formula>"NA"</formula>
    </cfRule>
    <cfRule type="cellIs" dxfId="4376" priority="589" operator="equal">
      <formula>"NO "</formula>
    </cfRule>
    <cfRule type="cellIs" dxfId="4375" priority="590" operator="equal">
      <formula>0</formula>
    </cfRule>
    <cfRule type="cellIs" dxfId="4374" priority="586" operator="equal">
      <formula>"IE"</formula>
    </cfRule>
  </conditionalFormatting>
  <conditionalFormatting sqref="E70:F111 E34:L68 E69:AD69">
    <cfRule type="cellIs" dxfId="4373" priority="626" operator="equal">
      <formula>"IE"</formula>
    </cfRule>
    <cfRule type="cellIs" dxfId="4372" priority="627" operator="equal">
      <formula>"NE"</formula>
    </cfRule>
    <cfRule type="cellIs" dxfId="4371" priority="628" operator="equal">
      <formula>"NA"</formula>
    </cfRule>
    <cfRule type="cellIs" dxfId="4370" priority="629" operator="equal">
      <formula>"NO "</formula>
    </cfRule>
  </conditionalFormatting>
  <conditionalFormatting sqref="E103:F103">
    <cfRule type="cellIs" dxfId="4369" priority="623" operator="equal">
      <formula>"NA"</formula>
    </cfRule>
    <cfRule type="cellIs" dxfId="4368" priority="622" operator="equal">
      <formula>"NE"</formula>
    </cfRule>
    <cfRule type="cellIs" dxfId="4367" priority="621" operator="equal">
      <formula>"IE"</formula>
    </cfRule>
    <cfRule type="cellIs" dxfId="4366" priority="625" operator="equal">
      <formula>0</formula>
    </cfRule>
    <cfRule type="cellIs" dxfId="4365" priority="624" operator="equal">
      <formula>"NO "</formula>
    </cfRule>
  </conditionalFormatting>
  <conditionalFormatting sqref="E113:F113">
    <cfRule type="cellIs" dxfId="4364" priority="31" operator="equal">
      <formula>"IE"</formula>
    </cfRule>
    <cfRule type="cellIs" dxfId="4363" priority="35" operator="equal">
      <formula>0</formula>
    </cfRule>
    <cfRule type="cellIs" dxfId="4362" priority="33" operator="equal">
      <formula>"NA"</formula>
    </cfRule>
    <cfRule type="cellIs" dxfId="4361" priority="34" operator="equal">
      <formula>"NO "</formula>
    </cfRule>
    <cfRule type="cellIs" dxfId="4360" priority="32" operator="equal">
      <formula>"NE"</formula>
    </cfRule>
  </conditionalFormatting>
  <conditionalFormatting sqref="E116:F116">
    <cfRule type="cellIs" dxfId="4359" priority="26" operator="equal">
      <formula>"IE"</formula>
    </cfRule>
    <cfRule type="cellIs" dxfId="4358" priority="27" operator="equal">
      <formula>"NE"</formula>
    </cfRule>
    <cfRule type="cellIs" dxfId="4357" priority="30" operator="equal">
      <formula>0</formula>
    </cfRule>
    <cfRule type="cellIs" dxfId="4356" priority="29" operator="equal">
      <formula>"NO "</formula>
    </cfRule>
    <cfRule type="cellIs" dxfId="4355" priority="28" operator="equal">
      <formula>"NA"</formula>
    </cfRule>
  </conditionalFormatting>
  <conditionalFormatting sqref="E117:F124">
    <cfRule type="cellIs" dxfId="4354" priority="500" operator="equal">
      <formula>0</formula>
    </cfRule>
    <cfRule type="cellIs" dxfId="4353" priority="499" operator="equal">
      <formula>"NO "</formula>
    </cfRule>
    <cfRule type="cellIs" dxfId="4352" priority="498" operator="equal">
      <formula>"NA"</formula>
    </cfRule>
    <cfRule type="cellIs" dxfId="4351" priority="497" operator="equal">
      <formula>"NE"</formula>
    </cfRule>
    <cfRule type="cellIs" dxfId="4350" priority="496" operator="equal">
      <formula>"IE"</formula>
    </cfRule>
  </conditionalFormatting>
  <conditionalFormatting sqref="E157:G158">
    <cfRule type="cellIs" dxfId="4349" priority="600" operator="equal">
      <formula>0</formula>
    </cfRule>
    <cfRule type="cellIs" dxfId="4348" priority="599" operator="equal">
      <formula>"NO "</formula>
    </cfRule>
    <cfRule type="cellIs" dxfId="4347" priority="598" operator="equal">
      <formula>"NA"</formula>
    </cfRule>
    <cfRule type="cellIs" dxfId="4346" priority="597" operator="equal">
      <formula>"NE"</formula>
    </cfRule>
    <cfRule type="cellIs" dxfId="4345" priority="596" operator="equal">
      <formula>"IE"</formula>
    </cfRule>
    <cfRule type="cellIs" dxfId="4344" priority="594" operator="equal">
      <formula>"NO "</formula>
    </cfRule>
    <cfRule type="cellIs" dxfId="4343" priority="592" operator="equal">
      <formula>"NE"</formula>
    </cfRule>
    <cfRule type="cellIs" dxfId="4342" priority="593" operator="equal">
      <formula>"NA"</formula>
    </cfRule>
    <cfRule type="cellIs" dxfId="4341" priority="595" operator="equal">
      <formula>0</formula>
    </cfRule>
    <cfRule type="cellIs" dxfId="4340" priority="591" operator="equal">
      <formula>"IE"</formula>
    </cfRule>
  </conditionalFormatting>
  <conditionalFormatting sqref="E112:H112">
    <cfRule type="cellIs" dxfId="4339" priority="527" operator="equal">
      <formula>"NE"</formula>
    </cfRule>
    <cfRule type="cellIs" dxfId="4338" priority="529" operator="equal">
      <formula>"NO "</formula>
    </cfRule>
    <cfRule type="cellIs" dxfId="4337" priority="526" operator="equal">
      <formula>"IE"</formula>
    </cfRule>
    <cfRule type="cellIs" dxfId="4336" priority="530" operator="equal">
      <formula>0</formula>
    </cfRule>
    <cfRule type="cellIs" dxfId="4335" priority="528" operator="equal">
      <formula>"NA"</formula>
    </cfRule>
  </conditionalFormatting>
  <conditionalFormatting sqref="E125:H125 F126:G126">
    <cfRule type="cellIs" dxfId="4334" priority="486" operator="equal">
      <formula>"IE"</formula>
    </cfRule>
    <cfRule type="cellIs" dxfId="4333" priority="487" operator="equal">
      <formula>"NE"</formula>
    </cfRule>
    <cfRule type="cellIs" dxfId="4332" priority="488" operator="equal">
      <formula>"NA"</formula>
    </cfRule>
    <cfRule type="cellIs" dxfId="4331" priority="490" operator="equal">
      <formula>0</formula>
    </cfRule>
    <cfRule type="cellIs" dxfId="4330" priority="489" operator="equal">
      <formula>"NO "</formula>
    </cfRule>
  </conditionalFormatting>
  <conditionalFormatting sqref="E34:L68 E69:AD69 E70:F111">
    <cfRule type="cellIs" dxfId="4329" priority="630" operator="equal">
      <formula>0</formula>
    </cfRule>
  </conditionalFormatting>
  <conditionalFormatting sqref="E139:W139">
    <cfRule type="cellIs" dxfId="4328" priority="136" operator="equal">
      <formula>"IE"</formula>
    </cfRule>
    <cfRule type="cellIs" dxfId="4327" priority="137" operator="equal">
      <formula>"NE"</formula>
    </cfRule>
    <cfRule type="cellIs" dxfId="4326" priority="138" operator="equal">
      <formula>"NA"</formula>
    </cfRule>
    <cfRule type="cellIs" dxfId="4325" priority="139" operator="equal">
      <formula>"NO "</formula>
    </cfRule>
    <cfRule type="cellIs" dxfId="4324" priority="140" operator="equal">
      <formula>0</formula>
    </cfRule>
  </conditionalFormatting>
  <conditionalFormatting sqref="E135:AA135">
    <cfRule type="cellIs" dxfId="4323" priority="20" operator="equal">
      <formula>0</formula>
    </cfRule>
    <cfRule type="cellIs" dxfId="4322" priority="19" operator="equal">
      <formula>"NO "</formula>
    </cfRule>
    <cfRule type="cellIs" dxfId="4321" priority="18" operator="equal">
      <formula>"NA"</formula>
    </cfRule>
    <cfRule type="cellIs" dxfId="4320" priority="17" operator="equal">
      <formula>"NE"</formula>
    </cfRule>
    <cfRule type="cellIs" dxfId="4319" priority="16" operator="equal">
      <formula>"IE"</formula>
    </cfRule>
  </conditionalFormatting>
  <conditionalFormatting sqref="E127:AD128">
    <cfRule type="cellIs" dxfId="4318" priority="170" operator="equal">
      <formula>0</formula>
    </cfRule>
    <cfRule type="cellIs" dxfId="4317" priority="168" operator="equal">
      <formula>"NA"</formula>
    </cfRule>
    <cfRule type="cellIs" dxfId="4316" priority="166" operator="equal">
      <formula>"IE"</formula>
    </cfRule>
    <cfRule type="cellIs" dxfId="4315" priority="167" operator="equal">
      <formula>"NE"</formula>
    </cfRule>
    <cfRule type="cellIs" dxfId="4314" priority="169" operator="equal">
      <formula>"NO "</formula>
    </cfRule>
  </conditionalFormatting>
  <conditionalFormatting sqref="E129:AD134 E136:AD138">
    <cfRule type="cellIs" dxfId="4313" priority="97" operator="equal">
      <formula>"NE"</formula>
    </cfRule>
    <cfRule type="cellIs" dxfId="4312" priority="99" operator="equal">
      <formula>"NO "</formula>
    </cfRule>
    <cfRule type="cellIs" dxfId="4311" priority="96" operator="equal">
      <formula>"IE"</formula>
    </cfRule>
    <cfRule type="cellIs" dxfId="4310" priority="100" operator="equal">
      <formula>0</formula>
    </cfRule>
    <cfRule type="cellIs" dxfId="4309" priority="98" operator="equal">
      <formula>"NA"</formula>
    </cfRule>
  </conditionalFormatting>
  <conditionalFormatting sqref="F116">
    <cfRule type="cellIs" dxfId="4308" priority="56" operator="equal">
      <formula>"IE"</formula>
    </cfRule>
    <cfRule type="cellIs" dxfId="4307" priority="58" operator="equal">
      <formula>"NA"</formula>
    </cfRule>
    <cfRule type="cellIs" dxfId="4306" priority="59" operator="equal">
      <formula>"NO "</formula>
    </cfRule>
    <cfRule type="cellIs" dxfId="4305" priority="60" operator="equal">
      <formula>0</formula>
    </cfRule>
    <cfRule type="cellIs" dxfId="4304" priority="57" operator="equal">
      <formula>"NE"</formula>
    </cfRule>
  </conditionalFormatting>
  <conditionalFormatting sqref="F121">
    <cfRule type="cellIs" dxfId="4303" priority="495" operator="equal">
      <formula>0</formula>
    </cfRule>
    <cfRule type="cellIs" dxfId="4302" priority="493" operator="equal">
      <formula>"NA"</formula>
    </cfRule>
    <cfRule type="cellIs" dxfId="4301" priority="494" operator="equal">
      <formula>"NO "</formula>
    </cfRule>
    <cfRule type="cellIs" dxfId="4300" priority="491" operator="equal">
      <formula>"IE"</formula>
    </cfRule>
    <cfRule type="cellIs" dxfId="4299" priority="492" operator="equal">
      <formula>"NE"</formula>
    </cfRule>
  </conditionalFormatting>
  <conditionalFormatting sqref="F125:F126">
    <cfRule type="cellIs" dxfId="4298" priority="481" operator="equal">
      <formula>"IE"</formula>
    </cfRule>
    <cfRule type="cellIs" dxfId="4297" priority="482" operator="equal">
      <formula>"NE"</formula>
    </cfRule>
    <cfRule type="cellIs" dxfId="4296" priority="483" operator="equal">
      <formula>"NA"</formula>
    </cfRule>
    <cfRule type="cellIs" dxfId="4295" priority="484" operator="equal">
      <formula>"NO "</formula>
    </cfRule>
    <cfRule type="cellIs" dxfId="4294" priority="485" operator="equal">
      <formula>0</formula>
    </cfRule>
  </conditionalFormatting>
  <conditionalFormatting sqref="F14:G26">
    <cfRule type="cellIs" dxfId="4293" priority="580" operator="equal">
      <formula>0</formula>
    </cfRule>
    <cfRule type="cellIs" dxfId="4292" priority="579" operator="equal">
      <formula>"NO "</formula>
    </cfRule>
    <cfRule type="cellIs" dxfId="4291" priority="576" operator="equal">
      <formula>"IE"</formula>
    </cfRule>
    <cfRule type="cellIs" dxfId="4290" priority="577" operator="equal">
      <formula>"NE"</formula>
    </cfRule>
    <cfRule type="cellIs" dxfId="4289" priority="578" operator="equal">
      <formula>"NA"</formula>
    </cfRule>
  </conditionalFormatting>
  <conditionalFormatting sqref="F113:H114">
    <cfRule type="cellIs" dxfId="4288" priority="66" operator="equal">
      <formula>"IE"</formula>
    </cfRule>
    <cfRule type="cellIs" dxfId="4287" priority="67" operator="equal">
      <formula>"NE"</formula>
    </cfRule>
    <cfRule type="cellIs" dxfId="4286" priority="68" operator="equal">
      <formula>"NA"</formula>
    </cfRule>
    <cfRule type="cellIs" dxfId="4285" priority="69" operator="equal">
      <formula>"NO "</formula>
    </cfRule>
    <cfRule type="cellIs" dxfId="4284" priority="70" operator="equal">
      <formula>0</formula>
    </cfRule>
  </conditionalFormatting>
  <conditionalFormatting sqref="G126:H126 E126">
    <cfRule type="cellIs" dxfId="4283" priority="177" operator="equal">
      <formula>"NE"</formula>
    </cfRule>
    <cfRule type="cellIs" dxfId="4282" priority="178" operator="equal">
      <formula>"NA"</formula>
    </cfRule>
    <cfRule type="cellIs" dxfId="4281" priority="179" operator="equal">
      <formula>"NO "</formula>
    </cfRule>
    <cfRule type="cellIs" dxfId="4280" priority="176" operator="equal">
      <formula>"IE"</formula>
    </cfRule>
  </conditionalFormatting>
  <conditionalFormatting sqref="G97:L111">
    <cfRule type="cellIs" dxfId="4279" priority="537" operator="equal">
      <formula>"NE"</formula>
    </cfRule>
    <cfRule type="cellIs" dxfId="4278" priority="538" operator="equal">
      <formula>"NA"</formula>
    </cfRule>
    <cfRule type="cellIs" dxfId="4277" priority="539" operator="equal">
      <formula>"NO "</formula>
    </cfRule>
    <cfRule type="cellIs" dxfId="4276" priority="540" operator="equal">
      <formula>0</formula>
    </cfRule>
    <cfRule type="cellIs" dxfId="4275" priority="536" operator="equal">
      <formula>"IE"</formula>
    </cfRule>
  </conditionalFormatting>
  <conditionalFormatting sqref="G116:L118">
    <cfRule type="cellIs" dxfId="4274" priority="508" operator="equal">
      <formula>"NA"</formula>
    </cfRule>
    <cfRule type="cellIs" dxfId="4273" priority="507" operator="equal">
      <formula>"NE"</formula>
    </cfRule>
    <cfRule type="cellIs" dxfId="4272" priority="506" operator="equal">
      <formula>"IE"</formula>
    </cfRule>
    <cfRule type="cellIs" dxfId="4271" priority="509" operator="equal">
      <formula>"NO "</formula>
    </cfRule>
    <cfRule type="cellIs" dxfId="4270" priority="510" operator="equal">
      <formula>0</formula>
    </cfRule>
  </conditionalFormatting>
  <conditionalFormatting sqref="G119:L124">
    <cfRule type="cellIs" dxfId="4269" priority="250" operator="equal">
      <formula>0</formula>
    </cfRule>
    <cfRule type="cellIs" dxfId="4268" priority="249" operator="equal">
      <formula>"NO "</formula>
    </cfRule>
    <cfRule type="cellIs" dxfId="4267" priority="248" operator="equal">
      <formula>"NA"</formula>
    </cfRule>
    <cfRule type="cellIs" dxfId="4266" priority="247" operator="equal">
      <formula>"NE"</formula>
    </cfRule>
    <cfRule type="cellIs" dxfId="4265" priority="246" operator="equal">
      <formula>"IE"</formula>
    </cfRule>
  </conditionalFormatting>
  <conditionalFormatting sqref="H14">
    <cfRule type="cellIs" dxfId="4264" priority="566" operator="equal">
      <formula>"IE"</formula>
    </cfRule>
    <cfRule type="cellIs" dxfId="4263" priority="569" operator="equal">
      <formula>"NO "</formula>
    </cfRule>
    <cfRule type="cellIs" dxfId="4262" priority="570" operator="equal">
      <formula>0</formula>
    </cfRule>
    <cfRule type="cellIs" dxfId="4261" priority="567" operator="equal">
      <formula>"NE"</formula>
    </cfRule>
    <cfRule type="cellIs" dxfId="4260" priority="563" operator="equal">
      <formula>"NA"</formula>
    </cfRule>
    <cfRule type="cellIs" dxfId="4259" priority="564" operator="equal">
      <formula>"NO "</formula>
    </cfRule>
    <cfRule type="cellIs" dxfId="4258" priority="562" operator="equal">
      <formula>"NE"</formula>
    </cfRule>
    <cfRule type="cellIs" dxfId="4257" priority="565" operator="equal">
      <formula>0</formula>
    </cfRule>
    <cfRule type="cellIs" dxfId="4256" priority="561" operator="equal">
      <formula>"IE"</formula>
    </cfRule>
    <cfRule type="cellIs" dxfId="4255" priority="568" operator="equal">
      <formula>"NA"</formula>
    </cfRule>
  </conditionalFormatting>
  <conditionalFormatting sqref="H14:H15 G14:G18 G20:G26">
    <cfRule type="cellIs" dxfId="4254" priority="575" operator="equal">
      <formula>0</formula>
    </cfRule>
    <cfRule type="cellIs" dxfId="4253" priority="572" operator="equal">
      <formula>"NE"</formula>
    </cfRule>
    <cfRule type="cellIs" dxfId="4252" priority="574" operator="equal">
      <formula>"NO "</formula>
    </cfRule>
    <cfRule type="cellIs" dxfId="4251" priority="573" operator="equal">
      <formula>"NA"</formula>
    </cfRule>
    <cfRule type="cellIs" dxfId="4250" priority="571" operator="equal">
      <formula>"IE"</formula>
    </cfRule>
  </conditionalFormatting>
  <conditionalFormatting sqref="H16:H24">
    <cfRule type="cellIs" dxfId="4249" priority="553" operator="equal">
      <formula>"NA"</formula>
    </cfRule>
    <cfRule type="cellIs" dxfId="4248" priority="551" operator="equal">
      <formula>"IE"</formula>
    </cfRule>
    <cfRule type="cellIs" dxfId="4247" priority="552" operator="equal">
      <formula>"NE"</formula>
    </cfRule>
    <cfRule type="cellIs" dxfId="4246" priority="555" operator="equal">
      <formula>0</formula>
    </cfRule>
    <cfRule type="cellIs" dxfId="4245" priority="554" operator="equal">
      <formula>"NO "</formula>
    </cfRule>
  </conditionalFormatting>
  <conditionalFormatting sqref="H16:H26">
    <cfRule type="cellIs" dxfId="4244" priority="559" operator="equal">
      <formula>"NO "</formula>
    </cfRule>
    <cfRule type="cellIs" dxfId="4243" priority="560" operator="equal">
      <formula>0</formula>
    </cfRule>
    <cfRule type="cellIs" dxfId="4242" priority="558" operator="equal">
      <formula>"NA"</formula>
    </cfRule>
    <cfRule type="cellIs" dxfId="4241" priority="557" operator="equal">
      <formula>"NE"</formula>
    </cfRule>
    <cfRule type="cellIs" dxfId="4240" priority="556" operator="equal">
      <formula>"IE"</formula>
    </cfRule>
  </conditionalFormatting>
  <conditionalFormatting sqref="H112:H114">
    <cfRule type="cellIs" dxfId="4239" priority="518" operator="equal">
      <formula>"NA"</formula>
    </cfRule>
    <cfRule type="cellIs" dxfId="4238" priority="517" operator="equal">
      <formula>"NE"</formula>
    </cfRule>
    <cfRule type="cellIs" dxfId="4237" priority="516" operator="equal">
      <formula>"IE"</formula>
    </cfRule>
    <cfRule type="cellIs" dxfId="4236" priority="519" operator="equal">
      <formula>"NO "</formula>
    </cfRule>
    <cfRule type="cellIs" dxfId="4235" priority="520" operator="equal">
      <formula>0</formula>
    </cfRule>
  </conditionalFormatting>
  <conditionalFormatting sqref="H116:H117">
    <cfRule type="cellIs" dxfId="4234" priority="505" operator="equal">
      <formula>0</formula>
    </cfRule>
    <cfRule type="cellIs" dxfId="4233" priority="503" operator="equal">
      <formula>"NA"</formula>
    </cfRule>
    <cfRule type="cellIs" dxfId="4232" priority="502" operator="equal">
      <formula>"NE"</formula>
    </cfRule>
    <cfRule type="cellIs" dxfId="4231" priority="504" operator="equal">
      <formula>"NO "</formula>
    </cfRule>
    <cfRule type="cellIs" dxfId="4230" priority="501" operator="equal">
      <formula>"IE"</formula>
    </cfRule>
  </conditionalFormatting>
  <conditionalFormatting sqref="H126">
    <cfRule type="cellIs" dxfId="4229" priority="171" operator="equal">
      <formula>"IE"</formula>
    </cfRule>
    <cfRule type="cellIs" dxfId="4228" priority="174" operator="equal">
      <formula>"NO "</formula>
    </cfRule>
    <cfRule type="cellIs" dxfId="4227" priority="175" operator="equal">
      <formula>0</formula>
    </cfRule>
    <cfRule type="cellIs" dxfId="4226" priority="172" operator="equal">
      <formula>"NE"</formula>
    </cfRule>
    <cfRule type="cellIs" dxfId="4225" priority="173" operator="equal">
      <formula>"NA"</formula>
    </cfRule>
  </conditionalFormatting>
  <conditionalFormatting sqref="H128">
    <cfRule type="cellIs" dxfId="4224" priority="161" operator="equal">
      <formula>"IE"</formula>
    </cfRule>
    <cfRule type="cellIs" dxfId="4223" priority="162" operator="equal">
      <formula>"NE"</formula>
    </cfRule>
    <cfRule type="cellIs" dxfId="4222" priority="165" operator="equal">
      <formula>0</formula>
    </cfRule>
    <cfRule type="cellIs" dxfId="4221" priority="163" operator="equal">
      <formula>"NA"</formula>
    </cfRule>
    <cfRule type="cellIs" dxfId="4220" priority="164" operator="equal">
      <formula>"NO "</formula>
    </cfRule>
  </conditionalFormatting>
  <conditionalFormatting sqref="H99:K102 H104:K105">
    <cfRule type="cellIs" dxfId="4219" priority="546" operator="equal">
      <formula>"IE"</formula>
    </cfRule>
    <cfRule type="cellIs" dxfId="4218" priority="548" operator="equal">
      <formula>"NA"</formula>
    </cfRule>
    <cfRule type="cellIs" dxfId="4217" priority="549" operator="equal">
      <formula>"NO "</formula>
    </cfRule>
    <cfRule type="cellIs" dxfId="4216" priority="550" operator="equal">
      <formula>0</formula>
    </cfRule>
    <cfRule type="cellIs" dxfId="4215" priority="547" operator="equal">
      <formula>"NE"</formula>
    </cfRule>
  </conditionalFormatting>
  <conditionalFormatting sqref="H103:K103">
    <cfRule type="cellIs" dxfId="4214" priority="533" operator="equal">
      <formula>"NA"</formula>
    </cfRule>
    <cfRule type="cellIs" dxfId="4213" priority="534" operator="equal">
      <formula>"NO "</formula>
    </cfRule>
    <cfRule type="cellIs" dxfId="4212" priority="535" operator="equal">
      <formula>0</formula>
    </cfRule>
    <cfRule type="cellIs" dxfId="4211" priority="531" operator="equal">
      <formula>"IE"</formula>
    </cfRule>
    <cfRule type="cellIs" dxfId="4210" priority="532" operator="equal">
      <formula>"NE"</formula>
    </cfRule>
  </conditionalFormatting>
  <conditionalFormatting sqref="I112:K112">
    <cfRule type="cellIs" dxfId="4209" priority="252" operator="equal">
      <formula>"NE"</formula>
    </cfRule>
    <cfRule type="cellIs" dxfId="4208" priority="253" operator="equal">
      <formula>"NA"</formula>
    </cfRule>
    <cfRule type="cellIs" dxfId="4207" priority="254" operator="equal">
      <formula>"NO "</formula>
    </cfRule>
    <cfRule type="cellIs" dxfId="4206" priority="255" operator="equal">
      <formula>0</formula>
    </cfRule>
    <cfRule type="cellIs" dxfId="4205" priority="251" operator="equal">
      <formula>"IE"</formula>
    </cfRule>
  </conditionalFormatting>
  <conditionalFormatting sqref="I119:K119">
    <cfRule type="cellIs" dxfId="4204" priority="242" operator="equal">
      <formula>"NE"</formula>
    </cfRule>
    <cfRule type="cellIs" dxfId="4203" priority="244" operator="equal">
      <formula>"NO "</formula>
    </cfRule>
    <cfRule type="cellIs" dxfId="4202" priority="241" operator="equal">
      <formula>"IE"</formula>
    </cfRule>
    <cfRule type="cellIs" dxfId="4201" priority="243" operator="equal">
      <formula>"NA"</formula>
    </cfRule>
    <cfRule type="cellIs" dxfId="4200" priority="245" operator="equal">
      <formula>0</formula>
    </cfRule>
  </conditionalFormatting>
  <conditionalFormatting sqref="I125:K125">
    <cfRule type="cellIs" dxfId="4199" priority="225" operator="equal">
      <formula>0</formula>
    </cfRule>
    <cfRule type="cellIs" dxfId="4198" priority="222" operator="equal">
      <formula>"NE"</formula>
    </cfRule>
    <cfRule type="cellIs" dxfId="4197" priority="224" operator="equal">
      <formula>"NO "</formula>
    </cfRule>
    <cfRule type="cellIs" dxfId="4196" priority="223" operator="equal">
      <formula>"NA"</formula>
    </cfRule>
    <cfRule type="cellIs" dxfId="4195" priority="221" operator="equal">
      <formula>"IE"</formula>
    </cfRule>
  </conditionalFormatting>
  <conditionalFormatting sqref="I14:L18 I20:L26">
    <cfRule type="cellIs" dxfId="4194" priority="271" operator="equal">
      <formula>"IE"</formula>
    </cfRule>
    <cfRule type="cellIs" dxfId="4193" priority="272" operator="equal">
      <formula>"NE"</formula>
    </cfRule>
    <cfRule type="cellIs" dxfId="4192" priority="273" operator="equal">
      <formula>"NA"</formula>
    </cfRule>
    <cfRule type="cellIs" dxfId="4191" priority="274" operator="equal">
      <formula>"NO "</formula>
    </cfRule>
    <cfRule type="cellIs" dxfId="4190" priority="275" operator="equal">
      <formula>0</formula>
    </cfRule>
  </conditionalFormatting>
  <conditionalFormatting sqref="I19:L19">
    <cfRule type="cellIs" dxfId="4189" priority="288" operator="equal">
      <formula>"NA"</formula>
    </cfRule>
    <cfRule type="cellIs" dxfId="4188" priority="290" operator="equal">
      <formula>0</formula>
    </cfRule>
    <cfRule type="cellIs" dxfId="4187" priority="289" operator="equal">
      <formula>"NO "</formula>
    </cfRule>
    <cfRule type="cellIs" dxfId="4186" priority="286" operator="equal">
      <formula>"IE"</formula>
    </cfRule>
    <cfRule type="cellIs" dxfId="4185" priority="287" operator="equal">
      <formula>"NE"</formula>
    </cfRule>
  </conditionalFormatting>
  <conditionalFormatting sqref="I112:L113">
    <cfRule type="cellIs" dxfId="4184" priority="260" operator="equal">
      <formula>0</formula>
    </cfRule>
    <cfRule type="cellIs" dxfId="4183" priority="256" operator="equal">
      <formula>"IE"</formula>
    </cfRule>
    <cfRule type="cellIs" dxfId="4182" priority="259" operator="equal">
      <formula>"NO "</formula>
    </cfRule>
    <cfRule type="cellIs" dxfId="4181" priority="258" operator="equal">
      <formula>"NA"</formula>
    </cfRule>
    <cfRule type="cellIs" dxfId="4180" priority="257" operator="equal">
      <formula>"NE"</formula>
    </cfRule>
  </conditionalFormatting>
  <conditionalFormatting sqref="I125:L126">
    <cfRule type="cellIs" dxfId="4179" priority="226" operator="equal">
      <formula>"IE"</formula>
    </cfRule>
    <cfRule type="cellIs" dxfId="4178" priority="227" operator="equal">
      <formula>"NE"</formula>
    </cfRule>
    <cfRule type="cellIs" dxfId="4177" priority="228" operator="equal">
      <formula>"NA"</formula>
    </cfRule>
    <cfRule type="cellIs" dxfId="4176" priority="229" operator="equal">
      <formula>"NO "</formula>
    </cfRule>
    <cfRule type="cellIs" dxfId="4175" priority="230" operator="equal">
      <formula>0</formula>
    </cfRule>
  </conditionalFormatting>
  <conditionalFormatting sqref="I129:L129">
    <cfRule type="cellIs" dxfId="4174" priority="93" operator="equal">
      <formula>"NA"</formula>
    </cfRule>
    <cfRule type="cellIs" dxfId="4173" priority="91" operator="equal">
      <formula>"IE"</formula>
    </cfRule>
    <cfRule type="cellIs" dxfId="4172" priority="92" operator="equal">
      <formula>"NE"</formula>
    </cfRule>
    <cfRule type="cellIs" dxfId="4171" priority="95" operator="equal">
      <formula>0</formula>
    </cfRule>
    <cfRule type="cellIs" dxfId="4170" priority="94" operator="equal">
      <formula>"NO "</formula>
    </cfRule>
  </conditionalFormatting>
  <conditionalFormatting sqref="I157:L158">
    <cfRule type="cellIs" dxfId="4169" priority="268" operator="equal">
      <formula>"NA"</formula>
    </cfRule>
    <cfRule type="cellIs" dxfId="4168" priority="269" operator="equal">
      <formula>"NO "</formula>
    </cfRule>
    <cfRule type="cellIs" dxfId="4167" priority="270" operator="equal">
      <formula>0</formula>
    </cfRule>
    <cfRule type="cellIs" dxfId="4166" priority="266" operator="equal">
      <formula>"IE"</formula>
    </cfRule>
    <cfRule type="cellIs" dxfId="4165" priority="264" operator="equal">
      <formula>"NO "</formula>
    </cfRule>
    <cfRule type="cellIs" dxfId="4164" priority="267" operator="equal">
      <formula>"NE"</formula>
    </cfRule>
    <cfRule type="cellIs" dxfId="4163" priority="265" operator="equal">
      <formula>0</formula>
    </cfRule>
    <cfRule type="cellIs" dxfId="4162" priority="263" operator="equal">
      <formula>"NA"</formula>
    </cfRule>
    <cfRule type="cellIs" dxfId="4161" priority="262" operator="equal">
      <formula>"NE"</formula>
    </cfRule>
    <cfRule type="cellIs" dxfId="4160" priority="261" operator="equal">
      <formula>"IE"</formula>
    </cfRule>
  </conditionalFormatting>
  <conditionalFormatting sqref="I14:M26">
    <cfRule type="cellIs" dxfId="4159" priority="279" operator="equal">
      <formula>"NO "</formula>
    </cfRule>
    <cfRule type="cellIs" dxfId="4158" priority="280" operator="equal">
      <formula>0</formula>
    </cfRule>
    <cfRule type="cellIs" dxfId="4157" priority="278" operator="equal">
      <formula>"NA"</formula>
    </cfRule>
    <cfRule type="cellIs" dxfId="4156" priority="276" operator="equal">
      <formula>"IE"</formula>
    </cfRule>
    <cfRule type="cellIs" dxfId="4155" priority="277" operator="equal">
      <formula>"NE"</formula>
    </cfRule>
  </conditionalFormatting>
  <conditionalFormatting sqref="I91:AD91">
    <cfRule type="cellIs" dxfId="4154" priority="147" operator="equal">
      <formula>"NE"</formula>
    </cfRule>
    <cfRule type="cellIs" dxfId="4153" priority="148" operator="equal">
      <formula>"NA"</formula>
    </cfRule>
    <cfRule type="cellIs" dxfId="4152" priority="149" operator="equal">
      <formula>"NO "</formula>
    </cfRule>
    <cfRule type="cellIs" dxfId="4151" priority="150" operator="equal">
      <formula>0</formula>
    </cfRule>
    <cfRule type="cellIs" dxfId="4150" priority="146" operator="equal">
      <formula>"IE"</formula>
    </cfRule>
  </conditionalFormatting>
  <conditionalFormatting sqref="I114:AD114 F115:L115 M115:AD126 F112:G112 G116 I116:L116 G117:L118 E117:F120 E121 E122:F124 G125:H125 E125:E126 L112 I113:L113 G119:H119 L119 G120:L124 L125 I126:L126 M98:AD113 G113 F114:G114">
    <cfRule type="cellIs" dxfId="4149" priority="684" operator="equal">
      <formula>"NO "</formula>
    </cfRule>
    <cfRule type="cellIs" dxfId="4148" priority="682" operator="equal">
      <formula>"NE"</formula>
    </cfRule>
    <cfRule type="cellIs" dxfId="4147" priority="681" operator="equal">
      <formula>"IE"</formula>
    </cfRule>
    <cfRule type="cellIs" dxfId="4146" priority="683" operator="equal">
      <formula>"NA"</formula>
    </cfRule>
  </conditionalFormatting>
  <conditionalFormatting sqref="I114:AD114 F115:L115 M115:AD126">
    <cfRule type="cellIs" dxfId="4145" priority="671" operator="equal">
      <formula>"IE"</formula>
    </cfRule>
    <cfRule type="cellIs" dxfId="4144" priority="672" operator="equal">
      <formula>"NE"</formula>
    </cfRule>
    <cfRule type="cellIs" dxfId="4143" priority="674" operator="equal">
      <formula>"NO "</formula>
    </cfRule>
    <cfRule type="cellIs" dxfId="4142" priority="673" operator="equal">
      <formula>"NA"</formula>
    </cfRule>
    <cfRule type="cellIs" dxfId="4141" priority="675" operator="equal">
      <formula>0</formula>
    </cfRule>
  </conditionalFormatting>
  <conditionalFormatting sqref="M14:M26">
    <cfRule type="cellIs" dxfId="4140" priority="478" operator="equal">
      <formula>"NA"</formula>
    </cfRule>
    <cfRule type="cellIs" dxfId="4139" priority="479" operator="equal">
      <formula>"NO "</formula>
    </cfRule>
    <cfRule type="cellIs" dxfId="4138" priority="477" operator="equal">
      <formula>"NE"</formula>
    </cfRule>
    <cfRule type="cellIs" dxfId="4137" priority="480" operator="equal">
      <formula>0</formula>
    </cfRule>
    <cfRule type="cellIs" dxfId="4136" priority="476" operator="equal">
      <formula>"IE"</formula>
    </cfRule>
  </conditionalFormatting>
  <conditionalFormatting sqref="M34:M39">
    <cfRule type="cellIs" dxfId="4135" priority="449" operator="equal">
      <formula>"NO "</formula>
    </cfRule>
    <cfRule type="cellIs" dxfId="4134" priority="450" operator="equal">
      <formula>0</formula>
    </cfRule>
    <cfRule type="cellIs" dxfId="4133" priority="446" operator="equal">
      <formula>"IE"</formula>
    </cfRule>
    <cfRule type="cellIs" dxfId="4132" priority="447" operator="equal">
      <formula>"NE"</formula>
    </cfRule>
    <cfRule type="cellIs" dxfId="4131" priority="448" operator="equal">
      <formula>"NA"</formula>
    </cfRule>
  </conditionalFormatting>
  <conditionalFormatting sqref="M157:M158">
    <cfRule type="cellIs" dxfId="4130" priority="346" operator="equal">
      <formula>"IE"</formula>
    </cfRule>
    <cfRule type="cellIs" dxfId="4129" priority="347" operator="equal">
      <formula>"NE"</formula>
    </cfRule>
    <cfRule type="cellIs" dxfId="4128" priority="349" operator="equal">
      <formula>"NO "</formula>
    </cfRule>
    <cfRule type="cellIs" dxfId="4127" priority="350" operator="equal">
      <formula>0</formula>
    </cfRule>
    <cfRule type="cellIs" dxfId="4126" priority="348" operator="equal">
      <formula>"NA"</formula>
    </cfRule>
  </conditionalFormatting>
  <conditionalFormatting sqref="M80:O80 Q80:AA80">
    <cfRule type="cellIs" dxfId="4125" priority="186" operator="equal">
      <formula>"IE"</formula>
    </cfRule>
    <cfRule type="cellIs" dxfId="4124" priority="187" operator="equal">
      <formula>"NE"</formula>
    </cfRule>
    <cfRule type="cellIs" dxfId="4123" priority="188" operator="equal">
      <formula>"NA"</formula>
    </cfRule>
    <cfRule type="cellIs" dxfId="4122" priority="189" operator="equal">
      <formula>"NO "</formula>
    </cfRule>
    <cfRule type="cellIs" dxfId="4121" priority="190" operator="equal">
      <formula>0</formula>
    </cfRule>
  </conditionalFormatting>
  <conditionalFormatting sqref="M157:V158">
    <cfRule type="cellIs" dxfId="4120" priority="336" operator="equal">
      <formula>"IE"</formula>
    </cfRule>
    <cfRule type="cellIs" dxfId="4119" priority="337" operator="equal">
      <formula>"NE"</formula>
    </cfRule>
    <cfRule type="cellIs" dxfId="4118" priority="338" operator="equal">
      <formula>"NA"</formula>
    </cfRule>
    <cfRule type="cellIs" dxfId="4117" priority="339" operator="equal">
      <formula>"NO "</formula>
    </cfRule>
    <cfRule type="cellIs" dxfId="4116" priority="340" operator="equal">
      <formula>0</formula>
    </cfRule>
  </conditionalFormatting>
  <conditionalFormatting sqref="M40:AD68 M70:AD79 G70:L93 AC80:AD80 M81:AD90 M92:AD93 G94:AD96 E140:AD140 E34:L68 E69:AD69 E70:F102 E104:F111 E14:E26 H15 H25:H26 G97:L98 G99:G105 L99:L108 G106:K108 G109:L111 AC15:AD18 AC21:AD21 AC23:AD23 AC25:AD26 AC34:AD35 AC37:AD38 W35:AB35 W38 AC22 M80 X80:AA80 E127:AD127 E128:G128 I128:AD128 M91:T91 V91:AD91 E139:V139 M97:AC97 E129:H129 M129:AD129 E130:AD134 E136:AD138 AC139:AD139 E135:V135 X135:AA135 AC135:AD135">
    <cfRule type="cellIs" dxfId="4115" priority="686" operator="equal">
      <formula>"IE"</formula>
    </cfRule>
    <cfRule type="cellIs" dxfId="4114" priority="687" operator="equal">
      <formula>"NE"</formula>
    </cfRule>
    <cfRule type="cellIs" dxfId="4113" priority="688" operator="equal">
      <formula>"NA"</formula>
    </cfRule>
    <cfRule type="cellIs" dxfId="4112" priority="689" operator="equal">
      <formula>"NO "</formula>
    </cfRule>
  </conditionalFormatting>
  <conditionalFormatting sqref="M40:AD68 M70:AD79 G70:L93 AC80:AD80 M81:AD90 M92:AD93 G94:AD96 E140:AD140">
    <cfRule type="cellIs" dxfId="4111" priority="680" operator="equal">
      <formula>0</formula>
    </cfRule>
  </conditionalFormatting>
  <conditionalFormatting sqref="M97:AD113">
    <cfRule type="cellIs" dxfId="4110" priority="106" operator="equal">
      <formula>"IE"</formula>
    </cfRule>
    <cfRule type="cellIs" dxfId="4109" priority="110" operator="equal">
      <formula>0</formula>
    </cfRule>
    <cfRule type="cellIs" dxfId="4108" priority="109" operator="equal">
      <formula>"NO "</formula>
    </cfRule>
    <cfRule type="cellIs" dxfId="4107" priority="108" operator="equal">
      <formula>"NA"</formula>
    </cfRule>
    <cfRule type="cellIs" dxfId="4106" priority="107" operator="equal">
      <formula>"NE"</formula>
    </cfRule>
  </conditionalFormatting>
  <conditionalFormatting sqref="M98:AD113 F112:G112 L112 G113 I113:L113 F114:G114 I114:AD114 F115:L115 M115:AD126 G116 I116:L116 G117:L118 E117:F120 G119:H119 L119 G120:L124 E121 E122:F124 G125:H125 L125 E125:E126 I126:L126">
    <cfRule type="cellIs" dxfId="4105" priority="685" operator="equal">
      <formula>0</formula>
    </cfRule>
  </conditionalFormatting>
  <conditionalFormatting sqref="N157:V158">
    <cfRule type="cellIs" dxfId="4104" priority="335" operator="equal">
      <formula>0</formula>
    </cfRule>
    <cfRule type="cellIs" dxfId="4103" priority="334" operator="equal">
      <formula>"NO "</formula>
    </cfRule>
    <cfRule type="cellIs" dxfId="4102" priority="333" operator="equal">
      <formula>"NA"</formula>
    </cfRule>
    <cfRule type="cellIs" dxfId="4101" priority="332" operator="equal">
      <formula>"NE"</formula>
    </cfRule>
    <cfRule type="cellIs" dxfId="4100" priority="331" operator="equal">
      <formula>"IE"</formula>
    </cfRule>
  </conditionalFormatting>
  <conditionalFormatting sqref="N80:W80">
    <cfRule type="cellIs" dxfId="4099" priority="160" operator="equal">
      <formula>0</formula>
    </cfRule>
    <cfRule type="cellIs" dxfId="4098" priority="159" operator="equal">
      <formula>"NO "</formula>
    </cfRule>
    <cfRule type="cellIs" dxfId="4097" priority="158" operator="equal">
      <formula>"NA"</formula>
    </cfRule>
    <cfRule type="cellIs" dxfId="4096" priority="157" operator="equal">
      <formula>"NE"</formula>
    </cfRule>
    <cfRule type="cellIs" dxfId="4095" priority="156" operator="equal">
      <formula>"IE"</formula>
    </cfRule>
  </conditionalFormatting>
  <conditionalFormatting sqref="N14:AB16 AC14:AD21 N17:AA17 N18:AB24 AC23:AD26 N25:U25 N26:AB26">
    <cfRule type="cellIs" dxfId="4094" priority="470" operator="equal">
      <formula>0</formula>
    </cfRule>
  </conditionalFormatting>
  <conditionalFormatting sqref="N14:AB17">
    <cfRule type="cellIs" dxfId="4093" priority="129" operator="equal">
      <formula>"NO "</formula>
    </cfRule>
    <cfRule type="cellIs" dxfId="4092" priority="130" operator="equal">
      <formula>0</formula>
    </cfRule>
    <cfRule type="cellIs" dxfId="4091" priority="128" operator="equal">
      <formula>"NA"</formula>
    </cfRule>
    <cfRule type="cellIs" dxfId="4090" priority="127" operator="equal">
      <formula>"NE"</formula>
    </cfRule>
    <cfRule type="cellIs" dxfId="4089" priority="126" operator="equal">
      <formula>"IE"</formula>
    </cfRule>
  </conditionalFormatting>
  <conditionalFormatting sqref="N18:AB26">
    <cfRule type="cellIs" dxfId="4088" priority="329" operator="equal">
      <formula>"NO "</formula>
    </cfRule>
    <cfRule type="cellIs" dxfId="4087" priority="328" operator="equal">
      <formula>"NA"</formula>
    </cfRule>
    <cfRule type="cellIs" dxfId="4086" priority="326" operator="equal">
      <formula>"IE"</formula>
    </cfRule>
    <cfRule type="cellIs" dxfId="4085" priority="330" operator="equal">
      <formula>0</formula>
    </cfRule>
    <cfRule type="cellIs" dxfId="4084" priority="327" operator="equal">
      <formula>"NE"</formula>
    </cfRule>
  </conditionalFormatting>
  <conditionalFormatting sqref="O35">
    <cfRule type="cellIs" dxfId="4083" priority="430" operator="equal">
      <formula>0</formula>
    </cfRule>
    <cfRule type="cellIs" dxfId="4082" priority="426" operator="equal">
      <formula>"IE"</formula>
    </cfRule>
    <cfRule type="cellIs" dxfId="4081" priority="427" operator="equal">
      <formula>"NE"</formula>
    </cfRule>
    <cfRule type="cellIs" dxfId="4080" priority="428" operator="equal">
      <formula>"NA"</formula>
    </cfRule>
    <cfRule type="cellIs" dxfId="4079" priority="429" operator="equal">
      <formula>"NO "</formula>
    </cfRule>
  </conditionalFormatting>
  <conditionalFormatting sqref="O35:P39">
    <cfRule type="cellIs" dxfId="4078" priority="367" operator="equal">
      <formula>"NE"</formula>
    </cfRule>
    <cfRule type="cellIs" dxfId="4077" priority="368" operator="equal">
      <formula>"NA"</formula>
    </cfRule>
    <cfRule type="cellIs" dxfId="4076" priority="369" operator="equal">
      <formula>"NO "</formula>
    </cfRule>
    <cfRule type="cellIs" dxfId="4075" priority="370" operator="equal">
      <formula>0</formula>
    </cfRule>
    <cfRule type="cellIs" dxfId="4074" priority="366" operator="equal">
      <formula>"IE"</formula>
    </cfRule>
  </conditionalFormatting>
  <conditionalFormatting sqref="O34:AB34 N34:N39 AC36:AD36 Q36:AB37 Q39:AD39">
    <cfRule type="cellIs" dxfId="4073" priority="432" operator="equal">
      <formula>"NE"</formula>
    </cfRule>
    <cfRule type="cellIs" dxfId="4072" priority="431" operator="equal">
      <formula>"IE"</formula>
    </cfRule>
    <cfRule type="cellIs" dxfId="4071" priority="435" operator="equal">
      <formula>0</formula>
    </cfRule>
    <cfRule type="cellIs" dxfId="4070" priority="434" operator="equal">
      <formula>"NO "</formula>
    </cfRule>
    <cfRule type="cellIs" dxfId="4069" priority="433" operator="equal">
      <formula>"NA"</formula>
    </cfRule>
  </conditionalFormatting>
  <conditionalFormatting sqref="O34:AB34 AC34:AD38 M34:N39 Q36:AB37 O36:P39 Q39:AD39">
    <cfRule type="cellIs" dxfId="4068" priority="440" operator="equal">
      <formula>0</formula>
    </cfRule>
  </conditionalFormatting>
  <conditionalFormatting sqref="O34:AB34 AC34:AD38 M34:N39 Q36:AB37 Q39:AD39 O36:P39">
    <cfRule type="cellIs" dxfId="4067" priority="438" operator="equal">
      <formula>"NA"</formula>
    </cfRule>
    <cfRule type="cellIs" dxfId="4066" priority="437" operator="equal">
      <formula>"NE"</formula>
    </cfRule>
    <cfRule type="cellIs" dxfId="4065" priority="436" operator="equal">
      <formula>"IE"</formula>
    </cfRule>
    <cfRule type="cellIs" dxfId="4064" priority="439" operator="equal">
      <formula>"NO "</formula>
    </cfRule>
  </conditionalFormatting>
  <conditionalFormatting sqref="P80">
    <cfRule type="cellIs" dxfId="4063" priority="153" operator="equal">
      <formula>"NA"</formula>
    </cfRule>
    <cfRule type="cellIs" dxfId="4062" priority="152" operator="equal">
      <formula>"NE"</formula>
    </cfRule>
    <cfRule type="cellIs" dxfId="4061" priority="151" operator="equal">
      <formula>"IE"</formula>
    </cfRule>
    <cfRule type="cellIs" dxfId="4060" priority="155" operator="equal">
      <formula>0</formula>
    </cfRule>
    <cfRule type="cellIs" dxfId="4059" priority="154" operator="equal">
      <formula>"NO "</formula>
    </cfRule>
  </conditionalFormatting>
  <conditionalFormatting sqref="P35:R35 Q38:R38">
    <cfRule type="cellIs" dxfId="4058" priority="356" operator="equal">
      <formula>"IE"</formula>
    </cfRule>
    <cfRule type="cellIs" dxfId="4057" priority="357" operator="equal">
      <formula>"NE"</formula>
    </cfRule>
    <cfRule type="cellIs" dxfId="4056" priority="359" operator="equal">
      <formula>"NO "</formula>
    </cfRule>
    <cfRule type="cellIs" dxfId="4055" priority="358" operator="equal">
      <formula>"NA"</formula>
    </cfRule>
    <cfRule type="cellIs" dxfId="4054" priority="360" operator="equal">
      <formula>0</formula>
    </cfRule>
  </conditionalFormatting>
  <conditionalFormatting sqref="Q35 Q38">
    <cfRule type="cellIs" dxfId="4053" priority="351" operator="equal">
      <formula>"IE"</formula>
    </cfRule>
    <cfRule type="cellIs" dxfId="4052" priority="352" operator="equal">
      <formula>"NE"</formula>
    </cfRule>
    <cfRule type="cellIs" dxfId="4051" priority="354" operator="equal">
      <formula>"NO "</formula>
    </cfRule>
    <cfRule type="cellIs" dxfId="4050" priority="355" operator="equal">
      <formula>0</formula>
    </cfRule>
    <cfRule type="cellIs" dxfId="4049" priority="353" operator="equal">
      <formula>"NA"</formula>
    </cfRule>
  </conditionalFormatting>
  <conditionalFormatting sqref="R35 R38">
    <cfRule type="cellIs" dxfId="4048" priority="379" operator="equal">
      <formula>"NO "</formula>
    </cfRule>
    <cfRule type="cellIs" dxfId="4047" priority="376" operator="equal">
      <formula>"IE"</formula>
    </cfRule>
    <cfRule type="cellIs" dxfId="4046" priority="377" operator="equal">
      <formula>"NE"</formula>
    </cfRule>
    <cfRule type="cellIs" dxfId="4045" priority="378" operator="equal">
      <formula>"NA"</formula>
    </cfRule>
    <cfRule type="cellIs" dxfId="4044" priority="380" operator="equal">
      <formula>0</formula>
    </cfRule>
  </conditionalFormatting>
  <conditionalFormatting sqref="S35 S38">
    <cfRule type="cellIs" dxfId="4043" priority="420" operator="equal">
      <formula>0</formula>
    </cfRule>
    <cfRule type="cellIs" dxfId="4042" priority="419" operator="equal">
      <formula>"NO "</formula>
    </cfRule>
    <cfRule type="cellIs" dxfId="4041" priority="417" operator="equal">
      <formula>"NE"</formula>
    </cfRule>
    <cfRule type="cellIs" dxfId="4040" priority="416" operator="equal">
      <formula>"IE"</formula>
    </cfRule>
    <cfRule type="cellIs" dxfId="4039" priority="418" operator="equal">
      <formula>"NA"</formula>
    </cfRule>
  </conditionalFormatting>
  <conditionalFormatting sqref="S35:T35 S38:T38">
    <cfRule type="cellIs" dxfId="4038" priority="406" operator="equal">
      <formula>"IE"</formula>
    </cfRule>
    <cfRule type="cellIs" dxfId="4037" priority="407" operator="equal">
      <formula>"NE"</formula>
    </cfRule>
    <cfRule type="cellIs" dxfId="4036" priority="408" operator="equal">
      <formula>"NA"</formula>
    </cfRule>
    <cfRule type="cellIs" dxfId="4035" priority="409" operator="equal">
      <formula>"NO "</formula>
    </cfRule>
    <cfRule type="cellIs" dxfId="4034" priority="410" operator="equal">
      <formula>0</formula>
    </cfRule>
  </conditionalFormatting>
  <conditionalFormatting sqref="T35:U35 T38:U38">
    <cfRule type="cellIs" dxfId="4033" priority="398" operator="equal">
      <formula>"NA"</formula>
    </cfRule>
    <cfRule type="cellIs" dxfId="4032" priority="399" operator="equal">
      <formula>"NO "</formula>
    </cfRule>
    <cfRule type="cellIs" dxfId="4031" priority="400" operator="equal">
      <formula>0</formula>
    </cfRule>
    <cfRule type="cellIs" dxfId="4030" priority="397" operator="equal">
      <formula>"NE"</formula>
    </cfRule>
    <cfRule type="cellIs" dxfId="4029" priority="396" operator="equal">
      <formula>"IE"</formula>
    </cfRule>
  </conditionalFormatting>
  <conditionalFormatting sqref="U91">
    <cfRule type="cellIs" dxfId="4028" priority="141" operator="equal">
      <formula>"IE"</formula>
    </cfRule>
    <cfRule type="cellIs" dxfId="4027" priority="145" operator="equal">
      <formula>0</formula>
    </cfRule>
    <cfRule type="cellIs" dxfId="4026" priority="144" operator="equal">
      <formula>"NO "</formula>
    </cfRule>
    <cfRule type="cellIs" dxfId="4025" priority="142" operator="equal">
      <formula>"NE"</formula>
    </cfRule>
    <cfRule type="cellIs" dxfId="4024" priority="143" operator="equal">
      <formula>"NA"</formula>
    </cfRule>
  </conditionalFormatting>
  <conditionalFormatting sqref="U35:AB35 U38:W38">
    <cfRule type="cellIs" dxfId="4023" priority="390" operator="equal">
      <formula>0</formula>
    </cfRule>
    <cfRule type="cellIs" dxfId="4022" priority="388" operator="equal">
      <formula>"NA"</formula>
    </cfRule>
    <cfRule type="cellIs" dxfId="4021" priority="386" operator="equal">
      <formula>"IE"</formula>
    </cfRule>
    <cfRule type="cellIs" dxfId="4020" priority="387" operator="equal">
      <formula>"NE"</formula>
    </cfRule>
    <cfRule type="cellIs" dxfId="4019" priority="389" operator="equal">
      <formula>"NO "</formula>
    </cfRule>
  </conditionalFormatting>
  <conditionalFormatting sqref="V35 V38">
    <cfRule type="cellIs" dxfId="4018" priority="381" operator="equal">
      <formula>"IE"</formula>
    </cfRule>
    <cfRule type="cellIs" dxfId="4017" priority="382" operator="equal">
      <formula>"NE"</formula>
    </cfRule>
    <cfRule type="cellIs" dxfId="4016" priority="383" operator="equal">
      <formula>"NA"</formula>
    </cfRule>
    <cfRule type="cellIs" dxfId="4015" priority="384" operator="equal">
      <formula>"NO "</formula>
    </cfRule>
    <cfRule type="cellIs" dxfId="4014" priority="385" operator="equal">
      <formula>0</formula>
    </cfRule>
  </conditionalFormatting>
  <conditionalFormatting sqref="V25:AB25">
    <cfRule type="cellIs" dxfId="4013" priority="325" operator="equal">
      <formula>0</formula>
    </cfRule>
    <cfRule type="cellIs" dxfId="4012" priority="324" operator="equal">
      <formula>"NO "</formula>
    </cfRule>
    <cfRule type="cellIs" dxfId="4011" priority="323" operator="equal">
      <formula>"NA"</formula>
    </cfRule>
    <cfRule type="cellIs" dxfId="4010" priority="322" operator="equal">
      <formula>"NE"</formula>
    </cfRule>
    <cfRule type="cellIs" dxfId="4009" priority="321" operator="equal">
      <formula>"IE"</formula>
    </cfRule>
  </conditionalFormatting>
  <conditionalFormatting sqref="W135">
    <cfRule type="cellIs" dxfId="4008" priority="11" operator="equal">
      <formula>"IE"</formula>
    </cfRule>
    <cfRule type="cellIs" dxfId="4007" priority="13" operator="equal">
      <formula>"NA"</formula>
    </cfRule>
    <cfRule type="cellIs" dxfId="4006" priority="12" operator="equal">
      <formula>"NE"</formula>
    </cfRule>
    <cfRule type="cellIs" dxfId="4005" priority="15" operator="equal">
      <formula>0</formula>
    </cfRule>
    <cfRule type="cellIs" dxfId="4004" priority="14" operator="equal">
      <formula>"NO "</formula>
    </cfRule>
  </conditionalFormatting>
  <conditionalFormatting sqref="W139:AD139">
    <cfRule type="cellIs" dxfId="4003" priority="77" operator="equal">
      <formula>"NE"</formula>
    </cfRule>
    <cfRule type="cellIs" dxfId="4002" priority="76" operator="equal">
      <formula>"IE"</formula>
    </cfRule>
    <cfRule type="cellIs" dxfId="4001" priority="78" operator="equal">
      <formula>"NA"</formula>
    </cfRule>
    <cfRule type="cellIs" dxfId="4000" priority="79" operator="equal">
      <formula>"NO "</formula>
    </cfRule>
    <cfRule type="cellIs" dxfId="3999" priority="80" operator="equal">
      <formula>0</formula>
    </cfRule>
  </conditionalFormatting>
  <conditionalFormatting sqref="X38:AB38">
    <cfRule type="cellIs" dxfId="3998" priority="311" operator="equal">
      <formula>"IE"</formula>
    </cfRule>
    <cfRule type="cellIs" dxfId="3997" priority="315" operator="equal">
      <formula>0</formula>
    </cfRule>
    <cfRule type="cellIs" dxfId="3996" priority="314" operator="equal">
      <formula>"NO "</formula>
    </cfRule>
    <cfRule type="cellIs" dxfId="3995" priority="313" operator="equal">
      <formula>"NA"</formula>
    </cfRule>
    <cfRule type="cellIs" dxfId="3994" priority="312" operator="equal">
      <formula>"NE"</formula>
    </cfRule>
    <cfRule type="cellIs" dxfId="3993" priority="317" operator="equal">
      <formula>"NE"</formula>
    </cfRule>
    <cfRule type="cellIs" dxfId="3992" priority="316" operator="equal">
      <formula>"IE"</formula>
    </cfRule>
    <cfRule type="cellIs" dxfId="3991" priority="318" operator="equal">
      <formula>"NA"</formula>
    </cfRule>
    <cfRule type="cellIs" dxfId="3990" priority="319" operator="equal">
      <formula>"NO "</formula>
    </cfRule>
    <cfRule type="cellIs" dxfId="3989" priority="320" operator="equal">
      <formula>0</formula>
    </cfRule>
  </conditionalFormatting>
  <conditionalFormatting sqref="X139:AB139">
    <cfRule type="cellIs" dxfId="3988" priority="71" operator="equal">
      <formula>"IE"</formula>
    </cfRule>
    <cfRule type="cellIs" dxfId="3987" priority="75" operator="equal">
      <formula>0</formula>
    </cfRule>
    <cfRule type="cellIs" dxfId="3986" priority="74" operator="equal">
      <formula>"NO "</formula>
    </cfRule>
    <cfRule type="cellIs" dxfId="3985" priority="73" operator="equal">
      <formula>"NA"</formula>
    </cfRule>
    <cfRule type="cellIs" dxfId="3984" priority="72" operator="equal">
      <formula>"NE"</formula>
    </cfRule>
  </conditionalFormatting>
  <conditionalFormatting sqref="X157:AB158">
    <cfRule type="cellIs" dxfId="3983" priority="301" operator="equal">
      <formula>"IE"</formula>
    </cfRule>
    <cfRule type="cellIs" dxfId="3982" priority="309" operator="equal">
      <formula>"NO "</formula>
    </cfRule>
    <cfRule type="cellIs" dxfId="3981" priority="310" operator="equal">
      <formula>0</formula>
    </cfRule>
    <cfRule type="cellIs" dxfId="3980" priority="302" operator="equal">
      <formula>"NE"</formula>
    </cfRule>
    <cfRule type="cellIs" dxfId="3979" priority="303" operator="equal">
      <formula>"NA"</formula>
    </cfRule>
    <cfRule type="cellIs" dxfId="3978" priority="304" operator="equal">
      <formula>"NO "</formula>
    </cfRule>
    <cfRule type="cellIs" dxfId="3977" priority="305" operator="equal">
      <formula>0</formula>
    </cfRule>
    <cfRule type="cellIs" dxfId="3976" priority="306" operator="equal">
      <formula>"IE"</formula>
    </cfRule>
    <cfRule type="cellIs" dxfId="3975" priority="307" operator="equal">
      <formula>"NE"</formula>
    </cfRule>
    <cfRule type="cellIs" dxfId="3974" priority="308" operator="equal">
      <formula>"NA"</formula>
    </cfRule>
  </conditionalFormatting>
  <conditionalFormatting sqref="AB17">
    <cfRule type="cellIs" dxfId="3973" priority="122" operator="equal">
      <formula>"NE"</formula>
    </cfRule>
    <cfRule type="cellIs" dxfId="3972" priority="123" operator="equal">
      <formula>"NA"</formula>
    </cfRule>
    <cfRule type="cellIs" dxfId="3971" priority="124" operator="equal">
      <formula>"NO "</formula>
    </cfRule>
    <cfRule type="cellIs" dxfId="3970" priority="125" operator="equal">
      <formula>0</formula>
    </cfRule>
    <cfRule type="cellIs" dxfId="3969" priority="121" operator="equal">
      <formula>"IE"</formula>
    </cfRule>
  </conditionalFormatting>
  <conditionalFormatting sqref="AB80">
    <cfRule type="cellIs" dxfId="3968" priority="112" operator="equal">
      <formula>"NE"</formula>
    </cfRule>
    <cfRule type="cellIs" dxfId="3967" priority="113" operator="equal">
      <formula>"NA"</formula>
    </cfRule>
    <cfRule type="cellIs" dxfId="3966" priority="114" operator="equal">
      <formula>"NO "</formula>
    </cfRule>
    <cfRule type="cellIs" dxfId="3965" priority="115" operator="equal">
      <formula>0</formula>
    </cfRule>
    <cfRule type="cellIs" dxfId="3964" priority="120" operator="equal">
      <formula>0</formula>
    </cfRule>
    <cfRule type="cellIs" dxfId="3963" priority="111" operator="equal">
      <formula>"IE"</formula>
    </cfRule>
    <cfRule type="cellIs" dxfId="3962" priority="119" operator="equal">
      <formula>"NO "</formula>
    </cfRule>
    <cfRule type="cellIs" dxfId="3961" priority="118" operator="equal">
      <formula>"NA"</formula>
    </cfRule>
    <cfRule type="cellIs" dxfId="3960" priority="117" operator="equal">
      <formula>"NE"</formula>
    </cfRule>
    <cfRule type="cellIs" dxfId="3959" priority="116" operator="equal">
      <formula>"IE"</formula>
    </cfRule>
  </conditionalFormatting>
  <conditionalFormatting sqref="AB135">
    <cfRule type="cellIs" dxfId="3958" priority="1" operator="equal">
      <formula>"IE"</formula>
    </cfRule>
    <cfRule type="cellIs" dxfId="3957" priority="2" operator="equal">
      <formula>"NE"</formula>
    </cfRule>
    <cfRule type="cellIs" dxfId="3956" priority="3" operator="equal">
      <formula>"NA"</formula>
    </cfRule>
    <cfRule type="cellIs" dxfId="3955" priority="4" operator="equal">
      <formula>"NO "</formula>
    </cfRule>
    <cfRule type="cellIs" dxfId="3954" priority="5" operator="equal">
      <formula>0</formula>
    </cfRule>
  </conditionalFormatting>
  <conditionalFormatting sqref="AB135:AD135">
    <cfRule type="cellIs" dxfId="3953" priority="6" operator="equal">
      <formula>"IE"</formula>
    </cfRule>
    <cfRule type="cellIs" dxfId="3952" priority="7" operator="equal">
      <formula>"NE"</formula>
    </cfRule>
    <cfRule type="cellIs" dxfId="3951" priority="8" operator="equal">
      <formula>"NA"</formula>
    </cfRule>
    <cfRule type="cellIs" dxfId="3950" priority="9" operator="equal">
      <formula>"NO "</formula>
    </cfRule>
    <cfRule type="cellIs" dxfId="3949" priority="10" operator="equal">
      <formula>0</formula>
    </cfRule>
  </conditionalFormatting>
  <conditionalFormatting sqref="AC14:AD14 AC19:AD20 AC24:AD24">
    <cfRule type="cellIs" dxfId="3948" priority="465" operator="equal">
      <formula>0</formula>
    </cfRule>
    <cfRule type="cellIs" dxfId="3947" priority="464" operator="equal">
      <formula>"NO "</formula>
    </cfRule>
    <cfRule type="cellIs" dxfId="3946" priority="461" operator="equal">
      <formula>"IE"</formula>
    </cfRule>
    <cfRule type="cellIs" dxfId="3945" priority="462" operator="equal">
      <formula>"NE"</formula>
    </cfRule>
    <cfRule type="cellIs" dxfId="3944" priority="463" operator="equal">
      <formula>"NA"</formula>
    </cfRule>
  </conditionalFormatting>
  <conditionalFormatting sqref="AC14:AD21 AC23:AD26 N18:AB24 N25:U25 N26:AB26 N14:AB16 N17:AA17">
    <cfRule type="cellIs" dxfId="3943" priority="466" operator="equal">
      <formula>"IE"</formula>
    </cfRule>
    <cfRule type="cellIs" dxfId="3942" priority="467" operator="equal">
      <formula>"NE"</formula>
    </cfRule>
    <cfRule type="cellIs" dxfId="3941" priority="468" operator="equal">
      <formula>"NA"</formula>
    </cfRule>
    <cfRule type="cellIs" dxfId="3940" priority="469" operator="equal">
      <formula>"NO "</formula>
    </cfRule>
  </conditionalFormatting>
  <conditionalFormatting sqref="AC22:AD22">
    <cfRule type="cellIs" dxfId="3939" priority="296" operator="equal">
      <formula>"IE"</formula>
    </cfRule>
    <cfRule type="cellIs" dxfId="3938" priority="297" operator="equal">
      <formula>"NE"</formula>
    </cfRule>
    <cfRule type="cellIs" dxfId="3937" priority="300" operator="equal">
      <formula>0</formula>
    </cfRule>
    <cfRule type="cellIs" dxfId="3936" priority="299" operator="equal">
      <formula>"NO "</formula>
    </cfRule>
    <cfRule type="cellIs" dxfId="3935" priority="298" operator="equal">
      <formula>"NA"</formula>
    </cfRule>
  </conditionalFormatting>
  <conditionalFormatting sqref="AC80:AD80 G70:L93 M40:AD68 M70:AD79 M81:AD90 M92:AD93 G94:AD96 E140:AD140">
    <cfRule type="cellIs" dxfId="3934" priority="677" operator="equal">
      <formula>"NE"</formula>
    </cfRule>
    <cfRule type="cellIs" dxfId="3933" priority="678" operator="equal">
      <formula>"NA"</formula>
    </cfRule>
    <cfRule type="cellIs" dxfId="3932" priority="679" operator="equal">
      <formula>"NO "</formula>
    </cfRule>
    <cfRule type="cellIs" dxfId="3931" priority="676" operator="equal">
      <formula>"IE"</formula>
    </cfRule>
  </conditionalFormatting>
  <conditionalFormatting sqref="AD22">
    <cfRule type="cellIs" dxfId="3930" priority="291" operator="equal">
      <formula>"IE"</formula>
    </cfRule>
    <cfRule type="cellIs" dxfId="3929" priority="292" operator="equal">
      <formula>"NE"</formula>
    </cfRule>
    <cfRule type="cellIs" dxfId="3928" priority="293" operator="equal">
      <formula>"NA"</formula>
    </cfRule>
    <cfRule type="cellIs" dxfId="3927" priority="294" operator="equal">
      <formula>"NO "</formula>
    </cfRule>
    <cfRule type="cellIs" dxfId="3926" priority="295" operator="equal">
      <formula>0</formula>
    </cfRule>
  </conditionalFormatting>
  <conditionalFormatting sqref="AD80">
    <cfRule type="cellIs" dxfId="3925" priority="666" operator="equal">
      <formula>"IE"</formula>
    </cfRule>
    <cfRule type="cellIs" dxfId="3924" priority="667" operator="equal">
      <formula>"NE"</formula>
    </cfRule>
    <cfRule type="cellIs" dxfId="3923" priority="668" operator="equal">
      <formula>"NA"</formula>
    </cfRule>
    <cfRule type="cellIs" dxfId="3922" priority="669" operator="equal">
      <formula>"NO "</formula>
    </cfRule>
    <cfRule type="cellIs" dxfId="3921" priority="670" operator="equal">
      <formula>0</formula>
    </cfRule>
  </conditionalFormatting>
  <conditionalFormatting sqref="AD97">
    <cfRule type="cellIs" dxfId="3920" priority="104" operator="equal">
      <formula>"NO "</formula>
    </cfRule>
    <cfRule type="cellIs" dxfId="3919" priority="105" operator="equal">
      <formula>0</formula>
    </cfRule>
    <cfRule type="cellIs" dxfId="3918" priority="101" operator="equal">
      <formula>"IE"</formula>
    </cfRule>
    <cfRule type="cellIs" dxfId="3917" priority="102" operator="equal">
      <formula>"NE"</formula>
    </cfRule>
    <cfRule type="cellIs" dxfId="3916" priority="103" operator="equal">
      <formula>"NA"</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098"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51" r:id="rId6" name="Button 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52" r:id="rId7" name="Button 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80" r:id="rId8" name="Button 8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81" r:id="rId9" name="Button 8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82" r:id="rId10" name="Button 8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83" r:id="rId11" name="Button 8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84" r:id="rId12" name="Button 8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85" r:id="rId13" name="Button 8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86" r:id="rId14" name="Button 9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87" r:id="rId15" name="Button 9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88" r:id="rId16" name="Button 9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89" r:id="rId17" name="Button 9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90" r:id="rId18" name="Button 9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91" r:id="rId19" name="Button 9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92" r:id="rId20" name="Button 9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93" r:id="rId21" name="Button 9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94" r:id="rId22" name="Button 9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95" r:id="rId23" name="Button 9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96" r:id="rId24" name="Button 10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97" r:id="rId25" name="Button 10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98" r:id="rId26" name="Button 10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99" r:id="rId27" name="Button 10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170"/>
  <sheetViews>
    <sheetView topLeftCell="A10" zoomScale="80" zoomScaleNormal="80" workbookViewId="0">
      <pane xSplit="8040" ySplit="1920" topLeftCell="A133" activePane="bottomLeft"/>
      <selection activeCell="B3" sqref="B3"/>
      <selection pane="topRight" activeCell="B3" sqref="B3"/>
      <selection pane="bottomLeft" activeCell="B3" sqref="B3"/>
      <selection pane="bottomRight" activeCell="B3" sqref="B3"/>
    </sheetView>
  </sheetViews>
  <sheetFormatPr defaultColWidth="8.90625" defaultRowHeight="12.5" x14ac:dyDescent="0.25"/>
  <cols>
    <col min="1" max="2" width="21.453125" style="7" customWidth="1"/>
    <col min="3" max="3" width="46.453125" style="18" customWidth="1"/>
    <col min="4" max="4" width="7.08984375" style="7" customWidth="1"/>
    <col min="5" max="5" width="11.36328125" style="7" customWidth="1"/>
    <col min="6"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2" width="10.08984375" style="7" customWidth="1"/>
    <col min="33" max="33" width="8.54296875" style="7" customWidth="1"/>
    <col min="34" max="34" width="12.453125" style="7" customWidth="1"/>
    <col min="35" max="36" width="8.54296875" style="7" customWidth="1"/>
    <col min="37" max="37" width="14.453125" style="7" customWidth="1"/>
    <col min="38" max="38" width="25.6328125" style="7" customWidth="1"/>
    <col min="39"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1</v>
      </c>
      <c r="R4" s="8"/>
      <c r="S4" s="8"/>
      <c r="T4" s="8"/>
      <c r="U4" s="8"/>
      <c r="V4" s="8"/>
    </row>
    <row r="5" spans="1:38" ht="13" x14ac:dyDescent="0.3">
      <c r="A5" s="28" t="s">
        <v>2</v>
      </c>
      <c r="B5" s="20" t="s">
        <v>483</v>
      </c>
      <c r="C5" s="29" t="s">
        <v>3</v>
      </c>
      <c r="R5" s="8"/>
      <c r="S5" s="8"/>
      <c r="T5" s="8"/>
      <c r="U5" s="8"/>
      <c r="V5" s="8"/>
    </row>
    <row r="6" spans="1:38" x14ac:dyDescent="0.25">
      <c r="A6" s="28" t="s">
        <v>4</v>
      </c>
      <c r="B6" s="20">
        <v>2001</v>
      </c>
      <c r="C6" s="29" t="s">
        <v>5</v>
      </c>
      <c r="R6" s="30"/>
      <c r="S6" s="30"/>
      <c r="T6" s="30"/>
      <c r="U6" s="30"/>
      <c r="V6" s="30"/>
    </row>
    <row r="7" spans="1:38" ht="13" x14ac:dyDescent="0.3">
      <c r="A7" s="28" t="s">
        <v>6</v>
      </c>
      <c r="B7" s="20" t="s">
        <v>352</v>
      </c>
      <c r="C7" s="29" t="s">
        <v>7</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495</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52.5" customHeight="1" thickBot="1" x14ac:dyDescent="0.3">
      <c r="A12" s="178"/>
      <c r="B12" s="182"/>
      <c r="C12" s="183"/>
      <c r="D12" s="184"/>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50</v>
      </c>
      <c r="B14" s="61" t="s">
        <v>51</v>
      </c>
      <c r="C14" s="62" t="s">
        <v>52</v>
      </c>
      <c r="D14" s="115"/>
      <c r="E14" s="116">
        <v>6.2655075599999996</v>
      </c>
      <c r="F14" s="116">
        <v>8.5303210000000004E-2</v>
      </c>
      <c r="G14" s="116">
        <v>4.79593135</v>
      </c>
      <c r="H14" s="116">
        <v>5.4790100000000001E-2</v>
      </c>
      <c r="I14" s="116">
        <v>0.21574914999999997</v>
      </c>
      <c r="J14" s="116">
        <v>0.63149582999999987</v>
      </c>
      <c r="K14" s="116">
        <v>1.07784795</v>
      </c>
      <c r="L14" s="116">
        <v>1.296636E-2</v>
      </c>
      <c r="M14" s="116">
        <v>0.5266674400000001</v>
      </c>
      <c r="N14" s="116">
        <v>0.14574108</v>
      </c>
      <c r="O14" s="116">
        <v>8.863600000000001E-3</v>
      </c>
      <c r="P14" s="116">
        <v>9.0051420000000007E-2</v>
      </c>
      <c r="Q14" s="116">
        <v>6.200725E-2</v>
      </c>
      <c r="R14" s="116">
        <v>0.14274803</v>
      </c>
      <c r="S14" s="116">
        <v>0.20051597000000002</v>
      </c>
      <c r="T14" s="116">
        <v>0.32297391999999997</v>
      </c>
      <c r="U14" s="116">
        <v>0.12511362000000001</v>
      </c>
      <c r="V14" s="116">
        <v>0.60677644999999991</v>
      </c>
      <c r="W14" s="116">
        <v>0.56567582999999999</v>
      </c>
      <c r="X14" s="116">
        <v>2.0499364000000001E-4</v>
      </c>
      <c r="Y14" s="116">
        <v>6.1275073000000002E-4</v>
      </c>
      <c r="Z14" s="116">
        <v>5.2171345999999993E-4</v>
      </c>
      <c r="AA14" s="116">
        <v>2.1554188000000001E-4</v>
      </c>
      <c r="AB14" s="116">
        <v>1.5549997000000001E-3</v>
      </c>
      <c r="AC14" s="116">
        <v>8.6540000000000006E-2</v>
      </c>
      <c r="AD14" s="116">
        <v>1.653E-2</v>
      </c>
      <c r="AE14" s="118"/>
      <c r="AF14" s="117">
        <v>753.58050000000003</v>
      </c>
      <c r="AG14" s="117">
        <v>16295.286</v>
      </c>
      <c r="AH14" s="117">
        <v>26168.913</v>
      </c>
      <c r="AI14" s="117">
        <v>2606.9222199999999</v>
      </c>
      <c r="AJ14" s="117">
        <v>2131.0230000000001</v>
      </c>
      <c r="AK14" s="117" t="s">
        <v>224</v>
      </c>
      <c r="AL14" s="42" t="s">
        <v>49</v>
      </c>
    </row>
    <row r="15" spans="1:38" ht="26.25" customHeight="1" thickBot="1" x14ac:dyDescent="0.3">
      <c r="A15" s="61" t="s">
        <v>53</v>
      </c>
      <c r="B15" s="61" t="s">
        <v>54</v>
      </c>
      <c r="C15" s="62" t="s">
        <v>55</v>
      </c>
      <c r="D15" s="115"/>
      <c r="E15" s="116"/>
      <c r="F15" s="116"/>
      <c r="G15" s="116"/>
      <c r="H15" s="116" t="s">
        <v>346</v>
      </c>
      <c r="I15" s="116"/>
      <c r="J15" s="116"/>
      <c r="K15" s="116"/>
      <c r="L15" s="116"/>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38" ht="26.25" customHeight="1" thickBot="1" x14ac:dyDescent="0.3">
      <c r="A16" s="61" t="s">
        <v>53</v>
      </c>
      <c r="B16" s="61" t="s">
        <v>56</v>
      </c>
      <c r="C16" s="62" t="s">
        <v>57</v>
      </c>
      <c r="D16" s="115"/>
      <c r="E16" s="116">
        <v>1.58724058</v>
      </c>
      <c r="F16" s="116" t="s">
        <v>347</v>
      </c>
      <c r="G16" s="116">
        <v>2.1740135199999999</v>
      </c>
      <c r="H16" s="116">
        <v>5.2804900000000005E-3</v>
      </c>
      <c r="I16" s="116" t="s">
        <v>347</v>
      </c>
      <c r="J16" s="116" t="s">
        <v>347</v>
      </c>
      <c r="K16" s="116" t="s">
        <v>347</v>
      </c>
      <c r="L16" s="116" t="s">
        <v>347</v>
      </c>
      <c r="M16" s="116">
        <v>1.28946216</v>
      </c>
      <c r="N16" s="116">
        <v>0.17032217999999999</v>
      </c>
      <c r="O16" s="116">
        <v>9.7463900000000006E-3</v>
      </c>
      <c r="P16" s="116">
        <v>0.18246521999999998</v>
      </c>
      <c r="Q16" s="116">
        <v>6.6946520000000009E-2</v>
      </c>
      <c r="R16" s="116">
        <v>3.4671590000000002E-2</v>
      </c>
      <c r="S16" s="116">
        <v>0.15210761</v>
      </c>
      <c r="T16" s="116">
        <v>3.1635829999999997E-2</v>
      </c>
      <c r="U16" s="116">
        <v>1.7575460000000001E-2</v>
      </c>
      <c r="V16" s="116">
        <v>0.27976934999999997</v>
      </c>
      <c r="W16" s="116" t="s">
        <v>347</v>
      </c>
      <c r="X16" s="116" t="s">
        <v>347</v>
      </c>
      <c r="Y16" s="116" t="s">
        <v>347</v>
      </c>
      <c r="Z16" s="116" t="s">
        <v>347</v>
      </c>
      <c r="AA16" s="116" t="s">
        <v>347</v>
      </c>
      <c r="AB16" s="116" t="s">
        <v>347</v>
      </c>
      <c r="AC16" s="116" t="s">
        <v>224</v>
      </c>
      <c r="AD16" s="116" t="s">
        <v>224</v>
      </c>
      <c r="AE16" s="118"/>
      <c r="AF16" s="117">
        <v>186.934</v>
      </c>
      <c r="AG16" s="117">
        <v>6048.0379999999996</v>
      </c>
      <c r="AH16" s="117">
        <v>0</v>
      </c>
      <c r="AI16" s="117" t="s">
        <v>224</v>
      </c>
      <c r="AJ16" s="117" t="s">
        <v>224</v>
      </c>
      <c r="AK16" s="117" t="s">
        <v>224</v>
      </c>
      <c r="AL16" s="42" t="s">
        <v>49</v>
      </c>
    </row>
    <row r="17" spans="1:38" ht="26.25" customHeight="1" thickBot="1" x14ac:dyDescent="0.3">
      <c r="A17" s="61" t="s">
        <v>53</v>
      </c>
      <c r="B17" s="61" t="s">
        <v>58</v>
      </c>
      <c r="C17" s="62" t="s">
        <v>59</v>
      </c>
      <c r="D17" s="115"/>
      <c r="E17" s="116">
        <v>13.0198982</v>
      </c>
      <c r="F17" s="116">
        <v>1.1069297499999999</v>
      </c>
      <c r="G17" s="116">
        <v>5.7943597099999993</v>
      </c>
      <c r="H17" s="116">
        <v>2.159697E-2</v>
      </c>
      <c r="I17" s="116">
        <v>6.3615329999999998E-2</v>
      </c>
      <c r="J17" s="116">
        <v>7.0517240000000009E-2</v>
      </c>
      <c r="K17" s="116">
        <v>0.1044822</v>
      </c>
      <c r="L17" s="116">
        <v>7.4024400000000006E-3</v>
      </c>
      <c r="M17" s="116">
        <v>199.31193497999999</v>
      </c>
      <c r="N17" s="116">
        <v>0.81190892000000014</v>
      </c>
      <c r="O17" s="116">
        <v>4.2644370000000001E-2</v>
      </c>
      <c r="P17" s="116">
        <v>1.3310019999999999E-2</v>
      </c>
      <c r="Q17" s="116">
        <v>0.10758498999999999</v>
      </c>
      <c r="R17" s="116">
        <v>0.30423997000000003</v>
      </c>
      <c r="S17" s="116">
        <v>0.12586685</v>
      </c>
      <c r="T17" s="116">
        <v>0.33669722000000002</v>
      </c>
      <c r="U17" s="116">
        <v>7.1877699999999996E-3</v>
      </c>
      <c r="V17" s="116">
        <v>0.35901383999999997</v>
      </c>
      <c r="W17" s="116">
        <v>0.10958268999999998</v>
      </c>
      <c r="X17" s="116">
        <v>6.2015233200000009E-3</v>
      </c>
      <c r="Y17" s="116">
        <v>7.8932398300000008E-3</v>
      </c>
      <c r="Z17" s="116">
        <v>3.4657295399999999E-3</v>
      </c>
      <c r="AA17" s="116">
        <v>2.8136592399999999E-3</v>
      </c>
      <c r="AB17" s="116">
        <v>2.0374151929999997E-2</v>
      </c>
      <c r="AC17" s="116" t="s">
        <v>224</v>
      </c>
      <c r="AD17" s="116" t="s">
        <v>224</v>
      </c>
      <c r="AE17" s="118"/>
      <c r="AF17" s="117">
        <v>1182.8720000000001</v>
      </c>
      <c r="AG17" s="117">
        <v>23368.606</v>
      </c>
      <c r="AH17" s="117">
        <v>22834.079000000002</v>
      </c>
      <c r="AI17" s="117"/>
      <c r="AJ17" s="117"/>
      <c r="AK17" s="117" t="s">
        <v>224</v>
      </c>
      <c r="AL17" s="42" t="s">
        <v>49</v>
      </c>
    </row>
    <row r="18" spans="1:38" ht="26.25" customHeight="1" thickBot="1" x14ac:dyDescent="0.3">
      <c r="A18" s="61" t="s">
        <v>53</v>
      </c>
      <c r="B18" s="61" t="s">
        <v>60</v>
      </c>
      <c r="C18" s="62" t="s">
        <v>61</v>
      </c>
      <c r="D18" s="115"/>
      <c r="E18" s="116">
        <v>6.3232010000000005E-2</v>
      </c>
      <c r="F18" s="116">
        <v>3.0656700000000004E-3</v>
      </c>
      <c r="G18" s="116">
        <v>6.7827399999999998E-3</v>
      </c>
      <c r="H18" s="116">
        <v>4.6381000000000005E-4</v>
      </c>
      <c r="I18" s="116">
        <v>1.5230700000000001E-3</v>
      </c>
      <c r="J18" s="116">
        <v>1.5230700000000001E-3</v>
      </c>
      <c r="K18" s="116">
        <v>1.5230700000000001E-3</v>
      </c>
      <c r="L18" s="116">
        <v>6.7620000000000006E-4</v>
      </c>
      <c r="M18" s="116">
        <v>2.362413E-2</v>
      </c>
      <c r="N18" s="116">
        <v>2.7398E-4</v>
      </c>
      <c r="O18" s="116">
        <v>9.1590000000000009E-5</v>
      </c>
      <c r="P18" s="116">
        <v>1.5638000000000002E-4</v>
      </c>
      <c r="Q18" s="116">
        <v>2.1257000000000001E-4</v>
      </c>
      <c r="R18" s="116">
        <v>9.1989999999999992E-5</v>
      </c>
      <c r="S18" s="116">
        <v>1.8207E-4</v>
      </c>
      <c r="T18" s="116">
        <v>9.1799999999999995E-5</v>
      </c>
      <c r="U18" s="116">
        <v>4.6323000000000002E-4</v>
      </c>
      <c r="V18" s="116">
        <v>1.0787E-4</v>
      </c>
      <c r="W18" s="116">
        <v>1.6267000000000001E-4</v>
      </c>
      <c r="X18" s="116">
        <v>1.2725E-7</v>
      </c>
      <c r="Y18" s="116">
        <v>1.0046399999999999E-6</v>
      </c>
      <c r="Z18" s="116">
        <v>1.1385999999999999E-7</v>
      </c>
      <c r="AA18" s="116">
        <v>1.0047E-7</v>
      </c>
      <c r="AB18" s="116">
        <v>1.34622E-6</v>
      </c>
      <c r="AC18" s="116" t="s">
        <v>346</v>
      </c>
      <c r="AD18" s="116" t="s">
        <v>224</v>
      </c>
      <c r="AE18" s="118"/>
      <c r="AF18" s="117">
        <v>66.975999999999999</v>
      </c>
      <c r="AG18" s="117">
        <v>0</v>
      </c>
      <c r="AH18" s="117">
        <v>761.85199999999998</v>
      </c>
      <c r="AI18" s="117">
        <v>0</v>
      </c>
      <c r="AJ18" s="117">
        <v>0</v>
      </c>
      <c r="AK18" s="117" t="s">
        <v>224</v>
      </c>
      <c r="AL18" s="42" t="s">
        <v>49</v>
      </c>
    </row>
    <row r="19" spans="1:38" ht="26.25" customHeight="1" thickBot="1" x14ac:dyDescent="0.3">
      <c r="A19" s="61" t="s">
        <v>53</v>
      </c>
      <c r="B19" s="61" t="s">
        <v>62</v>
      </c>
      <c r="C19" s="62" t="s">
        <v>63</v>
      </c>
      <c r="D19" s="115"/>
      <c r="E19" s="116">
        <v>1.5987006699999999</v>
      </c>
      <c r="F19" s="116">
        <v>0.22097201999999999</v>
      </c>
      <c r="G19" s="116">
        <v>1.12681046</v>
      </c>
      <c r="H19" s="116">
        <v>1.505753E-2</v>
      </c>
      <c r="I19" s="116">
        <v>6.3690499999999997E-2</v>
      </c>
      <c r="J19" s="116">
        <v>6.4056700000000008E-2</v>
      </c>
      <c r="K19" s="116">
        <v>6.4380019999999996E-2</v>
      </c>
      <c r="L19" s="116">
        <v>2.9167199999999997E-2</v>
      </c>
      <c r="M19" s="116">
        <v>0.79139770999999992</v>
      </c>
      <c r="N19" s="116">
        <v>1.5605879999999999E-2</v>
      </c>
      <c r="O19" s="116">
        <v>3.2106700000000001E-3</v>
      </c>
      <c r="P19" s="116">
        <v>3.6623999999999997E-3</v>
      </c>
      <c r="Q19" s="116">
        <v>1.2312470000000001E-2</v>
      </c>
      <c r="R19" s="116">
        <v>6.4353199999999996E-3</v>
      </c>
      <c r="S19" s="116">
        <v>1.299027E-2</v>
      </c>
      <c r="T19" s="116">
        <v>0.54036675000000001</v>
      </c>
      <c r="U19" s="116">
        <v>7.7358100000000001E-3</v>
      </c>
      <c r="V19" s="116">
        <v>0.19266632</v>
      </c>
      <c r="W19" s="116">
        <v>9.9487000000000013E-3</v>
      </c>
      <c r="X19" s="116">
        <v>3.22757649E-3</v>
      </c>
      <c r="Y19" s="116">
        <v>1.6303677620000002E-2</v>
      </c>
      <c r="Z19" s="116">
        <v>2.36800692E-3</v>
      </c>
      <c r="AA19" s="116">
        <v>2.0157167499999999E-3</v>
      </c>
      <c r="AB19" s="116">
        <v>2.3914977770000002E-2</v>
      </c>
      <c r="AC19" s="116">
        <v>2.0000000000000002E-5</v>
      </c>
      <c r="AD19" s="116">
        <v>5.1999999999999998E-3</v>
      </c>
      <c r="AE19" s="118"/>
      <c r="AF19" s="117">
        <v>2890.3404</v>
      </c>
      <c r="AG19" s="117">
        <v>30.559000000000001</v>
      </c>
      <c r="AH19" s="117">
        <v>24651.353999999999</v>
      </c>
      <c r="AI19" s="117">
        <v>0</v>
      </c>
      <c r="AJ19" s="117">
        <v>344.42500000000001</v>
      </c>
      <c r="AK19" s="117" t="s">
        <v>224</v>
      </c>
      <c r="AL19" s="42" t="s">
        <v>49</v>
      </c>
    </row>
    <row r="20" spans="1:38" ht="26.25" customHeight="1" thickBot="1" x14ac:dyDescent="0.3">
      <c r="A20" s="61" t="s">
        <v>53</v>
      </c>
      <c r="B20" s="61" t="s">
        <v>64</v>
      </c>
      <c r="C20" s="62" t="s">
        <v>65</v>
      </c>
      <c r="D20" s="115"/>
      <c r="E20" s="116">
        <v>2.2640565700000002</v>
      </c>
      <c r="F20" s="116">
        <v>8.1492919999999996E-2</v>
      </c>
      <c r="G20" s="116">
        <v>2.69887305</v>
      </c>
      <c r="H20" s="116">
        <v>7.7151700000000004E-3</v>
      </c>
      <c r="I20" s="116">
        <v>0.13037390999999998</v>
      </c>
      <c r="J20" s="116">
        <v>0.16627004000000004</v>
      </c>
      <c r="K20" s="116">
        <v>0.18135817000000001</v>
      </c>
      <c r="L20" s="116">
        <v>3.9522150000000006E-2</v>
      </c>
      <c r="M20" s="116">
        <v>1.0008928399999999</v>
      </c>
      <c r="N20" s="116">
        <v>6.1471649999999996E-2</v>
      </c>
      <c r="O20" s="116">
        <v>6.0098800000000004E-3</v>
      </c>
      <c r="P20" s="116">
        <v>3.3437599999999994E-3</v>
      </c>
      <c r="Q20" s="116">
        <v>2.3944630000000001E-2</v>
      </c>
      <c r="R20" s="116">
        <v>1.890443E-2</v>
      </c>
      <c r="S20" s="116">
        <v>4.2165109999999999E-2</v>
      </c>
      <c r="T20" s="116">
        <v>0.75313429999999992</v>
      </c>
      <c r="U20" s="116">
        <v>9.0183700000000012E-3</v>
      </c>
      <c r="V20" s="116">
        <v>0.89527409000000002</v>
      </c>
      <c r="W20" s="116">
        <v>7.9170770000000001E-2</v>
      </c>
      <c r="X20" s="116">
        <v>2.4428504640000001E-2</v>
      </c>
      <c r="Y20" s="116">
        <v>3.733018255E-2</v>
      </c>
      <c r="Z20" s="116">
        <v>9.3440440499999999E-3</v>
      </c>
      <c r="AA20" s="116">
        <v>9.3765174600000008E-3</v>
      </c>
      <c r="AB20" s="116">
        <v>8.0479248699999992E-2</v>
      </c>
      <c r="AC20" s="116">
        <v>6.2399999999999999E-3</v>
      </c>
      <c r="AD20" s="116">
        <v>4.3699999999999998E-3</v>
      </c>
      <c r="AE20" s="118"/>
      <c r="AF20" s="117">
        <v>3112.97</v>
      </c>
      <c r="AG20" s="117">
        <v>0</v>
      </c>
      <c r="AH20" s="117">
        <v>1733.0039999999999</v>
      </c>
      <c r="AI20" s="117">
        <v>5672.0659999999998</v>
      </c>
      <c r="AJ20" s="117">
        <v>0</v>
      </c>
      <c r="AK20" s="117" t="s">
        <v>224</v>
      </c>
      <c r="AL20" s="42" t="s">
        <v>49</v>
      </c>
    </row>
    <row r="21" spans="1:38" ht="26.25" customHeight="1" thickBot="1" x14ac:dyDescent="0.3">
      <c r="A21" s="61" t="s">
        <v>53</v>
      </c>
      <c r="B21" s="61" t="s">
        <v>66</v>
      </c>
      <c r="C21" s="62" t="s">
        <v>67</v>
      </c>
      <c r="D21" s="115"/>
      <c r="E21" s="116">
        <v>1.4535262900000001</v>
      </c>
      <c r="F21" s="116">
        <v>0.11167165</v>
      </c>
      <c r="G21" s="116">
        <v>2.72883633</v>
      </c>
      <c r="H21" s="116">
        <v>1.4237349999999999E-2</v>
      </c>
      <c r="I21" s="116">
        <v>0.12261391000000001</v>
      </c>
      <c r="J21" s="116">
        <v>0.13580962999999999</v>
      </c>
      <c r="K21" s="116">
        <v>0.15862256999999999</v>
      </c>
      <c r="L21" s="116">
        <v>4.5746749999999996E-2</v>
      </c>
      <c r="M21" s="116">
        <v>0.6074831799999999</v>
      </c>
      <c r="N21" s="116">
        <v>2.7416099999999999E-2</v>
      </c>
      <c r="O21" s="116">
        <v>7.5612600000000002E-3</v>
      </c>
      <c r="P21" s="116">
        <v>3.3609499999999997E-3</v>
      </c>
      <c r="Q21" s="116">
        <v>2.3139610000000001E-2</v>
      </c>
      <c r="R21" s="116">
        <v>1.461585E-2</v>
      </c>
      <c r="S21" s="116">
        <v>3.0436549999999996E-2</v>
      </c>
      <c r="T21" s="116">
        <v>1.3556381200000001</v>
      </c>
      <c r="U21" s="116">
        <v>1.6313350000000001E-2</v>
      </c>
      <c r="V21" s="116">
        <v>0.46786286999999999</v>
      </c>
      <c r="W21" s="116">
        <v>1.1124159999999999E-2</v>
      </c>
      <c r="X21" s="116">
        <v>7.4662699999999996E-6</v>
      </c>
      <c r="Y21" s="116">
        <v>6.5441730000000009E-5</v>
      </c>
      <c r="Z21" s="116">
        <v>1.412697E-5</v>
      </c>
      <c r="AA21" s="116">
        <v>2.6867770000000002E-5</v>
      </c>
      <c r="AB21" s="116">
        <v>1.1390274999999999E-4</v>
      </c>
      <c r="AC21" s="116" t="s">
        <v>224</v>
      </c>
      <c r="AD21" s="116" t="s">
        <v>224</v>
      </c>
      <c r="AE21" s="118"/>
      <c r="AF21" s="117">
        <v>6094.8159299999998</v>
      </c>
      <c r="AG21" s="117">
        <v>0</v>
      </c>
      <c r="AH21" s="117">
        <v>4836.9718000000003</v>
      </c>
      <c r="AI21" s="117">
        <v>69.153999999999996</v>
      </c>
      <c r="AJ21" s="117"/>
      <c r="AK21" s="117" t="s">
        <v>224</v>
      </c>
      <c r="AL21" s="42" t="s">
        <v>49</v>
      </c>
    </row>
    <row r="22" spans="1:38" ht="26.25" customHeight="1" thickBot="1" x14ac:dyDescent="0.3">
      <c r="A22" s="61" t="s">
        <v>53</v>
      </c>
      <c r="B22" s="64" t="s">
        <v>68</v>
      </c>
      <c r="C22" s="62" t="s">
        <v>69</v>
      </c>
      <c r="D22" s="115"/>
      <c r="E22" s="116">
        <v>0.5424499599999999</v>
      </c>
      <c r="F22" s="116">
        <v>4.3556700000000004E-2</v>
      </c>
      <c r="G22" s="116">
        <v>0.58344225999999999</v>
      </c>
      <c r="H22" s="116">
        <v>1.8675200000000001E-3</v>
      </c>
      <c r="I22" s="116">
        <v>5.5923489999999999E-2</v>
      </c>
      <c r="J22" s="116">
        <v>5.9289040000000001E-2</v>
      </c>
      <c r="K22" s="116">
        <v>6.2014119999999992E-2</v>
      </c>
      <c r="L22" s="116">
        <v>1.3512999999999999E-2</v>
      </c>
      <c r="M22" s="116">
        <v>2.3654436199999997</v>
      </c>
      <c r="N22" s="116">
        <v>5.4980180000000003E-2</v>
      </c>
      <c r="O22" s="116">
        <v>2.6742699999999999E-3</v>
      </c>
      <c r="P22" s="116">
        <v>4.6128699999999998E-3</v>
      </c>
      <c r="Q22" s="116">
        <v>6.4662599999999997E-3</v>
      </c>
      <c r="R22" s="116">
        <v>8.2989799999999992E-3</v>
      </c>
      <c r="S22" s="116">
        <v>1.2157280000000001E-2</v>
      </c>
      <c r="T22" s="116">
        <v>0.21429614000000002</v>
      </c>
      <c r="U22" s="116">
        <v>5.1873200000000005E-3</v>
      </c>
      <c r="V22" s="116">
        <v>0.14594525999999999</v>
      </c>
      <c r="W22" s="116">
        <v>8.1507320000000008E-2</v>
      </c>
      <c r="X22" s="116">
        <v>2.057232124E-2</v>
      </c>
      <c r="Y22" s="116">
        <v>2.664627726E-2</v>
      </c>
      <c r="Z22" s="116">
        <v>1.071655893E-2</v>
      </c>
      <c r="AA22" s="116">
        <v>8.3654573999999999E-3</v>
      </c>
      <c r="AB22" s="116">
        <v>6.6300614839999994E-2</v>
      </c>
      <c r="AC22" s="116" t="s">
        <v>347</v>
      </c>
      <c r="AD22" s="116">
        <v>1.494E-2</v>
      </c>
      <c r="AE22" s="118"/>
      <c r="AF22" s="117">
        <v>18726.769</v>
      </c>
      <c r="AG22" s="117">
        <v>12964.808000000001</v>
      </c>
      <c r="AH22" s="117">
        <v>13388.653</v>
      </c>
      <c r="AI22" s="117">
        <v>2951.3139999999999</v>
      </c>
      <c r="AJ22" s="117">
        <v>6269.6170000000002</v>
      </c>
      <c r="AK22" s="117" t="s">
        <v>224</v>
      </c>
      <c r="AL22" s="42" t="s">
        <v>49</v>
      </c>
    </row>
    <row r="23" spans="1:38" ht="26.25" customHeight="1" thickBot="1" x14ac:dyDescent="0.3">
      <c r="A23" s="61" t="s">
        <v>70</v>
      </c>
      <c r="B23" s="64" t="s">
        <v>362</v>
      </c>
      <c r="C23" s="62" t="s">
        <v>363</v>
      </c>
      <c r="D23" s="100"/>
      <c r="E23" s="116">
        <v>1.8355920100000001</v>
      </c>
      <c r="F23" s="116">
        <v>0.38826467999999997</v>
      </c>
      <c r="G23" s="116">
        <v>0.10236767000000001</v>
      </c>
      <c r="H23" s="116">
        <v>4.1131000000000002E-4</v>
      </c>
      <c r="I23" s="116">
        <v>0.1162243</v>
      </c>
      <c r="J23" s="116">
        <v>0.13803772</v>
      </c>
      <c r="K23" s="116">
        <v>0.31377773999999997</v>
      </c>
      <c r="L23" s="116">
        <v>7.8454469999999998E-2</v>
      </c>
      <c r="M23" s="116">
        <v>1.3315506700000002</v>
      </c>
      <c r="N23" s="116">
        <v>5.4346300000000002E-3</v>
      </c>
      <c r="O23" s="116">
        <v>8.2797000000000003E-4</v>
      </c>
      <c r="P23" s="116">
        <v>1.2410699999999999E-3</v>
      </c>
      <c r="Q23" s="116">
        <v>1.65171E-3</v>
      </c>
      <c r="R23" s="116">
        <v>2.7663200000000001E-3</v>
      </c>
      <c r="S23" s="116">
        <v>0.10849779</v>
      </c>
      <c r="T23" s="116">
        <v>3.7951199999999999E-3</v>
      </c>
      <c r="U23" s="116">
        <v>5.1364E-4</v>
      </c>
      <c r="V23" s="116">
        <v>6.5688779999999988E-2</v>
      </c>
      <c r="W23" s="116" t="s">
        <v>346</v>
      </c>
      <c r="X23" s="116">
        <v>1.8872491700000001E-3</v>
      </c>
      <c r="Y23" s="116">
        <v>2.3152341799999999E-3</v>
      </c>
      <c r="Z23" s="116" t="s">
        <v>346</v>
      </c>
      <c r="AA23" s="116" t="s">
        <v>346</v>
      </c>
      <c r="AB23" s="116">
        <v>4.2024833600000002E-3</v>
      </c>
      <c r="AC23" s="116" t="s">
        <v>224</v>
      </c>
      <c r="AD23" s="116" t="s">
        <v>224</v>
      </c>
      <c r="AE23" s="118"/>
      <c r="AF23" s="117">
        <v>2259.1417999999999</v>
      </c>
      <c r="AG23" s="117" t="s">
        <v>224</v>
      </c>
      <c r="AH23" s="117" t="s">
        <v>224</v>
      </c>
      <c r="AI23" s="117">
        <v>0</v>
      </c>
      <c r="AJ23" s="117" t="s">
        <v>224</v>
      </c>
      <c r="AK23" s="117" t="s">
        <v>224</v>
      </c>
      <c r="AL23" s="42" t="s">
        <v>49</v>
      </c>
    </row>
    <row r="24" spans="1:38" ht="26.25" customHeight="1" thickBot="1" x14ac:dyDescent="0.3">
      <c r="A24" s="65" t="s">
        <v>53</v>
      </c>
      <c r="B24" s="64" t="s">
        <v>71</v>
      </c>
      <c r="C24" s="62" t="s">
        <v>72</v>
      </c>
      <c r="D24" s="115"/>
      <c r="E24" s="116">
        <v>0.84986569999999995</v>
      </c>
      <c r="F24" s="116">
        <v>0.35653299999999999</v>
      </c>
      <c r="G24" s="116">
        <v>0.44892268999999996</v>
      </c>
      <c r="H24" s="116">
        <v>3.8106880000000003E-2</v>
      </c>
      <c r="I24" s="116">
        <v>0.18515902000000001</v>
      </c>
      <c r="J24" s="116">
        <v>0.18799713000000001</v>
      </c>
      <c r="K24" s="116">
        <v>0.19461938000000001</v>
      </c>
      <c r="L24" s="116">
        <v>6.5522609999999995E-2</v>
      </c>
      <c r="M24" s="116">
        <v>0.84392345999999996</v>
      </c>
      <c r="N24" s="116">
        <v>3.6082290000000003E-2</v>
      </c>
      <c r="O24" s="116">
        <v>1.5660469999999999E-2</v>
      </c>
      <c r="P24" s="116">
        <v>3.9449900000000006E-3</v>
      </c>
      <c r="Q24" s="116">
        <v>6.3897899999999994E-3</v>
      </c>
      <c r="R24" s="116">
        <v>2.5784420000000002E-2</v>
      </c>
      <c r="S24" s="116">
        <v>1.38234E-2</v>
      </c>
      <c r="T24" s="116">
        <v>0.1295569</v>
      </c>
      <c r="U24" s="116">
        <v>1.537926E-2</v>
      </c>
      <c r="V24" s="116">
        <v>0.53106932000000007</v>
      </c>
      <c r="W24" s="116">
        <v>9.8143919999999996E-2</v>
      </c>
      <c r="X24" s="116">
        <v>9.4651647199999987E-3</v>
      </c>
      <c r="Y24" s="116">
        <v>1.5174507990000001E-2</v>
      </c>
      <c r="Z24" s="116">
        <v>4.7344789599999999E-3</v>
      </c>
      <c r="AA24" s="116">
        <v>3.7879371999999995E-3</v>
      </c>
      <c r="AB24" s="116">
        <v>3.3162088869999995E-2</v>
      </c>
      <c r="AC24" s="116">
        <v>4.7299999999999998E-3</v>
      </c>
      <c r="AD24" s="116">
        <v>6.0000000000000002E-5</v>
      </c>
      <c r="AE24" s="118"/>
      <c r="AF24" s="117">
        <v>2528.7993899999997</v>
      </c>
      <c r="AG24" s="117">
        <v>0</v>
      </c>
      <c r="AH24" s="117">
        <v>4751.1097900000004</v>
      </c>
      <c r="AI24" s="117">
        <v>946.03599999999994</v>
      </c>
      <c r="AJ24" s="117">
        <v>0</v>
      </c>
      <c r="AK24" s="117" t="s">
        <v>224</v>
      </c>
      <c r="AL24" s="42" t="s">
        <v>49</v>
      </c>
    </row>
    <row r="25" spans="1:38" ht="26.25" customHeight="1" thickBot="1" x14ac:dyDescent="0.3">
      <c r="A25" s="61" t="s">
        <v>73</v>
      </c>
      <c r="B25" s="64" t="s">
        <v>74</v>
      </c>
      <c r="C25" s="66" t="s">
        <v>75</v>
      </c>
      <c r="D25" s="115"/>
      <c r="E25" s="116">
        <v>0.12154954</v>
      </c>
      <c r="F25" s="116">
        <v>1.624803E-2</v>
      </c>
      <c r="G25" s="116">
        <v>7.4139399999999999E-3</v>
      </c>
      <c r="H25" s="116" t="s">
        <v>346</v>
      </c>
      <c r="I25" s="116">
        <v>9.1071999999999995E-4</v>
      </c>
      <c r="J25" s="116">
        <v>9.1071999999999995E-4</v>
      </c>
      <c r="K25" s="116">
        <v>9.1071999999999995E-4</v>
      </c>
      <c r="L25" s="116">
        <v>4.3713999999999998E-4</v>
      </c>
      <c r="M25" s="116">
        <v>0.20385147000000001</v>
      </c>
      <c r="N25" s="116">
        <v>4.6100000000000008E-6</v>
      </c>
      <c r="O25" s="116">
        <v>3.8000000000000001E-7</v>
      </c>
      <c r="P25" s="116">
        <v>4.6109999999999997E-5</v>
      </c>
      <c r="Q25" s="116">
        <v>7.6999999999999993E-7</v>
      </c>
      <c r="R25" s="116">
        <v>7.6840000000000003E-5</v>
      </c>
      <c r="S25" s="116">
        <v>4.9950000000000001E-5</v>
      </c>
      <c r="T25" s="116">
        <v>1.9200000000000003E-6</v>
      </c>
      <c r="U25" s="116">
        <v>7.6999999999999993E-7</v>
      </c>
      <c r="V25" s="116">
        <v>1.6137000000000001E-4</v>
      </c>
      <c r="W25" s="116" t="s">
        <v>346</v>
      </c>
      <c r="X25" s="116">
        <v>2.5496259999999999E-5</v>
      </c>
      <c r="Y25" s="116">
        <v>2.5496259999999999E-5</v>
      </c>
      <c r="Z25" s="116">
        <v>2.5496259999999999E-5</v>
      </c>
      <c r="AA25" s="116">
        <v>2.5496259999999999E-5</v>
      </c>
      <c r="AB25" s="116">
        <v>1.0198502000000001E-4</v>
      </c>
      <c r="AC25" s="116" t="s">
        <v>224</v>
      </c>
      <c r="AD25" s="116" t="s">
        <v>224</v>
      </c>
      <c r="AE25" s="118"/>
      <c r="AF25" s="117">
        <v>384.21546080000002</v>
      </c>
      <c r="AG25" s="117" t="s">
        <v>224</v>
      </c>
      <c r="AH25" s="117" t="s">
        <v>224</v>
      </c>
      <c r="AI25" s="117" t="s">
        <v>224</v>
      </c>
      <c r="AJ25" s="117" t="s">
        <v>224</v>
      </c>
      <c r="AK25" s="117" t="s">
        <v>224</v>
      </c>
      <c r="AL25" s="42" t="s">
        <v>49</v>
      </c>
    </row>
    <row r="26" spans="1:38" ht="26.25" customHeight="1" thickBot="1" x14ac:dyDescent="0.3">
      <c r="A26" s="61" t="s">
        <v>73</v>
      </c>
      <c r="B26" s="61" t="s">
        <v>76</v>
      </c>
      <c r="C26" s="62" t="s">
        <v>77</v>
      </c>
      <c r="D26" s="115"/>
      <c r="E26" s="116">
        <v>5.8380300000000001E-3</v>
      </c>
      <c r="F26" s="116">
        <v>1.244672E-2</v>
      </c>
      <c r="G26" s="116">
        <v>4.0519999999999998E-4</v>
      </c>
      <c r="H26" s="116" t="s">
        <v>346</v>
      </c>
      <c r="I26" s="116">
        <v>3.3290000000000001E-5</v>
      </c>
      <c r="J26" s="116">
        <v>3.3290000000000001E-5</v>
      </c>
      <c r="K26" s="116">
        <v>3.3290000000000001E-5</v>
      </c>
      <c r="L26" s="116">
        <v>1.5979999999999999E-5</v>
      </c>
      <c r="M26" s="116">
        <v>0.67938212999999992</v>
      </c>
      <c r="N26" s="116">
        <v>3.2261040000000005E-2</v>
      </c>
      <c r="O26" s="116">
        <v>4.9999999999999998E-7</v>
      </c>
      <c r="P26" s="116">
        <v>5.0699999999999997E-6</v>
      </c>
      <c r="Q26" s="116">
        <v>9.0000000000000012E-8</v>
      </c>
      <c r="R26" s="116">
        <v>8.5099999999999998E-6</v>
      </c>
      <c r="S26" s="116">
        <v>6.8900000000000001E-6</v>
      </c>
      <c r="T26" s="116">
        <v>7.5000000000000002E-7</v>
      </c>
      <c r="U26" s="116">
        <v>9.0000000000000012E-8</v>
      </c>
      <c r="V26" s="116">
        <v>1.0946E-4</v>
      </c>
      <c r="W26" s="116" t="s">
        <v>346</v>
      </c>
      <c r="X26" s="116">
        <v>1.1499900000000001E-6</v>
      </c>
      <c r="Y26" s="116">
        <v>1.1499900000000001E-6</v>
      </c>
      <c r="Z26" s="116">
        <v>1.1499900000000001E-6</v>
      </c>
      <c r="AA26" s="116">
        <v>1.1499900000000001E-6</v>
      </c>
      <c r="AB26" s="116">
        <v>4.5999499999999999E-6</v>
      </c>
      <c r="AC26" s="116" t="s">
        <v>224</v>
      </c>
      <c r="AD26" s="116" t="s">
        <v>224</v>
      </c>
      <c r="AE26" s="118"/>
      <c r="AF26" s="117">
        <v>40.904404990000003</v>
      </c>
      <c r="AG26" s="117" t="s">
        <v>224</v>
      </c>
      <c r="AH26" s="117" t="s">
        <v>224</v>
      </c>
      <c r="AI26" s="117" t="s">
        <v>224</v>
      </c>
      <c r="AJ26" s="117" t="s">
        <v>224</v>
      </c>
      <c r="AK26" s="117" t="s">
        <v>224</v>
      </c>
      <c r="AL26" s="42" t="s">
        <v>49</v>
      </c>
    </row>
    <row r="27" spans="1:38" ht="26.25" customHeight="1" thickBot="1" x14ac:dyDescent="0.3">
      <c r="A27" s="61" t="s">
        <v>78</v>
      </c>
      <c r="B27" s="61" t="s">
        <v>79</v>
      </c>
      <c r="C27" s="62" t="s">
        <v>80</v>
      </c>
      <c r="D27" s="115"/>
      <c r="E27" s="135">
        <v>20.729465817211089</v>
      </c>
      <c r="F27" s="135">
        <v>6.3669445691978499</v>
      </c>
      <c r="G27" s="135">
        <v>0.47694036498431031</v>
      </c>
      <c r="H27" s="135">
        <v>0.87855258595524088</v>
      </c>
      <c r="I27" s="135">
        <v>1.2524605261438326</v>
      </c>
      <c r="J27" s="135">
        <v>1.2524605261438326</v>
      </c>
      <c r="K27" s="135">
        <v>1.2524605261438326</v>
      </c>
      <c r="L27" s="135">
        <v>0.77502022887373501</v>
      </c>
      <c r="M27" s="135">
        <v>58.048442793624162</v>
      </c>
      <c r="N27" s="135">
        <v>1.3180012465130881</v>
      </c>
      <c r="O27" s="135">
        <v>1.556567071194903E-4</v>
      </c>
      <c r="P27" s="135">
        <v>9.1468144877206344E-3</v>
      </c>
      <c r="Q27" s="135">
        <v>2.5249104250341803E-4</v>
      </c>
      <c r="R27" s="135">
        <v>1.0167843239562491E-2</v>
      </c>
      <c r="S27" s="135">
        <v>6.9803705840139254E-3</v>
      </c>
      <c r="T27" s="135">
        <v>1.5049624045114019E-3</v>
      </c>
      <c r="U27" s="135">
        <v>1.9366867076785522E-4</v>
      </c>
      <c r="V27" s="135">
        <v>3.3095689586147066E-2</v>
      </c>
      <c r="W27" s="135">
        <v>1.0960761000000001</v>
      </c>
      <c r="X27" s="135">
        <v>2.8668588196399999E-2</v>
      </c>
      <c r="Y27" s="135">
        <v>3.3165634479500002E-2</v>
      </c>
      <c r="Z27" s="135">
        <v>2.4671230732200001E-2</v>
      </c>
      <c r="AA27" s="135">
        <v>2.91833568509E-2</v>
      </c>
      <c r="AB27" s="135">
        <v>0.11568881025899999</v>
      </c>
      <c r="AC27" s="135">
        <v>1.0960763E-3</v>
      </c>
      <c r="AD27" s="136">
        <v>2.2207290000000001E-4</v>
      </c>
      <c r="AE27" s="137"/>
      <c r="AF27" s="116">
        <v>60074.303004834197</v>
      </c>
      <c r="AG27" s="116" t="s">
        <v>224</v>
      </c>
      <c r="AH27" s="116">
        <v>0</v>
      </c>
      <c r="AI27" s="116">
        <v>0</v>
      </c>
      <c r="AJ27" s="116" t="s">
        <v>224</v>
      </c>
      <c r="AK27" s="133" t="s">
        <v>224</v>
      </c>
      <c r="AL27" s="42" t="s">
        <v>49</v>
      </c>
    </row>
    <row r="28" spans="1:38" ht="26.25" customHeight="1" thickBot="1" x14ac:dyDescent="0.3">
      <c r="A28" s="61" t="s">
        <v>78</v>
      </c>
      <c r="B28" s="61" t="s">
        <v>81</v>
      </c>
      <c r="C28" s="62" t="s">
        <v>82</v>
      </c>
      <c r="D28" s="115"/>
      <c r="E28" s="135">
        <v>2.7961180607540133</v>
      </c>
      <c r="F28" s="135">
        <v>0.29841729500398817</v>
      </c>
      <c r="G28" s="135">
        <v>9.5286152436783747E-2</v>
      </c>
      <c r="H28" s="135">
        <v>7.3003738428603533E-3</v>
      </c>
      <c r="I28" s="135">
        <v>0.3472387359493343</v>
      </c>
      <c r="J28" s="135">
        <v>0.3472387359493343</v>
      </c>
      <c r="K28" s="135">
        <v>0.3472387359493343</v>
      </c>
      <c r="L28" s="135">
        <v>0.21586295463320143</v>
      </c>
      <c r="M28" s="135">
        <v>2.1245229291243999</v>
      </c>
      <c r="N28" s="135">
        <v>1.5515656229544979E-2</v>
      </c>
      <c r="O28" s="135">
        <v>1.0171558332203294E-5</v>
      </c>
      <c r="P28" s="135">
        <v>9.9209302142722793E-4</v>
      </c>
      <c r="Q28" s="135">
        <v>1.9654379370116019E-5</v>
      </c>
      <c r="R28" s="135">
        <v>1.538384685956072E-3</v>
      </c>
      <c r="S28" s="135">
        <v>1.0335187250160012E-3</v>
      </c>
      <c r="T28" s="135">
        <v>5.1017292743171727E-5</v>
      </c>
      <c r="U28" s="135">
        <v>1.8965642075825449E-5</v>
      </c>
      <c r="V28" s="135">
        <v>3.3931534548198635E-3</v>
      </c>
      <c r="W28" s="135">
        <v>0.1238215</v>
      </c>
      <c r="X28" s="135">
        <v>4.2999905091999999E-3</v>
      </c>
      <c r="Y28" s="135">
        <v>4.8350595589000001E-3</v>
      </c>
      <c r="Z28" s="135">
        <v>3.7743177200000003E-3</v>
      </c>
      <c r="AA28" s="135">
        <v>4.0350215720000001E-3</v>
      </c>
      <c r="AB28" s="135">
        <v>1.6944389360099999E-2</v>
      </c>
      <c r="AC28" s="135">
        <v>1.2382159999999999E-4</v>
      </c>
      <c r="AD28" s="136">
        <v>2.586E-5</v>
      </c>
      <c r="AE28" s="137"/>
      <c r="AF28" s="116">
        <v>7810.7559718821003</v>
      </c>
      <c r="AG28" s="116" t="s">
        <v>224</v>
      </c>
      <c r="AH28" s="116" t="s">
        <v>346</v>
      </c>
      <c r="AI28" s="116">
        <v>0</v>
      </c>
      <c r="AJ28" s="116" t="s">
        <v>224</v>
      </c>
      <c r="AK28" s="133" t="s">
        <v>224</v>
      </c>
      <c r="AL28" s="42" t="s">
        <v>49</v>
      </c>
    </row>
    <row r="29" spans="1:38" ht="26.25" customHeight="1" thickBot="1" x14ac:dyDescent="0.3">
      <c r="A29" s="61" t="s">
        <v>78</v>
      </c>
      <c r="B29" s="61" t="s">
        <v>83</v>
      </c>
      <c r="C29" s="62" t="s">
        <v>84</v>
      </c>
      <c r="D29" s="115"/>
      <c r="E29" s="135">
        <v>25.925894838699907</v>
      </c>
      <c r="F29" s="135">
        <v>1.1574559900109915</v>
      </c>
      <c r="G29" s="135">
        <v>0.39013133015586121</v>
      </c>
      <c r="H29" s="135">
        <v>8.433279400751512E-3</v>
      </c>
      <c r="I29" s="135">
        <v>0.74722958363301406</v>
      </c>
      <c r="J29" s="135">
        <v>0.74722958363301406</v>
      </c>
      <c r="K29" s="135">
        <v>0.74722958363301406</v>
      </c>
      <c r="L29" s="135">
        <v>0.44897117992179314</v>
      </c>
      <c r="M29" s="135">
        <v>5.5491898031643787</v>
      </c>
      <c r="N29" s="135">
        <v>6.8334950862499562E-4</v>
      </c>
      <c r="O29" s="135">
        <v>3.633859663204885E-5</v>
      </c>
      <c r="P29" s="135">
        <v>3.8501041365276473E-3</v>
      </c>
      <c r="Q29" s="135">
        <v>7.2662896412341467E-5</v>
      </c>
      <c r="R29" s="135">
        <v>6.1736011995118271E-3</v>
      </c>
      <c r="S29" s="135">
        <v>4.1399836921821769E-3</v>
      </c>
      <c r="T29" s="135">
        <v>1.455688393045389E-4</v>
      </c>
      <c r="U29" s="135">
        <v>7.2648599560585234E-5</v>
      </c>
      <c r="V29" s="135">
        <v>1.3076319015352649E-2</v>
      </c>
      <c r="W29" s="135">
        <v>0.1832241</v>
      </c>
      <c r="X29" s="135">
        <v>2.6174886667000002E-3</v>
      </c>
      <c r="Y29" s="135">
        <v>1.5850348036900001E-2</v>
      </c>
      <c r="Z29" s="135">
        <v>1.7711673310599998E-2</v>
      </c>
      <c r="AA29" s="135">
        <v>4.0716490369000005E-3</v>
      </c>
      <c r="AB29" s="135">
        <v>4.0251159051100001E-2</v>
      </c>
      <c r="AC29" s="135">
        <v>1.4864979999999999E-4</v>
      </c>
      <c r="AD29" s="136">
        <v>3.5516599999999998E-5</v>
      </c>
      <c r="AE29" s="137"/>
      <c r="AF29" s="116">
        <v>31011.3698045651</v>
      </c>
      <c r="AG29" s="116" t="s">
        <v>224</v>
      </c>
      <c r="AH29" s="116">
        <v>0</v>
      </c>
      <c r="AI29" s="116">
        <v>0</v>
      </c>
      <c r="AJ29" s="116" t="s">
        <v>224</v>
      </c>
      <c r="AK29" s="133" t="s">
        <v>224</v>
      </c>
      <c r="AL29" s="42" t="s">
        <v>49</v>
      </c>
    </row>
    <row r="30" spans="1:38" ht="26.25" customHeight="1" thickBot="1" x14ac:dyDescent="0.3">
      <c r="A30" s="61" t="s">
        <v>78</v>
      </c>
      <c r="B30" s="61" t="s">
        <v>85</v>
      </c>
      <c r="C30" s="62" t="s">
        <v>86</v>
      </c>
      <c r="D30" s="115"/>
      <c r="E30" s="135">
        <v>0.18291394723589202</v>
      </c>
      <c r="F30" s="135">
        <v>1.4813599231124044</v>
      </c>
      <c r="G30" s="135">
        <v>2.2628470569917044E-3</v>
      </c>
      <c r="H30" s="135">
        <v>9.88643535754464E-4</v>
      </c>
      <c r="I30" s="135">
        <v>3.2063741981579345E-2</v>
      </c>
      <c r="J30" s="135">
        <v>3.2063741981579345E-2</v>
      </c>
      <c r="K30" s="135">
        <v>3.2063741981579345E-2</v>
      </c>
      <c r="L30" s="135">
        <v>4.9980631116666634E-3</v>
      </c>
      <c r="M30" s="135">
        <v>9.6113757714916517</v>
      </c>
      <c r="N30" s="135">
        <v>4.3504951217866329E-2</v>
      </c>
      <c r="O30" s="135">
        <v>4.9838460401097474E-4</v>
      </c>
      <c r="P30" s="135">
        <v>1.6895613968269672E-4</v>
      </c>
      <c r="Q30" s="135">
        <v>5.8260737821619569E-6</v>
      </c>
      <c r="R30" s="135">
        <v>2.2044551486795775E-3</v>
      </c>
      <c r="S30" s="135">
        <v>8.4456126118177696E-2</v>
      </c>
      <c r="T30" s="135">
        <v>3.502917156299475E-3</v>
      </c>
      <c r="U30" s="135">
        <v>4.9621574192841838E-4</v>
      </c>
      <c r="V30" s="135">
        <v>4.9461953594383136E-2</v>
      </c>
      <c r="W30" s="135">
        <v>1.40003E-2</v>
      </c>
      <c r="X30" s="135">
        <v>1.950951069E-4</v>
      </c>
      <c r="Y30" s="135">
        <v>3.3300195870000001E-4</v>
      </c>
      <c r="Z30" s="135">
        <v>1.2846537239999999E-4</v>
      </c>
      <c r="AA30" s="135">
        <v>3.8634976130000001E-4</v>
      </c>
      <c r="AB30" s="135">
        <v>1.0429121992999999E-3</v>
      </c>
      <c r="AC30" s="135">
        <v>1.4000499999999999E-5</v>
      </c>
      <c r="AD30" s="136">
        <v>1.1213799999999999E-5</v>
      </c>
      <c r="AE30" s="137"/>
      <c r="AF30" s="116">
        <v>850.10184580120006</v>
      </c>
      <c r="AG30" s="116" t="s">
        <v>224</v>
      </c>
      <c r="AH30" s="116" t="s">
        <v>346</v>
      </c>
      <c r="AI30" s="116">
        <v>0</v>
      </c>
      <c r="AJ30" s="116" t="s">
        <v>224</v>
      </c>
      <c r="AK30" s="133" t="s">
        <v>224</v>
      </c>
      <c r="AL30" s="42" t="s">
        <v>49</v>
      </c>
    </row>
    <row r="31" spans="1:38" ht="26.25" customHeight="1" thickBot="1" x14ac:dyDescent="0.3">
      <c r="A31" s="61" t="s">
        <v>78</v>
      </c>
      <c r="B31" s="61" t="s">
        <v>87</v>
      </c>
      <c r="C31" s="62" t="s">
        <v>88</v>
      </c>
      <c r="D31" s="115"/>
      <c r="E31" s="135" t="s">
        <v>224</v>
      </c>
      <c r="F31" s="135">
        <v>1.3969946927610115</v>
      </c>
      <c r="G31" s="135" t="s">
        <v>224</v>
      </c>
      <c r="H31" s="135" t="s">
        <v>224</v>
      </c>
      <c r="I31" s="135">
        <v>0</v>
      </c>
      <c r="J31" s="135">
        <v>0</v>
      </c>
      <c r="K31" s="135">
        <v>0</v>
      </c>
      <c r="L31" s="135">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64.821168422</v>
      </c>
      <c r="AG31" s="116" t="s">
        <v>224</v>
      </c>
      <c r="AH31" s="116" t="s">
        <v>224</v>
      </c>
      <c r="AI31" s="116">
        <v>0</v>
      </c>
      <c r="AJ31" s="116" t="s">
        <v>224</v>
      </c>
      <c r="AK31" s="133" t="s">
        <v>224</v>
      </c>
      <c r="AL31" s="42" t="s">
        <v>49</v>
      </c>
    </row>
    <row r="32" spans="1:38" ht="26.25" customHeight="1" thickBot="1" x14ac:dyDescent="0.3">
      <c r="A32" s="61" t="s">
        <v>78</v>
      </c>
      <c r="B32" s="61" t="s">
        <v>89</v>
      </c>
      <c r="C32" s="62" t="s">
        <v>90</v>
      </c>
      <c r="D32" s="115"/>
      <c r="E32" s="135" t="s">
        <v>224</v>
      </c>
      <c r="F32" s="135" t="s">
        <v>224</v>
      </c>
      <c r="G32" s="135" t="s">
        <v>224</v>
      </c>
      <c r="H32" s="135" t="s">
        <v>224</v>
      </c>
      <c r="I32" s="135">
        <v>0.38417189939112945</v>
      </c>
      <c r="J32" s="135">
        <v>0.73975160330528011</v>
      </c>
      <c r="K32" s="135">
        <v>0.94694746547177799</v>
      </c>
      <c r="L32" s="135">
        <v>8.7583229484500702E-2</v>
      </c>
      <c r="M32" s="135" t="s">
        <v>224</v>
      </c>
      <c r="N32" s="135">
        <v>2.828910383488747</v>
      </c>
      <c r="O32" s="135">
        <v>1.2442814390857294E-2</v>
      </c>
      <c r="P32" s="135">
        <v>0</v>
      </c>
      <c r="Q32" s="135">
        <v>3.2361150369358514E-2</v>
      </c>
      <c r="R32" s="135">
        <v>1.0552871424771926</v>
      </c>
      <c r="S32" s="135">
        <v>23.165035099632906</v>
      </c>
      <c r="T32" s="135">
        <v>0.16246464013076303</v>
      </c>
      <c r="U32" s="135">
        <v>1.8938949309435543E-2</v>
      </c>
      <c r="V32" s="135">
        <v>7.6004133531476965</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31849.142388432905</v>
      </c>
      <c r="AL32" s="42" t="s">
        <v>364</v>
      </c>
    </row>
    <row r="33" spans="1:38" ht="26.25" customHeight="1" thickBot="1" x14ac:dyDescent="0.3">
      <c r="A33" s="61" t="s">
        <v>78</v>
      </c>
      <c r="B33" s="61" t="s">
        <v>91</v>
      </c>
      <c r="C33" s="62" t="s">
        <v>92</v>
      </c>
      <c r="D33" s="115"/>
      <c r="E33" s="135" t="s">
        <v>224</v>
      </c>
      <c r="F33" s="135" t="s">
        <v>224</v>
      </c>
      <c r="G33" s="135" t="s">
        <v>224</v>
      </c>
      <c r="H33" s="135" t="s">
        <v>224</v>
      </c>
      <c r="I33" s="135">
        <v>0.17428222278388372</v>
      </c>
      <c r="J33" s="135">
        <v>0.32274485700719219</v>
      </c>
      <c r="K33" s="135">
        <v>0.64548971401438437</v>
      </c>
      <c r="L33" s="135">
        <v>6.8421909685524715E-3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31849.142388432905</v>
      </c>
      <c r="AL33" s="42" t="s">
        <v>364</v>
      </c>
    </row>
    <row r="34" spans="1:38" ht="26.25" customHeight="1" thickBot="1" x14ac:dyDescent="0.3">
      <c r="A34" s="61" t="s">
        <v>70</v>
      </c>
      <c r="B34" s="61" t="s">
        <v>93</v>
      </c>
      <c r="C34" s="62" t="s">
        <v>94</v>
      </c>
      <c r="D34" s="115"/>
      <c r="E34" s="116">
        <v>1.1147112099999998</v>
      </c>
      <c r="F34" s="116">
        <v>9.8919979999999991E-2</v>
      </c>
      <c r="G34" s="116">
        <v>8.6294390000000012E-2</v>
      </c>
      <c r="H34" s="116">
        <v>1.4890999999999998E-4</v>
      </c>
      <c r="I34" s="116">
        <v>2.914417E-2</v>
      </c>
      <c r="J34" s="116">
        <v>3.0633290000000001E-2</v>
      </c>
      <c r="K34" s="116">
        <v>3.2335129999999997E-2</v>
      </c>
      <c r="L34" s="116">
        <v>2.1017839999999999E-2</v>
      </c>
      <c r="M34" s="116">
        <v>0.22762233000000001</v>
      </c>
      <c r="N34" s="116">
        <v>3.69703E-3</v>
      </c>
      <c r="O34" s="116">
        <v>2.1273E-4</v>
      </c>
      <c r="P34" s="116">
        <v>1.2353700000000002E-3</v>
      </c>
      <c r="Q34" s="116">
        <v>1.6441399999999999E-3</v>
      </c>
      <c r="R34" s="116">
        <v>1.0636600000000001E-3</v>
      </c>
      <c r="S34" s="116">
        <v>2.05156004</v>
      </c>
      <c r="T34" s="116">
        <v>1.48912E-3</v>
      </c>
      <c r="U34" s="116">
        <v>2.1273E-4</v>
      </c>
      <c r="V34" s="116">
        <v>2.1273109999999998E-2</v>
      </c>
      <c r="W34" s="116">
        <v>1.3106366</v>
      </c>
      <c r="X34" s="116">
        <v>6.3819343999999998E-4</v>
      </c>
      <c r="Y34" s="116">
        <v>1.06365574E-3</v>
      </c>
      <c r="Z34" s="116">
        <v>6.5521193000000002E-4</v>
      </c>
      <c r="AA34" s="116">
        <v>1.6805761000000002E-4</v>
      </c>
      <c r="AB34" s="116">
        <v>2.52511872E-3</v>
      </c>
      <c r="AC34" s="116" t="s">
        <v>224</v>
      </c>
      <c r="AD34" s="116" t="s">
        <v>224</v>
      </c>
      <c r="AE34" s="118"/>
      <c r="AF34" s="117">
        <v>908.36199999999997</v>
      </c>
      <c r="AG34" s="117" t="s">
        <v>224</v>
      </c>
      <c r="AH34" s="117" t="s">
        <v>224</v>
      </c>
      <c r="AI34" s="117" t="s">
        <v>224</v>
      </c>
      <c r="AJ34" s="117" t="s">
        <v>224</v>
      </c>
      <c r="AK34" s="117" t="s">
        <v>224</v>
      </c>
      <c r="AL34" s="42" t="s">
        <v>49</v>
      </c>
    </row>
    <row r="35" spans="1:38" s="9" customFormat="1" ht="26.25" customHeight="1" thickBot="1" x14ac:dyDescent="0.3">
      <c r="A35" s="61" t="s">
        <v>95</v>
      </c>
      <c r="B35" s="61" t="s">
        <v>96</v>
      </c>
      <c r="C35" s="62" t="s">
        <v>97</v>
      </c>
      <c r="D35" s="115"/>
      <c r="E35" s="116"/>
      <c r="F35" s="116"/>
      <c r="G35" s="116"/>
      <c r="H35" s="116"/>
      <c r="I35" s="116"/>
      <c r="J35" s="116"/>
      <c r="K35" s="116"/>
      <c r="L35" s="116"/>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row>
    <row r="36" spans="1:38" ht="26.25" customHeight="1" thickBot="1" x14ac:dyDescent="0.3">
      <c r="A36" s="61" t="s">
        <v>95</v>
      </c>
      <c r="B36" s="61" t="s">
        <v>98</v>
      </c>
      <c r="C36" s="62" t="s">
        <v>99</v>
      </c>
      <c r="D36" s="115"/>
      <c r="E36" s="116">
        <v>2.80888443</v>
      </c>
      <c r="F36" s="116">
        <v>0.10018951</v>
      </c>
      <c r="G36" s="116">
        <v>0.14514955000000002</v>
      </c>
      <c r="H36" s="116">
        <v>1.5279000000000001E-4</v>
      </c>
      <c r="I36" s="116">
        <v>4.7947839999999999E-2</v>
      </c>
      <c r="J36" s="116">
        <v>5.3672949999999997E-2</v>
      </c>
      <c r="K36" s="116">
        <v>5.3672949999999997E-2</v>
      </c>
      <c r="L36" s="116">
        <v>1.6638610000000002E-2</v>
      </c>
      <c r="M36" s="116">
        <v>0.26478656</v>
      </c>
      <c r="N36" s="116">
        <v>4.6509000000000003E-3</v>
      </c>
      <c r="O36" s="116">
        <v>3.5782000000000001E-4</v>
      </c>
      <c r="P36" s="116">
        <v>2.07793E-3</v>
      </c>
      <c r="Q36" s="116">
        <v>2.7654800000000003E-3</v>
      </c>
      <c r="R36" s="116">
        <v>1.7890999999999998E-3</v>
      </c>
      <c r="S36" s="116">
        <v>4.1558599999999999E-3</v>
      </c>
      <c r="T36" s="116">
        <v>3.5781970000000003E-2</v>
      </c>
      <c r="U36" s="116">
        <v>3.5781999999999997E-3</v>
      </c>
      <c r="V36" s="116">
        <v>4.2938360000000002E-2</v>
      </c>
      <c r="W36" s="116">
        <v>4.6499999999999995E-6</v>
      </c>
      <c r="X36" s="116">
        <v>3.5752625999999998E-4</v>
      </c>
      <c r="Y36" s="116">
        <v>3.5752625999999998E-4</v>
      </c>
      <c r="Z36" s="116">
        <v>7.1505250000000005E-5</v>
      </c>
      <c r="AA36" s="116">
        <v>3.5752630000000003E-5</v>
      </c>
      <c r="AB36" s="116">
        <v>8.2231039999999995E-4</v>
      </c>
      <c r="AC36" s="116">
        <v>2.8600000000000001E-3</v>
      </c>
      <c r="AD36" s="116">
        <v>1.3600000000000001E-3</v>
      </c>
      <c r="AE36" s="118"/>
      <c r="AF36" s="117">
        <v>1527.89</v>
      </c>
      <c r="AG36" s="117" t="s">
        <v>224</v>
      </c>
      <c r="AH36" s="117" t="s">
        <v>224</v>
      </c>
      <c r="AI36" s="117" t="s">
        <v>224</v>
      </c>
      <c r="AJ36" s="117" t="s">
        <v>224</v>
      </c>
      <c r="AK36" s="117" t="s">
        <v>224</v>
      </c>
      <c r="AL36" s="42" t="s">
        <v>49</v>
      </c>
    </row>
    <row r="37" spans="1:38" ht="26.25" customHeight="1" thickBot="1" x14ac:dyDescent="0.3">
      <c r="A37" s="61" t="s">
        <v>70</v>
      </c>
      <c r="B37" s="61" t="s">
        <v>100</v>
      </c>
      <c r="C37" s="62" t="s">
        <v>365</v>
      </c>
      <c r="D37" s="115"/>
      <c r="E37" s="116">
        <v>4.0090139999999996E-2</v>
      </c>
      <c r="F37" s="116">
        <v>5.4239600000000002E-3</v>
      </c>
      <c r="G37" s="116">
        <v>1.5799999999999999E-4</v>
      </c>
      <c r="H37" s="116" t="s">
        <v>346</v>
      </c>
      <c r="I37" s="116">
        <v>1.7687000000000001E-4</v>
      </c>
      <c r="J37" s="116">
        <v>1.8394E-4</v>
      </c>
      <c r="K37" s="116">
        <v>1.8394E-4</v>
      </c>
      <c r="L37" s="116">
        <v>7.0700000000000001E-6</v>
      </c>
      <c r="M37" s="116">
        <v>6.1462910000000003E-2</v>
      </c>
      <c r="N37" s="116">
        <v>2.5899999999999998E-6</v>
      </c>
      <c r="O37" s="116">
        <v>2.1E-7</v>
      </c>
      <c r="P37" s="116">
        <v>1.2734999999999998E-4</v>
      </c>
      <c r="Q37" s="116">
        <v>2.3580000000000001E-5</v>
      </c>
      <c r="R37" s="116">
        <v>3.0699999999999998E-6</v>
      </c>
      <c r="S37" s="116">
        <v>6.0999999999999998E-7</v>
      </c>
      <c r="T37" s="116">
        <v>3.0699999999999998E-6</v>
      </c>
      <c r="U37" s="116">
        <v>1.3679999999999999E-5</v>
      </c>
      <c r="V37" s="116">
        <v>1.7215000000000001E-4</v>
      </c>
      <c r="W37" s="116" t="s">
        <v>224</v>
      </c>
      <c r="X37" s="116" t="s">
        <v>224</v>
      </c>
      <c r="Y37" s="116" t="s">
        <v>224</v>
      </c>
      <c r="Z37" s="116" t="s">
        <v>224</v>
      </c>
      <c r="AA37" s="116" t="s">
        <v>224</v>
      </c>
      <c r="AB37" s="116" t="s">
        <v>224</v>
      </c>
      <c r="AC37" s="116" t="s">
        <v>224</v>
      </c>
      <c r="AD37" s="116" t="s">
        <v>224</v>
      </c>
      <c r="AE37" s="118"/>
      <c r="AF37" s="117" t="s">
        <v>224</v>
      </c>
      <c r="AG37" s="117" t="s">
        <v>224</v>
      </c>
      <c r="AH37" s="117">
        <v>235.82436999999999</v>
      </c>
      <c r="AI37" s="117" t="s">
        <v>224</v>
      </c>
      <c r="AJ37" s="117" t="s">
        <v>224</v>
      </c>
      <c r="AK37" s="117" t="s">
        <v>224</v>
      </c>
      <c r="AL37" s="42" t="s">
        <v>49</v>
      </c>
    </row>
    <row r="38" spans="1:38" ht="26.25" customHeight="1" thickBot="1" x14ac:dyDescent="0.3">
      <c r="A38" s="61" t="s">
        <v>70</v>
      </c>
      <c r="B38" s="61" t="s">
        <v>101</v>
      </c>
      <c r="C38" s="62" t="s">
        <v>102</v>
      </c>
      <c r="D38" s="67"/>
      <c r="E38" s="116">
        <v>0.20416432000000001</v>
      </c>
      <c r="F38" s="116">
        <v>1.65849E-2</v>
      </c>
      <c r="G38" s="116">
        <v>2.7883199999999999E-3</v>
      </c>
      <c r="H38" s="116">
        <v>5.3350000000000003E-5</v>
      </c>
      <c r="I38" s="116">
        <v>1.267948E-2</v>
      </c>
      <c r="J38" s="116">
        <v>1.4208259999999999E-2</v>
      </c>
      <c r="K38" s="116">
        <v>2.5105559999999999E-2</v>
      </c>
      <c r="L38" s="116">
        <v>6.78927E-3</v>
      </c>
      <c r="M38" s="116">
        <v>8.7444289999999994E-2</v>
      </c>
      <c r="N38" s="116">
        <v>8.4889999999999995E-5</v>
      </c>
      <c r="O38" s="116">
        <v>7.8850000000000006E-5</v>
      </c>
      <c r="P38" s="116" t="s">
        <v>346</v>
      </c>
      <c r="Q38" s="116" t="s">
        <v>346</v>
      </c>
      <c r="R38" s="116">
        <v>3.4351999999999999E-4</v>
      </c>
      <c r="S38" s="116">
        <v>1.1659249999999999E-2</v>
      </c>
      <c r="T38" s="116">
        <v>3.9912999999999998E-4</v>
      </c>
      <c r="U38" s="116">
        <v>5.2310000000000006E-5</v>
      </c>
      <c r="V38" s="116">
        <v>6.5534399999999998E-3</v>
      </c>
      <c r="W38" s="116" t="s">
        <v>346</v>
      </c>
      <c r="X38" s="116">
        <v>2.0188652999999999E-4</v>
      </c>
      <c r="Y38" s="116">
        <v>2.0188652999999999E-4</v>
      </c>
      <c r="Z38" s="116" t="s">
        <v>346</v>
      </c>
      <c r="AA38" s="116" t="s">
        <v>346</v>
      </c>
      <c r="AB38" s="116">
        <v>4.0377305999999999E-4</v>
      </c>
      <c r="AC38" s="116" t="s">
        <v>224</v>
      </c>
      <c r="AD38" s="116" t="s">
        <v>224</v>
      </c>
      <c r="AE38" s="118"/>
      <c r="AF38" s="117">
        <v>225.59748999999999</v>
      </c>
      <c r="AG38" s="117" t="s">
        <v>224</v>
      </c>
      <c r="AH38" s="117" t="s">
        <v>224</v>
      </c>
      <c r="AI38" s="117">
        <v>0</v>
      </c>
      <c r="AJ38" s="117" t="s">
        <v>224</v>
      </c>
      <c r="AK38" s="117" t="s">
        <v>224</v>
      </c>
      <c r="AL38" s="42" t="s">
        <v>49</v>
      </c>
    </row>
    <row r="39" spans="1:38" ht="26.25" customHeight="1" thickBot="1" x14ac:dyDescent="0.3">
      <c r="A39" s="61" t="s">
        <v>103</v>
      </c>
      <c r="B39" s="61" t="s">
        <v>104</v>
      </c>
      <c r="C39" s="62" t="s">
        <v>366</v>
      </c>
      <c r="D39" s="115"/>
      <c r="E39" s="116">
        <v>1.04624381</v>
      </c>
      <c r="F39" s="116">
        <v>0.21517085</v>
      </c>
      <c r="G39" s="116">
        <v>1.32009474</v>
      </c>
      <c r="H39" s="116">
        <v>8.1508499999999994E-3</v>
      </c>
      <c r="I39" s="116">
        <v>5.1700609999999994E-2</v>
      </c>
      <c r="J39" s="116">
        <v>5.2377249999999993E-2</v>
      </c>
      <c r="K39" s="116">
        <v>5.2715569999999996E-2</v>
      </c>
      <c r="L39" s="116">
        <v>1.290285E-2</v>
      </c>
      <c r="M39" s="116">
        <v>0.88357121999999999</v>
      </c>
      <c r="N39" s="116">
        <v>6.9468100000000003E-3</v>
      </c>
      <c r="O39" s="116">
        <v>1.1794E-4</v>
      </c>
      <c r="P39" s="116">
        <v>3.0007100000000002E-3</v>
      </c>
      <c r="Q39" s="116">
        <v>1.55142E-3</v>
      </c>
      <c r="R39" s="116">
        <v>3.2405900000000002E-3</v>
      </c>
      <c r="S39" s="116">
        <v>2.7867600000000001E-3</v>
      </c>
      <c r="T39" s="116">
        <v>7.5051000000000002E-4</v>
      </c>
      <c r="U39" s="116">
        <v>2.1912E-4</v>
      </c>
      <c r="V39" s="116">
        <v>1.5888039999999999E-2</v>
      </c>
      <c r="W39" s="116">
        <v>0.15540495999999998</v>
      </c>
      <c r="X39" s="116">
        <v>0.112364224</v>
      </c>
      <c r="Y39" s="116">
        <v>0.12700181199999999</v>
      </c>
      <c r="Z39" s="116">
        <v>8.3427368000000002E-2</v>
      </c>
      <c r="AA39" s="116">
        <v>4.2221163999999999E-2</v>
      </c>
      <c r="AB39" s="116">
        <v>0.36501456800000004</v>
      </c>
      <c r="AC39" s="116">
        <v>2.0000000000000002E-5</v>
      </c>
      <c r="AD39" s="116">
        <v>5.7499999999999999E-3</v>
      </c>
      <c r="AE39" s="118"/>
      <c r="AF39" s="117">
        <v>13627.183999999999</v>
      </c>
      <c r="AG39" s="117">
        <v>33.832000000000001</v>
      </c>
      <c r="AH39" s="117">
        <v>11886.773999999999</v>
      </c>
      <c r="AI39" s="117">
        <v>0</v>
      </c>
      <c r="AJ39" s="117">
        <v>0</v>
      </c>
      <c r="AK39" s="117" t="s">
        <v>224</v>
      </c>
      <c r="AL39" s="42" t="s">
        <v>49</v>
      </c>
    </row>
    <row r="40" spans="1:38" ht="26.25" customHeight="1" thickBot="1" x14ac:dyDescent="0.3">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38" ht="26.25" customHeight="1" thickBot="1" x14ac:dyDescent="0.3">
      <c r="A41" s="61" t="s">
        <v>103</v>
      </c>
      <c r="B41" s="61" t="s">
        <v>106</v>
      </c>
      <c r="C41" s="62" t="s">
        <v>368</v>
      </c>
      <c r="D41" s="115"/>
      <c r="E41" s="116">
        <v>5.28651201</v>
      </c>
      <c r="F41" s="116">
        <v>5.1543835300000005</v>
      </c>
      <c r="G41" s="116">
        <v>8.9860160100000002</v>
      </c>
      <c r="H41" s="116">
        <v>6.7741190000000007E-2</v>
      </c>
      <c r="I41" s="116">
        <v>5.1844987899999992</v>
      </c>
      <c r="J41" s="116">
        <v>5.2774971000000006</v>
      </c>
      <c r="K41" s="116">
        <v>5.6626974300000006</v>
      </c>
      <c r="L41" s="116">
        <v>0.46084972000000007</v>
      </c>
      <c r="M41" s="116">
        <v>41.03251392</v>
      </c>
      <c r="N41" s="116">
        <v>0.60591322999999997</v>
      </c>
      <c r="O41" s="116">
        <v>6.5136559999999996E-2</v>
      </c>
      <c r="P41" s="116">
        <v>5.8967040000000005E-2</v>
      </c>
      <c r="Q41" s="116">
        <v>1.362846E-2</v>
      </c>
      <c r="R41" s="116">
        <v>0.16517997000000001</v>
      </c>
      <c r="S41" s="116">
        <v>0.12830446000000001</v>
      </c>
      <c r="T41" s="116">
        <v>5.7633980000000001E-2</v>
      </c>
      <c r="U41" s="116">
        <v>1.1656339999999999E-2</v>
      </c>
      <c r="V41" s="116">
        <v>3.3056669199999997</v>
      </c>
      <c r="W41" s="116">
        <v>7.7688661100000003</v>
      </c>
      <c r="X41" s="116">
        <v>1.6484789683800003</v>
      </c>
      <c r="Y41" s="116">
        <v>2.1950791759400001</v>
      </c>
      <c r="Z41" s="116">
        <v>0.82885255402000002</v>
      </c>
      <c r="AA41" s="116">
        <v>0.84001388625999995</v>
      </c>
      <c r="AB41" s="116">
        <v>5.5124245846000006</v>
      </c>
      <c r="AC41" s="116">
        <v>2.5750000000000002E-2</v>
      </c>
      <c r="AD41" s="116">
        <v>0.74834999999999996</v>
      </c>
      <c r="AE41" s="118"/>
      <c r="AF41" s="117">
        <v>66142.986000000004</v>
      </c>
      <c r="AG41" s="117">
        <v>4400.5069999999996</v>
      </c>
      <c r="AH41" s="117">
        <v>38297.364000000001</v>
      </c>
      <c r="AI41" s="117">
        <v>4603.5394999999999</v>
      </c>
      <c r="AJ41" s="117">
        <v>0</v>
      </c>
      <c r="AK41" s="117" t="s">
        <v>224</v>
      </c>
      <c r="AL41" s="42" t="s">
        <v>49</v>
      </c>
    </row>
    <row r="42" spans="1:38" ht="26.25" customHeight="1" thickBot="1" x14ac:dyDescent="0.3">
      <c r="A42" s="61" t="s">
        <v>70</v>
      </c>
      <c r="B42" s="61" t="s">
        <v>107</v>
      </c>
      <c r="C42" s="62" t="s">
        <v>108</v>
      </c>
      <c r="D42" s="115"/>
      <c r="E42" s="116">
        <v>5.780805E-2</v>
      </c>
      <c r="F42" s="116">
        <v>0.65785877000000004</v>
      </c>
      <c r="G42" s="116">
        <v>8.0154E-4</v>
      </c>
      <c r="H42" s="116">
        <v>5.3379999999999994E-5</v>
      </c>
      <c r="I42" s="116">
        <v>2.4847999999999997E-3</v>
      </c>
      <c r="J42" s="116">
        <v>2.5517700000000001E-3</v>
      </c>
      <c r="K42" s="116">
        <v>2.62671E-3</v>
      </c>
      <c r="L42" s="116">
        <v>2.2378E-4</v>
      </c>
      <c r="M42" s="116">
        <v>4.2008533799999999</v>
      </c>
      <c r="N42" s="116">
        <v>1.148011E-2</v>
      </c>
      <c r="O42" s="116">
        <v>7.038E-5</v>
      </c>
      <c r="P42" s="116" t="s">
        <v>346</v>
      </c>
      <c r="Q42" s="116" t="s">
        <v>346</v>
      </c>
      <c r="R42" s="116">
        <v>4.7602000000000001E-4</v>
      </c>
      <c r="S42" s="116">
        <v>1.4590529999999999E-2</v>
      </c>
      <c r="T42" s="116">
        <v>5.0208000000000002E-4</v>
      </c>
      <c r="U42" s="116">
        <v>6.8790000000000011E-5</v>
      </c>
      <c r="V42" s="116">
        <v>7.890030000000001E-3</v>
      </c>
      <c r="W42" s="116" t="s">
        <v>346</v>
      </c>
      <c r="X42" s="116">
        <v>2.5408457999999997E-4</v>
      </c>
      <c r="Y42" s="116">
        <v>2.5408457999999997E-4</v>
      </c>
      <c r="Z42" s="116" t="s">
        <v>346</v>
      </c>
      <c r="AA42" s="116" t="s">
        <v>346</v>
      </c>
      <c r="AB42" s="116">
        <v>5.0816915999999995E-4</v>
      </c>
      <c r="AC42" s="116" t="s">
        <v>224</v>
      </c>
      <c r="AD42" s="116" t="s">
        <v>224</v>
      </c>
      <c r="AE42" s="118"/>
      <c r="AF42" s="117">
        <v>304.73782999999997</v>
      </c>
      <c r="AG42" s="117" t="s">
        <v>224</v>
      </c>
      <c r="AH42" s="117" t="s">
        <v>224</v>
      </c>
      <c r="AI42" s="117">
        <v>0</v>
      </c>
      <c r="AJ42" s="117" t="s">
        <v>224</v>
      </c>
      <c r="AK42" s="117" t="s">
        <v>224</v>
      </c>
      <c r="AL42" s="42" t="s">
        <v>49</v>
      </c>
    </row>
    <row r="43" spans="1:38" ht="26.25" customHeight="1" thickBot="1" x14ac:dyDescent="0.3">
      <c r="A43" s="61" t="s">
        <v>103</v>
      </c>
      <c r="B43" s="61" t="s">
        <v>109</v>
      </c>
      <c r="C43" s="62" t="s">
        <v>110</v>
      </c>
      <c r="D43" s="115"/>
      <c r="E43" s="116">
        <v>4.1369599999999999E-2</v>
      </c>
      <c r="F43" s="116">
        <v>6.2054400000000004E-3</v>
      </c>
      <c r="G43" s="116">
        <v>3.9301119999999995E-2</v>
      </c>
      <c r="H43" s="116">
        <v>4.1369999999999999E-5</v>
      </c>
      <c r="I43" s="116">
        <v>1.24109E-3</v>
      </c>
      <c r="J43" s="116">
        <v>1.24109E-3</v>
      </c>
      <c r="K43" s="116">
        <v>2.0684800000000001E-3</v>
      </c>
      <c r="L43" s="116">
        <v>6.9501000000000003E-4</v>
      </c>
      <c r="M43" s="116">
        <v>1.6547840000000001E-2</v>
      </c>
      <c r="N43" s="116">
        <v>3.3099999999999998E-5</v>
      </c>
      <c r="O43" s="116">
        <v>2.48E-6</v>
      </c>
      <c r="P43" s="116">
        <v>4.9639999999999999E-5</v>
      </c>
      <c r="Q43" s="116">
        <v>1.241E-5</v>
      </c>
      <c r="R43" s="116">
        <v>8.2739999999999997E-5</v>
      </c>
      <c r="S43" s="116">
        <v>9.1009999999999998E-5</v>
      </c>
      <c r="T43" s="116">
        <v>3.3100000000000001E-6</v>
      </c>
      <c r="U43" s="116">
        <v>4.5510000000000003E-5</v>
      </c>
      <c r="V43" s="116">
        <v>1.199718E-2</v>
      </c>
      <c r="W43" s="116">
        <v>5.7916999999999995E-4</v>
      </c>
      <c r="X43" s="116">
        <v>7.860200000000001E-7</v>
      </c>
      <c r="Y43" s="116">
        <v>6.2054400000000002E-6</v>
      </c>
      <c r="Z43" s="116">
        <v>7.0327999999999998E-7</v>
      </c>
      <c r="AA43" s="116">
        <v>6.2053999999999997E-7</v>
      </c>
      <c r="AB43" s="116">
        <v>8.3152899999999991E-6</v>
      </c>
      <c r="AC43" s="116">
        <v>0</v>
      </c>
      <c r="AD43" s="116" t="s">
        <v>224</v>
      </c>
      <c r="AE43" s="118"/>
      <c r="AF43" s="117">
        <v>413.69600000000003</v>
      </c>
      <c r="AG43" s="117" t="s">
        <v>224</v>
      </c>
      <c r="AH43" s="117" t="s">
        <v>224</v>
      </c>
      <c r="AI43" s="117" t="s">
        <v>224</v>
      </c>
      <c r="AJ43" s="117" t="s">
        <v>224</v>
      </c>
      <c r="AK43" s="117" t="s">
        <v>224</v>
      </c>
      <c r="AL43" s="42" t="s">
        <v>49</v>
      </c>
    </row>
    <row r="44" spans="1:38" ht="26.25" customHeight="1" thickBot="1" x14ac:dyDescent="0.3">
      <c r="A44" s="61" t="s">
        <v>70</v>
      </c>
      <c r="B44" s="61" t="s">
        <v>111</v>
      </c>
      <c r="C44" s="62" t="s">
        <v>112</v>
      </c>
      <c r="D44" s="115"/>
      <c r="E44" s="116">
        <v>2.7859029</v>
      </c>
      <c r="F44" s="116">
        <v>2.2075775499999999</v>
      </c>
      <c r="G44" s="116">
        <v>0.31926009000000005</v>
      </c>
      <c r="H44" s="116">
        <v>6.5344999999999997E-4</v>
      </c>
      <c r="I44" s="116">
        <v>0.17509181000000001</v>
      </c>
      <c r="J44" s="116">
        <v>0.17517484000000003</v>
      </c>
      <c r="K44" s="116">
        <v>0.17600141999999999</v>
      </c>
      <c r="L44" s="116">
        <v>8.0853019999999998E-2</v>
      </c>
      <c r="M44" s="116">
        <v>5.6844255700000001</v>
      </c>
      <c r="N44" s="116">
        <v>2.6397660000000003E-2</v>
      </c>
      <c r="O44" s="116">
        <v>8.7801999999999997E-4</v>
      </c>
      <c r="P44" s="116">
        <v>4.0166000000000003E-4</v>
      </c>
      <c r="Q44" s="116">
        <v>6.0583799999999995E-3</v>
      </c>
      <c r="R44" s="116">
        <v>4.3576199999999995E-3</v>
      </c>
      <c r="S44" s="116">
        <v>0.14862624999999999</v>
      </c>
      <c r="T44" s="116">
        <v>6.0928699999999994E-3</v>
      </c>
      <c r="U44" s="116">
        <v>8.6762999999999999E-4</v>
      </c>
      <c r="V44" s="116">
        <v>8.7402000000000007E-2</v>
      </c>
      <c r="W44" s="116">
        <v>3.9496599999999998E-3</v>
      </c>
      <c r="X44" s="116">
        <v>2.6846981700000003E-3</v>
      </c>
      <c r="Y44" s="116">
        <v>4.2545223000000007E-3</v>
      </c>
      <c r="Z44" s="116">
        <v>4.8199999999999995E-9</v>
      </c>
      <c r="AA44" s="116">
        <v>6.82E-9</v>
      </c>
      <c r="AB44" s="116">
        <v>6.9392321200000004E-3</v>
      </c>
      <c r="AC44" s="116" t="s">
        <v>346</v>
      </c>
      <c r="AD44" s="116" t="s">
        <v>224</v>
      </c>
      <c r="AE44" s="118"/>
      <c r="AF44" s="117">
        <v>3717.2373700000003</v>
      </c>
      <c r="AG44" s="117" t="s">
        <v>224</v>
      </c>
      <c r="AH44" s="117" t="s">
        <v>224</v>
      </c>
      <c r="AI44" s="117">
        <v>0</v>
      </c>
      <c r="AJ44" s="117" t="s">
        <v>224</v>
      </c>
      <c r="AK44" s="117" t="s">
        <v>224</v>
      </c>
      <c r="AL44" s="42" t="s">
        <v>49</v>
      </c>
    </row>
    <row r="45" spans="1:38" ht="26.25" customHeight="1" thickBot="1" x14ac:dyDescent="0.3">
      <c r="A45" s="61" t="s">
        <v>70</v>
      </c>
      <c r="B45" s="61" t="s">
        <v>113</v>
      </c>
      <c r="C45" s="62" t="s">
        <v>114</v>
      </c>
      <c r="D45" s="115"/>
      <c r="E45" s="116"/>
      <c r="F45" s="116"/>
      <c r="G45" s="116"/>
      <c r="H45" s="116" t="s">
        <v>346</v>
      </c>
      <c r="I45" s="116"/>
      <c r="J45" s="116"/>
      <c r="K45" s="116"/>
      <c r="L45" s="116"/>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38" ht="26.25" customHeight="1" thickBot="1" x14ac:dyDescent="0.3">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38" ht="26.25" customHeight="1" thickBot="1" x14ac:dyDescent="0.3">
      <c r="A47" s="61" t="s">
        <v>70</v>
      </c>
      <c r="B47" s="61" t="s">
        <v>117</v>
      </c>
      <c r="C47" s="62" t="s">
        <v>118</v>
      </c>
      <c r="D47" s="115"/>
      <c r="E47" s="116">
        <v>0.51948333999999996</v>
      </c>
      <c r="F47" s="116">
        <v>0.12650791</v>
      </c>
      <c r="G47" s="116">
        <v>6.19354E-3</v>
      </c>
      <c r="H47" s="116">
        <v>5.4500000000000003E-6</v>
      </c>
      <c r="I47" s="116">
        <v>2.6646500000000002E-3</v>
      </c>
      <c r="J47" s="116">
        <v>2.7727200000000002E-3</v>
      </c>
      <c r="K47" s="116">
        <v>3.52155E-3</v>
      </c>
      <c r="L47" s="116">
        <v>1.3926000000000001E-3</v>
      </c>
      <c r="M47" s="116">
        <v>3.8777569499999998</v>
      </c>
      <c r="N47" s="116">
        <v>2.2300000000000002E-6</v>
      </c>
      <c r="O47" s="116">
        <v>9.8600000000000005E-6</v>
      </c>
      <c r="P47" s="116" t="s">
        <v>346</v>
      </c>
      <c r="Q47" s="116" t="s">
        <v>346</v>
      </c>
      <c r="R47" s="116">
        <v>5.8740000000000003E-5</v>
      </c>
      <c r="S47" s="116">
        <v>1.9035500000000002E-3</v>
      </c>
      <c r="T47" s="116">
        <v>5.7340000000000003E-5</v>
      </c>
      <c r="U47" s="116">
        <v>7.3499999999999999E-6</v>
      </c>
      <c r="V47" s="116">
        <v>9.5126999999999994E-4</v>
      </c>
      <c r="W47" s="116" t="s">
        <v>346</v>
      </c>
      <c r="X47" s="116">
        <v>2.6750119999999998E-5</v>
      </c>
      <c r="Y47" s="116">
        <v>2.6750119999999998E-5</v>
      </c>
      <c r="Z47" s="116" t="s">
        <v>346</v>
      </c>
      <c r="AA47" s="116" t="s">
        <v>346</v>
      </c>
      <c r="AB47" s="116">
        <v>5.3500250000000003E-5</v>
      </c>
      <c r="AC47" s="116" t="s">
        <v>224</v>
      </c>
      <c r="AD47" s="116" t="s">
        <v>224</v>
      </c>
      <c r="AE47" s="118"/>
      <c r="AF47" s="117">
        <v>1366.9295999999999</v>
      </c>
      <c r="AG47" s="117" t="s">
        <v>224</v>
      </c>
      <c r="AH47" s="117" t="s">
        <v>224</v>
      </c>
      <c r="AI47" s="117">
        <v>0</v>
      </c>
      <c r="AJ47" s="117" t="s">
        <v>224</v>
      </c>
      <c r="AK47" s="117" t="s">
        <v>224</v>
      </c>
      <c r="AL47" s="42" t="s">
        <v>49</v>
      </c>
    </row>
    <row r="48" spans="1:38" ht="26.25" customHeight="1" thickBot="1" x14ac:dyDescent="0.3">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3">
      <c r="A49" s="61" t="s">
        <v>119</v>
      </c>
      <c r="B49" s="61" t="s">
        <v>123</v>
      </c>
      <c r="C49" s="62" t="s">
        <v>124</v>
      </c>
      <c r="D49" s="115"/>
      <c r="E49" s="116">
        <v>0.87305264000000005</v>
      </c>
      <c r="F49" s="116">
        <v>1.9141272599999999</v>
      </c>
      <c r="G49" s="116">
        <v>0.36319932999999999</v>
      </c>
      <c r="H49" s="116">
        <v>0.22049212000000001</v>
      </c>
      <c r="I49" s="116">
        <v>0.38346456000000001</v>
      </c>
      <c r="J49" s="116">
        <v>0.89475063999999993</v>
      </c>
      <c r="K49" s="116">
        <v>2.5564304</v>
      </c>
      <c r="L49" s="116">
        <v>0.23586087</v>
      </c>
      <c r="M49" s="116">
        <v>1.5201356699999999</v>
      </c>
      <c r="N49" s="116">
        <v>0.86599080000000006</v>
      </c>
      <c r="O49" s="116">
        <v>0.19652559</v>
      </c>
      <c r="P49" s="116">
        <v>4.7933070000000001E-2</v>
      </c>
      <c r="Q49" s="116">
        <v>7.8290680000000001E-2</v>
      </c>
      <c r="R49" s="116">
        <v>0.66786743999999998</v>
      </c>
      <c r="S49" s="116">
        <v>0.35470472000000003</v>
      </c>
      <c r="T49" s="116">
        <v>0.25564303999999999</v>
      </c>
      <c r="U49" s="116">
        <v>4.6944200000000004E-3</v>
      </c>
      <c r="V49" s="116">
        <v>0.86599080000000006</v>
      </c>
      <c r="W49" s="116">
        <v>0.4793307</v>
      </c>
      <c r="X49" s="116">
        <v>2.1569881500000001</v>
      </c>
      <c r="Y49" s="116">
        <v>1.7575459</v>
      </c>
      <c r="Z49" s="116">
        <v>1.5178805500000001</v>
      </c>
      <c r="AA49" s="116">
        <v>0.97463908999999993</v>
      </c>
      <c r="AB49" s="116">
        <v>6.4070536900000006</v>
      </c>
      <c r="AC49" s="116" t="s">
        <v>224</v>
      </c>
      <c r="AD49" s="116" t="s">
        <v>224</v>
      </c>
      <c r="AE49" s="118"/>
      <c r="AF49" s="117" t="s">
        <v>224</v>
      </c>
      <c r="AG49" s="117" t="s">
        <v>224</v>
      </c>
      <c r="AH49" s="117" t="s">
        <v>224</v>
      </c>
      <c r="AI49" s="117" t="s">
        <v>224</v>
      </c>
      <c r="AJ49" s="117" t="s">
        <v>224</v>
      </c>
      <c r="AK49" s="117">
        <v>1597.77</v>
      </c>
      <c r="AL49" s="42" t="s">
        <v>125</v>
      </c>
    </row>
    <row r="50" spans="1:38" ht="26.25" customHeight="1" thickBot="1" x14ac:dyDescent="0.3">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3">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3">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3">
      <c r="A53" s="61" t="s">
        <v>119</v>
      </c>
      <c r="B53" s="64" t="s">
        <v>133</v>
      </c>
      <c r="C53" s="66" t="s">
        <v>134</v>
      </c>
      <c r="D53" s="63"/>
      <c r="E53" s="116" t="s">
        <v>224</v>
      </c>
      <c r="F53" s="116">
        <v>1.926536</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0.74</v>
      </c>
      <c r="AL53" s="42" t="s">
        <v>135</v>
      </c>
    </row>
    <row r="54" spans="1:38" ht="37.5" customHeight="1" thickBot="1" x14ac:dyDescent="0.3">
      <c r="A54" s="61" t="s">
        <v>119</v>
      </c>
      <c r="B54" s="64" t="s">
        <v>136</v>
      </c>
      <c r="C54" s="66" t="s">
        <v>137</v>
      </c>
      <c r="D54" s="63"/>
      <c r="E54" s="116" t="s">
        <v>224</v>
      </c>
      <c r="F54" s="116">
        <v>1.0026176900000001</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157710</v>
      </c>
      <c r="AL54" s="42" t="s">
        <v>371</v>
      </c>
    </row>
    <row r="55" spans="1:38" ht="26.25" customHeight="1" thickBot="1" x14ac:dyDescent="0.3">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3">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3">
      <c r="A57" s="61" t="s">
        <v>53</v>
      </c>
      <c r="B57" s="61" t="s">
        <v>143</v>
      </c>
      <c r="C57" s="62" t="s">
        <v>144</v>
      </c>
      <c r="D57" s="115"/>
      <c r="E57" s="116">
        <v>14.87728534</v>
      </c>
      <c r="F57" s="116">
        <v>0.23106658999999999</v>
      </c>
      <c r="G57" s="116">
        <v>4.4347139599999998</v>
      </c>
      <c r="H57" s="116">
        <v>0.23762864</v>
      </c>
      <c r="I57" s="116">
        <v>0.37069688000000001</v>
      </c>
      <c r="J57" s="116">
        <v>1.04097989</v>
      </c>
      <c r="K57" s="116">
        <v>1.2590247800000001</v>
      </c>
      <c r="L57" s="116">
        <v>1.1120909999999999E-2</v>
      </c>
      <c r="M57" s="116">
        <v>15.214953680000001</v>
      </c>
      <c r="N57" s="116">
        <v>1.0317874499999999</v>
      </c>
      <c r="O57" s="116">
        <v>2.6710950000000001E-2</v>
      </c>
      <c r="P57" s="116">
        <v>0.29086131999999998</v>
      </c>
      <c r="Q57" s="116">
        <v>0.10590295999999999</v>
      </c>
      <c r="R57" s="116">
        <v>0.26472376000000003</v>
      </c>
      <c r="S57" s="116">
        <v>0.32205041999999995</v>
      </c>
      <c r="T57" s="116">
        <v>0.16207115</v>
      </c>
      <c r="U57" s="116">
        <v>0.19611542000000001</v>
      </c>
      <c r="V57" s="116">
        <v>2.9321755499999997</v>
      </c>
      <c r="W57" s="116">
        <v>0.46369110999999996</v>
      </c>
      <c r="X57" s="116">
        <v>4.3583349629999997E-2</v>
      </c>
      <c r="Y57" s="116">
        <v>5.1947975430000001E-2</v>
      </c>
      <c r="Z57" s="116">
        <v>3.1416923110000002E-2</v>
      </c>
      <c r="AA57" s="116">
        <v>3.931296737E-2</v>
      </c>
      <c r="AB57" s="116">
        <v>0.16626101255</v>
      </c>
      <c r="AC57" s="116">
        <v>8.9298699999999993</v>
      </c>
      <c r="AD57" s="116">
        <v>3.20207</v>
      </c>
      <c r="AE57" s="118"/>
      <c r="AF57" s="117" t="s">
        <v>224</v>
      </c>
      <c r="AG57" s="117" t="s">
        <v>224</v>
      </c>
      <c r="AH57" s="117" t="s">
        <v>224</v>
      </c>
      <c r="AI57" s="117" t="s">
        <v>224</v>
      </c>
      <c r="AJ57" s="117" t="s">
        <v>224</v>
      </c>
      <c r="AK57" s="117">
        <v>5538.8410000000003</v>
      </c>
      <c r="AL57" s="42" t="s">
        <v>145</v>
      </c>
    </row>
    <row r="58" spans="1:38" ht="26.25" customHeight="1" thickBot="1" x14ac:dyDescent="0.3">
      <c r="A58" s="61" t="s">
        <v>53</v>
      </c>
      <c r="B58" s="61" t="s">
        <v>146</v>
      </c>
      <c r="C58" s="62" t="s">
        <v>147</v>
      </c>
      <c r="D58" s="115"/>
      <c r="E58" s="116">
        <v>2.6548911500000005</v>
      </c>
      <c r="F58" s="116">
        <v>0.69830705999999998</v>
      </c>
      <c r="G58" s="116">
        <v>5.5681378700000002</v>
      </c>
      <c r="H58" s="116">
        <v>1.322401E-2</v>
      </c>
      <c r="I58" s="116">
        <v>0.24174118</v>
      </c>
      <c r="J58" s="116">
        <v>1.0050922200000001</v>
      </c>
      <c r="K58" s="116">
        <v>2.4093057400000002</v>
      </c>
      <c r="L58" s="116">
        <v>5.4809999999999999E-5</v>
      </c>
      <c r="M58" s="116">
        <v>33.651208769999997</v>
      </c>
      <c r="N58" s="116">
        <v>0.42596186999999996</v>
      </c>
      <c r="O58" s="116">
        <v>2.188741E-2</v>
      </c>
      <c r="P58" s="116">
        <v>3.6353540000000004E-2</v>
      </c>
      <c r="Q58" s="116">
        <v>2.2169270000000001E-2</v>
      </c>
      <c r="R58" s="116">
        <v>0.15345027999999999</v>
      </c>
      <c r="S58" s="116">
        <v>8.6944160000000006E-2</v>
      </c>
      <c r="T58" s="116">
        <v>0.34244637999999999</v>
      </c>
      <c r="U58" s="116">
        <v>0.34730611999999994</v>
      </c>
      <c r="V58" s="116">
        <v>0.50274279999999993</v>
      </c>
      <c r="W58" s="116">
        <v>0.13889614</v>
      </c>
      <c r="X58" s="116">
        <v>6.0083136900000002E-3</v>
      </c>
      <c r="Y58" s="116">
        <v>6.07942311E-3</v>
      </c>
      <c r="Z58" s="116">
        <v>1.8375244200000002E-3</v>
      </c>
      <c r="AA58" s="116">
        <v>1.5031931199999998E-3</v>
      </c>
      <c r="AB58" s="116">
        <v>1.5428473999999998E-2</v>
      </c>
      <c r="AC58" s="116" t="s">
        <v>224</v>
      </c>
      <c r="AD58" s="116">
        <v>8.6269999999999999E-2</v>
      </c>
      <c r="AE58" s="118"/>
      <c r="AF58" s="117" t="s">
        <v>224</v>
      </c>
      <c r="AG58" s="117" t="s">
        <v>224</v>
      </c>
      <c r="AH58" s="117" t="s">
        <v>224</v>
      </c>
      <c r="AI58" s="117" t="s">
        <v>224</v>
      </c>
      <c r="AJ58" s="117" t="s">
        <v>224</v>
      </c>
      <c r="AK58" s="117">
        <v>2592.944</v>
      </c>
      <c r="AL58" s="42" t="s">
        <v>148</v>
      </c>
    </row>
    <row r="59" spans="1:38" ht="26.25" customHeight="1" thickBot="1" x14ac:dyDescent="0.3">
      <c r="A59" s="61" t="s">
        <v>53</v>
      </c>
      <c r="B59" s="68" t="s">
        <v>149</v>
      </c>
      <c r="C59" s="62" t="s">
        <v>373</v>
      </c>
      <c r="D59" s="115"/>
      <c r="E59" s="116">
        <v>6.5182364100000001</v>
      </c>
      <c r="F59" s="116">
        <v>0.11073259000000001</v>
      </c>
      <c r="G59" s="116">
        <v>4.8512280099999998</v>
      </c>
      <c r="H59" s="116">
        <v>0.13351424000000001</v>
      </c>
      <c r="I59" s="116">
        <v>0.53450097000000008</v>
      </c>
      <c r="J59" s="116">
        <v>0.61979097000000005</v>
      </c>
      <c r="K59" s="116">
        <v>0.68843096999999998</v>
      </c>
      <c r="L59" s="116">
        <v>1.05302E-3</v>
      </c>
      <c r="M59" s="116">
        <v>0.19124761999999998</v>
      </c>
      <c r="N59" s="116">
        <v>1.0027364999999999</v>
      </c>
      <c r="O59" s="116">
        <v>2.4315600000000003E-2</v>
      </c>
      <c r="P59" s="116">
        <v>4.27424E-2</v>
      </c>
      <c r="Q59" s="116">
        <v>0.11645884000000001</v>
      </c>
      <c r="R59" s="116">
        <v>0.50829563</v>
      </c>
      <c r="S59" s="116">
        <v>0.40721117000000001</v>
      </c>
      <c r="T59" s="116">
        <v>0.73536560999999989</v>
      </c>
      <c r="U59" s="116">
        <v>0.98315830999999998</v>
      </c>
      <c r="V59" s="116">
        <v>14.866730759999999</v>
      </c>
      <c r="W59" s="116">
        <v>2.0081010000000003E-2</v>
      </c>
      <c r="X59" s="116">
        <v>4.5015562930000003E-2</v>
      </c>
      <c r="Y59" s="116">
        <v>6.762307293E-2</v>
      </c>
      <c r="Z59" s="116">
        <v>6.7622627179999992E-2</v>
      </c>
      <c r="AA59" s="116">
        <v>6.7622620479999992E-2</v>
      </c>
      <c r="AB59" s="116">
        <v>0.24788088357000002</v>
      </c>
      <c r="AC59" s="116" t="s">
        <v>224</v>
      </c>
      <c r="AD59" s="116">
        <v>0.126</v>
      </c>
      <c r="AE59" s="118"/>
      <c r="AF59" s="117" t="s">
        <v>224</v>
      </c>
      <c r="AG59" s="117" t="s">
        <v>224</v>
      </c>
      <c r="AH59" s="117" t="s">
        <v>224</v>
      </c>
      <c r="AI59" s="117" t="s">
        <v>224</v>
      </c>
      <c r="AJ59" s="117" t="s">
        <v>224</v>
      </c>
      <c r="AK59" s="117">
        <v>1484.0830000000001</v>
      </c>
      <c r="AL59" s="42" t="s">
        <v>374</v>
      </c>
    </row>
    <row r="60" spans="1:38" ht="26.25" customHeight="1" thickBot="1" x14ac:dyDescent="0.3">
      <c r="A60" s="61" t="s">
        <v>53</v>
      </c>
      <c r="B60" s="68" t="s">
        <v>150</v>
      </c>
      <c r="C60" s="62" t="s">
        <v>151</v>
      </c>
      <c r="D60" s="100"/>
      <c r="E60" s="116" t="s">
        <v>224</v>
      </c>
      <c r="F60" s="116" t="s">
        <v>224</v>
      </c>
      <c r="G60" s="116" t="s">
        <v>224</v>
      </c>
      <c r="H60" s="116" t="s">
        <v>224</v>
      </c>
      <c r="I60" s="116">
        <v>0.11761150000000001</v>
      </c>
      <c r="J60" s="116">
        <v>1.1741309900000001</v>
      </c>
      <c r="K60" s="116">
        <v>3.3980556000000002</v>
      </c>
      <c r="L60" s="116" t="s">
        <v>224</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v>0.27197232000000005</v>
      </c>
      <c r="J61" s="116">
        <v>2.71972324</v>
      </c>
      <c r="K61" s="116">
        <v>9.0795177000000002</v>
      </c>
      <c r="L61" s="116" t="s">
        <v>224</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1064723</v>
      </c>
      <c r="AL61" s="42" t="s">
        <v>376</v>
      </c>
    </row>
    <row r="62" spans="1:38" ht="26.25" customHeight="1" thickBot="1" x14ac:dyDescent="0.3">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3">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3">
      <c r="A64" s="61" t="s">
        <v>53</v>
      </c>
      <c r="B64" s="68" t="s">
        <v>158</v>
      </c>
      <c r="C64" s="62" t="s">
        <v>159</v>
      </c>
      <c r="D64" s="115"/>
      <c r="E64" s="116">
        <v>0.29699939000000003</v>
      </c>
      <c r="F64" s="116" t="s">
        <v>347</v>
      </c>
      <c r="G64" s="116" t="s">
        <v>346</v>
      </c>
      <c r="H64" s="116" t="s">
        <v>346</v>
      </c>
      <c r="I64" s="116" t="s">
        <v>224</v>
      </c>
      <c r="J64" s="116" t="s">
        <v>224</v>
      </c>
      <c r="K64" s="116" t="s">
        <v>224</v>
      </c>
      <c r="L64" s="116" t="s">
        <v>224</v>
      </c>
      <c r="M64" s="116">
        <v>5.6793389999999999E-2</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357.64100000000002</v>
      </c>
      <c r="AL64" s="42" t="s">
        <v>160</v>
      </c>
    </row>
    <row r="65" spans="1:38" ht="26.25" customHeight="1" thickBot="1" x14ac:dyDescent="0.3">
      <c r="A65" s="61" t="s">
        <v>53</v>
      </c>
      <c r="B65" s="64" t="s">
        <v>161</v>
      </c>
      <c r="C65" s="62" t="s">
        <v>162</v>
      </c>
      <c r="D65" s="115"/>
      <c r="E65" s="116">
        <v>1.19694287</v>
      </c>
      <c r="F65" s="116" t="s">
        <v>224</v>
      </c>
      <c r="G65" s="116" t="s">
        <v>224</v>
      </c>
      <c r="H65" s="116" t="s">
        <v>346</v>
      </c>
      <c r="I65" s="116" t="s">
        <v>224</v>
      </c>
      <c r="J65" s="116" t="s">
        <v>224</v>
      </c>
      <c r="K65" s="116" t="s">
        <v>224</v>
      </c>
      <c r="L65" s="116" t="s">
        <v>224</v>
      </c>
      <c r="M65" s="116">
        <v>0.1600191</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533.39700000000005</v>
      </c>
      <c r="AL65" s="42" t="s">
        <v>163</v>
      </c>
    </row>
    <row r="66" spans="1:38"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3">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3">
      <c r="A70" s="61" t="s">
        <v>53</v>
      </c>
      <c r="B70" s="61" t="s">
        <v>176</v>
      </c>
      <c r="C70" s="62" t="s">
        <v>378</v>
      </c>
      <c r="D70" s="67"/>
      <c r="E70" s="116" t="s">
        <v>346</v>
      </c>
      <c r="F70" s="116">
        <v>3.3993362399999998</v>
      </c>
      <c r="G70" s="116">
        <v>0.58645199999999997</v>
      </c>
      <c r="H70" s="116">
        <v>0.24548080999999999</v>
      </c>
      <c r="I70" s="116">
        <v>2.6665009999999999E-2</v>
      </c>
      <c r="J70" s="116">
        <v>7.9089560000000003E-2</v>
      </c>
      <c r="K70" s="116">
        <v>0.19024704000000003</v>
      </c>
      <c r="L70" s="116" t="s">
        <v>346</v>
      </c>
      <c r="M70" s="116" t="s">
        <v>346</v>
      </c>
      <c r="N70" s="116">
        <v>0.20496</v>
      </c>
      <c r="O70" s="116">
        <v>1.1600000000000002E-3</v>
      </c>
      <c r="P70" s="116">
        <v>0.15290000000000001</v>
      </c>
      <c r="Q70" s="116" t="s">
        <v>346</v>
      </c>
      <c r="R70" s="116">
        <v>3.5400000000000001E-2</v>
      </c>
      <c r="S70" s="116">
        <v>6.1999999999999998E-3</v>
      </c>
      <c r="T70" s="116">
        <v>7.9600000000000001E-3</v>
      </c>
      <c r="U70" s="116" t="s">
        <v>346</v>
      </c>
      <c r="V70" s="116">
        <v>0.55979999999999996</v>
      </c>
      <c r="W70" s="116" t="s">
        <v>346</v>
      </c>
      <c r="X70" s="116" t="s">
        <v>346</v>
      </c>
      <c r="Y70" s="116" t="s">
        <v>346</v>
      </c>
      <c r="Z70" s="116" t="s">
        <v>346</v>
      </c>
      <c r="AA70" s="116" t="s">
        <v>346</v>
      </c>
      <c r="AB70" s="116" t="s">
        <v>346</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3">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3">
      <c r="A72" s="61" t="s">
        <v>53</v>
      </c>
      <c r="B72" s="61" t="s">
        <v>179</v>
      </c>
      <c r="C72" s="62" t="s">
        <v>180</v>
      </c>
      <c r="D72" s="115"/>
      <c r="E72" s="116">
        <v>0.48235518999999999</v>
      </c>
      <c r="F72" s="116">
        <v>1.6163545799999999</v>
      </c>
      <c r="G72" s="116">
        <v>1.1869615100000002</v>
      </c>
      <c r="H72" s="116" t="s">
        <v>346</v>
      </c>
      <c r="I72" s="116">
        <v>5.6309362499999995</v>
      </c>
      <c r="J72" s="116">
        <v>7.9871794099999995</v>
      </c>
      <c r="K72" s="116">
        <v>13.920878499999997</v>
      </c>
      <c r="L72" s="116">
        <v>0.46847769</v>
      </c>
      <c r="M72" s="116">
        <v>66.193627390000003</v>
      </c>
      <c r="N72" s="116">
        <v>28.444477170000003</v>
      </c>
      <c r="O72" s="116">
        <v>0.51866694999999996</v>
      </c>
      <c r="P72" s="116">
        <v>0.36987803999999996</v>
      </c>
      <c r="Q72" s="116">
        <v>1.1327489499999999</v>
      </c>
      <c r="R72" s="116">
        <v>11.86990389</v>
      </c>
      <c r="S72" s="116">
        <v>3.7230554800000002</v>
      </c>
      <c r="T72" s="116">
        <v>4.7833591999999996</v>
      </c>
      <c r="U72" s="116">
        <v>0.26205875000000001</v>
      </c>
      <c r="V72" s="116">
        <v>69.035834789999996</v>
      </c>
      <c r="W72" s="116">
        <v>14.643285509999998</v>
      </c>
      <c r="X72" s="116">
        <v>4.0273924691199996</v>
      </c>
      <c r="Y72" s="116">
        <v>4.9963138901000015</v>
      </c>
      <c r="Z72" s="116">
        <v>2.5576759441600001</v>
      </c>
      <c r="AA72" s="116">
        <v>1.8245075509199999</v>
      </c>
      <c r="AB72" s="116">
        <v>13.40588985474</v>
      </c>
      <c r="AC72" s="116">
        <v>7.9598399999999998</v>
      </c>
      <c r="AD72" s="116">
        <v>84.777540000000002</v>
      </c>
      <c r="AE72" s="118"/>
      <c r="AF72" s="117" t="s">
        <v>224</v>
      </c>
      <c r="AG72" s="117" t="s">
        <v>224</v>
      </c>
      <c r="AH72" s="117" t="s">
        <v>224</v>
      </c>
      <c r="AI72" s="117" t="s">
        <v>224</v>
      </c>
      <c r="AJ72" s="117" t="s">
        <v>224</v>
      </c>
      <c r="AK72" s="117">
        <v>7206.567</v>
      </c>
      <c r="AL72" s="42" t="s">
        <v>181</v>
      </c>
    </row>
    <row r="73" spans="1:38"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3">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3">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3">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3">
      <c r="A80" s="61" t="s">
        <v>53</v>
      </c>
      <c r="B80" s="64" t="s">
        <v>203</v>
      </c>
      <c r="C80" s="66" t="s">
        <v>204</v>
      </c>
      <c r="D80" s="115"/>
      <c r="E80" s="116">
        <v>4.3299999999999996E-3</v>
      </c>
      <c r="F80" s="116">
        <v>9.3000000000000005E-4</v>
      </c>
      <c r="G80" s="116">
        <v>3.47E-3</v>
      </c>
      <c r="H80" s="116" t="s">
        <v>346</v>
      </c>
      <c r="I80" s="116">
        <v>5.0000000000000001E-4</v>
      </c>
      <c r="J80" s="116">
        <v>2.3999999999999998E-3</v>
      </c>
      <c r="K80" s="116">
        <v>2.7599999999999999E-3</v>
      </c>
      <c r="L80" s="116" t="s">
        <v>224</v>
      </c>
      <c r="M80" s="116">
        <v>4.199E-2</v>
      </c>
      <c r="N80" s="116">
        <v>0.14680700000000002</v>
      </c>
      <c r="O80" s="116">
        <v>4.8758999999999999E-3</v>
      </c>
      <c r="P80" s="116">
        <v>2.2000000000000001E-4</v>
      </c>
      <c r="Q80" s="116">
        <v>3.3246E-3</v>
      </c>
      <c r="R80" s="116">
        <v>2.2000000000000001E-4</v>
      </c>
      <c r="S80" s="116">
        <v>0.14415050000000001</v>
      </c>
      <c r="T80" s="116">
        <v>2.3346E-3</v>
      </c>
      <c r="U80" s="116" t="s">
        <v>346</v>
      </c>
      <c r="V80" s="116">
        <v>3.231255</v>
      </c>
      <c r="W80" s="116">
        <v>8.299034000000001E-2</v>
      </c>
      <c r="X80" s="116">
        <v>5.1349999999999998E-3</v>
      </c>
      <c r="Y80" s="116">
        <v>5.1349999999999998E-3</v>
      </c>
      <c r="Z80" s="116">
        <v>5.1349999999999998E-3</v>
      </c>
      <c r="AA80" s="116">
        <v>5.1349999999999998E-3</v>
      </c>
      <c r="AB80" s="116">
        <v>2.0539999999999999E-2</v>
      </c>
      <c r="AC80" s="116" t="s">
        <v>224</v>
      </c>
      <c r="AD80" s="116" t="s">
        <v>346</v>
      </c>
      <c r="AE80" s="118"/>
      <c r="AF80" s="117" t="s">
        <v>224</v>
      </c>
      <c r="AG80" s="117" t="s">
        <v>224</v>
      </c>
      <c r="AH80" s="117" t="s">
        <v>224</v>
      </c>
      <c r="AI80" s="117" t="s">
        <v>224</v>
      </c>
      <c r="AJ80" s="117" t="s">
        <v>224</v>
      </c>
      <c r="AK80" s="117" t="s">
        <v>224</v>
      </c>
      <c r="AL80" s="42" t="s">
        <v>369</v>
      </c>
    </row>
    <row r="81" spans="1:38" ht="26.25" customHeight="1" thickBot="1" x14ac:dyDescent="0.3">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38" ht="26.25" customHeight="1" thickBot="1" x14ac:dyDescent="0.3">
      <c r="A82" s="61" t="s">
        <v>208</v>
      </c>
      <c r="B82" s="64" t="s">
        <v>209</v>
      </c>
      <c r="C82" s="70" t="s">
        <v>210</v>
      </c>
      <c r="D82" s="115"/>
      <c r="E82" s="116" t="s">
        <v>224</v>
      </c>
      <c r="F82" s="116">
        <v>8.02482732</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t="s">
        <v>434</v>
      </c>
      <c r="AL82" s="119" t="s">
        <v>450</v>
      </c>
    </row>
    <row r="83" spans="1:38" ht="26.25" customHeight="1" thickBot="1" x14ac:dyDescent="0.3">
      <c r="A83" s="61" t="s">
        <v>53</v>
      </c>
      <c r="B83" s="71" t="s">
        <v>211</v>
      </c>
      <c r="C83" s="72" t="s">
        <v>212</v>
      </c>
      <c r="D83" s="115"/>
      <c r="E83" s="116" t="s">
        <v>346</v>
      </c>
      <c r="F83" s="116">
        <v>1.7286000000000003E-2</v>
      </c>
      <c r="G83" s="116" t="s">
        <v>346</v>
      </c>
      <c r="H83" s="116" t="s">
        <v>224</v>
      </c>
      <c r="I83" s="116">
        <v>4.3215000000000007E-3</v>
      </c>
      <c r="J83" s="116">
        <v>3.2411250000000003E-2</v>
      </c>
      <c r="K83" s="116">
        <v>0.15125249999999998</v>
      </c>
      <c r="L83" s="116">
        <v>2.4633000000000001E-4</v>
      </c>
      <c r="M83" s="116" t="s">
        <v>224</v>
      </c>
      <c r="N83" s="116" t="s">
        <v>224</v>
      </c>
      <c r="O83" s="116" t="s">
        <v>224</v>
      </c>
      <c r="P83" s="116" t="s">
        <v>224</v>
      </c>
      <c r="Q83" s="116" t="s">
        <v>224</v>
      </c>
      <c r="R83" s="116" t="s">
        <v>224</v>
      </c>
      <c r="S83" s="116" t="s">
        <v>224</v>
      </c>
      <c r="T83" s="116" t="s">
        <v>224</v>
      </c>
      <c r="U83" s="116" t="s">
        <v>224</v>
      </c>
      <c r="V83" s="116" t="s">
        <v>224</v>
      </c>
      <c r="W83" s="116" t="s">
        <v>346</v>
      </c>
      <c r="X83" s="116">
        <v>1.6205625E-4</v>
      </c>
      <c r="Y83" s="116">
        <v>4.9481174999999999E-3</v>
      </c>
      <c r="Z83" s="116">
        <v>6.82797E-3</v>
      </c>
      <c r="AA83" s="116">
        <v>1.6205625E-4</v>
      </c>
      <c r="AB83" s="116">
        <v>1.21002E-2</v>
      </c>
      <c r="AC83" s="116" t="s">
        <v>224</v>
      </c>
      <c r="AD83" s="116" t="s">
        <v>224</v>
      </c>
      <c r="AE83" s="118"/>
      <c r="AF83" s="117" t="s">
        <v>224</v>
      </c>
      <c r="AG83" s="117" t="s">
        <v>224</v>
      </c>
      <c r="AH83" s="117" t="s">
        <v>224</v>
      </c>
      <c r="AI83" s="117" t="s">
        <v>224</v>
      </c>
      <c r="AJ83" s="117" t="s">
        <v>224</v>
      </c>
      <c r="AK83" s="117" t="s">
        <v>346</v>
      </c>
      <c r="AL83" s="42" t="s">
        <v>369</v>
      </c>
    </row>
    <row r="84" spans="1:38" ht="26.25" customHeight="1" thickBot="1" x14ac:dyDescent="0.3">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38" ht="26.25" customHeight="1" thickBot="1" x14ac:dyDescent="0.3">
      <c r="A85" s="61" t="s">
        <v>208</v>
      </c>
      <c r="B85" s="66" t="s">
        <v>215</v>
      </c>
      <c r="C85" s="72" t="s">
        <v>379</v>
      </c>
      <c r="D85" s="115"/>
      <c r="E85" s="116" t="s">
        <v>224</v>
      </c>
      <c r="F85" s="116">
        <v>7.2813861600000003</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38" ht="26.25" customHeight="1" thickBot="1" x14ac:dyDescent="0.3">
      <c r="A86" s="61" t="s">
        <v>208</v>
      </c>
      <c r="B86" s="66" t="s">
        <v>217</v>
      </c>
      <c r="C86" s="70" t="s">
        <v>218</v>
      </c>
      <c r="D86" s="115"/>
      <c r="E86" s="116" t="s">
        <v>346</v>
      </c>
      <c r="F86" s="116">
        <v>1.8567</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38" ht="26.25" customHeight="1" thickBot="1" x14ac:dyDescent="0.3">
      <c r="A87" s="61" t="s">
        <v>208</v>
      </c>
      <c r="B87" s="66" t="s">
        <v>220</v>
      </c>
      <c r="C87" s="70" t="s">
        <v>221</v>
      </c>
      <c r="D87" s="115"/>
      <c r="E87" s="116" t="s">
        <v>224</v>
      </c>
      <c r="F87" s="116">
        <v>0.48060000000000003</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38" ht="26.25" customHeight="1" thickBot="1" x14ac:dyDescent="0.3">
      <c r="A88" s="61" t="s">
        <v>208</v>
      </c>
      <c r="B88" s="66" t="s">
        <v>222</v>
      </c>
      <c r="C88" s="70" t="s">
        <v>223</v>
      </c>
      <c r="D88" s="115"/>
      <c r="E88" s="116"/>
      <c r="F88" s="116">
        <v>4.4234241000000001</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38" ht="26.25" customHeight="1" thickBot="1" x14ac:dyDescent="0.3">
      <c r="A89" s="61" t="s">
        <v>208</v>
      </c>
      <c r="B89" s="66" t="s">
        <v>225</v>
      </c>
      <c r="C89" s="70" t="s">
        <v>226</v>
      </c>
      <c r="D89" s="115"/>
      <c r="E89" s="116" t="s">
        <v>346</v>
      </c>
      <c r="F89" s="116">
        <v>1.573</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38" s="10" customFormat="1" ht="26.25" customHeight="1" thickBot="1" x14ac:dyDescent="0.3">
      <c r="A90" s="61" t="s">
        <v>208</v>
      </c>
      <c r="B90" s="66" t="s">
        <v>227</v>
      </c>
      <c r="C90" s="70" t="s">
        <v>228</v>
      </c>
      <c r="D90" s="115"/>
      <c r="E90" s="116" t="s">
        <v>224</v>
      </c>
      <c r="F90" s="116">
        <v>1.49481</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2.5725000000000001E-3</v>
      </c>
      <c r="Y90" s="116">
        <v>1.2985E-3</v>
      </c>
      <c r="Z90" s="116">
        <v>1.2985E-3</v>
      </c>
      <c r="AA90" s="116">
        <v>1.2985E-3</v>
      </c>
      <c r="AB90" s="116">
        <v>6.4679999999999998E-3</v>
      </c>
      <c r="AC90" s="116" t="s">
        <v>224</v>
      </c>
      <c r="AD90" s="116" t="s">
        <v>224</v>
      </c>
      <c r="AE90" s="118"/>
      <c r="AF90" s="117" t="s">
        <v>224</v>
      </c>
      <c r="AG90" s="117" t="s">
        <v>224</v>
      </c>
      <c r="AH90" s="117" t="s">
        <v>224</v>
      </c>
      <c r="AI90" s="117" t="s">
        <v>224</v>
      </c>
      <c r="AJ90" s="117" t="s">
        <v>224</v>
      </c>
      <c r="AK90" s="117" t="s">
        <v>224</v>
      </c>
      <c r="AL90" s="42" t="s">
        <v>369</v>
      </c>
    </row>
    <row r="91" spans="1:38" ht="26.25" customHeight="1" thickBot="1" x14ac:dyDescent="0.3">
      <c r="A91" s="61" t="s">
        <v>208</v>
      </c>
      <c r="B91" s="64" t="s">
        <v>380</v>
      </c>
      <c r="C91" s="66" t="s">
        <v>229</v>
      </c>
      <c r="D91" s="115"/>
      <c r="E91" s="116">
        <v>1.2985819999999999E-2</v>
      </c>
      <c r="F91" s="116">
        <v>3.4606000000000005E-2</v>
      </c>
      <c r="G91" s="116">
        <v>4.9203299999999997E-3</v>
      </c>
      <c r="H91" s="116">
        <v>2.9672500000000001E-2</v>
      </c>
      <c r="I91" s="116">
        <v>0.19307314000000003</v>
      </c>
      <c r="J91" s="116">
        <v>0.19309451000000002</v>
      </c>
      <c r="K91" s="116">
        <v>0.19309893000000003</v>
      </c>
      <c r="L91" s="116">
        <v>8.6872999999999996E-4</v>
      </c>
      <c r="M91" s="116">
        <v>0.39715011999999994</v>
      </c>
      <c r="N91" s="116">
        <v>0.35018903681911628</v>
      </c>
      <c r="O91" s="116">
        <v>6.0214646240067456E-2</v>
      </c>
      <c r="P91" s="116">
        <v>1.0263899999999999E-3</v>
      </c>
      <c r="Q91" s="116">
        <v>6.3823999999999999E-4</v>
      </c>
      <c r="R91" s="116">
        <v>9.5712291537126182E-2</v>
      </c>
      <c r="S91" s="116">
        <v>3.8099695983272968</v>
      </c>
      <c r="T91" s="116">
        <v>0.17914878534994547</v>
      </c>
      <c r="U91" s="116">
        <v>2.0996480686382938E-2</v>
      </c>
      <c r="V91" s="116">
        <v>2.2030213334382407</v>
      </c>
      <c r="W91" s="116">
        <v>7.1499999999999992E-4</v>
      </c>
      <c r="X91" s="116">
        <v>7.9365000000000002E-4</v>
      </c>
      <c r="Y91" s="116">
        <v>3.2174999999999999E-4</v>
      </c>
      <c r="Z91" s="116">
        <v>3.2174999999999999E-4</v>
      </c>
      <c r="AA91" s="116">
        <v>3.2174999999999999E-4</v>
      </c>
      <c r="AB91" s="116">
        <v>1.7589000000000001E-3</v>
      </c>
      <c r="AC91" s="116" t="s">
        <v>224</v>
      </c>
      <c r="AD91" s="116" t="s">
        <v>224</v>
      </c>
      <c r="AE91" s="118"/>
      <c r="AF91" s="117" t="s">
        <v>224</v>
      </c>
      <c r="AG91" s="117" t="s">
        <v>224</v>
      </c>
      <c r="AH91" s="117" t="s">
        <v>224</v>
      </c>
      <c r="AI91" s="117" t="s">
        <v>224</v>
      </c>
      <c r="AJ91" s="117" t="s">
        <v>224</v>
      </c>
      <c r="AK91" s="117" t="s">
        <v>224</v>
      </c>
      <c r="AL91" s="42" t="s">
        <v>369</v>
      </c>
    </row>
    <row r="92" spans="1:38" ht="26.25" customHeight="1" thickBot="1" x14ac:dyDescent="0.3">
      <c r="A92" s="61" t="s">
        <v>53</v>
      </c>
      <c r="B92" s="61" t="s">
        <v>230</v>
      </c>
      <c r="C92" s="62" t="s">
        <v>231</v>
      </c>
      <c r="D92" s="67"/>
      <c r="E92" s="116">
        <v>1.2168200000000001E-2</v>
      </c>
      <c r="F92" s="116">
        <v>0.64710487999999999</v>
      </c>
      <c r="G92" s="116">
        <v>1.143811E-2</v>
      </c>
      <c r="H92" s="116" t="s">
        <v>346</v>
      </c>
      <c r="I92" s="116" t="s">
        <v>347</v>
      </c>
      <c r="J92" s="116" t="s">
        <v>347</v>
      </c>
      <c r="K92" s="116" t="s">
        <v>347</v>
      </c>
      <c r="L92" s="116" t="s">
        <v>224</v>
      </c>
      <c r="M92" s="116">
        <v>4.6190499999999995E-3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243.364</v>
      </c>
      <c r="AL92" s="42" t="s">
        <v>232</v>
      </c>
    </row>
    <row r="93" spans="1:38" ht="26.25" customHeight="1" thickBot="1" x14ac:dyDescent="0.3">
      <c r="A93" s="61" t="s">
        <v>53</v>
      </c>
      <c r="B93" s="64" t="s">
        <v>233</v>
      </c>
      <c r="C93" s="62" t="s">
        <v>381</v>
      </c>
      <c r="D93" s="67"/>
      <c r="E93" s="116"/>
      <c r="F93" s="116">
        <v>0.71506565999999994</v>
      </c>
      <c r="G93" s="116"/>
      <c r="H93" s="116" t="s">
        <v>346</v>
      </c>
      <c r="I93" s="116" t="s">
        <v>346</v>
      </c>
      <c r="J93" s="116" t="s">
        <v>346</v>
      </c>
      <c r="K93" s="116" t="s">
        <v>346</v>
      </c>
      <c r="L93" s="116" t="s">
        <v>346</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38"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38" ht="26.25" customHeight="1" thickBot="1" x14ac:dyDescent="0.3">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38"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20.044319999999999</v>
      </c>
      <c r="AE97" s="118"/>
      <c r="AF97" s="117" t="s">
        <v>224</v>
      </c>
      <c r="AG97" s="117" t="s">
        <v>224</v>
      </c>
      <c r="AH97" s="117" t="s">
        <v>224</v>
      </c>
      <c r="AI97" s="117" t="s">
        <v>224</v>
      </c>
      <c r="AJ97" s="117" t="s">
        <v>224</v>
      </c>
      <c r="AK97" s="117" t="s">
        <v>224</v>
      </c>
      <c r="AL97" s="42" t="s">
        <v>369</v>
      </c>
    </row>
    <row r="98" spans="1:38" ht="26.25" customHeight="1" thickBot="1" x14ac:dyDescent="0.3">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3">
      <c r="A99" s="61" t="s">
        <v>244</v>
      </c>
      <c r="B99" s="61" t="s">
        <v>245</v>
      </c>
      <c r="C99" s="62" t="s">
        <v>383</v>
      </c>
      <c r="D99" s="74"/>
      <c r="E99" s="116">
        <v>0.12875861</v>
      </c>
      <c r="F99" s="116">
        <v>4.4716100599999997</v>
      </c>
      <c r="G99" s="116" t="s">
        <v>224</v>
      </c>
      <c r="H99" s="116">
        <v>4.6707411099999998</v>
      </c>
      <c r="I99" s="116">
        <v>6.1349829999999994E-2</v>
      </c>
      <c r="J99" s="116">
        <v>9.4269229999999996E-2</v>
      </c>
      <c r="K99" s="116">
        <v>0.20649451999999999</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266.42099999999999</v>
      </c>
      <c r="AL99" s="42" t="s">
        <v>246</v>
      </c>
    </row>
    <row r="100" spans="1:38" ht="26.25" customHeight="1" thickBot="1" x14ac:dyDescent="0.3">
      <c r="A100" s="61" t="s">
        <v>244</v>
      </c>
      <c r="B100" s="61" t="s">
        <v>247</v>
      </c>
      <c r="C100" s="62" t="s">
        <v>384</v>
      </c>
      <c r="D100" s="74"/>
      <c r="E100" s="116">
        <v>0.48142110000000005</v>
      </c>
      <c r="F100" s="116">
        <v>10.86877295</v>
      </c>
      <c r="G100" s="116" t="s">
        <v>224</v>
      </c>
      <c r="H100" s="116">
        <v>9.4498129200000012</v>
      </c>
      <c r="I100" s="116">
        <v>0.11414886</v>
      </c>
      <c r="J100" s="116">
        <v>0.17368521000000001</v>
      </c>
      <c r="K100" s="116">
        <v>0.37716346000000001</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1243.7090000000001</v>
      </c>
      <c r="AL100" s="42" t="s">
        <v>246</v>
      </c>
    </row>
    <row r="101" spans="1:38" ht="26.25" customHeight="1" thickBot="1" x14ac:dyDescent="0.3">
      <c r="A101" s="61" t="s">
        <v>244</v>
      </c>
      <c r="B101" s="61" t="s">
        <v>248</v>
      </c>
      <c r="C101" s="62" t="s">
        <v>249</v>
      </c>
      <c r="D101" s="74"/>
      <c r="E101" s="116">
        <v>9.8640000000000012E-4</v>
      </c>
      <c r="F101" s="116">
        <v>1.5844690000000002E-2</v>
      </c>
      <c r="G101" s="116" t="s">
        <v>224</v>
      </c>
      <c r="H101" s="116">
        <v>4.031991E-2</v>
      </c>
      <c r="I101" s="116">
        <v>6.5808999999999996E-4</v>
      </c>
      <c r="J101" s="116">
        <v>1.9742800000000001E-3</v>
      </c>
      <c r="K101" s="116">
        <v>4.6066599999999994E-3</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56.790999999999997</v>
      </c>
      <c r="AL101" s="42" t="s">
        <v>246</v>
      </c>
    </row>
    <row r="102" spans="1:38" ht="26.25" customHeight="1" thickBot="1" x14ac:dyDescent="0.3">
      <c r="A102" s="61" t="s">
        <v>244</v>
      </c>
      <c r="B102" s="61" t="s">
        <v>250</v>
      </c>
      <c r="C102" s="62" t="s">
        <v>385</v>
      </c>
      <c r="D102" s="74"/>
      <c r="E102" s="116">
        <v>2.0616829999999999E-2</v>
      </c>
      <c r="F102" s="116">
        <v>0.16126421999999999</v>
      </c>
      <c r="G102" s="116" t="s">
        <v>224</v>
      </c>
      <c r="H102" s="116">
        <v>1.6012541900000001</v>
      </c>
      <c r="I102" s="116">
        <v>2.4243000000000003E-3</v>
      </c>
      <c r="J102" s="116">
        <v>3.5031570000000005E-2</v>
      </c>
      <c r="K102" s="116">
        <v>0.19149045000000001</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325.279</v>
      </c>
      <c r="AL102" s="42" t="s">
        <v>246</v>
      </c>
    </row>
    <row r="103" spans="1:38" ht="26.25" customHeight="1" thickBot="1" x14ac:dyDescent="0.3">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3">
      <c r="A104" s="61" t="s">
        <v>244</v>
      </c>
      <c r="B104" s="61" t="s">
        <v>253</v>
      </c>
      <c r="C104" s="62" t="s">
        <v>254</v>
      </c>
      <c r="D104" s="74"/>
      <c r="E104" s="116">
        <v>2.1410999999999999E-4</v>
      </c>
      <c r="F104" s="116">
        <v>6.03346E-3</v>
      </c>
      <c r="G104" s="116" t="s">
        <v>224</v>
      </c>
      <c r="H104" s="116">
        <v>7.1394000000000006E-3</v>
      </c>
      <c r="I104" s="116">
        <v>9.6429999999999997E-5</v>
      </c>
      <c r="J104" s="116">
        <v>2.8928E-4</v>
      </c>
      <c r="K104" s="116">
        <v>6.7498000000000005E-4</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9.6690000000000005</v>
      </c>
      <c r="AL104" s="42" t="s">
        <v>246</v>
      </c>
    </row>
    <row r="105" spans="1:38" ht="26.25" customHeight="1" thickBot="1" x14ac:dyDescent="0.3">
      <c r="A105" s="61" t="s">
        <v>244</v>
      </c>
      <c r="B105" s="61" t="s">
        <v>255</v>
      </c>
      <c r="C105" s="62" t="s">
        <v>256</v>
      </c>
      <c r="D105" s="74"/>
      <c r="E105" s="116">
        <v>4.9419199999999998E-3</v>
      </c>
      <c r="F105" s="116">
        <v>8.2914339999999989E-2</v>
      </c>
      <c r="G105" s="116" t="s">
        <v>224</v>
      </c>
      <c r="H105" s="116">
        <v>0.1277973</v>
      </c>
      <c r="I105" s="116">
        <v>7.4387999999999993E-4</v>
      </c>
      <c r="J105" s="116">
        <v>1.16895E-3</v>
      </c>
      <c r="K105" s="116">
        <v>2.5504299999999998E-3</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10.656000000000001</v>
      </c>
      <c r="AL105" s="42" t="s">
        <v>246</v>
      </c>
    </row>
    <row r="106" spans="1:38" ht="26.25" customHeight="1" thickBot="1" x14ac:dyDescent="0.3">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3">
      <c r="A107" s="61" t="s">
        <v>244</v>
      </c>
      <c r="B107" s="61" t="s">
        <v>259</v>
      </c>
      <c r="C107" s="62" t="s">
        <v>386</v>
      </c>
      <c r="D107" s="74"/>
      <c r="E107" s="116">
        <v>9.959700000000001E-4</v>
      </c>
      <c r="F107" s="116">
        <v>4.0436509999999995E-2</v>
      </c>
      <c r="G107" s="116" t="s">
        <v>224</v>
      </c>
      <c r="H107" s="116">
        <v>0.3345593</v>
      </c>
      <c r="I107" s="116">
        <v>1.9567E-4</v>
      </c>
      <c r="J107" s="116">
        <v>4.89179E-3</v>
      </c>
      <c r="K107" s="116">
        <v>2.3236E-2</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978.35799999999995</v>
      </c>
      <c r="AL107" s="42" t="s">
        <v>246</v>
      </c>
    </row>
    <row r="108" spans="1:38" ht="26.25" customHeight="1" thickBot="1" x14ac:dyDescent="0.3">
      <c r="A108" s="61" t="s">
        <v>244</v>
      </c>
      <c r="B108" s="61" t="s">
        <v>260</v>
      </c>
      <c r="C108" s="62" t="s">
        <v>387</v>
      </c>
      <c r="D108" s="74"/>
      <c r="E108" s="116">
        <v>1.7610000000000001E-2</v>
      </c>
      <c r="F108" s="116">
        <v>0.31045569000000001</v>
      </c>
      <c r="G108" s="116" t="s">
        <v>224</v>
      </c>
      <c r="H108" s="116">
        <v>0.36766631999999999</v>
      </c>
      <c r="I108" s="116">
        <v>4.5223399999999997E-3</v>
      </c>
      <c r="J108" s="116">
        <v>6.0297879999999998E-2</v>
      </c>
      <c r="K108" s="116">
        <v>0.12059576</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3014.8939999999998</v>
      </c>
      <c r="AL108" s="42" t="s">
        <v>246</v>
      </c>
    </row>
    <row r="109" spans="1:38" ht="26.25" customHeight="1" thickBot="1" x14ac:dyDescent="0.3">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3">
      <c r="A110" s="61" t="s">
        <v>244</v>
      </c>
      <c r="B110" s="61" t="s">
        <v>262</v>
      </c>
      <c r="C110" s="62" t="s">
        <v>389</v>
      </c>
      <c r="D110" s="74"/>
      <c r="E110" s="116">
        <v>6.7788000000000006E-4</v>
      </c>
      <c r="F110" s="116">
        <v>0.14281881000000002</v>
      </c>
      <c r="G110" s="116" t="s">
        <v>224</v>
      </c>
      <c r="H110" s="116">
        <v>2.0166949999999999E-2</v>
      </c>
      <c r="I110" s="116">
        <v>6.8147099999999999E-3</v>
      </c>
      <c r="J110" s="116">
        <v>4.7702649999999999E-2</v>
      </c>
      <c r="K110" s="116">
        <v>4.7702649999999999E-2</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292.06299999999999</v>
      </c>
      <c r="AL110" s="42" t="s">
        <v>246</v>
      </c>
    </row>
    <row r="111" spans="1:38" ht="26.25" customHeight="1" thickBot="1" x14ac:dyDescent="0.3">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3">
      <c r="A112" s="61" t="s">
        <v>264</v>
      </c>
      <c r="B112" s="61" t="s">
        <v>265</v>
      </c>
      <c r="C112" s="62" t="s">
        <v>266</v>
      </c>
      <c r="D112" s="115"/>
      <c r="E112" s="116">
        <v>3.2876269599999999</v>
      </c>
      <c r="F112" s="116" t="s">
        <v>224</v>
      </c>
      <c r="G112" s="116" t="s">
        <v>224</v>
      </c>
      <c r="H112" s="116">
        <v>3.2735371</v>
      </c>
      <c r="I112" s="116" t="s">
        <v>224</v>
      </c>
      <c r="J112" s="116" t="s">
        <v>224</v>
      </c>
      <c r="K112" s="116" t="s">
        <v>224</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82190674.060000002</v>
      </c>
      <c r="AL112" s="42" t="s">
        <v>391</v>
      </c>
    </row>
    <row r="113" spans="1:38" ht="26.25" customHeight="1" thickBot="1" x14ac:dyDescent="0.3">
      <c r="A113" s="61" t="s">
        <v>264</v>
      </c>
      <c r="B113" s="75" t="s">
        <v>267</v>
      </c>
      <c r="C113" s="76" t="s">
        <v>268</v>
      </c>
      <c r="D113" s="115"/>
      <c r="E113" s="116">
        <v>1.8213058</v>
      </c>
      <c r="F113" s="116">
        <v>2.34457118</v>
      </c>
      <c r="G113" s="116" t="s">
        <v>224</v>
      </c>
      <c r="H113" s="116">
        <v>8.1054609000000006</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44919837.766299933</v>
      </c>
      <c r="AL113" s="121" t="s">
        <v>451</v>
      </c>
    </row>
    <row r="114" spans="1:38" ht="26.25" customHeight="1" thickBot="1" x14ac:dyDescent="0.3">
      <c r="A114" s="61" t="s">
        <v>264</v>
      </c>
      <c r="B114" s="75" t="s">
        <v>269</v>
      </c>
      <c r="C114" s="76" t="s">
        <v>392</v>
      </c>
      <c r="D114" s="115"/>
      <c r="E114" s="116">
        <v>1.4955719999999999E-2</v>
      </c>
      <c r="F114" s="116" t="s">
        <v>224</v>
      </c>
      <c r="G114" s="116" t="s">
        <v>224</v>
      </c>
      <c r="H114" s="116">
        <v>7.5668800000000007E-3</v>
      </c>
      <c r="I114" s="116" t="s">
        <v>224</v>
      </c>
      <c r="J114" s="116" t="s">
        <v>224</v>
      </c>
      <c r="K114" s="116" t="s">
        <v>224</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373893.29674674338</v>
      </c>
      <c r="AL114" s="42" t="s">
        <v>369</v>
      </c>
    </row>
    <row r="115" spans="1:38" ht="26.25" customHeight="1" thickBot="1" x14ac:dyDescent="0.3">
      <c r="A115" s="61" t="s">
        <v>264</v>
      </c>
      <c r="B115" s="75" t="s">
        <v>270</v>
      </c>
      <c r="C115" s="76" t="s">
        <v>271</v>
      </c>
      <c r="D115" s="115"/>
      <c r="E115" s="116" t="s">
        <v>348</v>
      </c>
      <c r="F115" s="116" t="s">
        <v>348</v>
      </c>
      <c r="G115" s="116" t="s">
        <v>348</v>
      </c>
      <c r="H115" s="116" t="s">
        <v>348</v>
      </c>
      <c r="I115" s="116" t="s">
        <v>348</v>
      </c>
      <c r="J115" s="116" t="s">
        <v>348</v>
      </c>
      <c r="K115" s="116" t="s">
        <v>348</v>
      </c>
      <c r="L115" s="116" t="s">
        <v>348</v>
      </c>
      <c r="M115" s="116" t="s">
        <v>348</v>
      </c>
      <c r="N115" s="116" t="s">
        <v>348</v>
      </c>
      <c r="O115" s="116" t="s">
        <v>348</v>
      </c>
      <c r="P115" s="116" t="s">
        <v>348</v>
      </c>
      <c r="Q115" s="116" t="s">
        <v>348</v>
      </c>
      <c r="R115" s="116" t="s">
        <v>348</v>
      </c>
      <c r="S115" s="116" t="s">
        <v>348</v>
      </c>
      <c r="T115" s="116" t="s">
        <v>348</v>
      </c>
      <c r="U115" s="116" t="s">
        <v>348</v>
      </c>
      <c r="V115" s="116" t="s">
        <v>348</v>
      </c>
      <c r="W115" s="116" t="s">
        <v>348</v>
      </c>
      <c r="X115" s="116" t="s">
        <v>348</v>
      </c>
      <c r="Y115" s="116" t="s">
        <v>348</v>
      </c>
      <c r="Z115" s="116" t="s">
        <v>348</v>
      </c>
      <c r="AA115" s="116" t="s">
        <v>348</v>
      </c>
      <c r="AB115" s="116" t="s">
        <v>348</v>
      </c>
      <c r="AC115" s="116" t="s">
        <v>348</v>
      </c>
      <c r="AD115" s="116" t="s">
        <v>348</v>
      </c>
      <c r="AE115" s="118"/>
      <c r="AF115" s="117" t="s">
        <v>224</v>
      </c>
      <c r="AG115" s="117" t="s">
        <v>224</v>
      </c>
      <c r="AH115" s="117" t="s">
        <v>224</v>
      </c>
      <c r="AI115" s="117" t="s">
        <v>224</v>
      </c>
      <c r="AJ115" s="117" t="s">
        <v>224</v>
      </c>
      <c r="AK115" s="117" t="s">
        <v>348</v>
      </c>
      <c r="AL115" s="42" t="s">
        <v>369</v>
      </c>
    </row>
    <row r="116" spans="1:38" ht="26.25" customHeight="1" thickBot="1" x14ac:dyDescent="0.3">
      <c r="A116" s="61" t="s">
        <v>264</v>
      </c>
      <c r="B116" s="61" t="s">
        <v>272</v>
      </c>
      <c r="C116" s="66" t="s">
        <v>393</v>
      </c>
      <c r="D116" s="115"/>
      <c r="E116" s="116">
        <v>1.98441752</v>
      </c>
      <c r="F116" s="116">
        <v>0.27887410999999995</v>
      </c>
      <c r="G116" s="116" t="s">
        <v>224</v>
      </c>
      <c r="H116" s="124">
        <v>5.1740322999999995</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50223244.261643834</v>
      </c>
      <c r="AL116" s="121" t="s">
        <v>451</v>
      </c>
    </row>
    <row r="117" spans="1:38" ht="26.25" customHeight="1" thickBot="1" x14ac:dyDescent="0.3">
      <c r="A117" s="61" t="s">
        <v>264</v>
      </c>
      <c r="B117" s="61" t="s">
        <v>273</v>
      </c>
      <c r="C117" s="66" t="s">
        <v>274</v>
      </c>
      <c r="D117" s="115"/>
      <c r="E117" s="116" t="s">
        <v>224</v>
      </c>
      <c r="F117" s="116" t="s">
        <v>224</v>
      </c>
      <c r="G117" s="116" t="s">
        <v>224</v>
      </c>
      <c r="H117" s="124">
        <v>0.28459210000000001</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27992692.374246143</v>
      </c>
      <c r="AL117" s="42" t="s">
        <v>451</v>
      </c>
    </row>
    <row r="118" spans="1:38" ht="26.25" customHeight="1" thickBot="1" x14ac:dyDescent="0.3">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3">
      <c r="A119" s="61" t="s">
        <v>264</v>
      </c>
      <c r="B119" s="61" t="s">
        <v>276</v>
      </c>
      <c r="C119" s="62" t="s">
        <v>277</v>
      </c>
      <c r="D119" s="115"/>
      <c r="E119" s="116" t="s">
        <v>224</v>
      </c>
      <c r="F119" s="116" t="s">
        <v>224</v>
      </c>
      <c r="G119" s="116" t="s">
        <v>224</v>
      </c>
      <c r="H119" s="116" t="s">
        <v>224</v>
      </c>
      <c r="I119" s="116">
        <v>4.5298830000000005E-2</v>
      </c>
      <c r="J119" s="116">
        <v>0.81784513000000003</v>
      </c>
      <c r="K119" s="116">
        <v>0.81784513000000003</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754666</v>
      </c>
      <c r="AL119" s="42" t="s">
        <v>452</v>
      </c>
    </row>
    <row r="120" spans="1:38" ht="26.25" customHeight="1" thickBot="1" x14ac:dyDescent="0.3">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3">
      <c r="A121" s="61" t="s">
        <v>264</v>
      </c>
      <c r="B121" s="61" t="s">
        <v>280</v>
      </c>
      <c r="C121" s="66" t="s">
        <v>281</v>
      </c>
      <c r="D121" s="63"/>
      <c r="E121" s="116" t="s">
        <v>224</v>
      </c>
      <c r="F121" s="116">
        <v>0.64901275999999997</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754666</v>
      </c>
      <c r="AL121" s="42" t="s">
        <v>452</v>
      </c>
    </row>
    <row r="122" spans="1:38" ht="26.25" customHeight="1" thickBot="1" x14ac:dyDescent="0.3">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3">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3">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3">
      <c r="A125" s="61" t="s">
        <v>289</v>
      </c>
      <c r="B125" s="61" t="s">
        <v>290</v>
      </c>
      <c r="C125" s="62" t="s">
        <v>291</v>
      </c>
      <c r="D125" s="115"/>
      <c r="E125" s="116" t="s">
        <v>346</v>
      </c>
      <c r="F125" s="116">
        <v>0.11050127999999999</v>
      </c>
      <c r="G125" s="116" t="s">
        <v>346</v>
      </c>
      <c r="H125" s="116" t="s">
        <v>346</v>
      </c>
      <c r="I125" s="116">
        <v>3.3219999999999997E-5</v>
      </c>
      <c r="J125" s="116">
        <v>2.2366000000000001E-4</v>
      </c>
      <c r="K125" s="116">
        <v>4.7389999999999997E-4</v>
      </c>
      <c r="L125" s="116" t="s">
        <v>224</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2214.4848080000002</v>
      </c>
      <c r="AL125" s="42" t="s">
        <v>396</v>
      </c>
    </row>
    <row r="126" spans="1:38" ht="26.25" customHeight="1" thickBot="1" x14ac:dyDescent="0.3">
      <c r="A126" s="61" t="s">
        <v>289</v>
      </c>
      <c r="B126" s="61" t="s">
        <v>292</v>
      </c>
      <c r="C126" s="62" t="s">
        <v>293</v>
      </c>
      <c r="D126" s="115"/>
      <c r="E126" s="116" t="s">
        <v>346</v>
      </c>
      <c r="F126" s="116">
        <v>8.4704800000000007E-3</v>
      </c>
      <c r="G126" s="116" t="s">
        <v>224</v>
      </c>
      <c r="H126" s="124">
        <v>6.0145440000000001E-2</v>
      </c>
      <c r="I126" s="116" t="s">
        <v>346</v>
      </c>
      <c r="J126" s="116" t="s">
        <v>346</v>
      </c>
      <c r="K126" s="116" t="s">
        <v>346</v>
      </c>
      <c r="L126" s="116" t="s">
        <v>346</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250.60599999999999</v>
      </c>
      <c r="AL126" s="42" t="s">
        <v>397</v>
      </c>
    </row>
    <row r="127" spans="1:38" ht="26.25" customHeight="1" thickBot="1" x14ac:dyDescent="0.3">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3">
      <c r="A128" s="61" t="s">
        <v>289</v>
      </c>
      <c r="B128" s="64" t="s">
        <v>296</v>
      </c>
      <c r="C128" s="66" t="s">
        <v>297</v>
      </c>
      <c r="D128" s="115"/>
      <c r="E128" s="116">
        <v>0.12591715000000001</v>
      </c>
      <c r="F128" s="116">
        <v>3.9320900000000001E-3</v>
      </c>
      <c r="G128" s="116">
        <v>8.9820200000000003E-3</v>
      </c>
      <c r="H128" s="124">
        <v>5.897E-5</v>
      </c>
      <c r="I128" s="116">
        <v>3.1752899999999999E-3</v>
      </c>
      <c r="J128" s="116">
        <v>3.1752899999999999E-3</v>
      </c>
      <c r="K128" s="116">
        <v>3.1752899999999999E-3</v>
      </c>
      <c r="L128" s="116">
        <v>2.0039999999999998E-5</v>
      </c>
      <c r="M128" s="116">
        <v>5.1976149999999999E-2</v>
      </c>
      <c r="N128" s="116">
        <v>3.180272E-2</v>
      </c>
      <c r="O128" s="116">
        <v>1.1404399999999999E-3</v>
      </c>
      <c r="P128" s="116">
        <v>1.8941469999999998E-2</v>
      </c>
      <c r="Q128" s="116">
        <v>5.0258199999999994E-3</v>
      </c>
      <c r="R128" s="116">
        <v>3.294764E-2</v>
      </c>
      <c r="S128" s="116">
        <v>5.9065779999999998E-2</v>
      </c>
      <c r="T128" s="116">
        <v>2.4186239999999998E-2</v>
      </c>
      <c r="U128" s="116">
        <v>3.4239800000000001E-3</v>
      </c>
      <c r="V128" s="116">
        <v>0.13471345000000001</v>
      </c>
      <c r="W128" s="116">
        <v>0.24731595000000001</v>
      </c>
      <c r="X128" s="116">
        <v>4.5037061999999997E-4</v>
      </c>
      <c r="Y128" s="116">
        <v>4.5104988999999999E-4</v>
      </c>
      <c r="Z128" s="116">
        <v>4.5044927000000002E-4</v>
      </c>
      <c r="AA128" s="116">
        <v>4.5059941999999999E-4</v>
      </c>
      <c r="AB128" s="116">
        <v>1.80246919E-3</v>
      </c>
      <c r="AC128" s="116">
        <v>1.4370000000000001E-2</v>
      </c>
      <c r="AD128" s="116">
        <v>1.644E-2</v>
      </c>
      <c r="AE128" s="118"/>
      <c r="AF128" s="117" t="s">
        <v>224</v>
      </c>
      <c r="AG128" s="117" t="s">
        <v>224</v>
      </c>
      <c r="AH128" s="117" t="s">
        <v>224</v>
      </c>
      <c r="AI128" s="117" t="s">
        <v>224</v>
      </c>
      <c r="AJ128" s="117" t="s">
        <v>224</v>
      </c>
      <c r="AK128" s="117">
        <v>77.071910000000003</v>
      </c>
      <c r="AL128" s="42" t="s">
        <v>301</v>
      </c>
    </row>
    <row r="129" spans="1:38" ht="26.25" customHeight="1" thickBot="1" x14ac:dyDescent="0.4">
      <c r="A129" s="61" t="s">
        <v>289</v>
      </c>
      <c r="B129" s="64" t="s">
        <v>299</v>
      </c>
      <c r="C129" s="72" t="s">
        <v>300</v>
      </c>
      <c r="D129" s="115"/>
      <c r="E129" s="116">
        <v>1.8221999999999999E-3</v>
      </c>
      <c r="F129" s="116">
        <v>2.8821989999999999E-2</v>
      </c>
      <c r="G129" s="116">
        <v>1.0620000000000001</v>
      </c>
      <c r="H129" s="116" t="s">
        <v>346</v>
      </c>
      <c r="I129" s="116" t="s">
        <v>346</v>
      </c>
      <c r="J129" s="116" t="s">
        <v>346</v>
      </c>
      <c r="K129" s="116" t="s">
        <v>346</v>
      </c>
      <c r="L129" s="116" t="s">
        <v>346</v>
      </c>
      <c r="M129" s="116">
        <v>0.13185226999999999</v>
      </c>
      <c r="N129" s="116" t="s">
        <v>346</v>
      </c>
      <c r="O129" s="116" t="s">
        <v>346</v>
      </c>
      <c r="P129" s="116" t="s">
        <v>346</v>
      </c>
      <c r="Q129" s="116" t="s">
        <v>346</v>
      </c>
      <c r="R129" s="116" t="s">
        <v>346</v>
      </c>
      <c r="S129" s="116" t="s">
        <v>346</v>
      </c>
      <c r="T129" s="116" t="s">
        <v>346</v>
      </c>
      <c r="U129" s="116" t="s">
        <v>346</v>
      </c>
      <c r="V129" s="116" t="s">
        <v>346</v>
      </c>
      <c r="W129" s="116" t="s">
        <v>346</v>
      </c>
      <c r="X129">
        <v>8.0287850000000004E-5</v>
      </c>
      <c r="Y129">
        <v>8.0287850000000004E-5</v>
      </c>
      <c r="Z129">
        <v>8.0287850000000004E-5</v>
      </c>
      <c r="AA129">
        <v>8.0287850000000004E-5</v>
      </c>
      <c r="AB129">
        <v>3.2115140000000002E-4</v>
      </c>
      <c r="AC129" s="116" t="s">
        <v>346</v>
      </c>
      <c r="AD129" s="116" t="s">
        <v>346</v>
      </c>
      <c r="AE129" s="118"/>
      <c r="AF129" s="117" t="s">
        <v>224</v>
      </c>
      <c r="AG129" s="117" t="s">
        <v>224</v>
      </c>
      <c r="AH129" s="117" t="s">
        <v>224</v>
      </c>
      <c r="AI129" s="117" t="s">
        <v>224</v>
      </c>
      <c r="AJ129" s="117" t="s">
        <v>224</v>
      </c>
      <c r="AK129" s="117">
        <v>12.604570000000001</v>
      </c>
      <c r="AL129" s="42" t="s">
        <v>301</v>
      </c>
    </row>
    <row r="130" spans="1:38" ht="26.25" customHeight="1" thickBot="1" x14ac:dyDescent="0.3">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38" ht="26.25" customHeight="1" thickBot="1" x14ac:dyDescent="0.3">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38" ht="26.25" customHeight="1" thickBot="1" x14ac:dyDescent="0.3">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38" ht="26.25" customHeight="1" thickBot="1" x14ac:dyDescent="0.3">
      <c r="A133" s="61" t="s">
        <v>289</v>
      </c>
      <c r="B133" s="64" t="s">
        <v>308</v>
      </c>
      <c r="C133" s="72" t="s">
        <v>309</v>
      </c>
      <c r="D133" s="115"/>
      <c r="E133" s="116">
        <v>6.5092499999999994E-3</v>
      </c>
      <c r="F133" s="116">
        <v>1.0256999999999999E-4</v>
      </c>
      <c r="G133" s="116">
        <v>8.9156999999999995E-4</v>
      </c>
      <c r="H133" s="116" t="s">
        <v>346</v>
      </c>
      <c r="I133" s="116">
        <v>2.7378E-4</v>
      </c>
      <c r="J133" s="116">
        <v>2.7378E-4</v>
      </c>
      <c r="K133" s="116">
        <v>3.0424E-4</v>
      </c>
      <c r="L133" s="116" t="s">
        <v>346</v>
      </c>
      <c r="M133" s="116">
        <v>1.1046000000000001E-3</v>
      </c>
      <c r="N133" s="116">
        <v>2.3694000000000002E-4</v>
      </c>
      <c r="O133" s="116">
        <v>3.9690000000000001E-5</v>
      </c>
      <c r="P133" s="116">
        <v>1.5779999999999999E-2</v>
      </c>
      <c r="Q133" s="116">
        <v>1.0738000000000001E-4</v>
      </c>
      <c r="R133" s="116">
        <v>1.0699E-4</v>
      </c>
      <c r="S133" s="116">
        <v>9.8070000000000001E-5</v>
      </c>
      <c r="T133" s="116">
        <v>1.3673E-4</v>
      </c>
      <c r="U133" s="116">
        <v>1.5605999999999999E-4</v>
      </c>
      <c r="V133" s="116">
        <v>1.2633499999999999E-3</v>
      </c>
      <c r="W133" s="116">
        <v>2.1302999999999998E-4</v>
      </c>
      <c r="X133" s="116">
        <v>1.0415E-7</v>
      </c>
      <c r="Y133" s="116">
        <v>5.6890000000000002E-8</v>
      </c>
      <c r="Z133" s="116">
        <v>5.0810000000000003E-8</v>
      </c>
      <c r="AA133" s="116">
        <v>5.5150000000000001E-8</v>
      </c>
      <c r="AB133" s="116">
        <v>2.67E-7</v>
      </c>
      <c r="AC133" s="116">
        <v>1.1800000000000001E-3</v>
      </c>
      <c r="AD133" s="116">
        <v>3.2299999999999998E-3</v>
      </c>
      <c r="AE133" s="118"/>
      <c r="AF133" s="117" t="s">
        <v>224</v>
      </c>
      <c r="AG133" s="117" t="s">
        <v>224</v>
      </c>
      <c r="AH133" s="117" t="s">
        <v>224</v>
      </c>
      <c r="AI133" s="117" t="s">
        <v>224</v>
      </c>
      <c r="AJ133" s="117" t="s">
        <v>224</v>
      </c>
      <c r="AK133" s="117">
        <v>7890</v>
      </c>
      <c r="AL133" s="42" t="s">
        <v>400</v>
      </c>
    </row>
    <row r="134" spans="1:38" ht="26.25" customHeight="1" thickBot="1" x14ac:dyDescent="0.3">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38" ht="26.25" customHeight="1" thickBot="1" x14ac:dyDescent="0.3">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38" ht="26.25" customHeight="1" thickBot="1" x14ac:dyDescent="0.3">
      <c r="A136" s="61" t="s">
        <v>289</v>
      </c>
      <c r="B136" s="61" t="s">
        <v>314</v>
      </c>
      <c r="C136" s="62" t="s">
        <v>315</v>
      </c>
      <c r="D136" s="115"/>
      <c r="E136" s="116" t="s">
        <v>224</v>
      </c>
      <c r="F136" s="116">
        <v>1.3155600000000001E-3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87704222.975999996</v>
      </c>
      <c r="AL136" s="121" t="s">
        <v>453</v>
      </c>
    </row>
    <row r="137" spans="1:38" ht="26.25" customHeight="1" thickBot="1" x14ac:dyDescent="0.3">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38" ht="26.25" customHeight="1" thickBot="1" x14ac:dyDescent="0.3">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38" ht="26.25" customHeight="1" thickBot="1" x14ac:dyDescent="0.4">
      <c r="A139" s="64" t="s">
        <v>289</v>
      </c>
      <c r="B139" s="64" t="s">
        <v>320</v>
      </c>
      <c r="C139" s="66" t="s">
        <v>402</v>
      </c>
      <c r="D139" s="63"/>
      <c r="E139" s="116">
        <v>1.505E-5</v>
      </c>
      <c r="F139" s="116">
        <v>1.401003E-2</v>
      </c>
      <c r="G139" s="116" t="s">
        <v>346</v>
      </c>
      <c r="H139" s="116" t="s">
        <v>224</v>
      </c>
      <c r="I139" s="116">
        <v>0.18951606000000001</v>
      </c>
      <c r="J139" s="116">
        <v>0.18951606000000001</v>
      </c>
      <c r="K139" s="116">
        <v>0.18951606000000001</v>
      </c>
      <c r="L139" s="116" t="s">
        <v>224</v>
      </c>
      <c r="M139" s="116" t="s">
        <v>346</v>
      </c>
      <c r="N139" s="116">
        <v>5.6021999999999995E-4</v>
      </c>
      <c r="O139" s="116">
        <v>1.1072E-3</v>
      </c>
      <c r="P139" s="116">
        <v>1.108E-3</v>
      </c>
      <c r="Q139" s="116">
        <v>1.7666800000000001E-3</v>
      </c>
      <c r="R139" s="116">
        <v>1.6926700000000001E-3</v>
      </c>
      <c r="S139" s="116">
        <v>3.9152600000000003E-3</v>
      </c>
      <c r="T139" s="116">
        <v>2.5100000000000001E-6</v>
      </c>
      <c r="U139" s="116" t="s">
        <v>346</v>
      </c>
      <c r="V139" s="116">
        <v>9.960140000000001E-3</v>
      </c>
      <c r="W139" s="116">
        <v>1.9168460000000003</v>
      </c>
      <c r="X139" s="116">
        <v>2.5689000000000002E-7</v>
      </c>
      <c r="Y139" s="116">
        <v>4.5143000000000001E-7</v>
      </c>
      <c r="Z139" s="116">
        <v>3.4798000000000002E-7</v>
      </c>
      <c r="AA139" s="116">
        <v>3.6678000000000001E-7</v>
      </c>
      <c r="AB139" s="116">
        <v>1.4230799999999998E-6</v>
      </c>
      <c r="AC139" s="116" t="s">
        <v>346</v>
      </c>
      <c r="AD139" s="116" t="s">
        <v>346</v>
      </c>
      <c r="AE139" s="118"/>
      <c r="AF139" s="117" t="s">
        <v>224</v>
      </c>
      <c r="AG139" s="117" t="s">
        <v>224</v>
      </c>
      <c r="AH139" s="117" t="s">
        <v>224</v>
      </c>
      <c r="AI139" s="117" t="s">
        <v>224</v>
      </c>
      <c r="AJ139" s="117" t="s">
        <v>224</v>
      </c>
      <c r="AK139" s="114" t="s">
        <v>346</v>
      </c>
      <c r="AL139" s="121"/>
    </row>
    <row r="140" spans="1:38" ht="26.25" customHeight="1" thickBot="1" x14ac:dyDescent="0.3">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38" s="11" customFormat="1" ht="37.5" customHeight="1" thickBot="1" x14ac:dyDescent="0.35">
      <c r="A141" s="79"/>
      <c r="B141" s="80" t="s">
        <v>324</v>
      </c>
      <c r="C141" s="81" t="s">
        <v>404</v>
      </c>
      <c r="D141" s="79" t="s">
        <v>142</v>
      </c>
      <c r="E141" s="19">
        <v>127.98147307390091</v>
      </c>
      <c r="F141" s="19">
        <v>78.725060130086248</v>
      </c>
      <c r="G141" s="19">
        <v>50.421231624633954</v>
      </c>
      <c r="H141" s="123">
        <v>35.536666162734598</v>
      </c>
      <c r="I141" s="123">
        <v>18.272188639882778</v>
      </c>
      <c r="J141" s="123">
        <v>29.645181138020234</v>
      </c>
      <c r="K141" s="123">
        <v>51.811200387193921</v>
      </c>
      <c r="L141" s="123">
        <v>3.1517743169934489</v>
      </c>
      <c r="M141" s="19">
        <v>458.26558986740463</v>
      </c>
      <c r="N141" s="19">
        <v>38.732836383776991</v>
      </c>
      <c r="O141" s="19">
        <v>1.0339439420970193</v>
      </c>
      <c r="P141" s="19">
        <v>1.3639621577853582</v>
      </c>
      <c r="Q141" s="19">
        <v>1.8354857347614264</v>
      </c>
      <c r="R141" s="19">
        <v>15.44092929828803</v>
      </c>
      <c r="S141" s="19">
        <v>35.241488317079586</v>
      </c>
      <c r="T141" s="19">
        <v>10.451225501173564</v>
      </c>
      <c r="U141" s="19">
        <v>2.058840338650151</v>
      </c>
      <c r="V141" s="19">
        <v>109.08810592223665</v>
      </c>
      <c r="W141" s="19">
        <v>29.605243999999999</v>
      </c>
      <c r="X141" s="19">
        <v>8.1549919240991997</v>
      </c>
      <c r="Y141" s="19">
        <v>9.3805441008540011</v>
      </c>
      <c r="Z141" s="19">
        <v>5.1810323781552006</v>
      </c>
      <c r="AA141" s="19">
        <v>3.8617783468411</v>
      </c>
      <c r="AB141" s="19">
        <v>26.578343567109503</v>
      </c>
      <c r="AC141" s="19">
        <v>17.032802548199999</v>
      </c>
      <c r="AD141" s="19">
        <v>109.05272466330001</v>
      </c>
      <c r="AE141" s="52"/>
      <c r="AF141" s="19"/>
      <c r="AG141" s="19"/>
      <c r="AH141" s="19"/>
      <c r="AI141" s="19"/>
      <c r="AJ141" s="19"/>
      <c r="AK141" s="19"/>
      <c r="AL141" s="43"/>
    </row>
    <row r="142" spans="1:38"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38" ht="26.25" customHeight="1" thickBot="1" x14ac:dyDescent="0.3">
      <c r="A143" s="128"/>
      <c r="B143" s="129" t="s">
        <v>405</v>
      </c>
      <c r="C143" s="130" t="s">
        <v>406</v>
      </c>
      <c r="D143" s="131" t="s">
        <v>282</v>
      </c>
      <c r="E143" s="135">
        <v>22.360075360783135</v>
      </c>
      <c r="F143" s="135">
        <v>6.5526271905569882</v>
      </c>
      <c r="G143" s="135">
        <v>0.53602351899851775</v>
      </c>
      <c r="H143" s="135">
        <v>0.88275775931305223</v>
      </c>
      <c r="I143" s="135">
        <v>1.424755950774377</v>
      </c>
      <c r="J143" s="135">
        <v>1.424755950774377</v>
      </c>
      <c r="K143" s="135">
        <v>1.424755950774377</v>
      </c>
      <c r="L143" s="135">
        <v>0.88291109238598653</v>
      </c>
      <c r="M143" s="135">
        <v>59.024265515137813</v>
      </c>
      <c r="N143" s="135">
        <v>1.3531370012317583</v>
      </c>
      <c r="O143" s="135">
        <v>1.6411839212303152E-4</v>
      </c>
      <c r="P143" s="135">
        <v>9.8479804335035309E-3</v>
      </c>
      <c r="Q143" s="135">
        <v>2.6784823119376048E-4</v>
      </c>
      <c r="R143" s="135">
        <v>1.1172497465427575E-2</v>
      </c>
      <c r="S143" s="135">
        <v>7.6583914934542432E-3</v>
      </c>
      <c r="T143" s="135">
        <v>1.5623018642766625E-3</v>
      </c>
      <c r="U143" s="135">
        <v>2.0745967814145809E-4</v>
      </c>
      <c r="V143" s="135">
        <v>3.5531085473893359E-2</v>
      </c>
      <c r="W143" s="135">
        <v>1.2015975999999999</v>
      </c>
      <c r="X143" s="135">
        <v>3.2232244052800001E-2</v>
      </c>
      <c r="Y143" s="135">
        <v>3.7189792192299995E-2</v>
      </c>
      <c r="Z143" s="135">
        <v>2.7790181937199999E-2</v>
      </c>
      <c r="AA143" s="135">
        <v>3.2567420115099999E-2</v>
      </c>
      <c r="AB143" s="135">
        <v>0.12977963829739997</v>
      </c>
      <c r="AC143" s="135">
        <v>1.2015973999999999E-3</v>
      </c>
      <c r="AD143" s="136">
        <v>2.4353609999999999E-4</v>
      </c>
      <c r="AE143" s="137"/>
      <c r="AF143" s="116">
        <v>64711.524327614803</v>
      </c>
      <c r="AG143" s="116" t="s">
        <v>224</v>
      </c>
      <c r="AH143" s="116">
        <v>0</v>
      </c>
      <c r="AI143" s="116">
        <v>0</v>
      </c>
      <c r="AJ143" s="116" t="s">
        <v>224</v>
      </c>
      <c r="AK143" s="133" t="s">
        <v>224</v>
      </c>
      <c r="AL143" s="129" t="s">
        <v>49</v>
      </c>
    </row>
    <row r="144" spans="1:38" ht="26.25" customHeight="1" thickBot="1" x14ac:dyDescent="0.3">
      <c r="A144" s="128"/>
      <c r="B144" s="129" t="s">
        <v>407</v>
      </c>
      <c r="C144" s="130" t="s">
        <v>408</v>
      </c>
      <c r="D144" s="131" t="s">
        <v>282</v>
      </c>
      <c r="E144" s="135">
        <v>3.1887831269643971</v>
      </c>
      <c r="F144" s="135">
        <v>0.34410298882038698</v>
      </c>
      <c r="G144" s="135">
        <v>0.10855423768013583</v>
      </c>
      <c r="H144" s="135">
        <v>7.7746418250194344E-3</v>
      </c>
      <c r="I144" s="135">
        <v>0.39589934532242071</v>
      </c>
      <c r="J144" s="135">
        <v>0.39589934532242071</v>
      </c>
      <c r="K144" s="135">
        <v>0.39589934532242071</v>
      </c>
      <c r="L144" s="135">
        <v>0.24612251956252013</v>
      </c>
      <c r="M144" s="135">
        <v>2.341757218727599</v>
      </c>
      <c r="N144" s="135">
        <v>1.5938757916737826E-2</v>
      </c>
      <c r="O144" s="135">
        <v>1.144117539543427E-5</v>
      </c>
      <c r="P144" s="135">
        <v>1.1243801741167509E-3</v>
      </c>
      <c r="Q144" s="135">
        <v>2.2175275448474288E-5</v>
      </c>
      <c r="R144" s="135">
        <v>1.7491399473806171E-3</v>
      </c>
      <c r="S144" s="135">
        <v>1.1748992074213579E-3</v>
      </c>
      <c r="T144" s="135">
        <v>5.6370831717650945E-5</v>
      </c>
      <c r="U144" s="135">
        <v>2.146820010608003E-5</v>
      </c>
      <c r="V144" s="135">
        <v>3.8430637588225776E-3</v>
      </c>
      <c r="W144" s="135">
        <v>0.14085120000000001</v>
      </c>
      <c r="X144" s="135">
        <v>4.8986249175000003E-3</v>
      </c>
      <c r="Y144" s="135">
        <v>5.5063717445000002E-3</v>
      </c>
      <c r="Z144" s="135">
        <v>4.3005245324E-3</v>
      </c>
      <c r="AA144" s="135">
        <v>4.5932117423000008E-3</v>
      </c>
      <c r="AB144" s="135">
        <v>1.9298732936700001E-2</v>
      </c>
      <c r="AC144" s="135">
        <v>1.408514E-4</v>
      </c>
      <c r="AD144" s="136">
        <v>2.9360500000000001E-5</v>
      </c>
      <c r="AE144" s="137"/>
      <c r="AF144" s="116">
        <v>8871.5915607996994</v>
      </c>
      <c r="AG144" s="116" t="s">
        <v>224</v>
      </c>
      <c r="AH144" s="116" t="s">
        <v>346</v>
      </c>
      <c r="AI144" s="116">
        <v>0</v>
      </c>
      <c r="AJ144" s="116" t="s">
        <v>224</v>
      </c>
      <c r="AK144" s="133" t="s">
        <v>224</v>
      </c>
      <c r="AL144" s="129" t="s">
        <v>49</v>
      </c>
    </row>
    <row r="145" spans="1:38" ht="26.25" customHeight="1" thickBot="1" x14ac:dyDescent="0.3">
      <c r="A145" s="128"/>
      <c r="B145" s="129" t="s">
        <v>409</v>
      </c>
      <c r="C145" s="130" t="s">
        <v>410</v>
      </c>
      <c r="D145" s="131" t="s">
        <v>282</v>
      </c>
      <c r="E145" s="135">
        <v>29.560270070013399</v>
      </c>
      <c r="F145" s="135">
        <v>1.3194458097005803</v>
      </c>
      <c r="G145" s="135">
        <v>0.44482631315851973</v>
      </c>
      <c r="H145" s="135">
        <v>9.615420450880402E-3</v>
      </c>
      <c r="I145" s="135">
        <v>0.85199205716543791</v>
      </c>
      <c r="J145" s="135">
        <v>0.85199205716543791</v>
      </c>
      <c r="K145" s="135">
        <v>0.85199205716543791</v>
      </c>
      <c r="L145" s="135">
        <v>0.51191747164206103</v>
      </c>
      <c r="M145" s="135">
        <v>6.3268440896454559</v>
      </c>
      <c r="N145" s="135">
        <v>7.4278339980155949E-4</v>
      </c>
      <c r="O145" s="135">
        <v>4.1430063416059813E-5</v>
      </c>
      <c r="P145" s="135">
        <v>4.3897520328393756E-3</v>
      </c>
      <c r="Q145" s="135">
        <v>8.2845449318015923E-5</v>
      </c>
      <c r="R145" s="135">
        <v>7.0390451093234399E-3</v>
      </c>
      <c r="S145" s="135">
        <v>4.7203412443498401E-3</v>
      </c>
      <c r="T145" s="135">
        <v>1.6594041637579487E-4</v>
      </c>
      <c r="U145" s="135">
        <v>8.2830771803912208E-5</v>
      </c>
      <c r="V145" s="135">
        <v>1.4909098599281089E-2</v>
      </c>
      <c r="W145" s="135">
        <v>0.2089058</v>
      </c>
      <c r="X145" s="135">
        <v>2.9843670570000001E-3</v>
      </c>
      <c r="Y145" s="135">
        <v>1.8072000510700001E-2</v>
      </c>
      <c r="Z145" s="135">
        <v>2.0194217084400001E-2</v>
      </c>
      <c r="AA145" s="135">
        <v>4.6423487548000004E-3</v>
      </c>
      <c r="AB145" s="135">
        <v>4.5892933406900004E-2</v>
      </c>
      <c r="AC145" s="135">
        <v>1.694895E-4</v>
      </c>
      <c r="AD145" s="136">
        <v>4.0494999999999998E-5</v>
      </c>
      <c r="AE145" s="137"/>
      <c r="AF145" s="116">
        <v>35358.489827410798</v>
      </c>
      <c r="AG145" s="116" t="s">
        <v>224</v>
      </c>
      <c r="AH145" s="116">
        <v>0</v>
      </c>
      <c r="AI145" s="116">
        <v>0</v>
      </c>
      <c r="AJ145" s="116" t="s">
        <v>224</v>
      </c>
      <c r="AK145" s="133" t="s">
        <v>224</v>
      </c>
      <c r="AL145" s="129" t="s">
        <v>49</v>
      </c>
    </row>
    <row r="146" spans="1:38" ht="26.25" customHeight="1" thickBot="1" x14ac:dyDescent="0.3">
      <c r="A146" s="128"/>
      <c r="B146" s="129" t="s">
        <v>411</v>
      </c>
      <c r="C146" s="130" t="s">
        <v>412</v>
      </c>
      <c r="D146" s="131" t="s">
        <v>282</v>
      </c>
      <c r="E146" s="135">
        <v>0.18778414199818128</v>
      </c>
      <c r="F146" s="135">
        <v>1.5208020293466717</v>
      </c>
      <c r="G146" s="135">
        <v>2.3230967320512566E-3</v>
      </c>
      <c r="H146" s="135">
        <v>1.0149667693971835E-3</v>
      </c>
      <c r="I146" s="135">
        <v>3.2917458554961775E-2</v>
      </c>
      <c r="J146" s="135">
        <v>3.2917458554961775E-2</v>
      </c>
      <c r="K146" s="135">
        <v>3.2917458554961775E-2</v>
      </c>
      <c r="L146" s="135">
        <v>5.1311395727887781E-3</v>
      </c>
      <c r="M146" s="135">
        <v>9.8672844796468908</v>
      </c>
      <c r="N146" s="135">
        <v>4.4663296924996335E-2</v>
      </c>
      <c r="O146" s="135">
        <v>5.116543963080575E-4</v>
      </c>
      <c r="P146" s="135">
        <v>1.7345469935501137E-4</v>
      </c>
      <c r="Q146" s="135">
        <v>5.9811965294831518E-6</v>
      </c>
      <c r="R146" s="135">
        <v>2.2631501037720671E-3</v>
      </c>
      <c r="S146" s="135">
        <v>8.6704821689399136E-2</v>
      </c>
      <c r="T146" s="135">
        <v>3.5961844497188322E-3</v>
      </c>
      <c r="U146" s="135">
        <v>5.0942778695737742E-4</v>
      </c>
      <c r="V146" s="135">
        <v>5.077890810205278E-2</v>
      </c>
      <c r="W146" s="135">
        <v>1.4372900000000001E-2</v>
      </c>
      <c r="X146" s="135">
        <v>2.002896326E-4</v>
      </c>
      <c r="Y146" s="135">
        <v>3.4186833790000003E-4</v>
      </c>
      <c r="Z146" s="135">
        <v>1.318858407E-4</v>
      </c>
      <c r="AA146" s="135">
        <v>3.9663655790000003E-4</v>
      </c>
      <c r="AB146" s="135">
        <v>1.0706803691E-3</v>
      </c>
      <c r="AC146" s="135">
        <v>1.4373500000000001E-5</v>
      </c>
      <c r="AD146" s="136">
        <v>1.1512600000000001E-5</v>
      </c>
      <c r="AE146" s="137"/>
      <c r="AF146" s="116">
        <v>872.73632293879996</v>
      </c>
      <c r="AG146" s="116" t="s">
        <v>224</v>
      </c>
      <c r="AH146" s="116" t="s">
        <v>346</v>
      </c>
      <c r="AI146" s="116">
        <v>0</v>
      </c>
      <c r="AJ146" s="116" t="s">
        <v>224</v>
      </c>
      <c r="AK146" s="133" t="s">
        <v>224</v>
      </c>
      <c r="AL146" s="129" t="s">
        <v>49</v>
      </c>
    </row>
    <row r="147" spans="1:38" ht="26.25" customHeight="1" thickBot="1" x14ac:dyDescent="0.3">
      <c r="A147" s="128"/>
      <c r="B147" s="129" t="s">
        <v>413</v>
      </c>
      <c r="C147" s="130" t="s">
        <v>414</v>
      </c>
      <c r="D147" s="131" t="s">
        <v>282</v>
      </c>
      <c r="E147" s="135" t="s">
        <v>224</v>
      </c>
      <c r="F147" s="135">
        <v>1.4129941729244659</v>
      </c>
      <c r="G147" s="135" t="s">
        <v>224</v>
      </c>
      <c r="H147" s="135" t="s">
        <v>224</v>
      </c>
      <c r="I147" s="135">
        <v>0</v>
      </c>
      <c r="J147" s="135">
        <v>0</v>
      </c>
      <c r="K147" s="135">
        <v>0</v>
      </c>
      <c r="L147" s="135">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65.563551340900005</v>
      </c>
      <c r="AG147" s="116" t="s">
        <v>224</v>
      </c>
      <c r="AH147" s="116" t="s">
        <v>224</v>
      </c>
      <c r="AI147" s="116">
        <v>0</v>
      </c>
      <c r="AJ147" s="116" t="s">
        <v>224</v>
      </c>
      <c r="AK147" s="133" t="s">
        <v>224</v>
      </c>
      <c r="AL147" s="129" t="s">
        <v>49</v>
      </c>
    </row>
    <row r="148" spans="1:38" ht="26.25" customHeight="1" thickBot="1" x14ac:dyDescent="0.3">
      <c r="A148" s="128"/>
      <c r="B148" s="129" t="s">
        <v>415</v>
      </c>
      <c r="C148" s="130" t="s">
        <v>416</v>
      </c>
      <c r="D148" s="131" t="s">
        <v>282</v>
      </c>
      <c r="E148" s="135" t="s">
        <v>224</v>
      </c>
      <c r="F148" s="135" t="s">
        <v>224</v>
      </c>
      <c r="G148" s="135" t="s">
        <v>224</v>
      </c>
      <c r="H148" s="135" t="s">
        <v>224</v>
      </c>
      <c r="I148" s="135">
        <v>0.42320608807708349</v>
      </c>
      <c r="J148" s="135">
        <v>0.81455273056210575</v>
      </c>
      <c r="K148" s="135">
        <v>1.0431018884355567</v>
      </c>
      <c r="L148" s="135">
        <v>9.658152650209309E-2</v>
      </c>
      <c r="M148" s="135" t="s">
        <v>224</v>
      </c>
      <c r="N148" s="135">
        <v>3.1112850346397862</v>
      </c>
      <c r="O148" s="135">
        <v>1.3691634864498837E-2</v>
      </c>
      <c r="P148" s="135">
        <v>0</v>
      </c>
      <c r="Q148" s="135">
        <v>3.5594457599210753E-2</v>
      </c>
      <c r="R148" s="135">
        <v>1.1605506191651989</v>
      </c>
      <c r="S148" s="135">
        <v>25.475111816730692</v>
      </c>
      <c r="T148" s="135">
        <v>0.1787157822996947</v>
      </c>
      <c r="U148" s="135">
        <v>2.0862037768711126E-2</v>
      </c>
      <c r="V148" s="135">
        <v>8.371143028356137</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34667.114386123234</v>
      </c>
      <c r="AL148" s="129" t="s">
        <v>364</v>
      </c>
    </row>
    <row r="149" spans="1:38" ht="26.25" customHeight="1" thickBot="1" x14ac:dyDescent="0.3">
      <c r="A149" s="128"/>
      <c r="B149" s="129" t="s">
        <v>417</v>
      </c>
      <c r="C149" s="130" t="s">
        <v>418</v>
      </c>
      <c r="D149" s="131" t="s">
        <v>282</v>
      </c>
      <c r="E149" s="135" t="s">
        <v>224</v>
      </c>
      <c r="F149" s="135" t="s">
        <v>224</v>
      </c>
      <c r="G149" s="135" t="s">
        <v>224</v>
      </c>
      <c r="H149" s="135" t="s">
        <v>224</v>
      </c>
      <c r="I149" s="135">
        <v>0.19267175260805788</v>
      </c>
      <c r="J149" s="135">
        <v>0.35679954186677371</v>
      </c>
      <c r="K149" s="135">
        <v>0.71359908373354741</v>
      </c>
      <c r="L149" s="135">
        <v>7.5641502875756043E-3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34667.114386123234</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133.64399310975912</v>
      </c>
      <c r="F152" s="15">
        <v>79.173859851349093</v>
      </c>
      <c r="G152" s="15">
        <v>50.548338096569232</v>
      </c>
      <c r="H152" s="15">
        <v>35.542554068358342</v>
      </c>
      <c r="I152" s="15">
        <v>18.656184582502345</v>
      </c>
      <c r="J152" s="15">
        <v>30.080609174246078</v>
      </c>
      <c r="K152" s="15">
        <v>52.3020364039863</v>
      </c>
      <c r="L152" s="15">
        <v>3.3627243699530247</v>
      </c>
      <c r="M152" s="15">
        <v>460.49220987315778</v>
      </c>
      <c r="N152" s="15">
        <v>39.051987670932199</v>
      </c>
      <c r="O152" s="15">
        <v>1.0352208551318087</v>
      </c>
      <c r="P152" s="15">
        <v>1.3653397573398147</v>
      </c>
      <c r="Q152" s="15">
        <v>1.8387472577517003</v>
      </c>
      <c r="R152" s="15">
        <v>15.54833232332823</v>
      </c>
      <c r="S152" s="15">
        <v>37.555213488692601</v>
      </c>
      <c r="T152" s="15">
        <v>10.467652975211726</v>
      </c>
      <c r="U152" s="15">
        <v>2.0608031148921029</v>
      </c>
      <c r="V152" s="15">
        <v>109.86487063772844</v>
      </c>
      <c r="W152" s="15">
        <v>29.753849499999998</v>
      </c>
      <c r="X152" s="15">
        <v>8.159526287279899</v>
      </c>
      <c r="Y152" s="15">
        <v>9.3874700896054009</v>
      </c>
      <c r="Z152" s="15">
        <v>5.1871635004147008</v>
      </c>
      <c r="AA152" s="15">
        <v>3.8663015867901001</v>
      </c>
      <c r="AB152" s="15">
        <v>26.600458281250102</v>
      </c>
      <c r="AC152" s="15">
        <v>17.0329463118</v>
      </c>
      <c r="AD152" s="15">
        <v>109.05275490420001</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133.64399310975912</v>
      </c>
      <c r="F154" s="15">
        <v>79.173859851349093</v>
      </c>
      <c r="G154" s="15">
        <v>50.548338096569232</v>
      </c>
      <c r="H154" s="15">
        <v>35.542554068358342</v>
      </c>
      <c r="I154" s="15">
        <v>18.656184582502345</v>
      </c>
      <c r="J154" s="15">
        <v>30.080609174246078</v>
      </c>
      <c r="K154" s="15">
        <v>52.3020364039863</v>
      </c>
      <c r="L154" s="15">
        <v>3.3627243699530247</v>
      </c>
      <c r="M154" s="15">
        <v>460.49220987315778</v>
      </c>
      <c r="N154" s="15">
        <v>39.051987670932199</v>
      </c>
      <c r="O154" s="15">
        <v>1.0352208551318087</v>
      </c>
      <c r="P154" s="15">
        <v>1.3653397573398147</v>
      </c>
      <c r="Q154" s="15">
        <v>1.8387472577517003</v>
      </c>
      <c r="R154" s="15">
        <v>15.54833232332823</v>
      </c>
      <c r="S154" s="15">
        <v>37.555213488692601</v>
      </c>
      <c r="T154" s="15">
        <v>10.467652975211726</v>
      </c>
      <c r="U154" s="15">
        <v>2.0608031148921029</v>
      </c>
      <c r="V154" s="15">
        <v>109.86487063772844</v>
      </c>
      <c r="W154" s="15">
        <v>29.753849499999998</v>
      </c>
      <c r="X154" s="15">
        <v>8.159526287279899</v>
      </c>
      <c r="Y154" s="15">
        <v>9.3874700896054009</v>
      </c>
      <c r="Z154" s="15">
        <v>5.1871635004147008</v>
      </c>
      <c r="AA154" s="15">
        <v>3.8663015867901001</v>
      </c>
      <c r="AB154" s="15">
        <v>26.600458281250102</v>
      </c>
      <c r="AC154" s="15">
        <v>17.0329463118</v>
      </c>
      <c r="AD154" s="15">
        <v>109.05275490420001</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95"/>
      <c r="E157" s="116">
        <v>1.2213554500000001</v>
      </c>
      <c r="F157" s="116">
        <v>0.18762764000000001</v>
      </c>
      <c r="G157" s="116">
        <v>6.9957840000000007E-2</v>
      </c>
      <c r="H157" s="22" t="s">
        <v>348</v>
      </c>
      <c r="I157" s="116">
        <v>1.210814E-2</v>
      </c>
      <c r="J157" s="116">
        <v>1.210814E-2</v>
      </c>
      <c r="K157" s="116">
        <v>1.210814E-2</v>
      </c>
      <c r="L157" s="116">
        <v>5.81191E-3</v>
      </c>
      <c r="M157" s="116">
        <v>9.2061915200000008</v>
      </c>
      <c r="N157" s="116">
        <v>4.6330000000000005E-5</v>
      </c>
      <c r="O157" s="116">
        <v>3.8600000000000003E-6</v>
      </c>
      <c r="P157" s="116">
        <v>4.6330999999999998E-4</v>
      </c>
      <c r="Q157" s="116">
        <v>7.7200000000000006E-6</v>
      </c>
      <c r="R157" s="116">
        <v>7.7218000000000002E-4</v>
      </c>
      <c r="S157" s="116">
        <v>5.0190999999999994E-4</v>
      </c>
      <c r="T157" s="116">
        <v>1.9300000000000002E-5</v>
      </c>
      <c r="U157" s="116">
        <v>7.7200000000000006E-6</v>
      </c>
      <c r="V157" s="116">
        <v>1.6215699999999999E-3</v>
      </c>
      <c r="W157" s="22" t="s">
        <v>346</v>
      </c>
      <c r="X157" s="116">
        <v>5.3059429999999998E-5</v>
      </c>
      <c r="Y157" s="116">
        <v>5.3059429999999998E-5</v>
      </c>
      <c r="Z157" s="116">
        <v>5.3059429999999998E-5</v>
      </c>
      <c r="AA157" s="116">
        <v>5.3059429999999998E-5</v>
      </c>
      <c r="AB157" s="116">
        <v>2.1223773E-4</v>
      </c>
      <c r="AC157" s="22" t="s">
        <v>346</v>
      </c>
      <c r="AD157" s="22" t="s">
        <v>346</v>
      </c>
      <c r="AE157" s="54"/>
      <c r="AF157" s="22">
        <v>3860.879539</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16">
        <v>8.0264900000000007E-3</v>
      </c>
      <c r="F158" s="116">
        <v>4.9173300000000001E-3</v>
      </c>
      <c r="G158" s="116">
        <v>4.3982E-4</v>
      </c>
      <c r="H158" s="22" t="s">
        <v>346</v>
      </c>
      <c r="I158" s="116">
        <v>6.3499999999999999E-5</v>
      </c>
      <c r="J158" s="116">
        <v>6.3499999999999999E-5</v>
      </c>
      <c r="K158" s="116">
        <v>6.3499999999999999E-5</v>
      </c>
      <c r="L158" s="116">
        <v>3.048E-5</v>
      </c>
      <c r="M158" s="116">
        <v>0.26819875000000004</v>
      </c>
      <c r="N158" s="116">
        <v>0.16110606000000002</v>
      </c>
      <c r="O158" s="116">
        <v>2.34E-6</v>
      </c>
      <c r="P158" s="116">
        <v>4.3599999999999998E-6</v>
      </c>
      <c r="Q158" s="116">
        <v>1.0000000000000001E-7</v>
      </c>
      <c r="R158" s="116">
        <v>7.5900000000000002E-6</v>
      </c>
      <c r="S158" s="116">
        <v>1.172E-5</v>
      </c>
      <c r="T158" s="116">
        <v>2.8900000000000003E-6</v>
      </c>
      <c r="U158" s="116">
        <v>9.0000000000000012E-8</v>
      </c>
      <c r="V158" s="116">
        <v>4.7334999999999999E-4</v>
      </c>
      <c r="W158" s="22" t="s">
        <v>346</v>
      </c>
      <c r="X158" s="116">
        <v>1.05134E-6</v>
      </c>
      <c r="Y158" s="116">
        <v>1.05134E-6</v>
      </c>
      <c r="Z158" s="116">
        <v>1.05134E-6</v>
      </c>
      <c r="AA158" s="116">
        <v>1.05134E-6</v>
      </c>
      <c r="AB158" s="116">
        <v>4.2053799999999999E-6</v>
      </c>
      <c r="AC158" s="22" t="s">
        <v>346</v>
      </c>
      <c r="AD158" s="22" t="s">
        <v>346</v>
      </c>
      <c r="AE158" s="54"/>
      <c r="AF158" s="22">
        <v>29.747595010000001</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c r="J159" s="22"/>
      <c r="K159" s="22"/>
      <c r="L159" s="22"/>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38" ht="26.25" customHeight="1" thickBot="1" x14ac:dyDescent="0.3">
      <c r="A164" s="51" t="s">
        <v>338</v>
      </c>
      <c r="B164" s="51" t="s">
        <v>344</v>
      </c>
      <c r="C164" s="98" t="s">
        <v>345</v>
      </c>
      <c r="D164" s="99"/>
      <c r="E164" s="24" t="s">
        <v>346</v>
      </c>
      <c r="F164" s="24">
        <v>33.081169589999995</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4:E26 H15 AC15:AD18 AC21:AD21 AC22 AC23:AD23 H25:H26 AC25:AD26 AC34:AD35 E34:L68 W35:AB35 AC37:AD38 W38 M40:AD68 E69:AD69 M70:AD79 G70:L93 E70:F102 M80 X80:AA80 AC80:AD80 M81:AD90 M91:T91 V91:AD91 M92:AD93 G94:AD96 M97:AC97 G97:L98 G99:G105 L99:L108 E104:F111 G106:K108 G109:L111 E127:AD127 E128:G128 I128:AD128 E129:H129 M129:AD129 E130:AD134 E135:V135 X135:AA135 AC135:AD135 E136:AD138 E139:V139 AC139:AD139 E140:AD140">
    <cfRule type="cellIs" dxfId="3915" priority="610" operator="equal">
      <formula>0</formula>
    </cfRule>
  </conditionalFormatting>
  <conditionalFormatting sqref="E27:E30">
    <cfRule type="cellIs" dxfId="3914" priority="86" operator="equal">
      <formula>"IE"</formula>
    </cfRule>
    <cfRule type="cellIs" dxfId="3913" priority="82" operator="equal">
      <formula>"NE"</formula>
    </cfRule>
    <cfRule type="cellIs" dxfId="3912" priority="83" operator="equal">
      <formula>"NA"</formula>
    </cfRule>
    <cfRule type="cellIs" dxfId="3911" priority="84" operator="equal">
      <formula>"NO "</formula>
    </cfRule>
    <cfRule type="cellIs" dxfId="3910" priority="85" operator="equal">
      <formula>0</formula>
    </cfRule>
    <cfRule type="cellIs" dxfId="3909" priority="89" operator="equal">
      <formula>"NO "</formula>
    </cfRule>
    <cfRule type="cellIs" dxfId="3908" priority="88" operator="equal">
      <formula>"NA"</formula>
    </cfRule>
    <cfRule type="cellIs" dxfId="3907" priority="87" operator="equal">
      <formula>"NE"</formula>
    </cfRule>
    <cfRule type="cellIs" dxfId="3906" priority="90" operator="equal">
      <formula>0</formula>
    </cfRule>
    <cfRule type="cellIs" dxfId="3905" priority="81" operator="equal">
      <formula>"IE"</formula>
    </cfRule>
  </conditionalFormatting>
  <conditionalFormatting sqref="E112:E115">
    <cfRule type="cellIs" dxfId="3904" priority="37" operator="equal">
      <formula>"NE"</formula>
    </cfRule>
    <cfRule type="cellIs" dxfId="3903" priority="38" operator="equal">
      <formula>"NA"</formula>
    </cfRule>
    <cfRule type="cellIs" dxfId="3902" priority="39" operator="equal">
      <formula>"NO "</formula>
    </cfRule>
    <cfRule type="cellIs" dxfId="3901" priority="40" operator="equal">
      <formula>0</formula>
    </cfRule>
    <cfRule type="cellIs" dxfId="3900" priority="36" operator="equal">
      <formula>"IE"</formula>
    </cfRule>
  </conditionalFormatting>
  <conditionalFormatting sqref="E114">
    <cfRule type="cellIs" dxfId="3899" priority="22" operator="equal">
      <formula>"NE"</formula>
    </cfRule>
    <cfRule type="cellIs" dxfId="3898" priority="23" operator="equal">
      <formula>"NA"</formula>
    </cfRule>
    <cfRule type="cellIs" dxfId="3897" priority="24" operator="equal">
      <formula>"NO "</formula>
    </cfRule>
    <cfRule type="cellIs" dxfId="3896" priority="21" operator="equal">
      <formula>"IE"</formula>
    </cfRule>
    <cfRule type="cellIs" dxfId="3895" priority="25" operator="equal">
      <formula>0</formula>
    </cfRule>
  </conditionalFormatting>
  <conditionalFormatting sqref="E114:E116">
    <cfRule type="cellIs" dxfId="3894" priority="46" operator="equal">
      <formula>"IE"</formula>
    </cfRule>
    <cfRule type="cellIs" dxfId="3893" priority="47" operator="equal">
      <formula>"NE"</formula>
    </cfRule>
    <cfRule type="cellIs" dxfId="3892" priority="48" operator="equal">
      <formula>"NA"</formula>
    </cfRule>
    <cfRule type="cellIs" dxfId="3891" priority="49" operator="equal">
      <formula>"NO "</formula>
    </cfRule>
    <cfRule type="cellIs" dxfId="3890" priority="50" operator="equal">
      <formula>0</formula>
    </cfRule>
  </conditionalFormatting>
  <conditionalFormatting sqref="E126 G126:H126">
    <cfRule type="cellIs" dxfId="3889" priority="180" operator="equal">
      <formula>0</formula>
    </cfRule>
  </conditionalFormatting>
  <conditionalFormatting sqref="E14:F26 G19">
    <cfRule type="cellIs" dxfId="3888" priority="537" operator="equal">
      <formula>"NE"</formula>
    </cfRule>
    <cfRule type="cellIs" dxfId="3887" priority="538" operator="equal">
      <formula>"NA"</formula>
    </cfRule>
    <cfRule type="cellIs" dxfId="3886" priority="539" operator="equal">
      <formula>"NO "</formula>
    </cfRule>
    <cfRule type="cellIs" dxfId="3885" priority="540" operator="equal">
      <formula>0</formula>
    </cfRule>
    <cfRule type="cellIs" dxfId="3884" priority="536" operator="equal">
      <formula>"IE"</formula>
    </cfRule>
  </conditionalFormatting>
  <conditionalFormatting sqref="E70:F111 E34:L68 E69:AD69">
    <cfRule type="cellIs" dxfId="3883" priority="576" operator="equal">
      <formula>"IE"</formula>
    </cfRule>
    <cfRule type="cellIs" dxfId="3882" priority="577" operator="equal">
      <formula>"NE"</formula>
    </cfRule>
    <cfRule type="cellIs" dxfId="3881" priority="578" operator="equal">
      <formula>"NA"</formula>
    </cfRule>
    <cfRule type="cellIs" dxfId="3880" priority="579" operator="equal">
      <formula>"NO "</formula>
    </cfRule>
  </conditionalFormatting>
  <conditionalFormatting sqref="E103:F103">
    <cfRule type="cellIs" dxfId="3879" priority="573" operator="equal">
      <formula>"NA"</formula>
    </cfRule>
    <cfRule type="cellIs" dxfId="3878" priority="572" operator="equal">
      <formula>"NE"</formula>
    </cfRule>
    <cfRule type="cellIs" dxfId="3877" priority="571" operator="equal">
      <formula>"IE"</formula>
    </cfRule>
    <cfRule type="cellIs" dxfId="3876" priority="575" operator="equal">
      <formula>0</formula>
    </cfRule>
    <cfRule type="cellIs" dxfId="3875" priority="574" operator="equal">
      <formula>"NO "</formula>
    </cfRule>
  </conditionalFormatting>
  <conditionalFormatting sqref="E113:F113">
    <cfRule type="cellIs" dxfId="3874" priority="31" operator="equal">
      <formula>"IE"</formula>
    </cfRule>
    <cfRule type="cellIs" dxfId="3873" priority="35" operator="equal">
      <formula>0</formula>
    </cfRule>
    <cfRule type="cellIs" dxfId="3872" priority="33" operator="equal">
      <formula>"NA"</formula>
    </cfRule>
    <cfRule type="cellIs" dxfId="3871" priority="34" operator="equal">
      <formula>"NO "</formula>
    </cfRule>
    <cfRule type="cellIs" dxfId="3870" priority="32" operator="equal">
      <formula>"NE"</formula>
    </cfRule>
  </conditionalFormatting>
  <conditionalFormatting sqref="E116:F116">
    <cfRule type="cellIs" dxfId="3869" priority="26" operator="equal">
      <formula>"IE"</formula>
    </cfRule>
    <cfRule type="cellIs" dxfId="3868" priority="27" operator="equal">
      <formula>"NE"</formula>
    </cfRule>
    <cfRule type="cellIs" dxfId="3867" priority="30" operator="equal">
      <formula>0</formula>
    </cfRule>
    <cfRule type="cellIs" dxfId="3866" priority="29" operator="equal">
      <formula>"NO "</formula>
    </cfRule>
    <cfRule type="cellIs" dxfId="3865" priority="28" operator="equal">
      <formula>"NA"</formula>
    </cfRule>
  </conditionalFormatting>
  <conditionalFormatting sqref="E117:F124">
    <cfRule type="cellIs" dxfId="3864" priority="450" operator="equal">
      <formula>0</formula>
    </cfRule>
    <cfRule type="cellIs" dxfId="3863" priority="449" operator="equal">
      <formula>"NO "</formula>
    </cfRule>
    <cfRule type="cellIs" dxfId="3862" priority="448" operator="equal">
      <formula>"NA"</formula>
    </cfRule>
    <cfRule type="cellIs" dxfId="3861" priority="447" operator="equal">
      <formula>"NE"</formula>
    </cfRule>
    <cfRule type="cellIs" dxfId="3860" priority="446" operator="equal">
      <formula>"IE"</formula>
    </cfRule>
  </conditionalFormatting>
  <conditionalFormatting sqref="E157:G158">
    <cfRule type="cellIs" dxfId="3859" priority="550" operator="equal">
      <formula>0</formula>
    </cfRule>
    <cfRule type="cellIs" dxfId="3858" priority="549" operator="equal">
      <formula>"NO "</formula>
    </cfRule>
    <cfRule type="cellIs" dxfId="3857" priority="548" operator="equal">
      <formula>"NA"</formula>
    </cfRule>
    <cfRule type="cellIs" dxfId="3856" priority="547" operator="equal">
      <formula>"NE"</formula>
    </cfRule>
    <cfRule type="cellIs" dxfId="3855" priority="546" operator="equal">
      <formula>"IE"</formula>
    </cfRule>
    <cfRule type="cellIs" dxfId="3854" priority="544" operator="equal">
      <formula>"NO "</formula>
    </cfRule>
    <cfRule type="cellIs" dxfId="3853" priority="542" operator="equal">
      <formula>"NE"</formula>
    </cfRule>
    <cfRule type="cellIs" dxfId="3852" priority="543" operator="equal">
      <formula>"NA"</formula>
    </cfRule>
    <cfRule type="cellIs" dxfId="3851" priority="545" operator="equal">
      <formula>0</formula>
    </cfRule>
    <cfRule type="cellIs" dxfId="3850" priority="541" operator="equal">
      <formula>"IE"</formula>
    </cfRule>
  </conditionalFormatting>
  <conditionalFormatting sqref="E112:H112">
    <cfRule type="cellIs" dxfId="3849" priority="477" operator="equal">
      <formula>"NE"</formula>
    </cfRule>
    <cfRule type="cellIs" dxfId="3848" priority="479" operator="equal">
      <formula>"NO "</formula>
    </cfRule>
    <cfRule type="cellIs" dxfId="3847" priority="476" operator="equal">
      <formula>"IE"</formula>
    </cfRule>
    <cfRule type="cellIs" dxfId="3846" priority="480" operator="equal">
      <formula>0</formula>
    </cfRule>
    <cfRule type="cellIs" dxfId="3845" priority="478" operator="equal">
      <formula>"NA"</formula>
    </cfRule>
  </conditionalFormatting>
  <conditionalFormatting sqref="E125:H125 F126:G126">
    <cfRule type="cellIs" dxfId="3844" priority="436" operator="equal">
      <formula>"IE"</formula>
    </cfRule>
    <cfRule type="cellIs" dxfId="3843" priority="437" operator="equal">
      <formula>"NE"</formula>
    </cfRule>
    <cfRule type="cellIs" dxfId="3842" priority="438" operator="equal">
      <formula>"NA"</formula>
    </cfRule>
    <cfRule type="cellIs" dxfId="3841" priority="440" operator="equal">
      <formula>0</formula>
    </cfRule>
    <cfRule type="cellIs" dxfId="3840" priority="439" operator="equal">
      <formula>"NO "</formula>
    </cfRule>
  </conditionalFormatting>
  <conditionalFormatting sqref="E34:L68 E69:AD69 E70:F111">
    <cfRule type="cellIs" dxfId="3839" priority="580" operator="equal">
      <formula>0</formula>
    </cfRule>
  </conditionalFormatting>
  <conditionalFormatting sqref="E139:W139">
    <cfRule type="cellIs" dxfId="3838" priority="136" operator="equal">
      <formula>"IE"</formula>
    </cfRule>
    <cfRule type="cellIs" dxfId="3837" priority="137" operator="equal">
      <formula>"NE"</formula>
    </cfRule>
    <cfRule type="cellIs" dxfId="3836" priority="138" operator="equal">
      <formula>"NA"</formula>
    </cfRule>
    <cfRule type="cellIs" dxfId="3835" priority="139" operator="equal">
      <formula>"NO "</formula>
    </cfRule>
    <cfRule type="cellIs" dxfId="3834" priority="140" operator="equal">
      <formula>0</formula>
    </cfRule>
  </conditionalFormatting>
  <conditionalFormatting sqref="E135:AA135">
    <cfRule type="cellIs" dxfId="3833" priority="20" operator="equal">
      <formula>0</formula>
    </cfRule>
    <cfRule type="cellIs" dxfId="3832" priority="19" operator="equal">
      <formula>"NO "</formula>
    </cfRule>
    <cfRule type="cellIs" dxfId="3831" priority="18" operator="equal">
      <formula>"NA"</formula>
    </cfRule>
    <cfRule type="cellIs" dxfId="3830" priority="17" operator="equal">
      <formula>"NE"</formula>
    </cfRule>
    <cfRule type="cellIs" dxfId="3829" priority="16" operator="equal">
      <formula>"IE"</formula>
    </cfRule>
  </conditionalFormatting>
  <conditionalFormatting sqref="E127:AD128">
    <cfRule type="cellIs" dxfId="3828" priority="170" operator="equal">
      <formula>0</formula>
    </cfRule>
    <cfRule type="cellIs" dxfId="3827" priority="168" operator="equal">
      <formula>"NA"</formula>
    </cfRule>
    <cfRule type="cellIs" dxfId="3826" priority="166" operator="equal">
      <formula>"IE"</formula>
    </cfRule>
    <cfRule type="cellIs" dxfId="3825" priority="167" operator="equal">
      <formula>"NE"</formula>
    </cfRule>
    <cfRule type="cellIs" dxfId="3824" priority="169" operator="equal">
      <formula>"NO "</formula>
    </cfRule>
  </conditionalFormatting>
  <conditionalFormatting sqref="E129:AD134 E136:AD138">
    <cfRule type="cellIs" dxfId="3823" priority="97" operator="equal">
      <formula>"NE"</formula>
    </cfRule>
    <cfRule type="cellIs" dxfId="3822" priority="99" operator="equal">
      <formula>"NO "</formula>
    </cfRule>
    <cfRule type="cellIs" dxfId="3821" priority="96" operator="equal">
      <formula>"IE"</formula>
    </cfRule>
    <cfRule type="cellIs" dxfId="3820" priority="100" operator="equal">
      <formula>0</formula>
    </cfRule>
    <cfRule type="cellIs" dxfId="3819" priority="98" operator="equal">
      <formula>"NA"</formula>
    </cfRule>
  </conditionalFormatting>
  <conditionalFormatting sqref="F116">
    <cfRule type="cellIs" dxfId="3818" priority="56" operator="equal">
      <formula>"IE"</formula>
    </cfRule>
    <cfRule type="cellIs" dxfId="3817" priority="58" operator="equal">
      <formula>"NA"</formula>
    </cfRule>
    <cfRule type="cellIs" dxfId="3816" priority="59" operator="equal">
      <formula>"NO "</formula>
    </cfRule>
    <cfRule type="cellIs" dxfId="3815" priority="60" operator="equal">
      <formula>0</formula>
    </cfRule>
    <cfRule type="cellIs" dxfId="3814" priority="57" operator="equal">
      <formula>"NE"</formula>
    </cfRule>
  </conditionalFormatting>
  <conditionalFormatting sqref="F121">
    <cfRule type="cellIs" dxfId="3813" priority="445" operator="equal">
      <formula>0</formula>
    </cfRule>
    <cfRule type="cellIs" dxfId="3812" priority="443" operator="equal">
      <formula>"NA"</formula>
    </cfRule>
    <cfRule type="cellIs" dxfId="3811" priority="444" operator="equal">
      <formula>"NO "</formula>
    </cfRule>
    <cfRule type="cellIs" dxfId="3810" priority="441" operator="equal">
      <formula>"IE"</formula>
    </cfRule>
    <cfRule type="cellIs" dxfId="3809" priority="442" operator="equal">
      <formula>"NE"</formula>
    </cfRule>
  </conditionalFormatting>
  <conditionalFormatting sqref="F125:F126">
    <cfRule type="cellIs" dxfId="3808" priority="431" operator="equal">
      <formula>"IE"</formula>
    </cfRule>
    <cfRule type="cellIs" dxfId="3807" priority="432" operator="equal">
      <formula>"NE"</formula>
    </cfRule>
    <cfRule type="cellIs" dxfId="3806" priority="433" operator="equal">
      <formula>"NA"</formula>
    </cfRule>
    <cfRule type="cellIs" dxfId="3805" priority="434" operator="equal">
      <formula>"NO "</formula>
    </cfRule>
    <cfRule type="cellIs" dxfId="3804" priority="435" operator="equal">
      <formula>0</formula>
    </cfRule>
  </conditionalFormatting>
  <conditionalFormatting sqref="F14:G26">
    <cfRule type="cellIs" dxfId="3803" priority="530" operator="equal">
      <formula>0</formula>
    </cfRule>
    <cfRule type="cellIs" dxfId="3802" priority="529" operator="equal">
      <formula>"NO "</formula>
    </cfRule>
    <cfRule type="cellIs" dxfId="3801" priority="526" operator="equal">
      <formula>"IE"</formula>
    </cfRule>
    <cfRule type="cellIs" dxfId="3800" priority="527" operator="equal">
      <formula>"NE"</formula>
    </cfRule>
    <cfRule type="cellIs" dxfId="3799" priority="528" operator="equal">
      <formula>"NA"</formula>
    </cfRule>
  </conditionalFormatting>
  <conditionalFormatting sqref="F113:H114">
    <cfRule type="cellIs" dxfId="3798" priority="66" operator="equal">
      <formula>"IE"</formula>
    </cfRule>
    <cfRule type="cellIs" dxfId="3797" priority="67" operator="equal">
      <formula>"NE"</formula>
    </cfRule>
    <cfRule type="cellIs" dxfId="3796" priority="68" operator="equal">
      <formula>"NA"</formula>
    </cfRule>
    <cfRule type="cellIs" dxfId="3795" priority="69" operator="equal">
      <formula>"NO "</formula>
    </cfRule>
    <cfRule type="cellIs" dxfId="3794" priority="70" operator="equal">
      <formula>0</formula>
    </cfRule>
  </conditionalFormatting>
  <conditionalFormatting sqref="G126:H126 E126">
    <cfRule type="cellIs" dxfId="3793" priority="177" operator="equal">
      <formula>"NE"</formula>
    </cfRule>
    <cfRule type="cellIs" dxfId="3792" priority="178" operator="equal">
      <formula>"NA"</formula>
    </cfRule>
    <cfRule type="cellIs" dxfId="3791" priority="179" operator="equal">
      <formula>"NO "</formula>
    </cfRule>
    <cfRule type="cellIs" dxfId="3790" priority="176" operator="equal">
      <formula>"IE"</formula>
    </cfRule>
  </conditionalFormatting>
  <conditionalFormatting sqref="G97:L111">
    <cfRule type="cellIs" dxfId="3789" priority="487" operator="equal">
      <formula>"NE"</formula>
    </cfRule>
    <cfRule type="cellIs" dxfId="3788" priority="488" operator="equal">
      <formula>"NA"</formula>
    </cfRule>
    <cfRule type="cellIs" dxfId="3787" priority="489" operator="equal">
      <formula>"NO "</formula>
    </cfRule>
    <cfRule type="cellIs" dxfId="3786" priority="490" operator="equal">
      <formula>0</formula>
    </cfRule>
    <cfRule type="cellIs" dxfId="3785" priority="486" operator="equal">
      <formula>"IE"</formula>
    </cfRule>
  </conditionalFormatting>
  <conditionalFormatting sqref="G116:L118">
    <cfRule type="cellIs" dxfId="3784" priority="458" operator="equal">
      <formula>"NA"</formula>
    </cfRule>
    <cfRule type="cellIs" dxfId="3783" priority="457" operator="equal">
      <formula>"NE"</formula>
    </cfRule>
    <cfRule type="cellIs" dxfId="3782" priority="456" operator="equal">
      <formula>"IE"</formula>
    </cfRule>
    <cfRule type="cellIs" dxfId="3781" priority="459" operator="equal">
      <formula>"NO "</formula>
    </cfRule>
    <cfRule type="cellIs" dxfId="3780" priority="460" operator="equal">
      <formula>0</formula>
    </cfRule>
  </conditionalFormatting>
  <conditionalFormatting sqref="G119:L124">
    <cfRule type="cellIs" dxfId="3779" priority="210" operator="equal">
      <formula>0</formula>
    </cfRule>
    <cfRule type="cellIs" dxfId="3778" priority="209" operator="equal">
      <formula>"NO "</formula>
    </cfRule>
    <cfRule type="cellIs" dxfId="3777" priority="208" operator="equal">
      <formula>"NA"</formula>
    </cfRule>
    <cfRule type="cellIs" dxfId="3776" priority="207" operator="equal">
      <formula>"NE"</formula>
    </cfRule>
    <cfRule type="cellIs" dxfId="3775" priority="206" operator="equal">
      <formula>"IE"</formula>
    </cfRule>
  </conditionalFormatting>
  <conditionalFormatting sqref="H14">
    <cfRule type="cellIs" dxfId="3774" priority="516" operator="equal">
      <formula>"IE"</formula>
    </cfRule>
    <cfRule type="cellIs" dxfId="3773" priority="519" operator="equal">
      <formula>"NO "</formula>
    </cfRule>
    <cfRule type="cellIs" dxfId="3772" priority="520" operator="equal">
      <formula>0</formula>
    </cfRule>
    <cfRule type="cellIs" dxfId="3771" priority="517" operator="equal">
      <formula>"NE"</formula>
    </cfRule>
    <cfRule type="cellIs" dxfId="3770" priority="513" operator="equal">
      <formula>"NA"</formula>
    </cfRule>
    <cfRule type="cellIs" dxfId="3769" priority="514" operator="equal">
      <formula>"NO "</formula>
    </cfRule>
    <cfRule type="cellIs" dxfId="3768" priority="512" operator="equal">
      <formula>"NE"</formula>
    </cfRule>
    <cfRule type="cellIs" dxfId="3767" priority="515" operator="equal">
      <formula>0</formula>
    </cfRule>
    <cfRule type="cellIs" dxfId="3766" priority="511" operator="equal">
      <formula>"IE"</formula>
    </cfRule>
    <cfRule type="cellIs" dxfId="3765" priority="518" operator="equal">
      <formula>"NA"</formula>
    </cfRule>
  </conditionalFormatting>
  <conditionalFormatting sqref="H14:H15 G14:G18 G20:G26">
    <cfRule type="cellIs" dxfId="3764" priority="525" operator="equal">
      <formula>0</formula>
    </cfRule>
    <cfRule type="cellIs" dxfId="3763" priority="522" operator="equal">
      <formula>"NE"</formula>
    </cfRule>
    <cfRule type="cellIs" dxfId="3762" priority="524" operator="equal">
      <formula>"NO "</formula>
    </cfRule>
    <cfRule type="cellIs" dxfId="3761" priority="523" operator="equal">
      <formula>"NA"</formula>
    </cfRule>
    <cfRule type="cellIs" dxfId="3760" priority="521" operator="equal">
      <formula>"IE"</formula>
    </cfRule>
  </conditionalFormatting>
  <conditionalFormatting sqref="H16:H24">
    <cfRule type="cellIs" dxfId="3759" priority="503" operator="equal">
      <formula>"NA"</formula>
    </cfRule>
    <cfRule type="cellIs" dxfId="3758" priority="501" operator="equal">
      <formula>"IE"</formula>
    </cfRule>
    <cfRule type="cellIs" dxfId="3757" priority="502" operator="equal">
      <formula>"NE"</formula>
    </cfRule>
    <cfRule type="cellIs" dxfId="3756" priority="505" operator="equal">
      <formula>0</formula>
    </cfRule>
    <cfRule type="cellIs" dxfId="3755" priority="504" operator="equal">
      <formula>"NO "</formula>
    </cfRule>
  </conditionalFormatting>
  <conditionalFormatting sqref="H16:H26">
    <cfRule type="cellIs" dxfId="3754" priority="509" operator="equal">
      <formula>"NO "</formula>
    </cfRule>
    <cfRule type="cellIs" dxfId="3753" priority="510" operator="equal">
      <formula>0</formula>
    </cfRule>
    <cfRule type="cellIs" dxfId="3752" priority="508" operator="equal">
      <formula>"NA"</formula>
    </cfRule>
    <cfRule type="cellIs" dxfId="3751" priority="507" operator="equal">
      <formula>"NE"</formula>
    </cfRule>
    <cfRule type="cellIs" dxfId="3750" priority="506" operator="equal">
      <formula>"IE"</formula>
    </cfRule>
  </conditionalFormatting>
  <conditionalFormatting sqref="H112:H114">
    <cfRule type="cellIs" dxfId="3749" priority="468" operator="equal">
      <formula>"NA"</formula>
    </cfRule>
    <cfRule type="cellIs" dxfId="3748" priority="467" operator="equal">
      <formula>"NE"</formula>
    </cfRule>
    <cfRule type="cellIs" dxfId="3747" priority="466" operator="equal">
      <formula>"IE"</formula>
    </cfRule>
    <cfRule type="cellIs" dxfId="3746" priority="469" operator="equal">
      <formula>"NO "</formula>
    </cfRule>
    <cfRule type="cellIs" dxfId="3745" priority="470" operator="equal">
      <formula>0</formula>
    </cfRule>
  </conditionalFormatting>
  <conditionalFormatting sqref="H116:H117">
    <cfRule type="cellIs" dxfId="3744" priority="455" operator="equal">
      <formula>0</formula>
    </cfRule>
    <cfRule type="cellIs" dxfId="3743" priority="453" operator="equal">
      <formula>"NA"</formula>
    </cfRule>
    <cfRule type="cellIs" dxfId="3742" priority="452" operator="equal">
      <formula>"NE"</formula>
    </cfRule>
    <cfRule type="cellIs" dxfId="3741" priority="454" operator="equal">
      <formula>"NO "</formula>
    </cfRule>
    <cfRule type="cellIs" dxfId="3740" priority="451" operator="equal">
      <formula>"IE"</formula>
    </cfRule>
  </conditionalFormatting>
  <conditionalFormatting sqref="H126">
    <cfRule type="cellIs" dxfId="3739" priority="171" operator="equal">
      <formula>"IE"</formula>
    </cfRule>
    <cfRule type="cellIs" dxfId="3738" priority="174" operator="equal">
      <formula>"NO "</formula>
    </cfRule>
    <cfRule type="cellIs" dxfId="3737" priority="175" operator="equal">
      <formula>0</formula>
    </cfRule>
    <cfRule type="cellIs" dxfId="3736" priority="172" operator="equal">
      <formula>"NE"</formula>
    </cfRule>
    <cfRule type="cellIs" dxfId="3735" priority="173" operator="equal">
      <formula>"NA"</formula>
    </cfRule>
  </conditionalFormatting>
  <conditionalFormatting sqref="H128">
    <cfRule type="cellIs" dxfId="3734" priority="161" operator="equal">
      <formula>"IE"</formula>
    </cfRule>
    <cfRule type="cellIs" dxfId="3733" priority="162" operator="equal">
      <formula>"NE"</formula>
    </cfRule>
    <cfRule type="cellIs" dxfId="3732" priority="165" operator="equal">
      <formula>0</formula>
    </cfRule>
    <cfRule type="cellIs" dxfId="3731" priority="163" operator="equal">
      <formula>"NA"</formula>
    </cfRule>
    <cfRule type="cellIs" dxfId="3730" priority="164" operator="equal">
      <formula>"NO "</formula>
    </cfRule>
  </conditionalFormatting>
  <conditionalFormatting sqref="H99:K102 H104:K105">
    <cfRule type="cellIs" dxfId="3729" priority="496" operator="equal">
      <formula>"IE"</formula>
    </cfRule>
    <cfRule type="cellIs" dxfId="3728" priority="498" operator="equal">
      <formula>"NA"</formula>
    </cfRule>
    <cfRule type="cellIs" dxfId="3727" priority="499" operator="equal">
      <formula>"NO "</formula>
    </cfRule>
    <cfRule type="cellIs" dxfId="3726" priority="500" operator="equal">
      <formula>0</formula>
    </cfRule>
    <cfRule type="cellIs" dxfId="3725" priority="497" operator="equal">
      <formula>"NE"</formula>
    </cfRule>
  </conditionalFormatting>
  <conditionalFormatting sqref="H103:K103">
    <cfRule type="cellIs" dxfId="3724" priority="483" operator="equal">
      <formula>"NA"</formula>
    </cfRule>
    <cfRule type="cellIs" dxfId="3723" priority="484" operator="equal">
      <formula>"NO "</formula>
    </cfRule>
    <cfRule type="cellIs" dxfId="3722" priority="485" operator="equal">
      <formula>0</formula>
    </cfRule>
    <cfRule type="cellIs" dxfId="3721" priority="481" operator="equal">
      <formula>"IE"</formula>
    </cfRule>
    <cfRule type="cellIs" dxfId="3720" priority="482" operator="equal">
      <formula>"NE"</formula>
    </cfRule>
  </conditionalFormatting>
  <conditionalFormatting sqref="I112:K112">
    <cfRule type="cellIs" dxfId="3719" priority="212" operator="equal">
      <formula>"NE"</formula>
    </cfRule>
    <cfRule type="cellIs" dxfId="3718" priority="213" operator="equal">
      <formula>"NA"</formula>
    </cfRule>
    <cfRule type="cellIs" dxfId="3717" priority="214" operator="equal">
      <formula>"NO "</formula>
    </cfRule>
    <cfRule type="cellIs" dxfId="3716" priority="215" operator="equal">
      <formula>0</formula>
    </cfRule>
    <cfRule type="cellIs" dxfId="3715" priority="211" operator="equal">
      <formula>"IE"</formula>
    </cfRule>
  </conditionalFormatting>
  <conditionalFormatting sqref="I119:K119">
    <cfRule type="cellIs" dxfId="3714" priority="202" operator="equal">
      <formula>"NE"</formula>
    </cfRule>
    <cfRule type="cellIs" dxfId="3713" priority="204" operator="equal">
      <formula>"NO "</formula>
    </cfRule>
    <cfRule type="cellIs" dxfId="3712" priority="201" operator="equal">
      <formula>"IE"</formula>
    </cfRule>
    <cfRule type="cellIs" dxfId="3711" priority="203" operator="equal">
      <formula>"NA"</formula>
    </cfRule>
    <cfRule type="cellIs" dxfId="3710" priority="205" operator="equal">
      <formula>0</formula>
    </cfRule>
  </conditionalFormatting>
  <conditionalFormatting sqref="I125:K125">
    <cfRule type="cellIs" dxfId="3709" priority="195" operator="equal">
      <formula>0</formula>
    </cfRule>
    <cfRule type="cellIs" dxfId="3708" priority="192" operator="equal">
      <formula>"NE"</formula>
    </cfRule>
    <cfRule type="cellIs" dxfId="3707" priority="194" operator="equal">
      <formula>"NO "</formula>
    </cfRule>
    <cfRule type="cellIs" dxfId="3706" priority="193" operator="equal">
      <formula>"NA"</formula>
    </cfRule>
    <cfRule type="cellIs" dxfId="3705" priority="191" operator="equal">
      <formula>"IE"</formula>
    </cfRule>
  </conditionalFormatting>
  <conditionalFormatting sqref="I14:L18 I20:L26">
    <cfRule type="cellIs" dxfId="3704" priority="231" operator="equal">
      <formula>"IE"</formula>
    </cfRule>
    <cfRule type="cellIs" dxfId="3703" priority="232" operator="equal">
      <formula>"NE"</formula>
    </cfRule>
    <cfRule type="cellIs" dxfId="3702" priority="233" operator="equal">
      <formula>"NA"</formula>
    </cfRule>
    <cfRule type="cellIs" dxfId="3701" priority="234" operator="equal">
      <formula>"NO "</formula>
    </cfRule>
    <cfRule type="cellIs" dxfId="3700" priority="235" operator="equal">
      <formula>0</formula>
    </cfRule>
  </conditionalFormatting>
  <conditionalFormatting sqref="I19:L19">
    <cfRule type="cellIs" dxfId="3699" priority="248" operator="equal">
      <formula>"NA"</formula>
    </cfRule>
    <cfRule type="cellIs" dxfId="3698" priority="250" operator="equal">
      <formula>0</formula>
    </cfRule>
    <cfRule type="cellIs" dxfId="3697" priority="249" operator="equal">
      <formula>"NO "</formula>
    </cfRule>
    <cfRule type="cellIs" dxfId="3696" priority="246" operator="equal">
      <formula>"IE"</formula>
    </cfRule>
    <cfRule type="cellIs" dxfId="3695" priority="247" operator="equal">
      <formula>"NE"</formula>
    </cfRule>
  </conditionalFormatting>
  <conditionalFormatting sqref="I112:L113">
    <cfRule type="cellIs" dxfId="3694" priority="220" operator="equal">
      <formula>0</formula>
    </cfRule>
    <cfRule type="cellIs" dxfId="3693" priority="216" operator="equal">
      <formula>"IE"</formula>
    </cfRule>
    <cfRule type="cellIs" dxfId="3692" priority="219" operator="equal">
      <formula>"NO "</formula>
    </cfRule>
    <cfRule type="cellIs" dxfId="3691" priority="218" operator="equal">
      <formula>"NA"</formula>
    </cfRule>
    <cfRule type="cellIs" dxfId="3690" priority="217" operator="equal">
      <formula>"NE"</formula>
    </cfRule>
  </conditionalFormatting>
  <conditionalFormatting sqref="I125:L126">
    <cfRule type="cellIs" dxfId="3689" priority="196" operator="equal">
      <formula>"IE"</formula>
    </cfRule>
    <cfRule type="cellIs" dxfId="3688" priority="197" operator="equal">
      <formula>"NE"</formula>
    </cfRule>
    <cfRule type="cellIs" dxfId="3687" priority="198" operator="equal">
      <formula>"NA"</formula>
    </cfRule>
    <cfRule type="cellIs" dxfId="3686" priority="199" operator="equal">
      <formula>"NO "</formula>
    </cfRule>
    <cfRule type="cellIs" dxfId="3685" priority="200" operator="equal">
      <formula>0</formula>
    </cfRule>
  </conditionalFormatting>
  <conditionalFormatting sqref="I129:L129">
    <cfRule type="cellIs" dxfId="3684" priority="93" operator="equal">
      <formula>"NA"</formula>
    </cfRule>
    <cfRule type="cellIs" dxfId="3683" priority="91" operator="equal">
      <formula>"IE"</formula>
    </cfRule>
    <cfRule type="cellIs" dxfId="3682" priority="92" operator="equal">
      <formula>"NE"</formula>
    </cfRule>
    <cfRule type="cellIs" dxfId="3681" priority="95" operator="equal">
      <formula>0</formula>
    </cfRule>
    <cfRule type="cellIs" dxfId="3680" priority="94" operator="equal">
      <formula>"NO "</formula>
    </cfRule>
  </conditionalFormatting>
  <conditionalFormatting sqref="I157:L158">
    <cfRule type="cellIs" dxfId="3679" priority="228" operator="equal">
      <formula>"NA"</formula>
    </cfRule>
    <cfRule type="cellIs" dxfId="3678" priority="229" operator="equal">
      <formula>"NO "</formula>
    </cfRule>
    <cfRule type="cellIs" dxfId="3677" priority="230" operator="equal">
      <formula>0</formula>
    </cfRule>
    <cfRule type="cellIs" dxfId="3676" priority="226" operator="equal">
      <formula>"IE"</formula>
    </cfRule>
    <cfRule type="cellIs" dxfId="3675" priority="224" operator="equal">
      <formula>"NO "</formula>
    </cfRule>
    <cfRule type="cellIs" dxfId="3674" priority="227" operator="equal">
      <formula>"NE"</formula>
    </cfRule>
    <cfRule type="cellIs" dxfId="3673" priority="225" operator="equal">
      <formula>0</formula>
    </cfRule>
    <cfRule type="cellIs" dxfId="3672" priority="223" operator="equal">
      <formula>"NA"</formula>
    </cfRule>
    <cfRule type="cellIs" dxfId="3671" priority="222" operator="equal">
      <formula>"NE"</formula>
    </cfRule>
    <cfRule type="cellIs" dxfId="3670" priority="221" operator="equal">
      <formula>"IE"</formula>
    </cfRule>
  </conditionalFormatting>
  <conditionalFormatting sqref="I14:M26">
    <cfRule type="cellIs" dxfId="3669" priority="239" operator="equal">
      <formula>"NO "</formula>
    </cfRule>
    <cfRule type="cellIs" dxfId="3668" priority="240" operator="equal">
      <formula>0</formula>
    </cfRule>
    <cfRule type="cellIs" dxfId="3667" priority="238" operator="equal">
      <formula>"NA"</formula>
    </cfRule>
    <cfRule type="cellIs" dxfId="3666" priority="236" operator="equal">
      <formula>"IE"</formula>
    </cfRule>
    <cfRule type="cellIs" dxfId="3665" priority="237" operator="equal">
      <formula>"NE"</formula>
    </cfRule>
  </conditionalFormatting>
  <conditionalFormatting sqref="I91:AD91">
    <cfRule type="cellIs" dxfId="3664" priority="147" operator="equal">
      <formula>"NE"</formula>
    </cfRule>
    <cfRule type="cellIs" dxfId="3663" priority="148" operator="equal">
      <formula>"NA"</formula>
    </cfRule>
    <cfRule type="cellIs" dxfId="3662" priority="149" operator="equal">
      <formula>"NO "</formula>
    </cfRule>
    <cfRule type="cellIs" dxfId="3661" priority="150" operator="equal">
      <formula>0</formula>
    </cfRule>
    <cfRule type="cellIs" dxfId="3660" priority="146" operator="equal">
      <formula>"IE"</formula>
    </cfRule>
  </conditionalFormatting>
  <conditionalFormatting sqref="I114:AD114 F115:L115 M115:AD126 F112:G112 G116 I116:L116 G117:L118 E117:F120 E121 E122:F124 G125:H125 E125:E126 L112 I113:L113 G119:H119 L119 G120:L124 L125 I126:L126 M98:AD113 G113 F114:G114">
    <cfRule type="cellIs" dxfId="3659" priority="604" operator="equal">
      <formula>"NO "</formula>
    </cfRule>
    <cfRule type="cellIs" dxfId="3658" priority="602" operator="equal">
      <formula>"NE"</formula>
    </cfRule>
    <cfRule type="cellIs" dxfId="3657" priority="601" operator="equal">
      <formula>"IE"</formula>
    </cfRule>
    <cfRule type="cellIs" dxfId="3656" priority="603" operator="equal">
      <formula>"NA"</formula>
    </cfRule>
  </conditionalFormatting>
  <conditionalFormatting sqref="I114:AD114 F115:L115 M115:AD126">
    <cfRule type="cellIs" dxfId="3655" priority="591" operator="equal">
      <formula>"IE"</formula>
    </cfRule>
    <cfRule type="cellIs" dxfId="3654" priority="592" operator="equal">
      <formula>"NE"</formula>
    </cfRule>
    <cfRule type="cellIs" dxfId="3653" priority="594" operator="equal">
      <formula>"NO "</formula>
    </cfRule>
    <cfRule type="cellIs" dxfId="3652" priority="593" operator="equal">
      <formula>"NA"</formula>
    </cfRule>
    <cfRule type="cellIs" dxfId="3651" priority="595" operator="equal">
      <formula>0</formula>
    </cfRule>
  </conditionalFormatting>
  <conditionalFormatting sqref="M14:M26">
    <cfRule type="cellIs" dxfId="3650" priority="428" operator="equal">
      <formula>"NA"</formula>
    </cfRule>
    <cfRule type="cellIs" dxfId="3649" priority="429" operator="equal">
      <formula>"NO "</formula>
    </cfRule>
    <cfRule type="cellIs" dxfId="3648" priority="427" operator="equal">
      <formula>"NE"</formula>
    </cfRule>
    <cfRule type="cellIs" dxfId="3647" priority="430" operator="equal">
      <formula>0</formula>
    </cfRule>
    <cfRule type="cellIs" dxfId="3646" priority="426" operator="equal">
      <formula>"IE"</formula>
    </cfRule>
  </conditionalFormatting>
  <conditionalFormatting sqref="M34:M39">
    <cfRule type="cellIs" dxfId="3645" priority="409" operator="equal">
      <formula>"NO "</formula>
    </cfRule>
    <cfRule type="cellIs" dxfId="3644" priority="410" operator="equal">
      <formula>0</formula>
    </cfRule>
    <cfRule type="cellIs" dxfId="3643" priority="406" operator="equal">
      <formula>"IE"</formula>
    </cfRule>
    <cfRule type="cellIs" dxfId="3642" priority="407" operator="equal">
      <formula>"NE"</formula>
    </cfRule>
    <cfRule type="cellIs" dxfId="3641" priority="408" operator="equal">
      <formula>"NA"</formula>
    </cfRule>
  </conditionalFormatting>
  <conditionalFormatting sqref="M157:M158">
    <cfRule type="cellIs" dxfId="3640" priority="306" operator="equal">
      <formula>"IE"</formula>
    </cfRule>
    <cfRule type="cellIs" dxfId="3639" priority="307" operator="equal">
      <formula>"NE"</formula>
    </cfRule>
    <cfRule type="cellIs" dxfId="3638" priority="309" operator="equal">
      <formula>"NO "</formula>
    </cfRule>
    <cfRule type="cellIs" dxfId="3637" priority="310" operator="equal">
      <formula>0</formula>
    </cfRule>
    <cfRule type="cellIs" dxfId="3636" priority="308" operator="equal">
      <formula>"NA"</formula>
    </cfRule>
  </conditionalFormatting>
  <conditionalFormatting sqref="M80:O80 Q80:AA80">
    <cfRule type="cellIs" dxfId="3635" priority="186" operator="equal">
      <formula>"IE"</formula>
    </cfRule>
    <cfRule type="cellIs" dxfId="3634" priority="187" operator="equal">
      <formula>"NE"</formula>
    </cfRule>
    <cfRule type="cellIs" dxfId="3633" priority="188" operator="equal">
      <formula>"NA"</formula>
    </cfRule>
    <cfRule type="cellIs" dxfId="3632" priority="189" operator="equal">
      <formula>"NO "</formula>
    </cfRule>
    <cfRule type="cellIs" dxfId="3631" priority="190" operator="equal">
      <formula>0</formula>
    </cfRule>
  </conditionalFormatting>
  <conditionalFormatting sqref="M157:V158">
    <cfRule type="cellIs" dxfId="3630" priority="296" operator="equal">
      <formula>"IE"</formula>
    </cfRule>
    <cfRule type="cellIs" dxfId="3629" priority="297" operator="equal">
      <formula>"NE"</formula>
    </cfRule>
    <cfRule type="cellIs" dxfId="3628" priority="298" operator="equal">
      <formula>"NA"</formula>
    </cfRule>
    <cfRule type="cellIs" dxfId="3627" priority="299" operator="equal">
      <formula>"NO "</formula>
    </cfRule>
    <cfRule type="cellIs" dxfId="3626" priority="300" operator="equal">
      <formula>0</formula>
    </cfRule>
  </conditionalFormatting>
  <conditionalFormatting sqref="M40:AD68 M70:AD79 G70:L93 AC80:AD80 M81:AD90 M92:AD93 G94:AD96 E140:AD140 E34:L68 E69:AD69 E70:F102 E104:F111 E14:E26 H15 H25:H26 G97:L98 G99:G105 L99:L108 G106:K108 G109:L111 AC15:AD18 AC21:AD21 AC23:AD23 AC25:AD26 AC34:AD35 AC37:AD38 W35:AB35 W38 AC22 M80 X80:AA80 E127:AD127 E128:G128 I128:AD128 M91:T91 V91:AD91 E139:V139 M97:AC97 E129:H129 M129:AD129 E130:AD134 E136:AD138 AC139:AD139 E135:V135 X135:AA135 AC135:AD135">
    <cfRule type="cellIs" dxfId="3625" priority="606" operator="equal">
      <formula>"IE"</formula>
    </cfRule>
    <cfRule type="cellIs" dxfId="3624" priority="607" operator="equal">
      <formula>"NE"</formula>
    </cfRule>
    <cfRule type="cellIs" dxfId="3623" priority="608" operator="equal">
      <formula>"NA"</formula>
    </cfRule>
    <cfRule type="cellIs" dxfId="3622" priority="609" operator="equal">
      <formula>"NO "</formula>
    </cfRule>
  </conditionalFormatting>
  <conditionalFormatting sqref="M40:AD68 M70:AD79 G70:L93 AC80:AD80 M81:AD90 M92:AD93 G94:AD96 E140:AD140">
    <cfRule type="cellIs" dxfId="3621" priority="600" operator="equal">
      <formula>0</formula>
    </cfRule>
  </conditionalFormatting>
  <conditionalFormatting sqref="M97:AD113">
    <cfRule type="cellIs" dxfId="3620" priority="106" operator="equal">
      <formula>"IE"</formula>
    </cfRule>
    <cfRule type="cellIs" dxfId="3619" priority="110" operator="equal">
      <formula>0</formula>
    </cfRule>
    <cfRule type="cellIs" dxfId="3618" priority="109" operator="equal">
      <formula>"NO "</formula>
    </cfRule>
    <cfRule type="cellIs" dxfId="3617" priority="108" operator="equal">
      <formula>"NA"</formula>
    </cfRule>
    <cfRule type="cellIs" dxfId="3616" priority="107" operator="equal">
      <formula>"NE"</formula>
    </cfRule>
  </conditionalFormatting>
  <conditionalFormatting sqref="M98:AD113 F112:G112 L112 G113 I113:L113 F114:G114 I114:AD114 F115:L115 M115:AD126 G116 I116:L116 G117:L118 E117:F120 G119:H119 L119 G120:L124 E121 E122:F124 G125:H125 L125 E125:E126 I126:L126">
    <cfRule type="cellIs" dxfId="3615" priority="605" operator="equal">
      <formula>0</formula>
    </cfRule>
  </conditionalFormatting>
  <conditionalFormatting sqref="N157:V158">
    <cfRule type="cellIs" dxfId="3614" priority="295" operator="equal">
      <formula>0</formula>
    </cfRule>
    <cfRule type="cellIs" dxfId="3613" priority="294" operator="equal">
      <formula>"NO "</formula>
    </cfRule>
    <cfRule type="cellIs" dxfId="3612" priority="293" operator="equal">
      <formula>"NA"</formula>
    </cfRule>
    <cfRule type="cellIs" dxfId="3611" priority="292" operator="equal">
      <formula>"NE"</formula>
    </cfRule>
    <cfRule type="cellIs" dxfId="3610" priority="291" operator="equal">
      <formula>"IE"</formula>
    </cfRule>
  </conditionalFormatting>
  <conditionalFormatting sqref="N80:W80">
    <cfRule type="cellIs" dxfId="3609" priority="160" operator="equal">
      <formula>0</formula>
    </cfRule>
    <cfRule type="cellIs" dxfId="3608" priority="159" operator="equal">
      <formula>"NO "</formula>
    </cfRule>
    <cfRule type="cellIs" dxfId="3607" priority="158" operator="equal">
      <formula>"NA"</formula>
    </cfRule>
    <cfRule type="cellIs" dxfId="3606" priority="157" operator="equal">
      <formula>"NE"</formula>
    </cfRule>
    <cfRule type="cellIs" dxfId="3605" priority="156" operator="equal">
      <formula>"IE"</formula>
    </cfRule>
  </conditionalFormatting>
  <conditionalFormatting sqref="N14:AB16 AC14:AD21 N17:AA17 N18:AB24 AC23:AD26 N25:U25 N26:AB26">
    <cfRule type="cellIs" dxfId="3604" priority="420" operator="equal">
      <formula>0</formula>
    </cfRule>
  </conditionalFormatting>
  <conditionalFormatting sqref="N14:AB17">
    <cfRule type="cellIs" dxfId="3603" priority="129" operator="equal">
      <formula>"NO "</formula>
    </cfRule>
    <cfRule type="cellIs" dxfId="3602" priority="130" operator="equal">
      <formula>0</formula>
    </cfRule>
    <cfRule type="cellIs" dxfId="3601" priority="128" operator="equal">
      <formula>"NA"</formula>
    </cfRule>
    <cfRule type="cellIs" dxfId="3600" priority="127" operator="equal">
      <formula>"NE"</formula>
    </cfRule>
    <cfRule type="cellIs" dxfId="3599" priority="126" operator="equal">
      <formula>"IE"</formula>
    </cfRule>
  </conditionalFormatting>
  <conditionalFormatting sqref="N18:AB26">
    <cfRule type="cellIs" dxfId="3598" priority="289" operator="equal">
      <formula>"NO "</formula>
    </cfRule>
    <cfRule type="cellIs" dxfId="3597" priority="288" operator="equal">
      <formula>"NA"</formula>
    </cfRule>
    <cfRule type="cellIs" dxfId="3596" priority="286" operator="equal">
      <formula>"IE"</formula>
    </cfRule>
    <cfRule type="cellIs" dxfId="3595" priority="290" operator="equal">
      <formula>0</formula>
    </cfRule>
    <cfRule type="cellIs" dxfId="3594" priority="287" operator="equal">
      <formula>"NE"</formula>
    </cfRule>
  </conditionalFormatting>
  <conditionalFormatting sqref="O35">
    <cfRule type="cellIs" dxfId="3593" priority="390" operator="equal">
      <formula>0</formula>
    </cfRule>
    <cfRule type="cellIs" dxfId="3592" priority="386" operator="equal">
      <formula>"IE"</formula>
    </cfRule>
    <cfRule type="cellIs" dxfId="3591" priority="387" operator="equal">
      <formula>"NE"</formula>
    </cfRule>
    <cfRule type="cellIs" dxfId="3590" priority="388" operator="equal">
      <formula>"NA"</formula>
    </cfRule>
    <cfRule type="cellIs" dxfId="3589" priority="389" operator="equal">
      <formula>"NO "</formula>
    </cfRule>
  </conditionalFormatting>
  <conditionalFormatting sqref="O35:P39">
    <cfRule type="cellIs" dxfId="3588" priority="327" operator="equal">
      <formula>"NE"</formula>
    </cfRule>
    <cfRule type="cellIs" dxfId="3587" priority="328" operator="equal">
      <formula>"NA"</formula>
    </cfRule>
    <cfRule type="cellIs" dxfId="3586" priority="329" operator="equal">
      <formula>"NO "</formula>
    </cfRule>
    <cfRule type="cellIs" dxfId="3585" priority="330" operator="equal">
      <formula>0</formula>
    </cfRule>
    <cfRule type="cellIs" dxfId="3584" priority="326" operator="equal">
      <formula>"IE"</formula>
    </cfRule>
  </conditionalFormatting>
  <conditionalFormatting sqref="O34:AB34 N34:N39 AC36:AD36 Q36:AB37 Q39:AD39">
    <cfRule type="cellIs" dxfId="3583" priority="392" operator="equal">
      <formula>"NE"</formula>
    </cfRule>
    <cfRule type="cellIs" dxfId="3582" priority="391" operator="equal">
      <formula>"IE"</formula>
    </cfRule>
    <cfRule type="cellIs" dxfId="3581" priority="395" operator="equal">
      <formula>0</formula>
    </cfRule>
    <cfRule type="cellIs" dxfId="3580" priority="394" operator="equal">
      <formula>"NO "</formula>
    </cfRule>
    <cfRule type="cellIs" dxfId="3579" priority="393" operator="equal">
      <formula>"NA"</formula>
    </cfRule>
  </conditionalFormatting>
  <conditionalFormatting sqref="O34:AB34 AC34:AD38 M34:N39 Q36:AB37 O36:P39 Q39:AD39">
    <cfRule type="cellIs" dxfId="3578" priority="400" operator="equal">
      <formula>0</formula>
    </cfRule>
  </conditionalFormatting>
  <conditionalFormatting sqref="O34:AB34 AC34:AD38 M34:N39 Q36:AB37 Q39:AD39 O36:P39">
    <cfRule type="cellIs" dxfId="3577" priority="398" operator="equal">
      <formula>"NA"</formula>
    </cfRule>
    <cfRule type="cellIs" dxfId="3576" priority="397" operator="equal">
      <formula>"NE"</formula>
    </cfRule>
    <cfRule type="cellIs" dxfId="3575" priority="396" operator="equal">
      <formula>"IE"</formula>
    </cfRule>
    <cfRule type="cellIs" dxfId="3574" priority="399" operator="equal">
      <formula>"NO "</formula>
    </cfRule>
  </conditionalFormatting>
  <conditionalFormatting sqref="P80">
    <cfRule type="cellIs" dxfId="3573" priority="153" operator="equal">
      <formula>"NA"</formula>
    </cfRule>
    <cfRule type="cellIs" dxfId="3572" priority="152" operator="equal">
      <formula>"NE"</formula>
    </cfRule>
    <cfRule type="cellIs" dxfId="3571" priority="151" operator="equal">
      <formula>"IE"</formula>
    </cfRule>
    <cfRule type="cellIs" dxfId="3570" priority="155" operator="equal">
      <formula>0</formula>
    </cfRule>
    <cfRule type="cellIs" dxfId="3569" priority="154" operator="equal">
      <formula>"NO "</formula>
    </cfRule>
  </conditionalFormatting>
  <conditionalFormatting sqref="P35:R35 Q38:R38">
    <cfRule type="cellIs" dxfId="3568" priority="316" operator="equal">
      <formula>"IE"</formula>
    </cfRule>
    <cfRule type="cellIs" dxfId="3567" priority="317" operator="equal">
      <formula>"NE"</formula>
    </cfRule>
    <cfRule type="cellIs" dxfId="3566" priority="319" operator="equal">
      <formula>"NO "</formula>
    </cfRule>
    <cfRule type="cellIs" dxfId="3565" priority="318" operator="equal">
      <formula>"NA"</formula>
    </cfRule>
    <cfRule type="cellIs" dxfId="3564" priority="320" operator="equal">
      <formula>0</formula>
    </cfRule>
  </conditionalFormatting>
  <conditionalFormatting sqref="Q35 Q38">
    <cfRule type="cellIs" dxfId="3563" priority="311" operator="equal">
      <formula>"IE"</formula>
    </cfRule>
    <cfRule type="cellIs" dxfId="3562" priority="312" operator="equal">
      <formula>"NE"</formula>
    </cfRule>
    <cfRule type="cellIs" dxfId="3561" priority="314" operator="equal">
      <formula>"NO "</formula>
    </cfRule>
    <cfRule type="cellIs" dxfId="3560" priority="315" operator="equal">
      <formula>0</formula>
    </cfRule>
    <cfRule type="cellIs" dxfId="3559" priority="313" operator="equal">
      <formula>"NA"</formula>
    </cfRule>
  </conditionalFormatting>
  <conditionalFormatting sqref="R35 R38">
    <cfRule type="cellIs" dxfId="3558" priority="339" operator="equal">
      <formula>"NO "</formula>
    </cfRule>
    <cfRule type="cellIs" dxfId="3557" priority="336" operator="equal">
      <formula>"IE"</formula>
    </cfRule>
    <cfRule type="cellIs" dxfId="3556" priority="337" operator="equal">
      <formula>"NE"</formula>
    </cfRule>
    <cfRule type="cellIs" dxfId="3555" priority="338" operator="equal">
      <formula>"NA"</formula>
    </cfRule>
    <cfRule type="cellIs" dxfId="3554" priority="340" operator="equal">
      <formula>0</formula>
    </cfRule>
  </conditionalFormatting>
  <conditionalFormatting sqref="S35 S38">
    <cfRule type="cellIs" dxfId="3553" priority="380" operator="equal">
      <formula>0</formula>
    </cfRule>
    <cfRule type="cellIs" dxfId="3552" priority="379" operator="equal">
      <formula>"NO "</formula>
    </cfRule>
    <cfRule type="cellIs" dxfId="3551" priority="377" operator="equal">
      <formula>"NE"</formula>
    </cfRule>
    <cfRule type="cellIs" dxfId="3550" priority="376" operator="equal">
      <formula>"IE"</formula>
    </cfRule>
    <cfRule type="cellIs" dxfId="3549" priority="378" operator="equal">
      <formula>"NA"</formula>
    </cfRule>
  </conditionalFormatting>
  <conditionalFormatting sqref="S35:T35 S38:T38">
    <cfRule type="cellIs" dxfId="3548" priority="366" operator="equal">
      <formula>"IE"</formula>
    </cfRule>
    <cfRule type="cellIs" dxfId="3547" priority="367" operator="equal">
      <formula>"NE"</formula>
    </cfRule>
    <cfRule type="cellIs" dxfId="3546" priority="368" operator="equal">
      <formula>"NA"</formula>
    </cfRule>
    <cfRule type="cellIs" dxfId="3545" priority="369" operator="equal">
      <formula>"NO "</formula>
    </cfRule>
    <cfRule type="cellIs" dxfId="3544" priority="370" operator="equal">
      <formula>0</formula>
    </cfRule>
  </conditionalFormatting>
  <conditionalFormatting sqref="T35:U35 T38:U38">
    <cfRule type="cellIs" dxfId="3543" priority="358" operator="equal">
      <formula>"NA"</formula>
    </cfRule>
    <cfRule type="cellIs" dxfId="3542" priority="359" operator="equal">
      <formula>"NO "</formula>
    </cfRule>
    <cfRule type="cellIs" dxfId="3541" priority="360" operator="equal">
      <formula>0</formula>
    </cfRule>
    <cfRule type="cellIs" dxfId="3540" priority="357" operator="equal">
      <formula>"NE"</formula>
    </cfRule>
    <cfRule type="cellIs" dxfId="3539" priority="356" operator="equal">
      <formula>"IE"</formula>
    </cfRule>
  </conditionalFormatting>
  <conditionalFormatting sqref="U91">
    <cfRule type="cellIs" dxfId="3538" priority="141" operator="equal">
      <formula>"IE"</formula>
    </cfRule>
    <cfRule type="cellIs" dxfId="3537" priority="145" operator="equal">
      <formula>0</formula>
    </cfRule>
    <cfRule type="cellIs" dxfId="3536" priority="144" operator="equal">
      <formula>"NO "</formula>
    </cfRule>
    <cfRule type="cellIs" dxfId="3535" priority="142" operator="equal">
      <formula>"NE"</formula>
    </cfRule>
    <cfRule type="cellIs" dxfId="3534" priority="143" operator="equal">
      <formula>"NA"</formula>
    </cfRule>
  </conditionalFormatting>
  <conditionalFormatting sqref="U35:AB35 U38:W38">
    <cfRule type="cellIs" dxfId="3533" priority="350" operator="equal">
      <formula>0</formula>
    </cfRule>
    <cfRule type="cellIs" dxfId="3532" priority="348" operator="equal">
      <formula>"NA"</formula>
    </cfRule>
    <cfRule type="cellIs" dxfId="3531" priority="346" operator="equal">
      <formula>"IE"</formula>
    </cfRule>
    <cfRule type="cellIs" dxfId="3530" priority="347" operator="equal">
      <formula>"NE"</formula>
    </cfRule>
    <cfRule type="cellIs" dxfId="3529" priority="349" operator="equal">
      <formula>"NO "</formula>
    </cfRule>
  </conditionalFormatting>
  <conditionalFormatting sqref="V35 V38">
    <cfRule type="cellIs" dxfId="3528" priority="341" operator="equal">
      <formula>"IE"</formula>
    </cfRule>
    <cfRule type="cellIs" dxfId="3527" priority="342" operator="equal">
      <formula>"NE"</formula>
    </cfRule>
    <cfRule type="cellIs" dxfId="3526" priority="343" operator="equal">
      <formula>"NA"</formula>
    </cfRule>
    <cfRule type="cellIs" dxfId="3525" priority="344" operator="equal">
      <formula>"NO "</formula>
    </cfRule>
    <cfRule type="cellIs" dxfId="3524" priority="345" operator="equal">
      <formula>0</formula>
    </cfRule>
  </conditionalFormatting>
  <conditionalFormatting sqref="V25:AB25">
    <cfRule type="cellIs" dxfId="3523" priority="285" operator="equal">
      <formula>0</formula>
    </cfRule>
    <cfRule type="cellIs" dxfId="3522" priority="284" operator="equal">
      <formula>"NO "</formula>
    </cfRule>
    <cfRule type="cellIs" dxfId="3521" priority="283" operator="equal">
      <formula>"NA"</formula>
    </cfRule>
    <cfRule type="cellIs" dxfId="3520" priority="282" operator="equal">
      <formula>"NE"</formula>
    </cfRule>
    <cfRule type="cellIs" dxfId="3519" priority="281" operator="equal">
      <formula>"IE"</formula>
    </cfRule>
  </conditionalFormatting>
  <conditionalFormatting sqref="W135">
    <cfRule type="cellIs" dxfId="3518" priority="11" operator="equal">
      <formula>"IE"</formula>
    </cfRule>
    <cfRule type="cellIs" dxfId="3517" priority="13" operator="equal">
      <formula>"NA"</formula>
    </cfRule>
    <cfRule type="cellIs" dxfId="3516" priority="12" operator="equal">
      <formula>"NE"</formula>
    </cfRule>
    <cfRule type="cellIs" dxfId="3515" priority="15" operator="equal">
      <formula>0</formula>
    </cfRule>
    <cfRule type="cellIs" dxfId="3514" priority="14" operator="equal">
      <formula>"NO "</formula>
    </cfRule>
  </conditionalFormatting>
  <conditionalFormatting sqref="W139:AD139">
    <cfRule type="cellIs" dxfId="3513" priority="77" operator="equal">
      <formula>"NE"</formula>
    </cfRule>
    <cfRule type="cellIs" dxfId="3512" priority="76" operator="equal">
      <formula>"IE"</formula>
    </cfRule>
    <cfRule type="cellIs" dxfId="3511" priority="78" operator="equal">
      <formula>"NA"</formula>
    </cfRule>
    <cfRule type="cellIs" dxfId="3510" priority="79" operator="equal">
      <formula>"NO "</formula>
    </cfRule>
    <cfRule type="cellIs" dxfId="3509" priority="80" operator="equal">
      <formula>0</formula>
    </cfRule>
  </conditionalFormatting>
  <conditionalFormatting sqref="X38:AB38">
    <cfRule type="cellIs" dxfId="3508" priority="271" operator="equal">
      <formula>"IE"</formula>
    </cfRule>
    <cfRule type="cellIs" dxfId="3507" priority="275" operator="equal">
      <formula>0</formula>
    </cfRule>
    <cfRule type="cellIs" dxfId="3506" priority="274" operator="equal">
      <formula>"NO "</formula>
    </cfRule>
    <cfRule type="cellIs" dxfId="3505" priority="273" operator="equal">
      <formula>"NA"</formula>
    </cfRule>
    <cfRule type="cellIs" dxfId="3504" priority="272" operator="equal">
      <formula>"NE"</formula>
    </cfRule>
    <cfRule type="cellIs" dxfId="3503" priority="277" operator="equal">
      <formula>"NE"</formula>
    </cfRule>
    <cfRule type="cellIs" dxfId="3502" priority="276" operator="equal">
      <formula>"IE"</formula>
    </cfRule>
    <cfRule type="cellIs" dxfId="3501" priority="278" operator="equal">
      <formula>"NA"</formula>
    </cfRule>
    <cfRule type="cellIs" dxfId="3500" priority="279" operator="equal">
      <formula>"NO "</formula>
    </cfRule>
    <cfRule type="cellIs" dxfId="3499" priority="280" operator="equal">
      <formula>0</formula>
    </cfRule>
  </conditionalFormatting>
  <conditionalFormatting sqref="X139:AB139">
    <cfRule type="cellIs" dxfId="3498" priority="71" operator="equal">
      <formula>"IE"</formula>
    </cfRule>
    <cfRule type="cellIs" dxfId="3497" priority="75" operator="equal">
      <formula>0</formula>
    </cfRule>
    <cfRule type="cellIs" dxfId="3496" priority="74" operator="equal">
      <formula>"NO "</formula>
    </cfRule>
    <cfRule type="cellIs" dxfId="3495" priority="73" operator="equal">
      <formula>"NA"</formula>
    </cfRule>
    <cfRule type="cellIs" dxfId="3494" priority="72" operator="equal">
      <formula>"NE"</formula>
    </cfRule>
  </conditionalFormatting>
  <conditionalFormatting sqref="X157:AB158">
    <cfRule type="cellIs" dxfId="3493" priority="261" operator="equal">
      <formula>"IE"</formula>
    </cfRule>
    <cfRule type="cellIs" dxfId="3492" priority="269" operator="equal">
      <formula>"NO "</formula>
    </cfRule>
    <cfRule type="cellIs" dxfId="3491" priority="270" operator="equal">
      <formula>0</formula>
    </cfRule>
    <cfRule type="cellIs" dxfId="3490" priority="262" operator="equal">
      <formula>"NE"</formula>
    </cfRule>
    <cfRule type="cellIs" dxfId="3489" priority="263" operator="equal">
      <formula>"NA"</formula>
    </cfRule>
    <cfRule type="cellIs" dxfId="3488" priority="264" operator="equal">
      <formula>"NO "</formula>
    </cfRule>
    <cfRule type="cellIs" dxfId="3487" priority="265" operator="equal">
      <formula>0</formula>
    </cfRule>
    <cfRule type="cellIs" dxfId="3486" priority="266" operator="equal">
      <formula>"IE"</formula>
    </cfRule>
    <cfRule type="cellIs" dxfId="3485" priority="267" operator="equal">
      <formula>"NE"</formula>
    </cfRule>
    <cfRule type="cellIs" dxfId="3484" priority="268" operator="equal">
      <formula>"NA"</formula>
    </cfRule>
  </conditionalFormatting>
  <conditionalFormatting sqref="AB17">
    <cfRule type="cellIs" dxfId="3483" priority="122" operator="equal">
      <formula>"NE"</formula>
    </cfRule>
    <cfRule type="cellIs" dxfId="3482" priority="123" operator="equal">
      <formula>"NA"</formula>
    </cfRule>
    <cfRule type="cellIs" dxfId="3481" priority="124" operator="equal">
      <formula>"NO "</formula>
    </cfRule>
    <cfRule type="cellIs" dxfId="3480" priority="125" operator="equal">
      <formula>0</formula>
    </cfRule>
    <cfRule type="cellIs" dxfId="3479" priority="121" operator="equal">
      <formula>"IE"</formula>
    </cfRule>
  </conditionalFormatting>
  <conditionalFormatting sqref="AB80">
    <cfRule type="cellIs" dxfId="3478" priority="112" operator="equal">
      <formula>"NE"</formula>
    </cfRule>
    <cfRule type="cellIs" dxfId="3477" priority="113" operator="equal">
      <formula>"NA"</formula>
    </cfRule>
    <cfRule type="cellIs" dxfId="3476" priority="114" operator="equal">
      <formula>"NO "</formula>
    </cfRule>
    <cfRule type="cellIs" dxfId="3475" priority="115" operator="equal">
      <formula>0</formula>
    </cfRule>
    <cfRule type="cellIs" dxfId="3474" priority="120" operator="equal">
      <formula>0</formula>
    </cfRule>
    <cfRule type="cellIs" dxfId="3473" priority="111" operator="equal">
      <formula>"IE"</formula>
    </cfRule>
    <cfRule type="cellIs" dxfId="3472" priority="119" operator="equal">
      <formula>"NO "</formula>
    </cfRule>
    <cfRule type="cellIs" dxfId="3471" priority="118" operator="equal">
      <formula>"NA"</formula>
    </cfRule>
    <cfRule type="cellIs" dxfId="3470" priority="117" operator="equal">
      <formula>"NE"</formula>
    </cfRule>
    <cfRule type="cellIs" dxfId="3469" priority="116" operator="equal">
      <formula>"IE"</formula>
    </cfRule>
  </conditionalFormatting>
  <conditionalFormatting sqref="AB135">
    <cfRule type="cellIs" dxfId="3468" priority="1" operator="equal">
      <formula>"IE"</formula>
    </cfRule>
    <cfRule type="cellIs" dxfId="3467" priority="2" operator="equal">
      <formula>"NE"</formula>
    </cfRule>
    <cfRule type="cellIs" dxfId="3466" priority="3" operator="equal">
      <formula>"NA"</formula>
    </cfRule>
    <cfRule type="cellIs" dxfId="3465" priority="4" operator="equal">
      <formula>"NO "</formula>
    </cfRule>
    <cfRule type="cellIs" dxfId="3464" priority="5" operator="equal">
      <formula>0</formula>
    </cfRule>
  </conditionalFormatting>
  <conditionalFormatting sqref="AB135:AD135">
    <cfRule type="cellIs" dxfId="3463" priority="6" operator="equal">
      <formula>"IE"</formula>
    </cfRule>
    <cfRule type="cellIs" dxfId="3462" priority="7" operator="equal">
      <formula>"NE"</formula>
    </cfRule>
    <cfRule type="cellIs" dxfId="3461" priority="8" operator="equal">
      <formula>"NA"</formula>
    </cfRule>
    <cfRule type="cellIs" dxfId="3460" priority="9" operator="equal">
      <formula>"NO "</formula>
    </cfRule>
    <cfRule type="cellIs" dxfId="3459" priority="10" operator="equal">
      <formula>0</formula>
    </cfRule>
  </conditionalFormatting>
  <conditionalFormatting sqref="AC14:AD14 AC19:AD20 AC24:AD24">
    <cfRule type="cellIs" dxfId="3458" priority="415" operator="equal">
      <formula>0</formula>
    </cfRule>
    <cfRule type="cellIs" dxfId="3457" priority="414" operator="equal">
      <formula>"NO "</formula>
    </cfRule>
    <cfRule type="cellIs" dxfId="3456" priority="411" operator="equal">
      <formula>"IE"</formula>
    </cfRule>
    <cfRule type="cellIs" dxfId="3455" priority="412" operator="equal">
      <formula>"NE"</formula>
    </cfRule>
    <cfRule type="cellIs" dxfId="3454" priority="413" operator="equal">
      <formula>"NA"</formula>
    </cfRule>
  </conditionalFormatting>
  <conditionalFormatting sqref="AC14:AD21 AC23:AD26 N18:AB24 N25:U25 N26:AB26 N14:AB16 N17:AA17">
    <cfRule type="cellIs" dxfId="3453" priority="416" operator="equal">
      <formula>"IE"</formula>
    </cfRule>
    <cfRule type="cellIs" dxfId="3452" priority="417" operator="equal">
      <formula>"NE"</formula>
    </cfRule>
    <cfRule type="cellIs" dxfId="3451" priority="418" operator="equal">
      <formula>"NA"</formula>
    </cfRule>
    <cfRule type="cellIs" dxfId="3450" priority="419" operator="equal">
      <formula>"NO "</formula>
    </cfRule>
  </conditionalFormatting>
  <conditionalFormatting sqref="AC22:AD22">
    <cfRule type="cellIs" dxfId="3449" priority="256" operator="equal">
      <formula>"IE"</formula>
    </cfRule>
    <cfRule type="cellIs" dxfId="3448" priority="257" operator="equal">
      <formula>"NE"</formula>
    </cfRule>
    <cfRule type="cellIs" dxfId="3447" priority="260" operator="equal">
      <formula>0</formula>
    </cfRule>
    <cfRule type="cellIs" dxfId="3446" priority="259" operator="equal">
      <formula>"NO "</formula>
    </cfRule>
    <cfRule type="cellIs" dxfId="3445" priority="258" operator="equal">
      <formula>"NA"</formula>
    </cfRule>
  </conditionalFormatting>
  <conditionalFormatting sqref="AC80:AD80 G70:L93 M40:AD68 M70:AD79 M81:AD90 M92:AD93 G94:AD96 E140:AD140">
    <cfRule type="cellIs" dxfId="3444" priority="597" operator="equal">
      <formula>"NE"</formula>
    </cfRule>
    <cfRule type="cellIs" dxfId="3443" priority="598" operator="equal">
      <formula>"NA"</formula>
    </cfRule>
    <cfRule type="cellIs" dxfId="3442" priority="599" operator="equal">
      <formula>"NO "</formula>
    </cfRule>
    <cfRule type="cellIs" dxfId="3441" priority="596" operator="equal">
      <formula>"IE"</formula>
    </cfRule>
  </conditionalFormatting>
  <conditionalFormatting sqref="AD22">
    <cfRule type="cellIs" dxfId="3440" priority="251" operator="equal">
      <formula>"IE"</formula>
    </cfRule>
    <cfRule type="cellIs" dxfId="3439" priority="252" operator="equal">
      <formula>"NE"</formula>
    </cfRule>
    <cfRule type="cellIs" dxfId="3438" priority="253" operator="equal">
      <formula>"NA"</formula>
    </cfRule>
    <cfRule type="cellIs" dxfId="3437" priority="254" operator="equal">
      <formula>"NO "</formula>
    </cfRule>
    <cfRule type="cellIs" dxfId="3436" priority="255" operator="equal">
      <formula>0</formula>
    </cfRule>
  </conditionalFormatting>
  <conditionalFormatting sqref="AD80">
    <cfRule type="cellIs" dxfId="3435" priority="586" operator="equal">
      <formula>"IE"</formula>
    </cfRule>
    <cfRule type="cellIs" dxfId="3434" priority="587" operator="equal">
      <formula>"NE"</formula>
    </cfRule>
    <cfRule type="cellIs" dxfId="3433" priority="588" operator="equal">
      <formula>"NA"</formula>
    </cfRule>
    <cfRule type="cellIs" dxfId="3432" priority="589" operator="equal">
      <formula>"NO "</formula>
    </cfRule>
    <cfRule type="cellIs" dxfId="3431" priority="590" operator="equal">
      <formula>0</formula>
    </cfRule>
  </conditionalFormatting>
  <conditionalFormatting sqref="AD97">
    <cfRule type="cellIs" dxfId="3430" priority="104" operator="equal">
      <formula>"NO "</formula>
    </cfRule>
    <cfRule type="cellIs" dxfId="3429" priority="105" operator="equal">
      <formula>0</formula>
    </cfRule>
    <cfRule type="cellIs" dxfId="3428" priority="101" operator="equal">
      <formula>"IE"</formula>
    </cfRule>
    <cfRule type="cellIs" dxfId="3427" priority="102" operator="equal">
      <formula>"NE"</formula>
    </cfRule>
    <cfRule type="cellIs" dxfId="3426" priority="103" operator="equal">
      <formula>"NA"</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30"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58"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59"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60" r:id="rId8" name="Button 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61" r:id="rId9" name="Button 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62" r:id="rId10" name="Button 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63" r:id="rId11" name="Button 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64"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65"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66"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67"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68" r:id="rId16" name="Button 4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69" r:id="rId17" name="Button 4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70" r:id="rId18" name="Button 4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71" r:id="rId19" name="Button 4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72" r:id="rId20" name="Button 4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73" r:id="rId21" name="Button 4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74" r:id="rId22" name="Button 4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75" r:id="rId23" name="Button 4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76" r:id="rId24" name="Button 4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77" r:id="rId25" name="Button 4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78" r:id="rId26" name="Button 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79" r:id="rId27" name="Button 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80" r:id="rId28" name="Button 5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81" r:id="rId29" name="Button 5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82" r:id="rId30" name="Button 5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83" r:id="rId31" name="Button 5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84" r:id="rId32" name="Button 5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85" r:id="rId33" name="Button 5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2586" r:id="rId34" name="Button 5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2587" r:id="rId35" name="Button 5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170"/>
  <sheetViews>
    <sheetView topLeftCell="A10" zoomScale="80" zoomScaleNormal="80" workbookViewId="0">
      <pane xSplit="6930" ySplit="1920" topLeftCell="C20" activePane="bottomRight"/>
      <selection activeCell="B3" sqref="B3"/>
      <selection pane="topRight" activeCell="B3" sqref="B3"/>
      <selection pane="bottomLeft" activeCell="B3" sqref="B3"/>
      <selection pane="bottomRight" activeCell="B3" sqref="B3"/>
    </sheetView>
  </sheetViews>
  <sheetFormatPr defaultColWidth="8.90625" defaultRowHeight="12.5" x14ac:dyDescent="0.25"/>
  <cols>
    <col min="1" max="2" width="21.453125" style="7" customWidth="1"/>
    <col min="3" max="3" width="46.453125" style="18" customWidth="1"/>
    <col min="4" max="4" width="7.08984375" style="7" customWidth="1"/>
    <col min="5" max="5" width="10.6328125" style="7" customWidth="1"/>
    <col min="6"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6" width="8.54296875" style="7" customWidth="1"/>
    <col min="37" max="37" width="15.36328125" style="7" customWidth="1"/>
    <col min="38" max="38" width="25.6328125" style="7" customWidth="1"/>
    <col min="39"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1</v>
      </c>
      <c r="R4" s="8"/>
      <c r="S4" s="8"/>
      <c r="T4" s="8"/>
      <c r="U4" s="8"/>
      <c r="V4" s="8"/>
    </row>
    <row r="5" spans="1:38" ht="13" x14ac:dyDescent="0.3">
      <c r="A5" s="28" t="s">
        <v>2</v>
      </c>
      <c r="B5" s="20" t="s">
        <v>483</v>
      </c>
      <c r="C5" s="29" t="s">
        <v>3</v>
      </c>
      <c r="R5" s="8"/>
      <c r="S5" s="8"/>
      <c r="T5" s="8"/>
      <c r="U5" s="8"/>
      <c r="V5" s="8"/>
    </row>
    <row r="6" spans="1:38" x14ac:dyDescent="0.25">
      <c r="A6" s="28" t="s">
        <v>4</v>
      </c>
      <c r="B6" s="20">
        <v>2002</v>
      </c>
      <c r="C6" s="29" t="s">
        <v>5</v>
      </c>
      <c r="R6" s="30"/>
      <c r="S6" s="30"/>
      <c r="T6" s="30"/>
      <c r="U6" s="30"/>
      <c r="V6" s="30"/>
    </row>
    <row r="7" spans="1:38" ht="13" x14ac:dyDescent="0.3">
      <c r="A7" s="28" t="s">
        <v>6</v>
      </c>
      <c r="B7" s="20" t="s">
        <v>352</v>
      </c>
      <c r="C7" s="29" t="s">
        <v>7</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494</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52.5" customHeight="1" thickBot="1" x14ac:dyDescent="0.3">
      <c r="A12" s="178"/>
      <c r="B12" s="182"/>
      <c r="C12" s="183"/>
      <c r="D12" s="184"/>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50</v>
      </c>
      <c r="B14" s="61" t="s">
        <v>51</v>
      </c>
      <c r="C14" s="62" t="s">
        <v>52</v>
      </c>
      <c r="D14" s="115"/>
      <c r="E14" s="116">
        <v>7.3332983300000008</v>
      </c>
      <c r="F14" s="116">
        <v>0.11066431</v>
      </c>
      <c r="G14" s="116">
        <v>6.5903670400000003</v>
      </c>
      <c r="H14" s="116">
        <v>5.803734E-2</v>
      </c>
      <c r="I14" s="116">
        <v>0.49963193999999994</v>
      </c>
      <c r="J14" s="116">
        <v>1.09748807</v>
      </c>
      <c r="K14" s="116">
        <v>1.9729610500000001</v>
      </c>
      <c r="L14" s="116">
        <v>1.9110040000000002E-2</v>
      </c>
      <c r="M14" s="116">
        <v>0.80161603999999997</v>
      </c>
      <c r="N14" s="116">
        <v>0.16682534999999998</v>
      </c>
      <c r="O14" s="116">
        <v>3.2178249999999992E-2</v>
      </c>
      <c r="P14" s="116">
        <v>0.28105856000000007</v>
      </c>
      <c r="Q14" s="116">
        <v>8.6420170000000004E-2</v>
      </c>
      <c r="R14" s="116">
        <v>0.25390048999999998</v>
      </c>
      <c r="S14" s="116">
        <v>0.27694849999999993</v>
      </c>
      <c r="T14" s="116">
        <v>0.38540740999999995</v>
      </c>
      <c r="U14" s="116">
        <v>6.9319469999999994E-2</v>
      </c>
      <c r="V14" s="116">
        <v>0.86622567999999989</v>
      </c>
      <c r="W14" s="116">
        <v>0.22829186999999995</v>
      </c>
      <c r="X14" s="116">
        <v>5.8557105999999988E-4</v>
      </c>
      <c r="Y14" s="116">
        <v>8.5586163000000005E-4</v>
      </c>
      <c r="Z14" s="116">
        <v>6.259676899999999E-4</v>
      </c>
      <c r="AA14" s="116">
        <v>2.5728146E-4</v>
      </c>
      <c r="AB14" s="116">
        <v>2.3246818299999996E-3</v>
      </c>
      <c r="AC14" s="116">
        <v>0.11039</v>
      </c>
      <c r="AD14" s="116">
        <v>1.9899999999999998E-2</v>
      </c>
      <c r="AE14" s="118"/>
      <c r="AF14" s="117">
        <v>648.20500000000004</v>
      </c>
      <c r="AG14" s="117">
        <v>19050.576000000001</v>
      </c>
      <c r="AH14" s="117">
        <v>25315.471000000001</v>
      </c>
      <c r="AI14" s="117">
        <v>3617.0293200000001</v>
      </c>
      <c r="AJ14" s="117">
        <v>2975.8670000000002</v>
      </c>
      <c r="AK14" s="117" t="s">
        <v>224</v>
      </c>
      <c r="AL14" s="42" t="s">
        <v>49</v>
      </c>
    </row>
    <row r="15" spans="1:38" ht="26.25" customHeight="1" thickBot="1" x14ac:dyDescent="0.3">
      <c r="A15" s="61" t="s">
        <v>53</v>
      </c>
      <c r="B15" s="61" t="s">
        <v>54</v>
      </c>
      <c r="C15" s="62" t="s">
        <v>55</v>
      </c>
      <c r="D15" s="115"/>
      <c r="E15" s="116"/>
      <c r="F15" s="116"/>
      <c r="G15" s="116"/>
      <c r="H15" s="116" t="s">
        <v>346</v>
      </c>
      <c r="I15" s="116"/>
      <c r="J15" s="116"/>
      <c r="K15" s="116"/>
      <c r="L15" s="116"/>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38" ht="26.25" customHeight="1" thickBot="1" x14ac:dyDescent="0.3">
      <c r="A16" s="61" t="s">
        <v>53</v>
      </c>
      <c r="B16" s="61" t="s">
        <v>56</v>
      </c>
      <c r="C16" s="62" t="s">
        <v>57</v>
      </c>
      <c r="D16" s="115"/>
      <c r="E16" s="116">
        <v>1.2976619700000001</v>
      </c>
      <c r="F16" s="116" t="s">
        <v>347</v>
      </c>
      <c r="G16" s="116">
        <v>2.0217982299999999</v>
      </c>
      <c r="H16" s="116">
        <v>4.5895700000000003E-3</v>
      </c>
      <c r="I16" s="116" t="s">
        <v>347</v>
      </c>
      <c r="J16" s="116" t="s">
        <v>347</v>
      </c>
      <c r="K16" s="116" t="s">
        <v>347</v>
      </c>
      <c r="L16" s="116" t="s">
        <v>347</v>
      </c>
      <c r="M16" s="116">
        <v>1.1019128199999999</v>
      </c>
      <c r="N16" s="116">
        <v>0.14259605</v>
      </c>
      <c r="O16" s="116">
        <v>8.15981E-3</v>
      </c>
      <c r="P16" s="116">
        <v>0.15276237000000001</v>
      </c>
      <c r="Q16" s="116">
        <v>5.6048540000000001E-2</v>
      </c>
      <c r="R16" s="116">
        <v>2.9027529999999999E-2</v>
      </c>
      <c r="S16" s="116">
        <v>0.12734656</v>
      </c>
      <c r="T16" s="116">
        <v>2.6485949999999998E-2</v>
      </c>
      <c r="U16" s="116">
        <v>1.4714410000000001E-2</v>
      </c>
      <c r="V16" s="116">
        <v>0.23422672</v>
      </c>
      <c r="W16" s="116" t="s">
        <v>347</v>
      </c>
      <c r="X16" s="116" t="s">
        <v>347</v>
      </c>
      <c r="Y16" s="116" t="s">
        <v>347</v>
      </c>
      <c r="Z16" s="116" t="s">
        <v>347</v>
      </c>
      <c r="AA16" s="116" t="s">
        <v>347</v>
      </c>
      <c r="AB16" s="116" t="s">
        <v>347</v>
      </c>
      <c r="AC16" s="116" t="s">
        <v>224</v>
      </c>
      <c r="AD16" s="116" t="s">
        <v>224</v>
      </c>
      <c r="AE16" s="118"/>
      <c r="AF16" s="117">
        <v>0</v>
      </c>
      <c r="AG16" s="117">
        <v>5233.9840000000004</v>
      </c>
      <c r="AH16" s="117">
        <v>60</v>
      </c>
      <c r="AI16" s="117" t="s">
        <v>224</v>
      </c>
      <c r="AJ16" s="117" t="s">
        <v>224</v>
      </c>
      <c r="AK16" s="117" t="s">
        <v>224</v>
      </c>
      <c r="AL16" s="42" t="s">
        <v>49</v>
      </c>
    </row>
    <row r="17" spans="1:38" ht="26.25" customHeight="1" thickBot="1" x14ac:dyDescent="0.3">
      <c r="A17" s="61" t="s">
        <v>53</v>
      </c>
      <c r="B17" s="61" t="s">
        <v>58</v>
      </c>
      <c r="C17" s="62" t="s">
        <v>59</v>
      </c>
      <c r="D17" s="115"/>
      <c r="E17" s="116">
        <v>13.289524589999999</v>
      </c>
      <c r="F17" s="116">
        <v>1.2352066499999999</v>
      </c>
      <c r="G17" s="116">
        <v>5.6979600500000007</v>
      </c>
      <c r="H17" s="116">
        <v>1.8911419999999998E-2</v>
      </c>
      <c r="I17" s="116">
        <v>5.4525180000000006E-2</v>
      </c>
      <c r="J17" s="116">
        <v>5.4668879999999996E-2</v>
      </c>
      <c r="K17" s="116">
        <v>9.3224360000000006E-2</v>
      </c>
      <c r="L17" s="116">
        <v>7.8272700000000008E-3</v>
      </c>
      <c r="M17" s="116">
        <v>224.61330602999996</v>
      </c>
      <c r="N17" s="116">
        <v>1.1957824400000001</v>
      </c>
      <c r="O17" s="116">
        <v>3.8404049999999995E-2</v>
      </c>
      <c r="P17" s="116">
        <v>2.3325330000000002E-2</v>
      </c>
      <c r="Q17" s="116">
        <v>9.9092230000000003E-2</v>
      </c>
      <c r="R17" s="116">
        <v>0.28718971999999998</v>
      </c>
      <c r="S17" s="116">
        <v>0.12552368</v>
      </c>
      <c r="T17" s="116">
        <v>0.16510243999999999</v>
      </c>
      <c r="U17" s="116">
        <v>6.6286299999999999E-3</v>
      </c>
      <c r="V17" s="116">
        <v>1.5885600599999998</v>
      </c>
      <c r="W17" s="116">
        <v>0.12266839000000002</v>
      </c>
      <c r="X17" s="116">
        <v>9.9409280799999996E-3</v>
      </c>
      <c r="Y17" s="116">
        <v>1.432561148E-2</v>
      </c>
      <c r="Z17" s="116">
        <v>5.4444634099999993E-3</v>
      </c>
      <c r="AA17" s="116">
        <v>4.3533054599999999E-3</v>
      </c>
      <c r="AB17" s="116">
        <v>3.4064308450000004E-2</v>
      </c>
      <c r="AC17" s="116" t="s">
        <v>224</v>
      </c>
      <c r="AD17" s="116" t="s">
        <v>224</v>
      </c>
      <c r="AE17" s="118"/>
      <c r="AF17" s="117">
        <v>884.96199999999999</v>
      </c>
      <c r="AG17" s="117">
        <v>19356.782999999999</v>
      </c>
      <c r="AH17" s="117">
        <v>22585.658599999999</v>
      </c>
      <c r="AI17" s="117"/>
      <c r="AJ17" s="117"/>
      <c r="AK17" s="117" t="s">
        <v>224</v>
      </c>
      <c r="AL17" s="42" t="s">
        <v>49</v>
      </c>
    </row>
    <row r="18" spans="1:38" ht="26.25" customHeight="1" thickBot="1" x14ac:dyDescent="0.3">
      <c r="A18" s="61" t="s">
        <v>53</v>
      </c>
      <c r="B18" s="61" t="s">
        <v>60</v>
      </c>
      <c r="C18" s="62" t="s">
        <v>61</v>
      </c>
      <c r="D18" s="115"/>
      <c r="E18" s="116">
        <v>5.2176170000000001E-2</v>
      </c>
      <c r="F18" s="116">
        <v>2.9015899999999999E-3</v>
      </c>
      <c r="G18" s="116">
        <v>6.7340799999999999E-3</v>
      </c>
      <c r="H18" s="116">
        <v>4.0603999999999993E-4</v>
      </c>
      <c r="I18" s="116">
        <v>1.4989199999999999E-3</v>
      </c>
      <c r="J18" s="116">
        <v>1.4989199999999999E-3</v>
      </c>
      <c r="K18" s="116">
        <v>1.4989199999999999E-3</v>
      </c>
      <c r="L18" s="116">
        <v>6.8782000000000001E-4</v>
      </c>
      <c r="M18" s="116">
        <v>2.1813549999999998E-2</v>
      </c>
      <c r="N18" s="116">
        <v>2.7380000000000004E-4</v>
      </c>
      <c r="O18" s="116">
        <v>9.1519999999999991E-5</v>
      </c>
      <c r="P18" s="116">
        <v>1.4844000000000001E-4</v>
      </c>
      <c r="Q18" s="116">
        <v>2.0102999999999999E-4</v>
      </c>
      <c r="R18" s="116">
        <v>9.1859999999999991E-5</v>
      </c>
      <c r="S18" s="116">
        <v>1.8208999999999999E-4</v>
      </c>
      <c r="T18" s="116">
        <v>9.1700000000000006E-5</v>
      </c>
      <c r="U18" s="116">
        <v>4.6215000000000004E-4</v>
      </c>
      <c r="V18" s="116">
        <v>1.0998E-4</v>
      </c>
      <c r="W18" s="116">
        <v>1.5198000000000002E-4</v>
      </c>
      <c r="X18" s="116">
        <v>1.2725E-7</v>
      </c>
      <c r="Y18" s="116">
        <v>1.00465E-6</v>
      </c>
      <c r="Z18" s="116">
        <v>1.1386E-7</v>
      </c>
      <c r="AA18" s="116">
        <v>1.0046E-7</v>
      </c>
      <c r="AB18" s="116">
        <v>1.3462199999999998E-6</v>
      </c>
      <c r="AC18" s="116" t="s">
        <v>346</v>
      </c>
      <c r="AD18" s="116" t="s">
        <v>224</v>
      </c>
      <c r="AE18" s="118"/>
      <c r="AF18" s="117">
        <v>66.975999999999999</v>
      </c>
      <c r="AG18" s="117">
        <v>0</v>
      </c>
      <c r="AH18" s="117">
        <v>665.57399999999996</v>
      </c>
      <c r="AI18" s="117">
        <v>0</v>
      </c>
      <c r="AJ18" s="117">
        <v>0</v>
      </c>
      <c r="AK18" s="117" t="s">
        <v>224</v>
      </c>
      <c r="AL18" s="42" t="s">
        <v>49</v>
      </c>
    </row>
    <row r="19" spans="1:38" ht="26.25" customHeight="1" thickBot="1" x14ac:dyDescent="0.3">
      <c r="A19" s="61" t="s">
        <v>53</v>
      </c>
      <c r="B19" s="61" t="s">
        <v>62</v>
      </c>
      <c r="C19" s="62" t="s">
        <v>63</v>
      </c>
      <c r="D19" s="115"/>
      <c r="E19" s="116">
        <v>1.4052977</v>
      </c>
      <c r="F19" s="116">
        <v>0.58073220999999997</v>
      </c>
      <c r="G19" s="116">
        <v>0.57922101999999998</v>
      </c>
      <c r="H19" s="116">
        <v>1.5798320000000001E-2</v>
      </c>
      <c r="I19" s="116">
        <v>5.4200329999999998E-2</v>
      </c>
      <c r="J19" s="116">
        <v>5.4601719999999999E-2</v>
      </c>
      <c r="K19" s="116">
        <v>5.5036139999999997E-2</v>
      </c>
      <c r="L19" s="116">
        <v>1.6681660000000001E-2</v>
      </c>
      <c r="M19" s="116">
        <v>21.176731839999999</v>
      </c>
      <c r="N19" s="116">
        <v>1.0865100000000001E-2</v>
      </c>
      <c r="O19" s="116">
        <v>1.8636400000000002E-3</v>
      </c>
      <c r="P19" s="116">
        <v>3.4687400000000001E-3</v>
      </c>
      <c r="Q19" s="116">
        <v>7.9654199999999991E-3</v>
      </c>
      <c r="R19" s="116">
        <v>3.6084199999999998E-3</v>
      </c>
      <c r="S19" s="116">
        <v>7.0711000000000003E-3</v>
      </c>
      <c r="T19" s="116">
        <v>0.25424726000000003</v>
      </c>
      <c r="U19" s="116">
        <v>5.4107200000000008E-3</v>
      </c>
      <c r="V19" s="116">
        <v>9.4719620000000004E-2</v>
      </c>
      <c r="W19" s="116">
        <v>8.9116199999999986E-3</v>
      </c>
      <c r="X19" s="116">
        <v>2.14990916E-3</v>
      </c>
      <c r="Y19" s="116">
        <v>6.9161681799999996E-3</v>
      </c>
      <c r="Z19" s="116">
        <v>1.3539544299999999E-3</v>
      </c>
      <c r="AA19" s="116">
        <v>1.1139004999999999E-3</v>
      </c>
      <c r="AB19" s="116">
        <v>1.153393227E-2</v>
      </c>
      <c r="AC19" s="116">
        <v>2.0000000000000002E-5</v>
      </c>
      <c r="AD19" s="116">
        <v>5.6899999999999997E-3</v>
      </c>
      <c r="AE19" s="118"/>
      <c r="AF19" s="117">
        <v>1517.4684</v>
      </c>
      <c r="AG19" s="117">
        <v>33.488</v>
      </c>
      <c r="AH19" s="117">
        <v>26070.65395</v>
      </c>
      <c r="AI19" s="117">
        <v>0</v>
      </c>
      <c r="AJ19" s="117">
        <v>460.77699999999999</v>
      </c>
      <c r="AK19" s="117" t="s">
        <v>224</v>
      </c>
      <c r="AL19" s="42" t="s">
        <v>49</v>
      </c>
    </row>
    <row r="20" spans="1:38" ht="26.25" customHeight="1" thickBot="1" x14ac:dyDescent="0.3">
      <c r="A20" s="61" t="s">
        <v>53</v>
      </c>
      <c r="B20" s="61" t="s">
        <v>64</v>
      </c>
      <c r="C20" s="62" t="s">
        <v>65</v>
      </c>
      <c r="D20" s="115"/>
      <c r="E20" s="116">
        <v>1.7660719100000002</v>
      </c>
      <c r="F20" s="116">
        <v>0.10055853999999999</v>
      </c>
      <c r="G20" s="116">
        <v>1.70095116</v>
      </c>
      <c r="H20" s="116">
        <v>9.7198900000000019E-3</v>
      </c>
      <c r="I20" s="116">
        <v>0.15893193999999999</v>
      </c>
      <c r="J20" s="116">
        <v>0.20462255000000001</v>
      </c>
      <c r="K20" s="116">
        <v>0.23412121999999999</v>
      </c>
      <c r="L20" s="116">
        <v>5.1155600000000009E-2</v>
      </c>
      <c r="M20" s="116">
        <v>1.2654352999999998</v>
      </c>
      <c r="N20" s="116">
        <v>5.3873699999999997E-2</v>
      </c>
      <c r="O20" s="116">
        <v>6.4443299999999999E-3</v>
      </c>
      <c r="P20" s="116">
        <v>3.6332000000000001E-3</v>
      </c>
      <c r="Q20" s="116">
        <v>2.5257369999999998E-2</v>
      </c>
      <c r="R20" s="116">
        <v>1.9846970000000002E-2</v>
      </c>
      <c r="S20" s="116">
        <v>4.4196859999999998E-2</v>
      </c>
      <c r="T20" s="116">
        <v>0.79867021999999999</v>
      </c>
      <c r="U20" s="116">
        <v>1.0142170000000001E-2</v>
      </c>
      <c r="V20" s="116">
        <v>0.7539312199999999</v>
      </c>
      <c r="W20" s="116">
        <v>8.5366650000000002E-2</v>
      </c>
      <c r="X20" s="116">
        <v>3.152261109E-2</v>
      </c>
      <c r="Y20" s="116">
        <v>4.820402369E-2</v>
      </c>
      <c r="Z20" s="116">
        <v>1.2064874590000002E-2</v>
      </c>
      <c r="AA20" s="116">
        <v>1.2102868830000002E-2</v>
      </c>
      <c r="AB20" s="116">
        <v>0.1038943782</v>
      </c>
      <c r="AC20" s="116">
        <v>6.4400000000000004E-3</v>
      </c>
      <c r="AD20" s="116">
        <v>4.5100000000000001E-3</v>
      </c>
      <c r="AE20" s="118"/>
      <c r="AF20" s="117">
        <v>3393.4140000000002</v>
      </c>
      <c r="AG20" s="117">
        <v>0</v>
      </c>
      <c r="AH20" s="117">
        <v>2030.21</v>
      </c>
      <c r="AI20" s="117">
        <v>7303.3090000000002</v>
      </c>
      <c r="AJ20" s="117">
        <v>0</v>
      </c>
      <c r="AK20" s="117" t="s">
        <v>224</v>
      </c>
      <c r="AL20" s="42" t="s">
        <v>49</v>
      </c>
    </row>
    <row r="21" spans="1:38" ht="26.25" customHeight="1" thickBot="1" x14ac:dyDescent="0.3">
      <c r="A21" s="61" t="s">
        <v>53</v>
      </c>
      <c r="B21" s="61" t="s">
        <v>66</v>
      </c>
      <c r="C21" s="62" t="s">
        <v>67</v>
      </c>
      <c r="D21" s="115"/>
      <c r="E21" s="116">
        <v>1.28410589</v>
      </c>
      <c r="F21" s="116">
        <v>9.6679960000000009E-2</v>
      </c>
      <c r="G21" s="116">
        <v>2.0010183399999999</v>
      </c>
      <c r="H21" s="116">
        <v>4.0583730000000005E-2</v>
      </c>
      <c r="I21" s="116">
        <v>0.10059615</v>
      </c>
      <c r="J21" s="116">
        <v>0.11101671</v>
      </c>
      <c r="K21" s="116">
        <v>0.12903192999999999</v>
      </c>
      <c r="L21" s="116">
        <v>3.7446159999999999E-2</v>
      </c>
      <c r="M21" s="116">
        <v>0.41184358999999993</v>
      </c>
      <c r="N21" s="116">
        <v>2.2049770000000003E-2</v>
      </c>
      <c r="O21" s="116">
        <v>6.5758100000000005E-3</v>
      </c>
      <c r="P21" s="116">
        <v>3.1910600000000003E-3</v>
      </c>
      <c r="Q21" s="116">
        <v>1.8504390000000003E-2</v>
      </c>
      <c r="R21" s="116">
        <v>1.1546849999999999E-2</v>
      </c>
      <c r="S21" s="116">
        <v>2.4358959999999999E-2</v>
      </c>
      <c r="T21" s="116">
        <v>1.0383742500000002</v>
      </c>
      <c r="U21" s="116">
        <v>1.4279190000000001E-2</v>
      </c>
      <c r="V21" s="116">
        <v>0.35875098999999999</v>
      </c>
      <c r="W21" s="116">
        <v>8.9828300000000007E-3</v>
      </c>
      <c r="X21" s="116">
        <v>6.1465899999999999E-6</v>
      </c>
      <c r="Y21" s="116">
        <v>4.7606399999999999E-5</v>
      </c>
      <c r="Z21" s="116">
        <v>5.5866000000000009E-6</v>
      </c>
      <c r="AA21" s="116">
        <v>3.3072599999999999E-5</v>
      </c>
      <c r="AB21" s="116">
        <v>9.2412199999999996E-5</v>
      </c>
      <c r="AC21" s="116" t="s">
        <v>224</v>
      </c>
      <c r="AD21" s="116" t="s">
        <v>224</v>
      </c>
      <c r="AE21" s="118"/>
      <c r="AF21" s="117">
        <v>4925.5816000000004</v>
      </c>
      <c r="AG21" s="117">
        <v>0</v>
      </c>
      <c r="AH21" s="117">
        <v>6350.1620000000003</v>
      </c>
      <c r="AI21" s="117">
        <v>70.918000000000006</v>
      </c>
      <c r="AJ21" s="117"/>
      <c r="AK21" s="117" t="s">
        <v>224</v>
      </c>
      <c r="AL21" s="42" t="s">
        <v>49</v>
      </c>
    </row>
    <row r="22" spans="1:38" ht="26.25" customHeight="1" thickBot="1" x14ac:dyDescent="0.3">
      <c r="A22" s="61" t="s">
        <v>53</v>
      </c>
      <c r="B22" s="64" t="s">
        <v>68</v>
      </c>
      <c r="C22" s="62" t="s">
        <v>69</v>
      </c>
      <c r="D22" s="115"/>
      <c r="E22" s="116">
        <v>0.54733796000000001</v>
      </c>
      <c r="F22" s="116">
        <v>4.1000580000000002E-2</v>
      </c>
      <c r="G22" s="116">
        <v>0.86526338999999997</v>
      </c>
      <c r="H22" s="116">
        <v>1.96547E-3</v>
      </c>
      <c r="I22" s="116">
        <v>9.2185160000000016E-2</v>
      </c>
      <c r="J22" s="116">
        <v>0.10013344</v>
      </c>
      <c r="K22" s="116">
        <v>0.10519383</v>
      </c>
      <c r="L22" s="116">
        <v>1.288457E-2</v>
      </c>
      <c r="M22" s="116">
        <v>2.5627569800000001</v>
      </c>
      <c r="N22" s="116">
        <v>5.6190949999999996E-2</v>
      </c>
      <c r="O22" s="116">
        <v>2.5444700000000001E-3</v>
      </c>
      <c r="P22" s="116">
        <v>4.77262E-3</v>
      </c>
      <c r="Q22" s="116">
        <v>6.0116400000000004E-3</v>
      </c>
      <c r="R22" s="116">
        <v>7.829309999999999E-3</v>
      </c>
      <c r="S22" s="116">
        <v>1.1700020000000002E-2</v>
      </c>
      <c r="T22" s="116">
        <v>0.17336236999999999</v>
      </c>
      <c r="U22" s="116">
        <v>5.3298099999999999E-3</v>
      </c>
      <c r="V22" s="116">
        <v>0.13452360000000002</v>
      </c>
      <c r="W22" s="116">
        <v>8.3696239999999991E-2</v>
      </c>
      <c r="X22" s="116">
        <v>2.152445838E-2</v>
      </c>
      <c r="Y22" s="116">
        <v>2.7877650080000003E-2</v>
      </c>
      <c r="Z22" s="116">
        <v>1.1212440779999999E-2</v>
      </c>
      <c r="AA22" s="116">
        <v>8.7525219899999996E-3</v>
      </c>
      <c r="AB22" s="116">
        <v>6.9367071240000008E-2</v>
      </c>
      <c r="AC22" s="116" t="s">
        <v>347</v>
      </c>
      <c r="AD22" s="116">
        <v>1.6369999999999999E-2</v>
      </c>
      <c r="AE22" s="118"/>
      <c r="AF22" s="117">
        <v>19852.409599999999</v>
      </c>
      <c r="AG22" s="117">
        <v>12185.372859999999</v>
      </c>
      <c r="AH22" s="117">
        <v>13021.32872</v>
      </c>
      <c r="AI22" s="117">
        <v>3116.07</v>
      </c>
      <c r="AJ22" s="117">
        <v>6723.723</v>
      </c>
      <c r="AK22" s="117" t="s">
        <v>224</v>
      </c>
      <c r="AL22" s="42" t="s">
        <v>49</v>
      </c>
    </row>
    <row r="23" spans="1:38" ht="26.25" customHeight="1" thickBot="1" x14ac:dyDescent="0.3">
      <c r="A23" s="61" t="s">
        <v>70</v>
      </c>
      <c r="B23" s="64" t="s">
        <v>362</v>
      </c>
      <c r="C23" s="62" t="s">
        <v>363</v>
      </c>
      <c r="D23" s="100"/>
      <c r="E23" s="116">
        <v>1.32450015</v>
      </c>
      <c r="F23" s="116">
        <v>0.32385796</v>
      </c>
      <c r="G23" s="116">
        <v>3.5478000000000003E-2</v>
      </c>
      <c r="H23" s="116">
        <v>3.012E-4</v>
      </c>
      <c r="I23" s="116">
        <v>8.2181569999999995E-2</v>
      </c>
      <c r="J23" s="116">
        <v>0.10346108</v>
      </c>
      <c r="K23" s="116">
        <v>0.27359028999999996</v>
      </c>
      <c r="L23" s="116">
        <v>5.7317449999999999E-2</v>
      </c>
      <c r="M23" s="116">
        <v>1.1222735700000002</v>
      </c>
      <c r="N23" s="116">
        <v>3.0297700000000002E-3</v>
      </c>
      <c r="O23" s="116">
        <v>6.9616000000000003E-4</v>
      </c>
      <c r="P23" s="116">
        <v>4.6823999999999998E-4</v>
      </c>
      <c r="Q23" s="116">
        <v>6.2317000000000004E-4</v>
      </c>
      <c r="R23" s="116">
        <v>2.0794400000000001E-3</v>
      </c>
      <c r="S23" s="116">
        <v>8.4439269999999997E-2</v>
      </c>
      <c r="T23" s="116">
        <v>2.8304299999999997E-3</v>
      </c>
      <c r="U23" s="116">
        <v>3.747E-4</v>
      </c>
      <c r="V23" s="116">
        <v>5.2101880000000003E-2</v>
      </c>
      <c r="W23" s="116" t="s">
        <v>346</v>
      </c>
      <c r="X23" s="116">
        <v>1.46670435E-3</v>
      </c>
      <c r="Y23" s="116">
        <v>1.62817824E-3</v>
      </c>
      <c r="Z23" s="116" t="s">
        <v>346</v>
      </c>
      <c r="AA23" s="116" t="s">
        <v>346</v>
      </c>
      <c r="AB23" s="116">
        <v>3.09488259E-3</v>
      </c>
      <c r="AC23" s="116" t="s">
        <v>224</v>
      </c>
      <c r="AD23" s="116" t="s">
        <v>224</v>
      </c>
      <c r="AE23" s="118"/>
      <c r="AF23" s="117">
        <v>1667.7567300000001</v>
      </c>
      <c r="AG23" s="117" t="s">
        <v>224</v>
      </c>
      <c r="AH23" s="117" t="s">
        <v>224</v>
      </c>
      <c r="AI23" s="117">
        <v>0</v>
      </c>
      <c r="AJ23" s="117" t="s">
        <v>224</v>
      </c>
      <c r="AK23" s="117" t="s">
        <v>224</v>
      </c>
      <c r="AL23" s="42" t="s">
        <v>49</v>
      </c>
    </row>
    <row r="24" spans="1:38" ht="26.25" customHeight="1" thickBot="1" x14ac:dyDescent="0.3">
      <c r="A24" s="65" t="s">
        <v>53</v>
      </c>
      <c r="B24" s="64" t="s">
        <v>71</v>
      </c>
      <c r="C24" s="62" t="s">
        <v>72</v>
      </c>
      <c r="D24" s="115"/>
      <c r="E24" s="116">
        <v>0.82004641</v>
      </c>
      <c r="F24" s="116">
        <v>0.31662451999999996</v>
      </c>
      <c r="G24" s="116">
        <v>0.49602799999999997</v>
      </c>
      <c r="H24" s="116">
        <v>3.3203509999999999E-2</v>
      </c>
      <c r="I24" s="116">
        <v>0.16655397999999999</v>
      </c>
      <c r="J24" s="116">
        <v>0.16904046</v>
      </c>
      <c r="K24" s="116">
        <v>0.17478365000000001</v>
      </c>
      <c r="L24" s="116">
        <v>6.0003550000000003E-2</v>
      </c>
      <c r="M24" s="116">
        <v>0.76642540000000003</v>
      </c>
      <c r="N24" s="116">
        <v>3.2493010000000003E-2</v>
      </c>
      <c r="O24" s="116">
        <v>1.3902879999999999E-2</v>
      </c>
      <c r="P24" s="116">
        <v>3.6729700000000002E-3</v>
      </c>
      <c r="Q24" s="116">
        <v>6.5609099999999997E-3</v>
      </c>
      <c r="R24" s="116">
        <v>2.295639E-2</v>
      </c>
      <c r="S24" s="116">
        <v>1.330923E-2</v>
      </c>
      <c r="T24" s="116">
        <v>0.16540546</v>
      </c>
      <c r="U24" s="116">
        <v>1.44414E-2</v>
      </c>
      <c r="V24" s="116">
        <v>0.47555874000000004</v>
      </c>
      <c r="W24" s="116">
        <v>8.5110169999999985E-2</v>
      </c>
      <c r="X24" s="116">
        <v>8.167427159999999E-3</v>
      </c>
      <c r="Y24" s="116">
        <v>1.3097639659999999E-2</v>
      </c>
      <c r="Z24" s="116">
        <v>4.0855795600000001E-3</v>
      </c>
      <c r="AA24" s="116">
        <v>3.26881196E-3</v>
      </c>
      <c r="AB24" s="116">
        <v>2.8619458340000001E-2</v>
      </c>
      <c r="AC24" s="116">
        <v>4.0800000000000003E-3</v>
      </c>
      <c r="AD24" s="116">
        <v>5.0000000000000002E-5</v>
      </c>
      <c r="AE24" s="118"/>
      <c r="AF24" s="117">
        <v>2492.1634100000001</v>
      </c>
      <c r="AG24" s="117">
        <v>0</v>
      </c>
      <c r="AH24" s="117">
        <v>4587.8560000000007</v>
      </c>
      <c r="AI24" s="117">
        <v>816.27</v>
      </c>
      <c r="AJ24" s="117">
        <v>0</v>
      </c>
      <c r="AK24" s="117" t="s">
        <v>224</v>
      </c>
      <c r="AL24" s="42" t="s">
        <v>49</v>
      </c>
    </row>
    <row r="25" spans="1:38" ht="26.25" customHeight="1" thickBot="1" x14ac:dyDescent="0.3">
      <c r="A25" s="61" t="s">
        <v>73</v>
      </c>
      <c r="B25" s="64" t="s">
        <v>74</v>
      </c>
      <c r="C25" s="66" t="s">
        <v>75</v>
      </c>
      <c r="D25" s="115"/>
      <c r="E25" s="116">
        <v>0.16299602999999999</v>
      </c>
      <c r="F25" s="116">
        <v>2.1788350000000001E-2</v>
      </c>
      <c r="G25" s="116">
        <v>9.9419799999999996E-3</v>
      </c>
      <c r="H25" s="116" t="s">
        <v>346</v>
      </c>
      <c r="I25" s="116">
        <v>1.2212600000000001E-3</v>
      </c>
      <c r="J25" s="116">
        <v>1.2212600000000001E-3</v>
      </c>
      <c r="K25" s="116">
        <v>1.2212600000000001E-3</v>
      </c>
      <c r="L25" s="116">
        <v>5.8620000000000005E-4</v>
      </c>
      <c r="M25" s="116">
        <v>0.27336162999999997</v>
      </c>
      <c r="N25" s="116">
        <v>6.1800000000000001E-6</v>
      </c>
      <c r="O25" s="116">
        <v>5.2E-7</v>
      </c>
      <c r="P25" s="116">
        <v>6.1830000000000009E-5</v>
      </c>
      <c r="Q25" s="116">
        <v>1.0300000000000001E-6</v>
      </c>
      <c r="R25" s="116">
        <v>1.0305E-4</v>
      </c>
      <c r="S25" s="116">
        <v>6.6979999999999999E-5</v>
      </c>
      <c r="T25" s="116">
        <v>2.5799999999999999E-6</v>
      </c>
      <c r="U25" s="116">
        <v>1.0300000000000001E-6</v>
      </c>
      <c r="V25" s="116">
        <v>2.164E-4</v>
      </c>
      <c r="W25" s="116" t="s">
        <v>346</v>
      </c>
      <c r="X25" s="116">
        <v>3.4190080000000002E-5</v>
      </c>
      <c r="Y25" s="116">
        <v>3.4190080000000002E-5</v>
      </c>
      <c r="Z25" s="116">
        <v>3.4190080000000002E-5</v>
      </c>
      <c r="AA25" s="116">
        <v>3.4190080000000002E-5</v>
      </c>
      <c r="AB25" s="116">
        <v>1.3676032000000001E-4</v>
      </c>
      <c r="AC25" s="116" t="s">
        <v>224</v>
      </c>
      <c r="AD25" s="116" t="s">
        <v>224</v>
      </c>
      <c r="AE25" s="118"/>
      <c r="AF25" s="117">
        <v>515.22692369999993</v>
      </c>
      <c r="AG25" s="117" t="s">
        <v>224</v>
      </c>
      <c r="AH25" s="117" t="s">
        <v>224</v>
      </c>
      <c r="AI25" s="117" t="s">
        <v>224</v>
      </c>
      <c r="AJ25" s="117" t="s">
        <v>224</v>
      </c>
      <c r="AK25" s="117" t="s">
        <v>224</v>
      </c>
      <c r="AL25" s="42" t="s">
        <v>49</v>
      </c>
    </row>
    <row r="26" spans="1:38" ht="26.25" customHeight="1" thickBot="1" x14ac:dyDescent="0.3">
      <c r="A26" s="61" t="s">
        <v>73</v>
      </c>
      <c r="B26" s="61" t="s">
        <v>76</v>
      </c>
      <c r="C26" s="62" t="s">
        <v>77</v>
      </c>
      <c r="D26" s="115"/>
      <c r="E26" s="116">
        <v>5.9112099999999992E-3</v>
      </c>
      <c r="F26" s="116">
        <v>1.2602759999999999E-2</v>
      </c>
      <c r="G26" s="116">
        <v>4.1027999999999995E-4</v>
      </c>
      <c r="H26" s="116" t="s">
        <v>346</v>
      </c>
      <c r="I26" s="116">
        <v>3.3709999999999994E-5</v>
      </c>
      <c r="J26" s="116">
        <v>3.3709999999999994E-5</v>
      </c>
      <c r="K26" s="116">
        <v>3.3709999999999994E-5</v>
      </c>
      <c r="L26" s="116">
        <v>1.6180000000000001E-5</v>
      </c>
      <c r="M26" s="116">
        <v>0.68789928999999994</v>
      </c>
      <c r="N26" s="116">
        <v>2.1459759999999998E-2</v>
      </c>
      <c r="O26" s="116">
        <v>3.4999999999999998E-7</v>
      </c>
      <c r="P26" s="116">
        <v>5.0800000000000005E-6</v>
      </c>
      <c r="Q26" s="116">
        <v>9.0000000000000012E-8</v>
      </c>
      <c r="R26" s="116">
        <v>8.4999999999999999E-6</v>
      </c>
      <c r="S26" s="116">
        <v>6.4300000000000003E-6</v>
      </c>
      <c r="T26" s="116">
        <v>5.6999999999999994E-7</v>
      </c>
      <c r="U26" s="116">
        <v>9.0000000000000012E-8</v>
      </c>
      <c r="V26" s="116">
        <v>7.8780000000000001E-5</v>
      </c>
      <c r="W26" s="116" t="s">
        <v>346</v>
      </c>
      <c r="X26" s="116">
        <v>1.1644E-6</v>
      </c>
      <c r="Y26" s="116">
        <v>1.1644E-6</v>
      </c>
      <c r="Z26" s="116">
        <v>1.1644E-6</v>
      </c>
      <c r="AA26" s="116">
        <v>1.1644E-6</v>
      </c>
      <c r="AB26" s="116">
        <v>4.6576199999999998E-6</v>
      </c>
      <c r="AC26" s="116" t="s">
        <v>224</v>
      </c>
      <c r="AD26" s="116" t="s">
        <v>224</v>
      </c>
      <c r="AE26" s="118"/>
      <c r="AF26" s="117">
        <v>41.417207909999995</v>
      </c>
      <c r="AG26" s="117" t="s">
        <v>224</v>
      </c>
      <c r="AH26" s="117" t="s">
        <v>224</v>
      </c>
      <c r="AI26" s="117" t="s">
        <v>224</v>
      </c>
      <c r="AJ26" s="117" t="s">
        <v>224</v>
      </c>
      <c r="AK26" s="117" t="s">
        <v>224</v>
      </c>
      <c r="AL26" s="42" t="s">
        <v>49</v>
      </c>
    </row>
    <row r="27" spans="1:38" ht="26.25" customHeight="1" thickBot="1" x14ac:dyDescent="0.3">
      <c r="A27" s="61" t="s">
        <v>78</v>
      </c>
      <c r="B27" s="61" t="s">
        <v>79</v>
      </c>
      <c r="C27" s="62" t="s">
        <v>80</v>
      </c>
      <c r="D27" s="115"/>
      <c r="E27" s="135">
        <v>20.24457907892501</v>
      </c>
      <c r="F27" s="135">
        <v>5.3494147983445988</v>
      </c>
      <c r="G27" s="135">
        <v>0.12496890084023023</v>
      </c>
      <c r="H27" s="135">
        <v>0.82604061862285294</v>
      </c>
      <c r="I27" s="135">
        <v>1.071589689656026</v>
      </c>
      <c r="J27" s="135">
        <v>1.071589689656026</v>
      </c>
      <c r="K27" s="135">
        <v>1.071589689656026</v>
      </c>
      <c r="L27" s="135">
        <v>0.70267303389440261</v>
      </c>
      <c r="M27" s="135">
        <v>50.139556955052285</v>
      </c>
      <c r="N27" s="135">
        <v>1.2509752558631375</v>
      </c>
      <c r="O27" s="135">
        <v>1.515673920464048E-4</v>
      </c>
      <c r="P27" s="135">
        <v>9.0874819062113851E-3</v>
      </c>
      <c r="Q27" s="135">
        <v>2.4730549088714942E-4</v>
      </c>
      <c r="R27" s="135">
        <v>1.0301742429920943E-2</v>
      </c>
      <c r="S27" s="135">
        <v>7.0619220366543341E-3</v>
      </c>
      <c r="T27" s="135">
        <v>1.4437089662705206E-3</v>
      </c>
      <c r="U27" s="135">
        <v>1.914761976814892E-4</v>
      </c>
      <c r="V27" s="135">
        <v>3.2790836786498252E-2</v>
      </c>
      <c r="W27" s="135">
        <v>1.1568104000000001</v>
      </c>
      <c r="X27" s="135">
        <v>2.99631186013E-2</v>
      </c>
      <c r="Y27" s="135">
        <v>3.4420363589700007E-2</v>
      </c>
      <c r="Z27" s="135">
        <v>2.5877474868099999E-2</v>
      </c>
      <c r="AA27" s="135">
        <v>3.0062567924399999E-2</v>
      </c>
      <c r="AB27" s="135">
        <v>0.1203235249835</v>
      </c>
      <c r="AC27" s="135">
        <v>1.1568111E-3</v>
      </c>
      <c r="AD27" s="136">
        <v>2.3323969999999999E-4</v>
      </c>
      <c r="AE27" s="137"/>
      <c r="AF27" s="116">
        <v>60219.0924543812</v>
      </c>
      <c r="AG27" s="116" t="s">
        <v>224</v>
      </c>
      <c r="AH27" s="116">
        <v>0</v>
      </c>
      <c r="AI27" s="116">
        <v>0</v>
      </c>
      <c r="AJ27" s="116" t="s">
        <v>224</v>
      </c>
      <c r="AK27" s="133" t="s">
        <v>224</v>
      </c>
      <c r="AL27" s="42" t="s">
        <v>49</v>
      </c>
    </row>
    <row r="28" spans="1:38" ht="26.25" customHeight="1" thickBot="1" x14ac:dyDescent="0.3">
      <c r="A28" s="61" t="s">
        <v>78</v>
      </c>
      <c r="B28" s="61" t="s">
        <v>81</v>
      </c>
      <c r="C28" s="62" t="s">
        <v>82</v>
      </c>
      <c r="D28" s="115"/>
      <c r="E28" s="135">
        <v>2.939714328542653</v>
      </c>
      <c r="F28" s="135">
        <v>0.30965882185363253</v>
      </c>
      <c r="G28" s="135">
        <v>1.8106096864100408E-2</v>
      </c>
      <c r="H28" s="135">
        <v>7.8493329817346386E-3</v>
      </c>
      <c r="I28" s="135">
        <v>0.32414435185277124</v>
      </c>
      <c r="J28" s="135">
        <v>0.32414435185277124</v>
      </c>
      <c r="K28" s="135">
        <v>0.32414435185277124</v>
      </c>
      <c r="L28" s="135">
        <v>0.20810342560795089</v>
      </c>
      <c r="M28" s="135">
        <v>2.1316403654284759</v>
      </c>
      <c r="N28" s="135">
        <v>1.6324717405398315E-2</v>
      </c>
      <c r="O28" s="135">
        <v>1.0698260111969117E-5</v>
      </c>
      <c r="P28" s="135">
        <v>1.0434339431585015E-3</v>
      </c>
      <c r="Q28" s="135">
        <v>2.0671867194256433E-5</v>
      </c>
      <c r="R28" s="135">
        <v>1.6179753298128919E-3</v>
      </c>
      <c r="S28" s="135">
        <v>1.0869901483327102E-3</v>
      </c>
      <c r="T28" s="135">
        <v>5.3662835893103428E-5</v>
      </c>
      <c r="U28" s="135">
        <v>1.9947214164574639E-5</v>
      </c>
      <c r="V28" s="135">
        <v>3.5687589587329802E-3</v>
      </c>
      <c r="W28" s="135">
        <v>0.13642959999999998</v>
      </c>
      <c r="X28" s="135">
        <v>4.5424048507999998E-3</v>
      </c>
      <c r="Y28" s="135">
        <v>5.106135004200001E-3</v>
      </c>
      <c r="Z28" s="135">
        <v>3.9875485407999999E-3</v>
      </c>
      <c r="AA28" s="135">
        <v>4.2603001114000002E-3</v>
      </c>
      <c r="AB28" s="135">
        <v>1.7896388507200003E-2</v>
      </c>
      <c r="AC28" s="135">
        <v>1.364293E-4</v>
      </c>
      <c r="AD28" s="136">
        <v>2.8282399999999999E-5</v>
      </c>
      <c r="AE28" s="137"/>
      <c r="AF28" s="116">
        <v>8214.8914827325007</v>
      </c>
      <c r="AG28" s="116" t="s">
        <v>224</v>
      </c>
      <c r="AH28" s="116" t="s">
        <v>346</v>
      </c>
      <c r="AI28" s="116">
        <v>0</v>
      </c>
      <c r="AJ28" s="116" t="s">
        <v>224</v>
      </c>
      <c r="AK28" s="133" t="s">
        <v>224</v>
      </c>
      <c r="AL28" s="42" t="s">
        <v>49</v>
      </c>
    </row>
    <row r="29" spans="1:38" ht="26.25" customHeight="1" thickBot="1" x14ac:dyDescent="0.3">
      <c r="A29" s="61" t="s">
        <v>78</v>
      </c>
      <c r="B29" s="61" t="s">
        <v>83</v>
      </c>
      <c r="C29" s="62" t="s">
        <v>84</v>
      </c>
      <c r="D29" s="115"/>
      <c r="E29" s="135">
        <v>25.67033029928443</v>
      </c>
      <c r="F29" s="135">
        <v>1.1078972620118828</v>
      </c>
      <c r="G29" s="135">
        <v>7.0089992550009056E-2</v>
      </c>
      <c r="H29" s="135">
        <v>8.6226341519469452E-3</v>
      </c>
      <c r="I29" s="135">
        <v>0.69824235037790883</v>
      </c>
      <c r="J29" s="135">
        <v>0.69824235037790883</v>
      </c>
      <c r="K29" s="135">
        <v>0.69824235037790883</v>
      </c>
      <c r="L29" s="135">
        <v>0.42692946423866113</v>
      </c>
      <c r="M29" s="135">
        <v>5.6365752165607077</v>
      </c>
      <c r="N29" s="135">
        <v>6.3813523867097791E-4</v>
      </c>
      <c r="O29" s="135">
        <v>3.7142161415636226E-5</v>
      </c>
      <c r="P29" s="135">
        <v>3.9355794226997864E-3</v>
      </c>
      <c r="Q29" s="135">
        <v>7.4272405332411213E-5</v>
      </c>
      <c r="R29" s="135">
        <v>6.3108662934735953E-3</v>
      </c>
      <c r="S29" s="135">
        <v>4.2320254990909252E-3</v>
      </c>
      <c r="T29" s="135">
        <v>1.4874740814546357E-4</v>
      </c>
      <c r="U29" s="135">
        <v>7.4260487833549974E-5</v>
      </c>
      <c r="V29" s="135">
        <v>1.3366530285073163E-2</v>
      </c>
      <c r="W29" s="135">
        <v>0.18733460000000002</v>
      </c>
      <c r="X29" s="135">
        <v>2.6762097563000002E-3</v>
      </c>
      <c r="Y29" s="135">
        <v>1.62059368592E-2</v>
      </c>
      <c r="Z29" s="135">
        <v>1.8109019352600002E-2</v>
      </c>
      <c r="AA29" s="135">
        <v>4.1629929545999996E-3</v>
      </c>
      <c r="AB29" s="135">
        <v>4.1154158922700003E-2</v>
      </c>
      <c r="AC29" s="135">
        <v>1.5849859999999999E-4</v>
      </c>
      <c r="AD29" s="136">
        <v>3.6526200000000003E-5</v>
      </c>
      <c r="AE29" s="137"/>
      <c r="AF29" s="116">
        <v>31700.5556942078</v>
      </c>
      <c r="AG29" s="116" t="s">
        <v>224</v>
      </c>
      <c r="AH29" s="116">
        <v>0</v>
      </c>
      <c r="AI29" s="116">
        <v>0</v>
      </c>
      <c r="AJ29" s="116" t="s">
        <v>224</v>
      </c>
      <c r="AK29" s="133" t="s">
        <v>224</v>
      </c>
      <c r="AL29" s="42" t="s">
        <v>49</v>
      </c>
    </row>
    <row r="30" spans="1:38" ht="26.25" customHeight="1" thickBot="1" x14ac:dyDescent="0.3">
      <c r="A30" s="61" t="s">
        <v>78</v>
      </c>
      <c r="B30" s="61" t="s">
        <v>85</v>
      </c>
      <c r="C30" s="62" t="s">
        <v>86</v>
      </c>
      <c r="D30" s="115"/>
      <c r="E30" s="135">
        <v>0.1960401385541243</v>
      </c>
      <c r="F30" s="135">
        <v>1.4515866605744909</v>
      </c>
      <c r="G30" s="135">
        <v>1.8188872141489737E-3</v>
      </c>
      <c r="H30" s="135">
        <v>1.0553340130945363E-3</v>
      </c>
      <c r="I30" s="135">
        <v>3.1705580681466582E-2</v>
      </c>
      <c r="J30" s="135">
        <v>3.1705580681466582E-2</v>
      </c>
      <c r="K30" s="135">
        <v>3.1705580681466582E-2</v>
      </c>
      <c r="L30" s="135">
        <v>4.9879545014289324E-3</v>
      </c>
      <c r="M30" s="135">
        <v>9.7764782424924714</v>
      </c>
      <c r="N30" s="135">
        <v>4.5844252591417702E-2</v>
      </c>
      <c r="O30" s="135">
        <v>5.1376090232839293E-4</v>
      </c>
      <c r="P30" s="135">
        <v>1.7804139022385311E-4</v>
      </c>
      <c r="Q30" s="135">
        <v>6.1393582835811421E-6</v>
      </c>
      <c r="R30" s="135">
        <v>2.2748970368225954E-3</v>
      </c>
      <c r="S30" s="135">
        <v>8.7048603864401136E-2</v>
      </c>
      <c r="T30" s="135">
        <v>3.6113913122231391E-3</v>
      </c>
      <c r="U30" s="135">
        <v>5.1152551637748936E-4</v>
      </c>
      <c r="V30" s="135">
        <v>5.099386716603245E-2</v>
      </c>
      <c r="W30" s="135">
        <v>1.5005899999999999E-2</v>
      </c>
      <c r="X30" s="135">
        <v>2.0273392220000001E-4</v>
      </c>
      <c r="Y30" s="135">
        <v>3.3661334350000002E-4</v>
      </c>
      <c r="Z30" s="135">
        <v>1.3599074899999999E-4</v>
      </c>
      <c r="AA30" s="135">
        <v>3.8913863869999998E-4</v>
      </c>
      <c r="AB30" s="135">
        <v>1.0644766534000001E-3</v>
      </c>
      <c r="AC30" s="135">
        <v>1.5006300000000001E-5</v>
      </c>
      <c r="AD30" s="136">
        <v>1.10459E-5</v>
      </c>
      <c r="AE30" s="137"/>
      <c r="AF30" s="116">
        <v>895.81423168499998</v>
      </c>
      <c r="AG30" s="116" t="s">
        <v>224</v>
      </c>
      <c r="AH30" s="116" t="s">
        <v>346</v>
      </c>
      <c r="AI30" s="116">
        <v>0</v>
      </c>
      <c r="AJ30" s="116" t="s">
        <v>224</v>
      </c>
      <c r="AK30" s="133" t="s">
        <v>224</v>
      </c>
      <c r="AL30" s="42" t="s">
        <v>49</v>
      </c>
    </row>
    <row r="31" spans="1:38" ht="26.25" customHeight="1" thickBot="1" x14ac:dyDescent="0.3">
      <c r="A31" s="61" t="s">
        <v>78</v>
      </c>
      <c r="B31" s="61" t="s">
        <v>87</v>
      </c>
      <c r="C31" s="62" t="s">
        <v>88</v>
      </c>
      <c r="D31" s="115"/>
      <c r="E31" s="135" t="s">
        <v>224</v>
      </c>
      <c r="F31" s="135">
        <v>1.2935818342310286</v>
      </c>
      <c r="G31" s="135" t="s">
        <v>224</v>
      </c>
      <c r="H31" s="135" t="s">
        <v>224</v>
      </c>
      <c r="I31" s="135">
        <v>0</v>
      </c>
      <c r="J31" s="135">
        <v>0</v>
      </c>
      <c r="K31" s="135">
        <v>0</v>
      </c>
      <c r="L31" s="135">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60.022766284399999</v>
      </c>
      <c r="AG31" s="116" t="s">
        <v>224</v>
      </c>
      <c r="AH31" s="116" t="s">
        <v>224</v>
      </c>
      <c r="AI31" s="116">
        <v>0</v>
      </c>
      <c r="AJ31" s="116" t="s">
        <v>224</v>
      </c>
      <c r="AK31" s="133" t="s">
        <v>224</v>
      </c>
      <c r="AL31" s="42" t="s">
        <v>49</v>
      </c>
    </row>
    <row r="32" spans="1:38" ht="26.25" customHeight="1" thickBot="1" x14ac:dyDescent="0.3">
      <c r="A32" s="61" t="s">
        <v>78</v>
      </c>
      <c r="B32" s="61" t="s">
        <v>89</v>
      </c>
      <c r="C32" s="62" t="s">
        <v>90</v>
      </c>
      <c r="D32" s="115"/>
      <c r="E32" s="135" t="s">
        <v>224</v>
      </c>
      <c r="F32" s="135" t="s">
        <v>224</v>
      </c>
      <c r="G32" s="135" t="s">
        <v>224</v>
      </c>
      <c r="H32" s="135" t="s">
        <v>224</v>
      </c>
      <c r="I32" s="135">
        <v>0.39299110156094991</v>
      </c>
      <c r="J32" s="135">
        <v>0.75654310566826843</v>
      </c>
      <c r="K32" s="135">
        <v>0.96865378245050227</v>
      </c>
      <c r="L32" s="135">
        <v>8.9646078416184244E-2</v>
      </c>
      <c r="M32" s="135" t="s">
        <v>224</v>
      </c>
      <c r="N32" s="135">
        <v>2.8911897241934517</v>
      </c>
      <c r="O32" s="135">
        <v>1.2720330147791144E-2</v>
      </c>
      <c r="P32" s="135">
        <v>0</v>
      </c>
      <c r="Q32" s="135">
        <v>3.3075221914918698E-2</v>
      </c>
      <c r="R32" s="135">
        <v>1.0784814141065138</v>
      </c>
      <c r="S32" s="135">
        <v>23.673863900915098</v>
      </c>
      <c r="T32" s="135">
        <v>0.1660594150279448</v>
      </c>
      <c r="U32" s="135">
        <v>1.937307564901003E-2</v>
      </c>
      <c r="V32" s="135">
        <v>7.7740925833630197</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32443.346675210887</v>
      </c>
      <c r="AL32" s="42" t="s">
        <v>364</v>
      </c>
    </row>
    <row r="33" spans="1:38" ht="26.25" customHeight="1" thickBot="1" x14ac:dyDescent="0.3">
      <c r="A33" s="61" t="s">
        <v>78</v>
      </c>
      <c r="B33" s="61" t="s">
        <v>91</v>
      </c>
      <c r="C33" s="62" t="s">
        <v>92</v>
      </c>
      <c r="D33" s="115"/>
      <c r="E33" s="135" t="s">
        <v>224</v>
      </c>
      <c r="F33" s="135" t="s">
        <v>224</v>
      </c>
      <c r="G33" s="135" t="s">
        <v>224</v>
      </c>
      <c r="H33" s="135" t="s">
        <v>224</v>
      </c>
      <c r="I33" s="135">
        <v>0.17802507710339596</v>
      </c>
      <c r="J33" s="135">
        <v>0.32967606870999272</v>
      </c>
      <c r="K33" s="135">
        <v>0.65935213741998544</v>
      </c>
      <c r="L33" s="135">
        <v>6.9891326566518409E-3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32443.346675210887</v>
      </c>
      <c r="AL33" s="42" t="s">
        <v>364</v>
      </c>
    </row>
    <row r="34" spans="1:38" ht="26.25" customHeight="1" thickBot="1" x14ac:dyDescent="0.3">
      <c r="A34" s="61" t="s">
        <v>70</v>
      </c>
      <c r="B34" s="61" t="s">
        <v>93</v>
      </c>
      <c r="C34" s="62" t="s">
        <v>94</v>
      </c>
      <c r="D34" s="115"/>
      <c r="E34" s="116">
        <v>1.02738361</v>
      </c>
      <c r="F34" s="116">
        <v>9.1170490000000007E-2</v>
      </c>
      <c r="G34" s="116">
        <v>7.9534000000000007E-2</v>
      </c>
      <c r="H34" s="116">
        <v>1.3725E-4</v>
      </c>
      <c r="I34" s="116">
        <v>2.6860980000000003E-2</v>
      </c>
      <c r="J34" s="116">
        <v>2.8233440000000002E-2</v>
      </c>
      <c r="K34" s="116">
        <v>2.9801970000000001E-2</v>
      </c>
      <c r="L34" s="116">
        <v>1.9371279999999998E-2</v>
      </c>
      <c r="M34" s="116">
        <v>0.20979015999999998</v>
      </c>
      <c r="N34" s="116">
        <v>3.4074000000000001E-3</v>
      </c>
      <c r="O34" s="116">
        <v>1.9606999999999998E-4</v>
      </c>
      <c r="P34" s="116">
        <v>1.1385900000000001E-3</v>
      </c>
      <c r="Q34" s="116">
        <v>1.5153300000000001E-3</v>
      </c>
      <c r="R34" s="116">
        <v>9.8032999999999996E-4</v>
      </c>
      <c r="S34" s="116">
        <v>2.0487268899999997</v>
      </c>
      <c r="T34" s="116">
        <v>1.37246E-3</v>
      </c>
      <c r="U34" s="116">
        <v>1.9606999999999998E-4</v>
      </c>
      <c r="V34" s="116">
        <v>1.9606560000000002E-2</v>
      </c>
      <c r="W34" s="116">
        <v>1.2079600000000001</v>
      </c>
      <c r="X34" s="116">
        <v>5.8819672000000008E-4</v>
      </c>
      <c r="Y34" s="116">
        <v>9.8032787000000001E-4</v>
      </c>
      <c r="Z34" s="116">
        <v>6.0388197000000004E-4</v>
      </c>
      <c r="AA34" s="116">
        <v>1.5489179999999999E-4</v>
      </c>
      <c r="AB34" s="116">
        <v>2.3272983599999996E-3</v>
      </c>
      <c r="AC34" s="116" t="s">
        <v>224</v>
      </c>
      <c r="AD34" s="116" t="s">
        <v>224</v>
      </c>
      <c r="AE34" s="118"/>
      <c r="AF34" s="117">
        <v>837.2</v>
      </c>
      <c r="AG34" s="117" t="s">
        <v>224</v>
      </c>
      <c r="AH34" s="117" t="s">
        <v>224</v>
      </c>
      <c r="AI34" s="117" t="s">
        <v>224</v>
      </c>
      <c r="AJ34" s="117" t="s">
        <v>224</v>
      </c>
      <c r="AK34" s="117" t="s">
        <v>224</v>
      </c>
      <c r="AL34" s="42" t="s">
        <v>49</v>
      </c>
    </row>
    <row r="35" spans="1:38" s="9" customFormat="1" ht="26.25" customHeight="1" thickBot="1" x14ac:dyDescent="0.3">
      <c r="A35" s="61" t="s">
        <v>95</v>
      </c>
      <c r="B35" s="61" t="s">
        <v>96</v>
      </c>
      <c r="C35" s="62" t="s">
        <v>97</v>
      </c>
      <c r="D35" s="115"/>
      <c r="E35" s="116"/>
      <c r="F35" s="116"/>
      <c r="G35" s="116"/>
      <c r="H35" s="116"/>
      <c r="I35" s="116"/>
      <c r="J35" s="116"/>
      <c r="K35" s="116"/>
      <c r="L35" s="116"/>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row>
    <row r="36" spans="1:38" ht="26.25" customHeight="1" thickBot="1" x14ac:dyDescent="0.3">
      <c r="A36" s="61" t="s">
        <v>95</v>
      </c>
      <c r="B36" s="61" t="s">
        <v>98</v>
      </c>
      <c r="C36" s="62" t="s">
        <v>99</v>
      </c>
      <c r="D36" s="115"/>
      <c r="E36" s="116">
        <v>2.8781445899999998</v>
      </c>
      <c r="F36" s="116">
        <v>0.10265993</v>
      </c>
      <c r="G36" s="116">
        <v>0.14872858</v>
      </c>
      <c r="H36" s="116">
        <v>1.5656000000000001E-4</v>
      </c>
      <c r="I36" s="116">
        <v>4.9130110000000005E-2</v>
      </c>
      <c r="J36" s="116">
        <v>5.4996389999999999E-2</v>
      </c>
      <c r="K36" s="116">
        <v>5.4996389999999999E-2</v>
      </c>
      <c r="L36" s="116">
        <v>1.7048879999999999E-2</v>
      </c>
      <c r="M36" s="116">
        <v>0.27131554000000002</v>
      </c>
      <c r="N36" s="116">
        <v>4.7655800000000002E-3</v>
      </c>
      <c r="O36" s="116">
        <v>3.6664E-4</v>
      </c>
      <c r="P36" s="116">
        <v>2.1291699999999997E-3</v>
      </c>
      <c r="Q36" s="116">
        <v>2.8336699999999999E-3</v>
      </c>
      <c r="R36" s="116">
        <v>1.83321E-3</v>
      </c>
      <c r="S36" s="116">
        <v>4.2583300000000003E-3</v>
      </c>
      <c r="T36" s="116">
        <v>3.6664259999999997E-2</v>
      </c>
      <c r="U36" s="116">
        <v>3.66643E-3</v>
      </c>
      <c r="V36" s="116">
        <v>4.3997109999999999E-2</v>
      </c>
      <c r="W36" s="116">
        <v>4.7700000000000001E-6</v>
      </c>
      <c r="X36" s="116">
        <v>3.6634198E-4</v>
      </c>
      <c r="Y36" s="116">
        <v>3.6634198E-4</v>
      </c>
      <c r="Z36" s="116">
        <v>7.3268400000000005E-5</v>
      </c>
      <c r="AA36" s="116">
        <v>3.6634200000000002E-5</v>
      </c>
      <c r="AB36" s="116">
        <v>8.4258654E-4</v>
      </c>
      <c r="AC36" s="116">
        <v>2.9299999999999999E-3</v>
      </c>
      <c r="AD36" s="116">
        <v>1.39E-3</v>
      </c>
      <c r="AE36" s="118"/>
      <c r="AF36" s="117">
        <v>1565.5640000000001</v>
      </c>
      <c r="AG36" s="117" t="s">
        <v>224</v>
      </c>
      <c r="AH36" s="117" t="s">
        <v>224</v>
      </c>
      <c r="AI36" s="117" t="s">
        <v>224</v>
      </c>
      <c r="AJ36" s="117" t="s">
        <v>224</v>
      </c>
      <c r="AK36" s="117" t="s">
        <v>224</v>
      </c>
      <c r="AL36" s="42" t="s">
        <v>49</v>
      </c>
    </row>
    <row r="37" spans="1:38" ht="26.25" customHeight="1" thickBot="1" x14ac:dyDescent="0.3">
      <c r="A37" s="61" t="s">
        <v>70</v>
      </c>
      <c r="B37" s="61" t="s">
        <v>100</v>
      </c>
      <c r="C37" s="62" t="s">
        <v>365</v>
      </c>
      <c r="D37" s="115"/>
      <c r="E37" s="116">
        <v>3.8374909999999998E-2</v>
      </c>
      <c r="F37" s="116">
        <v>5.1919000000000002E-3</v>
      </c>
      <c r="G37" s="116">
        <v>1.5124000000000002E-4</v>
      </c>
      <c r="H37" s="116" t="s">
        <v>346</v>
      </c>
      <c r="I37" s="116">
        <v>1.693E-4</v>
      </c>
      <c r="J37" s="116">
        <v>1.7607000000000001E-4</v>
      </c>
      <c r="K37" s="116">
        <v>1.7607000000000001E-4</v>
      </c>
      <c r="L37" s="116">
        <v>6.7699999999999996E-6</v>
      </c>
      <c r="M37" s="116">
        <v>5.8833249999999997E-2</v>
      </c>
      <c r="N37" s="116">
        <v>2.48E-6</v>
      </c>
      <c r="O37" s="116">
        <v>2.0000000000000002E-7</v>
      </c>
      <c r="P37" s="116">
        <v>1.219E-4</v>
      </c>
      <c r="Q37" s="116">
        <v>2.2569999999999999E-5</v>
      </c>
      <c r="R37" s="116">
        <v>2.9299999999999999E-6</v>
      </c>
      <c r="S37" s="116">
        <v>5.9000000000000007E-7</v>
      </c>
      <c r="T37" s="116">
        <v>2.9299999999999999E-6</v>
      </c>
      <c r="U37" s="116">
        <v>1.309E-5</v>
      </c>
      <c r="V37" s="116">
        <v>1.6479E-4</v>
      </c>
      <c r="W37" s="116" t="s">
        <v>224</v>
      </c>
      <c r="X37" s="116" t="s">
        <v>224</v>
      </c>
      <c r="Y37" s="116" t="s">
        <v>224</v>
      </c>
      <c r="Z37" s="116" t="s">
        <v>224</v>
      </c>
      <c r="AA37" s="116" t="s">
        <v>224</v>
      </c>
      <c r="AB37" s="116" t="s">
        <v>224</v>
      </c>
      <c r="AC37" s="116" t="s">
        <v>224</v>
      </c>
      <c r="AD37" s="116" t="s">
        <v>224</v>
      </c>
      <c r="AE37" s="118"/>
      <c r="AF37" s="117" t="s">
        <v>224</v>
      </c>
      <c r="AG37" s="117" t="s">
        <v>224</v>
      </c>
      <c r="AH37" s="117">
        <v>225.73475999999999</v>
      </c>
      <c r="AI37" s="117" t="s">
        <v>224</v>
      </c>
      <c r="AJ37" s="117" t="s">
        <v>224</v>
      </c>
      <c r="AK37" s="117" t="s">
        <v>224</v>
      </c>
      <c r="AL37" s="42" t="s">
        <v>49</v>
      </c>
    </row>
    <row r="38" spans="1:38" ht="26.25" customHeight="1" thickBot="1" x14ac:dyDescent="0.3">
      <c r="A38" s="61" t="s">
        <v>70</v>
      </c>
      <c r="B38" s="61" t="s">
        <v>101</v>
      </c>
      <c r="C38" s="62" t="s">
        <v>102</v>
      </c>
      <c r="D38" s="67"/>
      <c r="E38" s="116">
        <v>0.20303114999999999</v>
      </c>
      <c r="F38" s="116">
        <v>1.6017460000000001E-2</v>
      </c>
      <c r="G38" s="116">
        <v>5.1177999999999998E-4</v>
      </c>
      <c r="H38" s="116">
        <v>5.49E-5</v>
      </c>
      <c r="I38" s="116">
        <v>1.209902E-2</v>
      </c>
      <c r="J38" s="116">
        <v>1.3674279999999999E-2</v>
      </c>
      <c r="K38" s="116">
        <v>2.4805000000000001E-2</v>
      </c>
      <c r="L38" s="116">
        <v>6.5672400000000002E-3</v>
      </c>
      <c r="M38" s="116">
        <v>8.6183750000000003E-2</v>
      </c>
      <c r="N38" s="116">
        <v>8.6279999999999994E-5</v>
      </c>
      <c r="O38" s="116">
        <v>8.2299999999999995E-5</v>
      </c>
      <c r="P38" s="116" t="s">
        <v>346</v>
      </c>
      <c r="Q38" s="116" t="s">
        <v>346</v>
      </c>
      <c r="R38" s="116">
        <v>3.6459000000000003E-4</v>
      </c>
      <c r="S38" s="116">
        <v>1.2262499999999999E-2</v>
      </c>
      <c r="T38" s="116">
        <v>4.1564E-4</v>
      </c>
      <c r="U38" s="116">
        <v>5.4260000000000006E-5</v>
      </c>
      <c r="V38" s="116">
        <v>6.8709499999999998E-3</v>
      </c>
      <c r="W38" s="116" t="s">
        <v>346</v>
      </c>
      <c r="X38" s="116">
        <v>2.0831183999999998E-4</v>
      </c>
      <c r="Y38" s="116">
        <v>2.0831183999999998E-4</v>
      </c>
      <c r="Z38" s="116" t="s">
        <v>346</v>
      </c>
      <c r="AA38" s="116" t="s">
        <v>346</v>
      </c>
      <c r="AB38" s="116">
        <v>4.1662369000000003E-4</v>
      </c>
      <c r="AC38" s="116" t="s">
        <v>224</v>
      </c>
      <c r="AD38" s="116" t="s">
        <v>224</v>
      </c>
      <c r="AE38" s="118"/>
      <c r="AF38" s="117">
        <v>233.97721999999999</v>
      </c>
      <c r="AG38" s="117" t="s">
        <v>224</v>
      </c>
      <c r="AH38" s="117" t="s">
        <v>224</v>
      </c>
      <c r="AI38" s="117">
        <v>0</v>
      </c>
      <c r="AJ38" s="117" t="s">
        <v>224</v>
      </c>
      <c r="AK38" s="117" t="s">
        <v>224</v>
      </c>
      <c r="AL38" s="42" t="s">
        <v>49</v>
      </c>
    </row>
    <row r="39" spans="1:38" ht="26.25" customHeight="1" thickBot="1" x14ac:dyDescent="0.3">
      <c r="A39" s="61" t="s">
        <v>103</v>
      </c>
      <c r="B39" s="61" t="s">
        <v>104</v>
      </c>
      <c r="C39" s="62" t="s">
        <v>366</v>
      </c>
      <c r="D39" s="115"/>
      <c r="E39" s="116">
        <v>0.97602534000000007</v>
      </c>
      <c r="F39" s="116">
        <v>0.19104267999999999</v>
      </c>
      <c r="G39" s="116">
        <v>1.1701502499999998</v>
      </c>
      <c r="H39" s="116">
        <v>8.0454899999999989E-3</v>
      </c>
      <c r="I39" s="116">
        <v>4.631851E-2</v>
      </c>
      <c r="J39" s="116">
        <v>4.6904550000000003E-2</v>
      </c>
      <c r="K39" s="116">
        <v>4.7197570000000001E-2</v>
      </c>
      <c r="L39" s="116">
        <v>1.1460459999999999E-2</v>
      </c>
      <c r="M39" s="116">
        <v>0.81456211000000001</v>
      </c>
      <c r="N39" s="116">
        <v>6.0223400000000002E-3</v>
      </c>
      <c r="O39" s="116">
        <v>1.0281999999999999E-4</v>
      </c>
      <c r="P39" s="116">
        <v>2.7915600000000002E-3</v>
      </c>
      <c r="Q39" s="116">
        <v>1.5359600000000001E-3</v>
      </c>
      <c r="R39" s="116">
        <v>2.8626599999999999E-3</v>
      </c>
      <c r="S39" s="116">
        <v>2.4493399999999999E-3</v>
      </c>
      <c r="T39" s="116">
        <v>6.5220000000000002E-4</v>
      </c>
      <c r="U39" s="116">
        <v>2.0790000000000001E-4</v>
      </c>
      <c r="V39" s="116">
        <v>1.3878080000000001E-2</v>
      </c>
      <c r="W39" s="116">
        <v>0.13813381000000002</v>
      </c>
      <c r="X39" s="116">
        <v>9.9509592000000008E-2</v>
      </c>
      <c r="Y39" s="116">
        <v>0.11246107600000001</v>
      </c>
      <c r="Z39" s="116">
        <v>7.3899644E-2</v>
      </c>
      <c r="AA39" s="116">
        <v>3.7389352000000001E-2</v>
      </c>
      <c r="AB39" s="116">
        <v>0.323259664</v>
      </c>
      <c r="AC39" s="116">
        <v>2.0000000000000002E-5</v>
      </c>
      <c r="AD39" s="116">
        <v>4.9800000000000001E-3</v>
      </c>
      <c r="AE39" s="118"/>
      <c r="AF39" s="117">
        <v>12080.796</v>
      </c>
      <c r="AG39" s="117">
        <v>29.302</v>
      </c>
      <c r="AH39" s="117">
        <v>11704.056</v>
      </c>
      <c r="AI39" s="117">
        <v>0</v>
      </c>
      <c r="AJ39" s="117">
        <v>0</v>
      </c>
      <c r="AK39" s="117" t="s">
        <v>224</v>
      </c>
      <c r="AL39" s="42" t="s">
        <v>49</v>
      </c>
    </row>
    <row r="40" spans="1:38" ht="26.25" customHeight="1" thickBot="1" x14ac:dyDescent="0.3">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38" ht="26.25" customHeight="1" thickBot="1" x14ac:dyDescent="0.3">
      <c r="A41" s="61" t="s">
        <v>103</v>
      </c>
      <c r="B41" s="61" t="s">
        <v>106</v>
      </c>
      <c r="C41" s="62" t="s">
        <v>368</v>
      </c>
      <c r="D41" s="115"/>
      <c r="E41" s="116">
        <v>4.6730281900000001</v>
      </c>
      <c r="F41" s="116">
        <v>3.7886031000000004</v>
      </c>
      <c r="G41" s="116">
        <v>7.6514344100000002</v>
      </c>
      <c r="H41" s="116">
        <v>5.7461409999999997E-2</v>
      </c>
      <c r="I41" s="116">
        <v>3.8461934200000001</v>
      </c>
      <c r="J41" s="116">
        <v>3.9189722300000001</v>
      </c>
      <c r="K41" s="116">
        <v>4.19434518</v>
      </c>
      <c r="L41" s="116">
        <v>0.34581348000000001</v>
      </c>
      <c r="M41" s="116">
        <v>29.984683859999997</v>
      </c>
      <c r="N41" s="116">
        <v>0.42803076000000001</v>
      </c>
      <c r="O41" s="116">
        <v>5.1026109999999993E-2</v>
      </c>
      <c r="P41" s="116">
        <v>4.8823650000000003E-2</v>
      </c>
      <c r="Q41" s="116">
        <v>1.0563050000000001E-2</v>
      </c>
      <c r="R41" s="116">
        <v>0.12755941999999998</v>
      </c>
      <c r="S41" s="116">
        <v>9.2784039999999984E-2</v>
      </c>
      <c r="T41" s="116">
        <v>4.0495900000000001E-2</v>
      </c>
      <c r="U41" s="116">
        <v>8.3545700000000004E-3</v>
      </c>
      <c r="V41" s="116">
        <v>2.5218861100000001</v>
      </c>
      <c r="W41" s="116">
        <v>5.62070151</v>
      </c>
      <c r="X41" s="116">
        <v>1.1733179080599998</v>
      </c>
      <c r="Y41" s="116">
        <v>1.5419492983800001</v>
      </c>
      <c r="Z41" s="116">
        <v>0.58469338583999997</v>
      </c>
      <c r="AA41" s="116">
        <v>0.60095846341999992</v>
      </c>
      <c r="AB41" s="116">
        <v>3.9009190556999997</v>
      </c>
      <c r="AC41" s="116">
        <v>2.01E-2</v>
      </c>
      <c r="AD41" s="116">
        <v>0.51184999999999992</v>
      </c>
      <c r="AE41" s="118"/>
      <c r="AF41" s="117">
        <v>60998.392</v>
      </c>
      <c r="AG41" s="117">
        <v>3009.7339999999999</v>
      </c>
      <c r="AH41" s="117">
        <v>35493.093999999997</v>
      </c>
      <c r="AI41" s="117">
        <v>3645.3497000000002</v>
      </c>
      <c r="AJ41" s="117">
        <v>0</v>
      </c>
      <c r="AK41" s="117" t="s">
        <v>224</v>
      </c>
      <c r="AL41" s="42" t="s">
        <v>49</v>
      </c>
    </row>
    <row r="42" spans="1:38" ht="26.25" customHeight="1" thickBot="1" x14ac:dyDescent="0.3">
      <c r="A42" s="61" t="s">
        <v>70</v>
      </c>
      <c r="B42" s="61" t="s">
        <v>107</v>
      </c>
      <c r="C42" s="62" t="s">
        <v>108</v>
      </c>
      <c r="D42" s="115"/>
      <c r="E42" s="116">
        <v>5.8346600000000005E-2</v>
      </c>
      <c r="F42" s="116">
        <v>0.62785841000000009</v>
      </c>
      <c r="G42" s="116">
        <v>6.1650000000000008E-4</v>
      </c>
      <c r="H42" s="116">
        <v>5.4249999999999997E-5</v>
      </c>
      <c r="I42" s="116">
        <v>2.4552800000000002E-3</v>
      </c>
      <c r="J42" s="116">
        <v>2.52375E-3</v>
      </c>
      <c r="K42" s="116">
        <v>2.6003900000000002E-3</v>
      </c>
      <c r="L42" s="116">
        <v>2.2961000000000002E-4</v>
      </c>
      <c r="M42" s="116">
        <v>4.2239946399999999</v>
      </c>
      <c r="N42" s="116">
        <v>1.1575770000000001E-2</v>
      </c>
      <c r="O42" s="116">
        <v>7.0989999999999996E-5</v>
      </c>
      <c r="P42" s="116" t="s">
        <v>346</v>
      </c>
      <c r="Q42" s="116" t="s">
        <v>346</v>
      </c>
      <c r="R42" s="116">
        <v>4.8186000000000002E-4</v>
      </c>
      <c r="S42" s="116">
        <v>1.4753290000000001E-2</v>
      </c>
      <c r="T42" s="116">
        <v>5.0654999999999993E-4</v>
      </c>
      <c r="U42" s="116">
        <v>6.936E-5</v>
      </c>
      <c r="V42" s="116">
        <v>7.9701500000000005E-3</v>
      </c>
      <c r="W42" s="116" t="s">
        <v>346</v>
      </c>
      <c r="X42" s="116">
        <v>2.5609708E-4</v>
      </c>
      <c r="Y42" s="116">
        <v>2.5609708E-4</v>
      </c>
      <c r="Z42" s="116" t="s">
        <v>346</v>
      </c>
      <c r="AA42" s="116" t="s">
        <v>346</v>
      </c>
      <c r="AB42" s="116">
        <v>5.1219416999999997E-4</v>
      </c>
      <c r="AC42" s="116" t="s">
        <v>224</v>
      </c>
      <c r="AD42" s="116" t="s">
        <v>224</v>
      </c>
      <c r="AE42" s="118"/>
      <c r="AF42" s="117">
        <v>307.27710999999999</v>
      </c>
      <c r="AG42" s="117" t="s">
        <v>224</v>
      </c>
      <c r="AH42" s="117" t="s">
        <v>224</v>
      </c>
      <c r="AI42" s="117">
        <v>0</v>
      </c>
      <c r="AJ42" s="117" t="s">
        <v>224</v>
      </c>
      <c r="AK42" s="117" t="s">
        <v>224</v>
      </c>
      <c r="AL42" s="42" t="s">
        <v>49</v>
      </c>
    </row>
    <row r="43" spans="1:38" ht="26.25" customHeight="1" thickBot="1" x14ac:dyDescent="0.3">
      <c r="A43" s="61" t="s">
        <v>103</v>
      </c>
      <c r="B43" s="61" t="s">
        <v>109</v>
      </c>
      <c r="C43" s="62" t="s">
        <v>110</v>
      </c>
      <c r="D43" s="115"/>
      <c r="E43" s="116">
        <v>4.0838199999999998E-2</v>
      </c>
      <c r="F43" s="116">
        <v>6.1257300000000002E-3</v>
      </c>
      <c r="G43" s="116">
        <v>3.8796289999999997E-2</v>
      </c>
      <c r="H43" s="116">
        <v>4.0840000000000002E-5</v>
      </c>
      <c r="I43" s="116">
        <v>1.2251499999999999E-3</v>
      </c>
      <c r="J43" s="116">
        <v>1.2251499999999999E-3</v>
      </c>
      <c r="K43" s="116">
        <v>2.0419100000000001E-3</v>
      </c>
      <c r="L43" s="116">
        <v>6.8608000000000004E-4</v>
      </c>
      <c r="M43" s="116">
        <v>1.6335280000000001E-2</v>
      </c>
      <c r="N43" s="116">
        <v>3.2669999999999997E-5</v>
      </c>
      <c r="O43" s="116">
        <v>2.4499999999999998E-6</v>
      </c>
      <c r="P43" s="116">
        <v>4.901E-5</v>
      </c>
      <c r="Q43" s="116">
        <v>1.2250000000000001E-5</v>
      </c>
      <c r="R43" s="116">
        <v>8.1680000000000004E-5</v>
      </c>
      <c r="S43" s="116">
        <v>8.9840000000000007E-5</v>
      </c>
      <c r="T43" s="116">
        <v>3.27E-6</v>
      </c>
      <c r="U43" s="116">
        <v>4.4920000000000004E-5</v>
      </c>
      <c r="V43" s="116">
        <v>1.1843080000000001E-2</v>
      </c>
      <c r="W43" s="116">
        <v>5.7173E-4</v>
      </c>
      <c r="X43" s="116">
        <v>7.7593000000000004E-7</v>
      </c>
      <c r="Y43" s="116">
        <v>6.12573E-6</v>
      </c>
      <c r="Z43" s="116">
        <v>6.9425000000000007E-7</v>
      </c>
      <c r="AA43" s="116">
        <v>6.1256999999999999E-7</v>
      </c>
      <c r="AB43" s="116">
        <v>8.2084799999999997E-6</v>
      </c>
      <c r="AC43" s="116">
        <v>0</v>
      </c>
      <c r="AD43" s="116" t="s">
        <v>224</v>
      </c>
      <c r="AE43" s="118"/>
      <c r="AF43" s="117">
        <v>408.38200000000001</v>
      </c>
      <c r="AG43" s="117" t="s">
        <v>224</v>
      </c>
      <c r="AH43" s="117" t="s">
        <v>224</v>
      </c>
      <c r="AI43" s="117" t="s">
        <v>224</v>
      </c>
      <c r="AJ43" s="117" t="s">
        <v>224</v>
      </c>
      <c r="AK43" s="117" t="s">
        <v>224</v>
      </c>
      <c r="AL43" s="42" t="s">
        <v>49</v>
      </c>
    </row>
    <row r="44" spans="1:38" ht="26.25" customHeight="1" thickBot="1" x14ac:dyDescent="0.3">
      <c r="A44" s="61" t="s">
        <v>70</v>
      </c>
      <c r="B44" s="61" t="s">
        <v>111</v>
      </c>
      <c r="C44" s="62" t="s">
        <v>112</v>
      </c>
      <c r="D44" s="115"/>
      <c r="E44" s="116">
        <v>2.8159387699999998</v>
      </c>
      <c r="F44" s="116">
        <v>2.2096767000000002</v>
      </c>
      <c r="G44" s="116">
        <v>0.32184179999999996</v>
      </c>
      <c r="H44" s="116">
        <v>6.5959000000000005E-4</v>
      </c>
      <c r="I44" s="116">
        <v>0.17609703999999998</v>
      </c>
      <c r="J44" s="116">
        <v>0.17618007999999999</v>
      </c>
      <c r="K44" s="116">
        <v>0.17700664999999999</v>
      </c>
      <c r="L44" s="116">
        <v>8.145645E-2</v>
      </c>
      <c r="M44" s="116">
        <v>5.69230298</v>
      </c>
      <c r="N44" s="116">
        <v>2.6530920000000003E-2</v>
      </c>
      <c r="O44" s="116">
        <v>8.8553000000000004E-4</v>
      </c>
      <c r="P44" s="116">
        <v>4.0559E-4</v>
      </c>
      <c r="Q44" s="116">
        <v>6.1177100000000002E-3</v>
      </c>
      <c r="R44" s="116">
        <v>4.3951599999999995E-3</v>
      </c>
      <c r="S44" s="116">
        <v>0.14990290000000001</v>
      </c>
      <c r="T44" s="116">
        <v>6.1454399999999994E-3</v>
      </c>
      <c r="U44" s="116">
        <v>8.7514000000000005E-4</v>
      </c>
      <c r="V44" s="116">
        <v>8.8152970000000011E-2</v>
      </c>
      <c r="W44" s="116">
        <v>3.9883399999999999E-3</v>
      </c>
      <c r="X44" s="116">
        <v>2.7070426200000003E-3</v>
      </c>
      <c r="Y44" s="116">
        <v>4.2922382300000003E-3</v>
      </c>
      <c r="Z44" s="116">
        <v>4.8199999999999995E-9</v>
      </c>
      <c r="AA44" s="116">
        <v>6.82E-9</v>
      </c>
      <c r="AB44" s="116">
        <v>6.9992924799999997E-3</v>
      </c>
      <c r="AC44" s="116" t="s">
        <v>346</v>
      </c>
      <c r="AD44" s="116" t="s">
        <v>224</v>
      </c>
      <c r="AE44" s="118"/>
      <c r="AF44" s="117">
        <v>3749.2988800000003</v>
      </c>
      <c r="AG44" s="117" t="s">
        <v>224</v>
      </c>
      <c r="AH44" s="117" t="s">
        <v>224</v>
      </c>
      <c r="AI44" s="117">
        <v>0</v>
      </c>
      <c r="AJ44" s="117" t="s">
        <v>224</v>
      </c>
      <c r="AK44" s="117" t="s">
        <v>224</v>
      </c>
      <c r="AL44" s="42" t="s">
        <v>49</v>
      </c>
    </row>
    <row r="45" spans="1:38" ht="26.25" customHeight="1" thickBot="1" x14ac:dyDescent="0.3">
      <c r="A45" s="61" t="s">
        <v>70</v>
      </c>
      <c r="B45" s="61" t="s">
        <v>113</v>
      </c>
      <c r="C45" s="62" t="s">
        <v>114</v>
      </c>
      <c r="D45" s="115"/>
      <c r="E45" s="116"/>
      <c r="F45" s="116"/>
      <c r="G45" s="116"/>
      <c r="H45" s="116" t="s">
        <v>346</v>
      </c>
      <c r="I45" s="116"/>
      <c r="J45" s="116"/>
      <c r="K45" s="116"/>
      <c r="L45" s="116"/>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38" ht="26.25" customHeight="1" thickBot="1" x14ac:dyDescent="0.3">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38" ht="26.25" customHeight="1" thickBot="1" x14ac:dyDescent="0.3">
      <c r="A47" s="61" t="s">
        <v>70</v>
      </c>
      <c r="B47" s="61" t="s">
        <v>117</v>
      </c>
      <c r="C47" s="62" t="s">
        <v>118</v>
      </c>
      <c r="D47" s="115"/>
      <c r="E47" s="116">
        <v>0.51382784000000004</v>
      </c>
      <c r="F47" s="116">
        <v>0.12504351</v>
      </c>
      <c r="G47" s="116">
        <v>6.1149100000000003E-3</v>
      </c>
      <c r="H47" s="116">
        <v>5.5900000000000007E-6</v>
      </c>
      <c r="I47" s="116">
        <v>2.71507E-3</v>
      </c>
      <c r="J47" s="116">
        <v>2.8246500000000002E-3</v>
      </c>
      <c r="K47" s="116">
        <v>3.5736500000000003E-3</v>
      </c>
      <c r="L47" s="116">
        <v>1.4213499999999998E-3</v>
      </c>
      <c r="M47" s="116">
        <v>3.8296609199999998</v>
      </c>
      <c r="N47" s="116">
        <v>2.8500000000000002E-6</v>
      </c>
      <c r="O47" s="116">
        <v>1.0179999999999999E-5</v>
      </c>
      <c r="P47" s="116" t="s">
        <v>346</v>
      </c>
      <c r="Q47" s="116" t="s">
        <v>346</v>
      </c>
      <c r="R47" s="116">
        <v>6.0949999999999998E-5</v>
      </c>
      <c r="S47" s="116">
        <v>1.9651E-3</v>
      </c>
      <c r="T47" s="116">
        <v>5.8909999999999997E-5</v>
      </c>
      <c r="U47" s="116">
        <v>7.52E-6</v>
      </c>
      <c r="V47" s="116">
        <v>9.8171E-4</v>
      </c>
      <c r="W47" s="116" t="s">
        <v>346</v>
      </c>
      <c r="X47" s="116">
        <v>2.727696E-5</v>
      </c>
      <c r="Y47" s="116">
        <v>2.727696E-5</v>
      </c>
      <c r="Z47" s="116" t="s">
        <v>346</v>
      </c>
      <c r="AA47" s="116" t="s">
        <v>346</v>
      </c>
      <c r="AB47" s="116">
        <v>5.4553920000000001E-5</v>
      </c>
      <c r="AC47" s="116" t="s">
        <v>224</v>
      </c>
      <c r="AD47" s="116" t="s">
        <v>224</v>
      </c>
      <c r="AE47" s="118"/>
      <c r="AF47" s="117">
        <v>1350.9318900000001</v>
      </c>
      <c r="AG47" s="117" t="s">
        <v>224</v>
      </c>
      <c r="AH47" s="117" t="s">
        <v>224</v>
      </c>
      <c r="AI47" s="117">
        <v>0</v>
      </c>
      <c r="AJ47" s="117" t="s">
        <v>224</v>
      </c>
      <c r="AK47" s="117" t="s">
        <v>224</v>
      </c>
      <c r="AL47" s="42" t="s">
        <v>49</v>
      </c>
    </row>
    <row r="48" spans="1:38" ht="26.25" customHeight="1" thickBot="1" x14ac:dyDescent="0.3">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3">
      <c r="A49" s="61" t="s">
        <v>119</v>
      </c>
      <c r="B49" s="61" t="s">
        <v>123</v>
      </c>
      <c r="C49" s="62" t="s">
        <v>124</v>
      </c>
      <c r="D49" s="115"/>
      <c r="E49" s="116">
        <v>0.74049008000000005</v>
      </c>
      <c r="F49" s="116">
        <v>1.6025334499999999</v>
      </c>
      <c r="G49" s="116">
        <v>0.33376653000000001</v>
      </c>
      <c r="H49" s="116">
        <v>0.18459900999999998</v>
      </c>
      <c r="I49" s="116">
        <v>0.32104176000000001</v>
      </c>
      <c r="J49" s="116">
        <v>0.74909744</v>
      </c>
      <c r="K49" s="116">
        <v>2.1402784000000001</v>
      </c>
      <c r="L49" s="116">
        <v>0.19986583999999999</v>
      </c>
      <c r="M49" s="116">
        <v>1.2728814400000001</v>
      </c>
      <c r="N49" s="116">
        <v>0.72501930999999997</v>
      </c>
      <c r="O49" s="116">
        <v>0.16453389999999998</v>
      </c>
      <c r="P49" s="116">
        <v>4.0130220000000001E-2</v>
      </c>
      <c r="Q49" s="116">
        <v>6.5546030000000005E-2</v>
      </c>
      <c r="R49" s="116">
        <v>0.55914773000000006</v>
      </c>
      <c r="S49" s="116">
        <v>0.29696363000000003</v>
      </c>
      <c r="T49" s="116">
        <v>0.21402784</v>
      </c>
      <c r="U49" s="116">
        <v>3.69025E-3</v>
      </c>
      <c r="V49" s="116">
        <v>0.72501930999999997</v>
      </c>
      <c r="W49" s="116">
        <v>0.40130220000000005</v>
      </c>
      <c r="X49" s="116">
        <v>1.8058599</v>
      </c>
      <c r="Y49" s="116">
        <v>1.4714414</v>
      </c>
      <c r="Z49" s="116">
        <v>1.2707903</v>
      </c>
      <c r="AA49" s="116">
        <v>0.81598113999999999</v>
      </c>
      <c r="AB49" s="116">
        <v>5.3640727400000001</v>
      </c>
      <c r="AC49" s="116" t="s">
        <v>224</v>
      </c>
      <c r="AD49" s="116" t="s">
        <v>224</v>
      </c>
      <c r="AE49" s="118"/>
      <c r="AF49" s="117" t="s">
        <v>224</v>
      </c>
      <c r="AG49" s="117" t="s">
        <v>224</v>
      </c>
      <c r="AH49" s="117" t="s">
        <v>224</v>
      </c>
      <c r="AI49" s="117" t="s">
        <v>224</v>
      </c>
      <c r="AJ49" s="117" t="s">
        <v>224</v>
      </c>
      <c r="AK49" s="117">
        <v>1337.6699999999998</v>
      </c>
      <c r="AL49" s="42" t="s">
        <v>125</v>
      </c>
    </row>
    <row r="50" spans="1:38" ht="26.25" customHeight="1" thickBot="1" x14ac:dyDescent="0.3">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3">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3">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3">
      <c r="A53" s="61" t="s">
        <v>119</v>
      </c>
      <c r="B53" s="64" t="s">
        <v>133</v>
      </c>
      <c r="C53" s="66" t="s">
        <v>134</v>
      </c>
      <c r="D53" s="63"/>
      <c r="E53" s="116" t="s">
        <v>224</v>
      </c>
      <c r="F53" s="116">
        <v>1.7691127199999999</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0.70640000000000003</v>
      </c>
      <c r="AL53" s="42" t="s">
        <v>135</v>
      </c>
    </row>
    <row r="54" spans="1:38" ht="37.5" customHeight="1" thickBot="1" x14ac:dyDescent="0.3">
      <c r="A54" s="61" t="s">
        <v>119</v>
      </c>
      <c r="B54" s="64" t="s">
        <v>136</v>
      </c>
      <c r="C54" s="66" t="s">
        <v>137</v>
      </c>
      <c r="D54" s="63"/>
      <c r="E54" s="116" t="s">
        <v>224</v>
      </c>
      <c r="F54" s="116">
        <v>0.92468428999999985</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155996.29999999999</v>
      </c>
      <c r="AL54" s="42" t="s">
        <v>371</v>
      </c>
    </row>
    <row r="55" spans="1:38" ht="26.25" customHeight="1" thickBot="1" x14ac:dyDescent="0.3">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3">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3">
      <c r="A57" s="61" t="s">
        <v>53</v>
      </c>
      <c r="B57" s="61" t="s">
        <v>143</v>
      </c>
      <c r="C57" s="62" t="s">
        <v>144</v>
      </c>
      <c r="D57" s="115"/>
      <c r="E57" s="116">
        <v>12.58600977</v>
      </c>
      <c r="F57" s="116">
        <v>0.24929915</v>
      </c>
      <c r="G57" s="116">
        <v>5.3135603099999997</v>
      </c>
      <c r="H57" s="116">
        <v>0.15882893000000001</v>
      </c>
      <c r="I57" s="116">
        <v>0.29861775999999995</v>
      </c>
      <c r="J57" s="116">
        <v>0.83775620000000006</v>
      </c>
      <c r="K57" s="116">
        <v>0.99697634000000002</v>
      </c>
      <c r="L57" s="116">
        <v>8.9585299999999993E-3</v>
      </c>
      <c r="M57" s="116">
        <v>7.99341539</v>
      </c>
      <c r="N57" s="116">
        <v>0.39478333999999998</v>
      </c>
      <c r="O57" s="116">
        <v>2.4248080000000002E-2</v>
      </c>
      <c r="P57" s="116">
        <v>0.36704547000000004</v>
      </c>
      <c r="Q57" s="116">
        <v>8.3925089999999994E-2</v>
      </c>
      <c r="R57" s="116">
        <v>0.31235104999999996</v>
      </c>
      <c r="S57" s="116">
        <v>0.21287027</v>
      </c>
      <c r="T57" s="116">
        <v>0.25152077</v>
      </c>
      <c r="U57" s="116">
        <v>0.17322862</v>
      </c>
      <c r="V57" s="116">
        <v>1.21765024</v>
      </c>
      <c r="W57" s="116">
        <v>0.15351347000000001</v>
      </c>
      <c r="X57" s="116">
        <v>3.8221934240000005E-2</v>
      </c>
      <c r="Y57" s="116">
        <v>4.4860730179999996E-2</v>
      </c>
      <c r="Z57" s="116">
        <v>2.7983680149999999E-2</v>
      </c>
      <c r="AA57" s="116">
        <v>3.4227387909999997E-2</v>
      </c>
      <c r="AB57" s="116">
        <v>0.145293547</v>
      </c>
      <c r="AC57" s="116">
        <v>8.3719800000000006</v>
      </c>
      <c r="AD57" s="116">
        <v>3.0645500000000001</v>
      </c>
      <c r="AE57" s="118"/>
      <c r="AF57" s="117" t="s">
        <v>224</v>
      </c>
      <c r="AG57" s="117" t="s">
        <v>224</v>
      </c>
      <c r="AH57" s="117" t="s">
        <v>224</v>
      </c>
      <c r="AI57" s="117" t="s">
        <v>224</v>
      </c>
      <c r="AJ57" s="117" t="s">
        <v>224</v>
      </c>
      <c r="AK57" s="117">
        <v>5582.759</v>
      </c>
      <c r="AL57" s="42" t="s">
        <v>145</v>
      </c>
    </row>
    <row r="58" spans="1:38" ht="26.25" customHeight="1" thickBot="1" x14ac:dyDescent="0.3">
      <c r="A58" s="61" t="s">
        <v>53</v>
      </c>
      <c r="B58" s="61" t="s">
        <v>146</v>
      </c>
      <c r="C58" s="62" t="s">
        <v>147</v>
      </c>
      <c r="D58" s="115"/>
      <c r="E58" s="116">
        <v>2.7977666200000004</v>
      </c>
      <c r="F58" s="116">
        <v>0.81075324000000004</v>
      </c>
      <c r="G58" s="116">
        <v>5.7716792000000003</v>
      </c>
      <c r="H58" s="116">
        <v>1.36753E-2</v>
      </c>
      <c r="I58" s="116">
        <v>0.28261953000000001</v>
      </c>
      <c r="J58" s="116">
        <v>0.98079092999999995</v>
      </c>
      <c r="K58" s="116">
        <v>2.2273244399999998</v>
      </c>
      <c r="L58" s="116">
        <v>5.931E-5</v>
      </c>
      <c r="M58" s="116">
        <v>39.297889299999994</v>
      </c>
      <c r="N58" s="116">
        <v>0.44115687000000003</v>
      </c>
      <c r="O58" s="116">
        <v>2.2592760000000003E-2</v>
      </c>
      <c r="P58" s="116">
        <v>3.7541809999999995E-2</v>
      </c>
      <c r="Q58" s="116">
        <v>2.2751940000000002E-2</v>
      </c>
      <c r="R58" s="116">
        <v>0.15996186000000001</v>
      </c>
      <c r="S58" s="116">
        <v>9.0470979999999993E-2</v>
      </c>
      <c r="T58" s="116">
        <v>0.35683997000000001</v>
      </c>
      <c r="U58" s="116">
        <v>0.35977144999999994</v>
      </c>
      <c r="V58" s="116">
        <v>0.5231849999999999</v>
      </c>
      <c r="W58" s="116">
        <v>0.14535989000000002</v>
      </c>
      <c r="X58" s="116">
        <v>6.8232585000000002E-3</v>
      </c>
      <c r="Y58" s="116">
        <v>6.7860042899999997E-3</v>
      </c>
      <c r="Z58" s="116">
        <v>1.9425850500000002E-3</v>
      </c>
      <c r="AA58" s="116">
        <v>1.5698464100000001E-3</v>
      </c>
      <c r="AB58" s="116">
        <v>1.7121714600000001E-2</v>
      </c>
      <c r="AC58" s="116" t="s">
        <v>224</v>
      </c>
      <c r="AD58" s="116">
        <v>8.7980000000000003E-2</v>
      </c>
      <c r="AE58" s="118"/>
      <c r="AF58" s="117" t="s">
        <v>224</v>
      </c>
      <c r="AG58" s="117" t="s">
        <v>224</v>
      </c>
      <c r="AH58" s="117" t="s">
        <v>224</v>
      </c>
      <c r="AI58" s="117" t="s">
        <v>224</v>
      </c>
      <c r="AJ58" s="117" t="s">
        <v>224</v>
      </c>
      <c r="AK58" s="117">
        <v>2681.431</v>
      </c>
      <c r="AL58" s="42" t="s">
        <v>148</v>
      </c>
    </row>
    <row r="59" spans="1:38" ht="26.25" customHeight="1" thickBot="1" x14ac:dyDescent="0.3">
      <c r="A59" s="61" t="s">
        <v>53</v>
      </c>
      <c r="B59" s="68" t="s">
        <v>149</v>
      </c>
      <c r="C59" s="62" t="s">
        <v>373</v>
      </c>
      <c r="D59" s="115"/>
      <c r="E59" s="116">
        <v>8.0913094900000004</v>
      </c>
      <c r="F59" s="116">
        <v>0.11083263</v>
      </c>
      <c r="G59" s="116">
        <v>5.4624140899999993</v>
      </c>
      <c r="H59" s="116">
        <v>0.12856582</v>
      </c>
      <c r="I59" s="116">
        <v>0.61567379</v>
      </c>
      <c r="J59" s="116">
        <v>0.70747378999999999</v>
      </c>
      <c r="K59" s="116">
        <v>0.78582379000000002</v>
      </c>
      <c r="L59" s="116">
        <v>7.8772E-4</v>
      </c>
      <c r="M59" s="116">
        <v>0.14965724</v>
      </c>
      <c r="N59" s="116">
        <v>1.1357194400000001</v>
      </c>
      <c r="O59" s="116">
        <v>2.9393139999999998E-2</v>
      </c>
      <c r="P59" s="116">
        <v>4.0788910000000005E-2</v>
      </c>
      <c r="Q59" s="116">
        <v>8.8046410000000006E-2</v>
      </c>
      <c r="R59" s="116">
        <v>0.37458321999999999</v>
      </c>
      <c r="S59" s="116">
        <v>0.38363621000000003</v>
      </c>
      <c r="T59" s="116">
        <v>0.74816318000000015</v>
      </c>
      <c r="U59" s="116">
        <v>3.1151771399999997</v>
      </c>
      <c r="V59" s="116">
        <v>7.0758276699999998</v>
      </c>
      <c r="W59" s="116">
        <v>6.2013490000000004E-2</v>
      </c>
      <c r="X59" s="116">
        <v>5.3433494909999997E-2</v>
      </c>
      <c r="Y59" s="116">
        <v>8.0268652250000003E-2</v>
      </c>
      <c r="Z59" s="116">
        <v>8.0268524149999992E-2</v>
      </c>
      <c r="AA59" s="116">
        <v>8.0268522219999999E-2</v>
      </c>
      <c r="AB59" s="116">
        <v>0.29424019359999998</v>
      </c>
      <c r="AC59" s="116" t="s">
        <v>224</v>
      </c>
      <c r="AD59" s="116">
        <v>0.14699999999999999</v>
      </c>
      <c r="AE59" s="118"/>
      <c r="AF59" s="117" t="s">
        <v>224</v>
      </c>
      <c r="AG59" s="117" t="s">
        <v>224</v>
      </c>
      <c r="AH59" s="117" t="s">
        <v>224</v>
      </c>
      <c r="AI59" s="117" t="s">
        <v>224</v>
      </c>
      <c r="AJ59" s="117" t="s">
        <v>224</v>
      </c>
      <c r="AK59" s="117">
        <v>1600.7950000000001</v>
      </c>
      <c r="AL59" s="42" t="s">
        <v>374</v>
      </c>
    </row>
    <row r="60" spans="1:38" ht="26.25" customHeight="1" thickBot="1" x14ac:dyDescent="0.3">
      <c r="A60" s="61" t="s">
        <v>53</v>
      </c>
      <c r="B60" s="68" t="s">
        <v>150</v>
      </c>
      <c r="C60" s="62" t="s">
        <v>151</v>
      </c>
      <c r="D60" s="100"/>
      <c r="E60" s="116" t="s">
        <v>224</v>
      </c>
      <c r="F60" s="116" t="s">
        <v>224</v>
      </c>
      <c r="G60" s="116" t="s">
        <v>224</v>
      </c>
      <c r="H60" s="116" t="s">
        <v>224</v>
      </c>
      <c r="I60" s="116">
        <v>0.11761150000000001</v>
      </c>
      <c r="J60" s="116">
        <v>1.1741309900000001</v>
      </c>
      <c r="K60" s="116">
        <v>3.3980556000000002</v>
      </c>
      <c r="L60" s="116" t="s">
        <v>224</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v>0.25891527000000003</v>
      </c>
      <c r="J61" s="116">
        <v>2.58915272</v>
      </c>
      <c r="K61" s="116">
        <v>8.6483083199999999</v>
      </c>
      <c r="L61" s="116" t="s">
        <v>224</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893211</v>
      </c>
      <c r="AL61" s="42" t="s">
        <v>376</v>
      </c>
    </row>
    <row r="62" spans="1:38" ht="26.25" customHeight="1" thickBot="1" x14ac:dyDescent="0.3">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3">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3">
      <c r="A64" s="61" t="s">
        <v>53</v>
      </c>
      <c r="B64" s="68" t="s">
        <v>158</v>
      </c>
      <c r="C64" s="62" t="s">
        <v>159</v>
      </c>
      <c r="D64" s="115"/>
      <c r="E64" s="116">
        <v>0.25601521000000005</v>
      </c>
      <c r="F64" s="116" t="s">
        <v>347</v>
      </c>
      <c r="G64" s="116" t="s">
        <v>346</v>
      </c>
      <c r="H64" s="116" t="s">
        <v>346</v>
      </c>
      <c r="I64" s="116" t="s">
        <v>224</v>
      </c>
      <c r="J64" s="116" t="s">
        <v>224</v>
      </c>
      <c r="K64" s="116" t="s">
        <v>224</v>
      </c>
      <c r="L64" s="116" t="s">
        <v>224</v>
      </c>
      <c r="M64" s="116">
        <v>0.1620965</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324.19299999999998</v>
      </c>
      <c r="AL64" s="42" t="s">
        <v>160</v>
      </c>
    </row>
    <row r="65" spans="1:38" ht="26.25" customHeight="1" thickBot="1" x14ac:dyDescent="0.3">
      <c r="A65" s="61" t="s">
        <v>53</v>
      </c>
      <c r="B65" s="64" t="s">
        <v>161</v>
      </c>
      <c r="C65" s="62" t="s">
        <v>162</v>
      </c>
      <c r="D65" s="115"/>
      <c r="E65" s="116">
        <v>0.69195375999999997</v>
      </c>
      <c r="F65" s="116" t="s">
        <v>224</v>
      </c>
      <c r="G65" s="116" t="s">
        <v>224</v>
      </c>
      <c r="H65" s="116">
        <v>4.1799999999999997E-2</v>
      </c>
      <c r="I65" s="116" t="s">
        <v>224</v>
      </c>
      <c r="J65" s="116" t="s">
        <v>224</v>
      </c>
      <c r="K65" s="116" t="s">
        <v>224</v>
      </c>
      <c r="L65" s="116" t="s">
        <v>224</v>
      </c>
      <c r="M65" s="116" t="s">
        <v>346</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531.86300000000006</v>
      </c>
      <c r="AL65" s="42" t="s">
        <v>163</v>
      </c>
    </row>
    <row r="66" spans="1:38"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3">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3">
      <c r="A70" s="61" t="s">
        <v>53</v>
      </c>
      <c r="B70" s="61" t="s">
        <v>176</v>
      </c>
      <c r="C70" s="62" t="s">
        <v>378</v>
      </c>
      <c r="D70" s="67"/>
      <c r="E70" s="116" t="s">
        <v>346</v>
      </c>
      <c r="F70" s="116">
        <v>2.83803808</v>
      </c>
      <c r="G70" s="116">
        <v>0.70214099000000008</v>
      </c>
      <c r="H70" s="116">
        <v>0.26754829000000002</v>
      </c>
      <c r="I70" s="116">
        <v>2.8038420000000001E-2</v>
      </c>
      <c r="J70" s="116">
        <v>9.4331490000000004E-2</v>
      </c>
      <c r="K70" s="116">
        <v>0.23306353999999999</v>
      </c>
      <c r="L70" s="116" t="s">
        <v>346</v>
      </c>
      <c r="M70" s="116">
        <v>7.2598799999999991E-2</v>
      </c>
      <c r="N70" s="116">
        <v>0.25264993999999996</v>
      </c>
      <c r="O70" s="116">
        <v>6.6E-4</v>
      </c>
      <c r="P70" s="116" t="s">
        <v>346</v>
      </c>
      <c r="Q70" s="116" t="s">
        <v>346</v>
      </c>
      <c r="R70" s="116">
        <v>3.5000000000000003E-2</v>
      </c>
      <c r="S70" s="116">
        <v>9.3968109999999994E-2</v>
      </c>
      <c r="T70" s="116" t="s">
        <v>346</v>
      </c>
      <c r="U70" s="116" t="s">
        <v>346</v>
      </c>
      <c r="V70" s="116">
        <v>0.5595</v>
      </c>
      <c r="W70" s="116" t="s">
        <v>346</v>
      </c>
      <c r="X70" s="116" t="s">
        <v>346</v>
      </c>
      <c r="Y70" s="116" t="s">
        <v>346</v>
      </c>
      <c r="Z70" s="116" t="s">
        <v>346</v>
      </c>
      <c r="AA70" s="116" t="s">
        <v>346</v>
      </c>
      <c r="AB70" s="116" t="s">
        <v>346</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3">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3">
      <c r="A72" s="61" t="s">
        <v>53</v>
      </c>
      <c r="B72" s="61" t="s">
        <v>179</v>
      </c>
      <c r="C72" s="62" t="s">
        <v>180</v>
      </c>
      <c r="D72" s="115"/>
      <c r="E72" s="116">
        <v>0.48351739999999993</v>
      </c>
      <c r="F72" s="116">
        <v>1.3813201799999999</v>
      </c>
      <c r="G72" s="116">
        <v>1.03921814</v>
      </c>
      <c r="H72" s="116" t="s">
        <v>346</v>
      </c>
      <c r="I72" s="116">
        <v>4.7178781199999991</v>
      </c>
      <c r="J72" s="116">
        <v>6.5889796600000006</v>
      </c>
      <c r="K72" s="116">
        <v>11.894365799999999</v>
      </c>
      <c r="L72" s="116">
        <v>0.41657525000000001</v>
      </c>
      <c r="M72" s="116">
        <v>59.085381439999999</v>
      </c>
      <c r="N72" s="116">
        <v>27.327680259999998</v>
      </c>
      <c r="O72" s="116">
        <v>0.52524892000000001</v>
      </c>
      <c r="P72" s="116">
        <v>0.42919953999999993</v>
      </c>
      <c r="Q72" s="116">
        <v>0.98353342999999993</v>
      </c>
      <c r="R72" s="116">
        <v>10.338952249999998</v>
      </c>
      <c r="S72" s="116">
        <v>3.5786935899999999</v>
      </c>
      <c r="T72" s="116">
        <v>4.4469120599999998</v>
      </c>
      <c r="U72" s="116">
        <v>0.28352687999999998</v>
      </c>
      <c r="V72" s="116">
        <v>74.26776910000001</v>
      </c>
      <c r="W72" s="116">
        <v>9.2551041500000011</v>
      </c>
      <c r="X72" s="116">
        <v>3.6343090700399996</v>
      </c>
      <c r="Y72" s="116">
        <v>4.5014586837100001</v>
      </c>
      <c r="Z72" s="116">
        <v>2.32101441452</v>
      </c>
      <c r="AA72" s="116">
        <v>1.66349160105</v>
      </c>
      <c r="AB72" s="116">
        <v>12.120273769689998</v>
      </c>
      <c r="AC72" s="116">
        <v>8.55349</v>
      </c>
      <c r="AD72" s="116">
        <v>87.571879999999993</v>
      </c>
      <c r="AE72" s="118"/>
      <c r="AF72" s="117" t="s">
        <v>224</v>
      </c>
      <c r="AG72" s="117" t="s">
        <v>224</v>
      </c>
      <c r="AH72" s="117" t="s">
        <v>224</v>
      </c>
      <c r="AI72" s="117" t="s">
        <v>224</v>
      </c>
      <c r="AJ72" s="117" t="s">
        <v>224</v>
      </c>
      <c r="AK72" s="117">
        <v>6934.3770000000004</v>
      </c>
      <c r="AL72" s="42" t="s">
        <v>181</v>
      </c>
    </row>
    <row r="73" spans="1:38"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3">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3">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3">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3">
      <c r="A80" s="61" t="s">
        <v>53</v>
      </c>
      <c r="B80" s="64" t="s">
        <v>203</v>
      </c>
      <c r="C80" s="66" t="s">
        <v>204</v>
      </c>
      <c r="D80" s="115"/>
      <c r="E80" s="116">
        <v>4.3699999999999998E-3</v>
      </c>
      <c r="F80" s="116">
        <v>9.2000000000000003E-4</v>
      </c>
      <c r="G80" s="116">
        <v>3.47E-3</v>
      </c>
      <c r="H80" s="116" t="s">
        <v>346</v>
      </c>
      <c r="I80" s="116">
        <v>5.0000000000000001E-4</v>
      </c>
      <c r="J80" s="116">
        <v>2.3999999999999998E-3</v>
      </c>
      <c r="K80" s="116">
        <v>4.5899999999999995E-3</v>
      </c>
      <c r="L80" s="116" t="s">
        <v>224</v>
      </c>
      <c r="M80" s="116">
        <v>4.2000000000000003E-2</v>
      </c>
      <c r="N80" s="116">
        <v>0.69281720000000002</v>
      </c>
      <c r="O80" s="116">
        <v>5.8799999999999999E-5</v>
      </c>
      <c r="P80" s="116">
        <v>2.2000000000000001E-4</v>
      </c>
      <c r="Q80" s="116">
        <v>1.8880000000000004E-4</v>
      </c>
      <c r="R80" s="116">
        <v>9.4717999999999997E-2</v>
      </c>
      <c r="S80" s="116">
        <v>7.3499999999999998E-3</v>
      </c>
      <c r="T80" s="116">
        <v>2.3371199999999998E-2</v>
      </c>
      <c r="U80" s="116" t="s">
        <v>346</v>
      </c>
      <c r="V80" s="116">
        <v>10.42793679</v>
      </c>
      <c r="W80" s="116">
        <v>7.3749999999999996E-2</v>
      </c>
      <c r="X80" s="116">
        <v>5.1425000000000004E-3</v>
      </c>
      <c r="Y80" s="116">
        <v>5.1425000000000004E-3</v>
      </c>
      <c r="Z80" s="116">
        <v>5.1425000000000004E-3</v>
      </c>
      <c r="AA80" s="116">
        <v>5.1425000000000004E-3</v>
      </c>
      <c r="AB80" s="116">
        <v>2.0570000000000001E-2</v>
      </c>
      <c r="AC80" s="116" t="s">
        <v>224</v>
      </c>
      <c r="AD80" s="116" t="s">
        <v>346</v>
      </c>
      <c r="AE80" s="118"/>
      <c r="AF80" s="117" t="s">
        <v>224</v>
      </c>
      <c r="AG80" s="117" t="s">
        <v>224</v>
      </c>
      <c r="AH80" s="117" t="s">
        <v>224</v>
      </c>
      <c r="AI80" s="117" t="s">
        <v>224</v>
      </c>
      <c r="AJ80" s="117" t="s">
        <v>224</v>
      </c>
      <c r="AK80" s="117" t="s">
        <v>224</v>
      </c>
      <c r="AL80" s="42" t="s">
        <v>369</v>
      </c>
    </row>
    <row r="81" spans="1:38" ht="26.25" customHeight="1" thickBot="1" x14ac:dyDescent="0.3">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38" ht="26.25" customHeight="1" thickBot="1" x14ac:dyDescent="0.3">
      <c r="A82" s="61" t="s">
        <v>208</v>
      </c>
      <c r="B82" s="64" t="s">
        <v>209</v>
      </c>
      <c r="C82" s="70" t="s">
        <v>210</v>
      </c>
      <c r="D82" s="115"/>
      <c r="E82" s="116" t="s">
        <v>224</v>
      </c>
      <c r="F82" s="116">
        <v>8.0990129500000005</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t="s">
        <v>435</v>
      </c>
      <c r="AL82" s="119" t="s">
        <v>450</v>
      </c>
    </row>
    <row r="83" spans="1:38" ht="26.25" customHeight="1" thickBot="1" x14ac:dyDescent="0.3">
      <c r="A83" s="61" t="s">
        <v>53</v>
      </c>
      <c r="B83" s="71" t="s">
        <v>211</v>
      </c>
      <c r="C83" s="72" t="s">
        <v>212</v>
      </c>
      <c r="D83" s="115"/>
      <c r="E83" s="116" t="s">
        <v>346</v>
      </c>
      <c r="F83" s="116">
        <v>1.5221999999999999E-2</v>
      </c>
      <c r="G83" s="116" t="s">
        <v>346</v>
      </c>
      <c r="H83" s="116" t="s">
        <v>224</v>
      </c>
      <c r="I83" s="116">
        <v>3.8054999999999999E-3</v>
      </c>
      <c r="J83" s="116">
        <v>2.8541250000000001E-2</v>
      </c>
      <c r="K83" s="116">
        <v>0.13319249999999999</v>
      </c>
      <c r="L83" s="116">
        <v>2.1690999999999998E-4</v>
      </c>
      <c r="M83" s="116" t="s">
        <v>224</v>
      </c>
      <c r="N83" s="116" t="s">
        <v>224</v>
      </c>
      <c r="O83" s="116" t="s">
        <v>224</v>
      </c>
      <c r="P83" s="116" t="s">
        <v>224</v>
      </c>
      <c r="Q83" s="116" t="s">
        <v>224</v>
      </c>
      <c r="R83" s="116" t="s">
        <v>224</v>
      </c>
      <c r="S83" s="116" t="s">
        <v>224</v>
      </c>
      <c r="T83" s="116" t="s">
        <v>224</v>
      </c>
      <c r="U83" s="116" t="s">
        <v>224</v>
      </c>
      <c r="V83" s="116" t="s">
        <v>224</v>
      </c>
      <c r="W83" s="116" t="s">
        <v>346</v>
      </c>
      <c r="X83" s="116">
        <v>1.4270625000000002E-4</v>
      </c>
      <c r="Y83" s="116">
        <v>4.3572974999999993E-3</v>
      </c>
      <c r="Z83" s="116">
        <v>6.0126899999999994E-3</v>
      </c>
      <c r="AA83" s="116">
        <v>1.4270625000000002E-4</v>
      </c>
      <c r="AB83" s="116">
        <v>1.0655399999999999E-2</v>
      </c>
      <c r="AC83" s="116" t="s">
        <v>224</v>
      </c>
      <c r="AD83" s="116" t="s">
        <v>224</v>
      </c>
      <c r="AE83" s="118"/>
      <c r="AF83" s="117" t="s">
        <v>224</v>
      </c>
      <c r="AG83" s="117" t="s">
        <v>224</v>
      </c>
      <c r="AH83" s="117" t="s">
        <v>224</v>
      </c>
      <c r="AI83" s="117" t="s">
        <v>224</v>
      </c>
      <c r="AJ83" s="117" t="s">
        <v>224</v>
      </c>
      <c r="AK83" s="117" t="s">
        <v>346</v>
      </c>
      <c r="AL83" s="42" t="s">
        <v>369</v>
      </c>
    </row>
    <row r="84" spans="1:38" ht="26.25" customHeight="1" thickBot="1" x14ac:dyDescent="0.3">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38" ht="26.25" customHeight="1" thickBot="1" x14ac:dyDescent="0.3">
      <c r="A85" s="61" t="s">
        <v>208</v>
      </c>
      <c r="B85" s="66" t="s">
        <v>215</v>
      </c>
      <c r="C85" s="72" t="s">
        <v>379</v>
      </c>
      <c r="D85" s="115"/>
      <c r="E85" s="116" t="s">
        <v>224</v>
      </c>
      <c r="F85" s="116">
        <v>7.3803667899999992</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38" ht="26.25" customHeight="1" thickBot="1" x14ac:dyDescent="0.3">
      <c r="A86" s="61" t="s">
        <v>208</v>
      </c>
      <c r="B86" s="66" t="s">
        <v>217</v>
      </c>
      <c r="C86" s="70" t="s">
        <v>218</v>
      </c>
      <c r="D86" s="115"/>
      <c r="E86" s="116" t="s">
        <v>346</v>
      </c>
      <c r="F86" s="116">
        <v>1.6190999999999998</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38" ht="26.25" customHeight="1" thickBot="1" x14ac:dyDescent="0.3">
      <c r="A87" s="61" t="s">
        <v>208</v>
      </c>
      <c r="B87" s="66" t="s">
        <v>220</v>
      </c>
      <c r="C87" s="70" t="s">
        <v>221</v>
      </c>
      <c r="D87" s="115"/>
      <c r="E87" s="116" t="s">
        <v>224</v>
      </c>
      <c r="F87" s="116">
        <v>0.4536</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38" ht="26.25" customHeight="1" thickBot="1" x14ac:dyDescent="0.3">
      <c r="A88" s="61" t="s">
        <v>208</v>
      </c>
      <c r="B88" s="66" t="s">
        <v>222</v>
      </c>
      <c r="C88" s="70" t="s">
        <v>223</v>
      </c>
      <c r="D88" s="115"/>
      <c r="E88" s="116"/>
      <c r="F88" s="116">
        <v>3.4288532200000001</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38" ht="26.25" customHeight="1" thickBot="1" x14ac:dyDescent="0.3">
      <c r="A89" s="61" t="s">
        <v>208</v>
      </c>
      <c r="B89" s="66" t="s">
        <v>225</v>
      </c>
      <c r="C89" s="70" t="s">
        <v>226</v>
      </c>
      <c r="D89" s="115"/>
      <c r="E89" s="116" t="s">
        <v>346</v>
      </c>
      <c r="F89" s="116">
        <v>1.5649999999999999</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38" s="10" customFormat="1" ht="26.25" customHeight="1" thickBot="1" x14ac:dyDescent="0.3">
      <c r="A90" s="61" t="s">
        <v>208</v>
      </c>
      <c r="B90" s="66" t="s">
        <v>227</v>
      </c>
      <c r="C90" s="70" t="s">
        <v>228</v>
      </c>
      <c r="D90" s="115"/>
      <c r="E90" s="116" t="s">
        <v>224</v>
      </c>
      <c r="F90" s="116">
        <v>1.0112999999999999</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2.6817E-3</v>
      </c>
      <c r="Y90" s="116">
        <v>1.3536199999999998E-3</v>
      </c>
      <c r="Z90" s="116">
        <v>1.3536199999999998E-3</v>
      </c>
      <c r="AA90" s="116">
        <v>1.3536199999999998E-3</v>
      </c>
      <c r="AB90" s="116">
        <v>6.7425600000000007E-3</v>
      </c>
      <c r="AC90" s="116" t="s">
        <v>224</v>
      </c>
      <c r="AD90" s="116" t="s">
        <v>224</v>
      </c>
      <c r="AE90" s="118"/>
      <c r="AF90" s="117" t="s">
        <v>224</v>
      </c>
      <c r="AG90" s="117" t="s">
        <v>224</v>
      </c>
      <c r="AH90" s="117" t="s">
        <v>224</v>
      </c>
      <c r="AI90" s="117" t="s">
        <v>224</v>
      </c>
      <c r="AJ90" s="117" t="s">
        <v>224</v>
      </c>
      <c r="AK90" s="117" t="s">
        <v>224</v>
      </c>
      <c r="AL90" s="42" t="s">
        <v>369</v>
      </c>
    </row>
    <row r="91" spans="1:38" ht="26.25" customHeight="1" thickBot="1" x14ac:dyDescent="0.3">
      <c r="A91" s="61" t="s">
        <v>208</v>
      </c>
      <c r="B91" s="64" t="s">
        <v>380</v>
      </c>
      <c r="C91" s="66" t="s">
        <v>229</v>
      </c>
      <c r="D91" s="115"/>
      <c r="E91" s="116">
        <v>1.435896E-2</v>
      </c>
      <c r="F91" s="116">
        <v>3.8390880000000002E-2</v>
      </c>
      <c r="G91" s="116">
        <v>4.9109899999999996E-3</v>
      </c>
      <c r="H91" s="116">
        <v>3.2917799999999997E-2</v>
      </c>
      <c r="I91" s="116">
        <v>0.21418024999999999</v>
      </c>
      <c r="J91" s="116">
        <v>0.21419526999999999</v>
      </c>
      <c r="K91" s="116">
        <v>0.21419836999999997</v>
      </c>
      <c r="L91" s="116">
        <v>9.6374000000000004E-4</v>
      </c>
      <c r="M91" s="116">
        <v>0.43929052000000002</v>
      </c>
      <c r="N91" s="116">
        <v>0.24634947400005228</v>
      </c>
      <c r="O91" s="116">
        <v>6.4497712416822492E-2</v>
      </c>
      <c r="P91" s="116">
        <v>1.1283199999999999E-3</v>
      </c>
      <c r="Q91" s="116">
        <v>4.6692999999999995E-4</v>
      </c>
      <c r="R91" s="116">
        <v>9.478672701820004E-2</v>
      </c>
      <c r="S91" s="116">
        <v>3.7990905514666458</v>
      </c>
      <c r="T91" s="116">
        <v>0.17907687137554149</v>
      </c>
      <c r="U91" s="116">
        <v>2.1267452055345221E-2</v>
      </c>
      <c r="V91" s="116">
        <v>2.195986416853835</v>
      </c>
      <c r="W91" s="116">
        <v>7.9319999999999998E-4</v>
      </c>
      <c r="X91" s="116">
        <v>8.8045199999999999E-4</v>
      </c>
      <c r="Y91" s="116">
        <v>3.5693999999999998E-4</v>
      </c>
      <c r="Z91" s="116">
        <v>3.5693999999999998E-4</v>
      </c>
      <c r="AA91" s="116">
        <v>3.5693999999999998E-4</v>
      </c>
      <c r="AB91" s="116">
        <v>1.951272E-3</v>
      </c>
      <c r="AC91" s="116" t="s">
        <v>224</v>
      </c>
      <c r="AD91" s="116" t="s">
        <v>224</v>
      </c>
      <c r="AE91" s="118"/>
      <c r="AF91" s="117" t="s">
        <v>224</v>
      </c>
      <c r="AG91" s="117" t="s">
        <v>224</v>
      </c>
      <c r="AH91" s="117" t="s">
        <v>224</v>
      </c>
      <c r="AI91" s="117" t="s">
        <v>224</v>
      </c>
      <c r="AJ91" s="117" t="s">
        <v>224</v>
      </c>
      <c r="AK91" s="117" t="s">
        <v>224</v>
      </c>
      <c r="AL91" s="42" t="s">
        <v>369</v>
      </c>
    </row>
    <row r="92" spans="1:38" ht="26.25" customHeight="1" thickBot="1" x14ac:dyDescent="0.3">
      <c r="A92" s="61" t="s">
        <v>53</v>
      </c>
      <c r="B92" s="61" t="s">
        <v>230</v>
      </c>
      <c r="C92" s="62" t="s">
        <v>231</v>
      </c>
      <c r="D92" s="67"/>
      <c r="E92" s="116">
        <v>1.425059E-2</v>
      </c>
      <c r="F92" s="116">
        <v>0.63945723999999993</v>
      </c>
      <c r="G92" s="116">
        <v>1.3644180000000001E-2</v>
      </c>
      <c r="H92" s="116" t="s">
        <v>346</v>
      </c>
      <c r="I92" s="116" t="s">
        <v>347</v>
      </c>
      <c r="J92" s="116" t="s">
        <v>347</v>
      </c>
      <c r="K92" s="116" t="s">
        <v>347</v>
      </c>
      <c r="L92" s="116" t="s">
        <v>224</v>
      </c>
      <c r="M92" s="116">
        <v>5.75481E-3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303.20400000000001</v>
      </c>
      <c r="AL92" s="42" t="s">
        <v>232</v>
      </c>
    </row>
    <row r="93" spans="1:38" ht="26.25" customHeight="1" thickBot="1" x14ac:dyDescent="0.3">
      <c r="A93" s="61" t="s">
        <v>53</v>
      </c>
      <c r="B93" s="64" t="s">
        <v>233</v>
      </c>
      <c r="C93" s="62" t="s">
        <v>381</v>
      </c>
      <c r="D93" s="67"/>
      <c r="E93" s="116"/>
      <c r="F93" s="116">
        <v>0.75990742</v>
      </c>
      <c r="G93" s="116"/>
      <c r="H93" s="116" t="s">
        <v>346</v>
      </c>
      <c r="I93" s="116" t="s">
        <v>346</v>
      </c>
      <c r="J93" s="116" t="s">
        <v>346</v>
      </c>
      <c r="K93" s="116" t="s">
        <v>346</v>
      </c>
      <c r="L93" s="116" t="s">
        <v>346</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38"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38" ht="26.25" customHeight="1" thickBot="1" x14ac:dyDescent="0.3">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38"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20.044319999999999</v>
      </c>
      <c r="AE97" s="118"/>
      <c r="AF97" s="117" t="s">
        <v>224</v>
      </c>
      <c r="AG97" s="117" t="s">
        <v>224</v>
      </c>
      <c r="AH97" s="117" t="s">
        <v>224</v>
      </c>
      <c r="AI97" s="117" t="s">
        <v>224</v>
      </c>
      <c r="AJ97" s="117" t="s">
        <v>224</v>
      </c>
      <c r="AK97" s="117" t="s">
        <v>224</v>
      </c>
      <c r="AL97" s="42" t="s">
        <v>369</v>
      </c>
    </row>
    <row r="98" spans="1:38" ht="26.25" customHeight="1" thickBot="1" x14ac:dyDescent="0.3">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3">
      <c r="A99" s="61" t="s">
        <v>244</v>
      </c>
      <c r="B99" s="61" t="s">
        <v>245</v>
      </c>
      <c r="C99" s="62" t="s">
        <v>383</v>
      </c>
      <c r="D99" s="74"/>
      <c r="E99" s="116">
        <v>0.12447569</v>
      </c>
      <c r="F99" s="116">
        <v>4.4459834600000008</v>
      </c>
      <c r="G99" s="116" t="s">
        <v>224</v>
      </c>
      <c r="H99" s="116">
        <v>4.51537758</v>
      </c>
      <c r="I99" s="116">
        <v>5.9309139999999996E-2</v>
      </c>
      <c r="J99" s="116">
        <v>9.1133539999999999E-2</v>
      </c>
      <c r="K99" s="116">
        <v>0.19962586999999998</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257.55900000000003</v>
      </c>
      <c r="AL99" s="42" t="s">
        <v>246</v>
      </c>
    </row>
    <row r="100" spans="1:38" ht="26.25" customHeight="1" thickBot="1" x14ac:dyDescent="0.3">
      <c r="A100" s="61" t="s">
        <v>244</v>
      </c>
      <c r="B100" s="61" t="s">
        <v>247</v>
      </c>
      <c r="C100" s="62" t="s">
        <v>384</v>
      </c>
      <c r="D100" s="74"/>
      <c r="E100" s="116">
        <v>0.45710222</v>
      </c>
      <c r="F100" s="116">
        <v>10.319162819999999</v>
      </c>
      <c r="G100" s="116" t="s">
        <v>224</v>
      </c>
      <c r="H100" s="116">
        <v>8.9729554599999997</v>
      </c>
      <c r="I100" s="116">
        <v>0.10786195</v>
      </c>
      <c r="J100" s="116">
        <v>0.16403988</v>
      </c>
      <c r="K100" s="116">
        <v>0.35629337999999999</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1176.107</v>
      </c>
      <c r="AL100" s="42" t="s">
        <v>246</v>
      </c>
    </row>
    <row r="101" spans="1:38" ht="26.25" customHeight="1" thickBot="1" x14ac:dyDescent="0.3">
      <c r="A101" s="61" t="s">
        <v>244</v>
      </c>
      <c r="B101" s="61" t="s">
        <v>248</v>
      </c>
      <c r="C101" s="62" t="s">
        <v>249</v>
      </c>
      <c r="D101" s="74"/>
      <c r="E101" s="116">
        <v>9.6955999999999995E-4</v>
      </c>
      <c r="F101" s="116">
        <v>1.489414E-2</v>
      </c>
      <c r="G101" s="116" t="s">
        <v>224</v>
      </c>
      <c r="H101" s="116">
        <v>3.8879570000000002E-2</v>
      </c>
      <c r="I101" s="116">
        <v>6.1990000000000005E-4</v>
      </c>
      <c r="J101" s="116">
        <v>1.85969E-3</v>
      </c>
      <c r="K101" s="116">
        <v>4.3392700000000001E-3</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53.384</v>
      </c>
      <c r="AL101" s="42" t="s">
        <v>246</v>
      </c>
    </row>
    <row r="102" spans="1:38" ht="26.25" customHeight="1" thickBot="1" x14ac:dyDescent="0.3">
      <c r="A102" s="61" t="s">
        <v>244</v>
      </c>
      <c r="B102" s="61" t="s">
        <v>250</v>
      </c>
      <c r="C102" s="62" t="s">
        <v>385</v>
      </c>
      <c r="D102" s="74"/>
      <c r="E102" s="116">
        <v>2.129899E-2</v>
      </c>
      <c r="F102" s="116">
        <v>0.16519781</v>
      </c>
      <c r="G102" s="116" t="s">
        <v>224</v>
      </c>
      <c r="H102" s="116">
        <v>1.6554477999999999</v>
      </c>
      <c r="I102" s="116">
        <v>2.6095700000000003E-3</v>
      </c>
      <c r="J102" s="116">
        <v>3.696315E-2</v>
      </c>
      <c r="K102" s="116">
        <v>0.20235289000000001</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338.50900000000001</v>
      </c>
      <c r="AL102" s="42" t="s">
        <v>246</v>
      </c>
    </row>
    <row r="103" spans="1:38" ht="26.25" customHeight="1" thickBot="1" x14ac:dyDescent="0.3">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3">
      <c r="A104" s="61" t="s">
        <v>244</v>
      </c>
      <c r="B104" s="61" t="s">
        <v>253</v>
      </c>
      <c r="C104" s="62" t="s">
        <v>254</v>
      </c>
      <c r="D104" s="74"/>
      <c r="E104" s="116">
        <v>2.2012999999999999E-4</v>
      </c>
      <c r="F104" s="116">
        <v>7.0811500000000005E-3</v>
      </c>
      <c r="G104" s="116" t="s">
        <v>224</v>
      </c>
      <c r="H104" s="116">
        <v>7.7318499999999993E-3</v>
      </c>
      <c r="I104" s="116">
        <v>1.1317E-4</v>
      </c>
      <c r="J104" s="116">
        <v>3.3950999999999995E-4</v>
      </c>
      <c r="K104" s="116">
        <v>7.9217999999999997E-4</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11.348000000000001</v>
      </c>
      <c r="AL104" s="42" t="s">
        <v>246</v>
      </c>
    </row>
    <row r="105" spans="1:38" ht="26.25" customHeight="1" thickBot="1" x14ac:dyDescent="0.3">
      <c r="A105" s="61" t="s">
        <v>244</v>
      </c>
      <c r="B105" s="61" t="s">
        <v>255</v>
      </c>
      <c r="C105" s="62" t="s">
        <v>256</v>
      </c>
      <c r="D105" s="74"/>
      <c r="E105" s="116">
        <v>4.9400700000000004E-3</v>
      </c>
      <c r="F105" s="116">
        <v>8.2883209999999999E-2</v>
      </c>
      <c r="G105" s="116" t="s">
        <v>224</v>
      </c>
      <c r="H105" s="116">
        <v>0.12774932999999999</v>
      </c>
      <c r="I105" s="116">
        <v>7.4360000000000008E-4</v>
      </c>
      <c r="J105" s="116">
        <v>1.16851E-3</v>
      </c>
      <c r="K105" s="116">
        <v>2.5494799999999998E-3</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10.651999999999999</v>
      </c>
      <c r="AL105" s="42" t="s">
        <v>246</v>
      </c>
    </row>
    <row r="106" spans="1:38" ht="26.25" customHeight="1" thickBot="1" x14ac:dyDescent="0.3">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3">
      <c r="A107" s="61" t="s">
        <v>244</v>
      </c>
      <c r="B107" s="61" t="s">
        <v>259</v>
      </c>
      <c r="C107" s="62" t="s">
        <v>386</v>
      </c>
      <c r="D107" s="74"/>
      <c r="E107" s="116">
        <v>1.1301900000000001E-3</v>
      </c>
      <c r="F107" s="116">
        <v>4.5886049999999998E-2</v>
      </c>
      <c r="G107" s="116" t="s">
        <v>224</v>
      </c>
      <c r="H107" s="116">
        <v>0.37964706999999998</v>
      </c>
      <c r="I107" s="116">
        <v>2.2203999999999998E-4</v>
      </c>
      <c r="J107" s="116">
        <v>5.5510500000000001E-3</v>
      </c>
      <c r="K107" s="116">
        <v>2.6367460000000002E-2</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1110.2090000000001</v>
      </c>
      <c r="AL107" s="42" t="s">
        <v>246</v>
      </c>
    </row>
    <row r="108" spans="1:38" ht="26.25" customHeight="1" thickBot="1" x14ac:dyDescent="0.3">
      <c r="A108" s="61" t="s">
        <v>244</v>
      </c>
      <c r="B108" s="61" t="s">
        <v>260</v>
      </c>
      <c r="C108" s="62" t="s">
        <v>387</v>
      </c>
      <c r="D108" s="74"/>
      <c r="E108" s="116">
        <v>1.800479E-2</v>
      </c>
      <c r="F108" s="116">
        <v>0.31741581000000002</v>
      </c>
      <c r="G108" s="116" t="s">
        <v>224</v>
      </c>
      <c r="H108" s="116">
        <v>0.37590904999999997</v>
      </c>
      <c r="I108" s="116">
        <v>4.6237300000000004E-3</v>
      </c>
      <c r="J108" s="116">
        <v>6.1649700000000002E-2</v>
      </c>
      <c r="K108" s="116">
        <v>0.1232994</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3082.4850000000001</v>
      </c>
      <c r="AL108" s="42" t="s">
        <v>246</v>
      </c>
    </row>
    <row r="109" spans="1:38" ht="26.25" customHeight="1" thickBot="1" x14ac:dyDescent="0.3">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3">
      <c r="A110" s="61" t="s">
        <v>244</v>
      </c>
      <c r="B110" s="61" t="s">
        <v>262</v>
      </c>
      <c r="C110" s="62" t="s">
        <v>389</v>
      </c>
      <c r="D110" s="74"/>
      <c r="E110" s="116">
        <v>4.8092000000000002E-4</v>
      </c>
      <c r="F110" s="116">
        <v>0.10132178</v>
      </c>
      <c r="G110" s="116" t="s">
        <v>224</v>
      </c>
      <c r="H110" s="116">
        <v>1.43073E-2</v>
      </c>
      <c r="I110" s="116">
        <v>4.8346400000000003E-3</v>
      </c>
      <c r="J110" s="116">
        <v>3.3842299999999999E-2</v>
      </c>
      <c r="K110" s="116">
        <v>3.3842299999999999E-2</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207.202</v>
      </c>
      <c r="AL110" s="42" t="s">
        <v>246</v>
      </c>
    </row>
    <row r="111" spans="1:38" ht="26.25" customHeight="1" thickBot="1" x14ac:dyDescent="0.3">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3">
      <c r="A112" s="61" t="s">
        <v>264</v>
      </c>
      <c r="B112" s="61" t="s">
        <v>265</v>
      </c>
      <c r="C112" s="62" t="s">
        <v>266</v>
      </c>
      <c r="D112" s="115"/>
      <c r="E112" s="116">
        <v>3.50260258</v>
      </c>
      <c r="F112" s="116" t="s">
        <v>224</v>
      </c>
      <c r="G112" s="116" t="s">
        <v>224</v>
      </c>
      <c r="H112" s="116">
        <v>3.5513888499999999</v>
      </c>
      <c r="I112" s="116" t="s">
        <v>224</v>
      </c>
      <c r="J112" s="116" t="s">
        <v>224</v>
      </c>
      <c r="K112" s="116" t="s">
        <v>224</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87565064.579999998</v>
      </c>
      <c r="AL112" s="42" t="s">
        <v>391</v>
      </c>
    </row>
    <row r="113" spans="1:38" ht="26.25" customHeight="1" thickBot="1" x14ac:dyDescent="0.3">
      <c r="A113" s="61" t="s">
        <v>264</v>
      </c>
      <c r="B113" s="75" t="s">
        <v>267</v>
      </c>
      <c r="C113" s="76" t="s">
        <v>268</v>
      </c>
      <c r="D113" s="115"/>
      <c r="E113" s="116">
        <v>1.75482768</v>
      </c>
      <c r="F113" s="116">
        <v>1.89909438</v>
      </c>
      <c r="G113" s="116" t="s">
        <v>224</v>
      </c>
      <c r="H113" s="116">
        <v>6.7649802299999999</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43261519.301236749</v>
      </c>
      <c r="AL113" s="121" t="s">
        <v>451</v>
      </c>
    </row>
    <row r="114" spans="1:38" ht="26.25" customHeight="1" thickBot="1" x14ac:dyDescent="0.3">
      <c r="A114" s="61" t="s">
        <v>264</v>
      </c>
      <c r="B114" s="75" t="s">
        <v>269</v>
      </c>
      <c r="C114" s="76" t="s">
        <v>392</v>
      </c>
      <c r="D114" s="115"/>
      <c r="E114" s="116">
        <v>1.264712E-2</v>
      </c>
      <c r="F114" s="116" t="s">
        <v>224</v>
      </c>
      <c r="G114" s="116" t="s">
        <v>224</v>
      </c>
      <c r="H114" s="116">
        <v>6.3988400000000003E-3</v>
      </c>
      <c r="I114" s="116" t="s">
        <v>224</v>
      </c>
      <c r="J114" s="116" t="s">
        <v>224</v>
      </c>
      <c r="K114" s="116" t="s">
        <v>224</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316178.37946207298</v>
      </c>
      <c r="AL114" s="42" t="s">
        <v>369</v>
      </c>
    </row>
    <row r="115" spans="1:38" ht="26.25" customHeight="1" thickBot="1" x14ac:dyDescent="0.3">
      <c r="A115" s="61" t="s">
        <v>264</v>
      </c>
      <c r="B115" s="75" t="s">
        <v>270</v>
      </c>
      <c r="C115" s="76" t="s">
        <v>271</v>
      </c>
      <c r="D115" s="115"/>
      <c r="E115" s="116" t="s">
        <v>348</v>
      </c>
      <c r="F115" s="116" t="s">
        <v>348</v>
      </c>
      <c r="G115" s="116" t="s">
        <v>348</v>
      </c>
      <c r="H115" s="116" t="s">
        <v>348</v>
      </c>
      <c r="I115" s="116" t="s">
        <v>348</v>
      </c>
      <c r="J115" s="116" t="s">
        <v>348</v>
      </c>
      <c r="K115" s="116" t="s">
        <v>348</v>
      </c>
      <c r="L115" s="116" t="s">
        <v>348</v>
      </c>
      <c r="M115" s="116" t="s">
        <v>348</v>
      </c>
      <c r="N115" s="116" t="s">
        <v>348</v>
      </c>
      <c r="O115" s="116" t="s">
        <v>348</v>
      </c>
      <c r="P115" s="116" t="s">
        <v>348</v>
      </c>
      <c r="Q115" s="116" t="s">
        <v>348</v>
      </c>
      <c r="R115" s="116" t="s">
        <v>348</v>
      </c>
      <c r="S115" s="116" t="s">
        <v>348</v>
      </c>
      <c r="T115" s="116" t="s">
        <v>348</v>
      </c>
      <c r="U115" s="116" t="s">
        <v>348</v>
      </c>
      <c r="V115" s="116" t="s">
        <v>348</v>
      </c>
      <c r="W115" s="116" t="s">
        <v>348</v>
      </c>
      <c r="X115" s="116" t="s">
        <v>348</v>
      </c>
      <c r="Y115" s="116" t="s">
        <v>348</v>
      </c>
      <c r="Z115" s="116" t="s">
        <v>348</v>
      </c>
      <c r="AA115" s="116" t="s">
        <v>348</v>
      </c>
      <c r="AB115" s="116" t="s">
        <v>348</v>
      </c>
      <c r="AC115" s="116" t="s">
        <v>348</v>
      </c>
      <c r="AD115" s="116" t="s">
        <v>348</v>
      </c>
      <c r="AE115" s="118"/>
      <c r="AF115" s="117" t="s">
        <v>224</v>
      </c>
      <c r="AG115" s="117" t="s">
        <v>224</v>
      </c>
      <c r="AH115" s="117" t="s">
        <v>224</v>
      </c>
      <c r="AI115" s="117" t="s">
        <v>224</v>
      </c>
      <c r="AJ115" s="117" t="s">
        <v>224</v>
      </c>
      <c r="AK115" s="117" t="s">
        <v>348</v>
      </c>
      <c r="AL115" s="42" t="s">
        <v>369</v>
      </c>
    </row>
    <row r="116" spans="1:38" ht="26.25" customHeight="1" thickBot="1" x14ac:dyDescent="0.3">
      <c r="A116" s="61" t="s">
        <v>264</v>
      </c>
      <c r="B116" s="61" t="s">
        <v>272</v>
      </c>
      <c r="C116" s="66" t="s">
        <v>393</v>
      </c>
      <c r="D116" s="115"/>
      <c r="E116" s="116">
        <v>1.8978846</v>
      </c>
      <c r="F116" s="116">
        <v>0.26799004000000004</v>
      </c>
      <c r="G116" s="116" t="s">
        <v>224</v>
      </c>
      <c r="H116" s="124">
        <v>4.9531433900000001</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48056287.688876711</v>
      </c>
      <c r="AL116" s="121" t="s">
        <v>451</v>
      </c>
    </row>
    <row r="117" spans="1:38" ht="26.25" customHeight="1" thickBot="1" x14ac:dyDescent="0.3">
      <c r="A117" s="61" t="s">
        <v>264</v>
      </c>
      <c r="B117" s="61" t="s">
        <v>273</v>
      </c>
      <c r="C117" s="66" t="s">
        <v>274</v>
      </c>
      <c r="D117" s="115"/>
      <c r="E117" s="116" t="s">
        <v>224</v>
      </c>
      <c r="F117" s="116" t="s">
        <v>224</v>
      </c>
      <c r="G117" s="116" t="s">
        <v>224</v>
      </c>
      <c r="H117" s="124">
        <v>0.29443353</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28964665.97858502</v>
      </c>
      <c r="AL117" s="42" t="s">
        <v>451</v>
      </c>
    </row>
    <row r="118" spans="1:38" ht="26.25" customHeight="1" thickBot="1" x14ac:dyDescent="0.3">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3">
      <c r="A119" s="61" t="s">
        <v>264</v>
      </c>
      <c r="B119" s="61" t="s">
        <v>276</v>
      </c>
      <c r="C119" s="62" t="s">
        <v>277</v>
      </c>
      <c r="D119" s="115"/>
      <c r="E119" s="116" t="s">
        <v>224</v>
      </c>
      <c r="F119" s="116" t="s">
        <v>224</v>
      </c>
      <c r="G119" s="116" t="s">
        <v>224</v>
      </c>
      <c r="H119" s="116" t="s">
        <v>224</v>
      </c>
      <c r="I119" s="116">
        <v>4.6177070000000001E-2</v>
      </c>
      <c r="J119" s="116">
        <v>0.83321933999999997</v>
      </c>
      <c r="K119" s="116">
        <v>0.83321933999999997</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756567</v>
      </c>
      <c r="AL119" s="42" t="s">
        <v>452</v>
      </c>
    </row>
    <row r="120" spans="1:38" ht="26.25" customHeight="1" thickBot="1" x14ac:dyDescent="0.3">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3">
      <c r="A121" s="61" t="s">
        <v>264</v>
      </c>
      <c r="B121" s="61" t="s">
        <v>280</v>
      </c>
      <c r="C121" s="66" t="s">
        <v>281</v>
      </c>
      <c r="D121" s="63"/>
      <c r="E121" s="116" t="s">
        <v>224</v>
      </c>
      <c r="F121" s="116">
        <v>0.65064761999999998</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756567</v>
      </c>
      <c r="AL121" s="42" t="s">
        <v>452</v>
      </c>
    </row>
    <row r="122" spans="1:38" ht="26.25" customHeight="1" thickBot="1" x14ac:dyDescent="0.3">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3">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3">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3">
      <c r="A125" s="61" t="s">
        <v>289</v>
      </c>
      <c r="B125" s="61" t="s">
        <v>290</v>
      </c>
      <c r="C125" s="62" t="s">
        <v>291</v>
      </c>
      <c r="D125" s="115"/>
      <c r="E125" s="116" t="s">
        <v>346</v>
      </c>
      <c r="F125" s="116">
        <v>9.7450550000000011E-2</v>
      </c>
      <c r="G125" s="116" t="s">
        <v>346</v>
      </c>
      <c r="H125" s="116" t="s">
        <v>346</v>
      </c>
      <c r="I125" s="116">
        <v>3.3439999999999998E-5</v>
      </c>
      <c r="J125" s="116">
        <v>2.2515999999999999E-4</v>
      </c>
      <c r="K125" s="116">
        <v>4.7707000000000001E-4</v>
      </c>
      <c r="L125" s="116" t="s">
        <v>224</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2229.2772300000001</v>
      </c>
      <c r="AL125" s="42" t="s">
        <v>396</v>
      </c>
    </row>
    <row r="126" spans="1:38" ht="26.25" customHeight="1" thickBot="1" x14ac:dyDescent="0.3">
      <c r="A126" s="61" t="s">
        <v>289</v>
      </c>
      <c r="B126" s="61" t="s">
        <v>292</v>
      </c>
      <c r="C126" s="62" t="s">
        <v>293</v>
      </c>
      <c r="D126" s="115"/>
      <c r="E126" s="116" t="s">
        <v>346</v>
      </c>
      <c r="F126" s="116">
        <v>9.1718700000000004E-3</v>
      </c>
      <c r="G126" s="116" t="s">
        <v>224</v>
      </c>
      <c r="H126" s="124">
        <v>6.5125680000000005E-2</v>
      </c>
      <c r="I126" s="116" t="s">
        <v>346</v>
      </c>
      <c r="J126" s="116" t="s">
        <v>346</v>
      </c>
      <c r="K126" s="116" t="s">
        <v>346</v>
      </c>
      <c r="L126" s="116" t="s">
        <v>346</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271.35700000000003</v>
      </c>
      <c r="AL126" s="42" t="s">
        <v>397</v>
      </c>
    </row>
    <row r="127" spans="1:38" ht="26.25" customHeight="1" thickBot="1" x14ac:dyDescent="0.3">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3">
      <c r="A128" s="61" t="s">
        <v>289</v>
      </c>
      <c r="B128" s="64" t="s">
        <v>296</v>
      </c>
      <c r="C128" s="66" t="s">
        <v>297</v>
      </c>
      <c r="D128" s="115"/>
      <c r="E128" s="116">
        <v>7.2076660000000001E-2</v>
      </c>
      <c r="F128" s="116">
        <v>3.67899E-3</v>
      </c>
      <c r="G128" s="116">
        <v>1.7216890000000002E-2</v>
      </c>
      <c r="H128" s="124">
        <v>6.6110000000000002E-5</v>
      </c>
      <c r="I128" s="116">
        <v>1.8670599999999998E-3</v>
      </c>
      <c r="J128" s="116">
        <v>1.8670599999999998E-3</v>
      </c>
      <c r="K128" s="116">
        <v>1.8670599999999998E-3</v>
      </c>
      <c r="L128" s="116">
        <v>4.4319999999999996E-5</v>
      </c>
      <c r="M128" s="116">
        <v>1.269961E-2</v>
      </c>
      <c r="N128" s="116">
        <v>0.15206647000000001</v>
      </c>
      <c r="O128" s="116">
        <v>2.5049499999999997E-3</v>
      </c>
      <c r="P128" s="116">
        <v>3.1845300000000001E-3</v>
      </c>
      <c r="Q128" s="116">
        <v>8.2441000000000003E-4</v>
      </c>
      <c r="R128" s="116">
        <v>0.14479335000000002</v>
      </c>
      <c r="S128" s="116">
        <v>3.3290239999999999E-2</v>
      </c>
      <c r="T128" s="116">
        <v>1.2116800000000001E-3</v>
      </c>
      <c r="U128" s="116">
        <v>1.6162699999999999E-3</v>
      </c>
      <c r="V128" s="116">
        <v>0.13942415</v>
      </c>
      <c r="W128" s="116">
        <v>8.0490800000000001E-3</v>
      </c>
      <c r="X128" s="116">
        <v>5.0031430999999992E-4</v>
      </c>
      <c r="Y128" s="116">
        <v>5.0075657999999995E-4</v>
      </c>
      <c r="Z128" s="116">
        <v>5.0036551999999999E-4</v>
      </c>
      <c r="AA128" s="116">
        <v>5.0046328999999996E-4</v>
      </c>
      <c r="AB128" s="116">
        <v>2.0018997099999999E-3</v>
      </c>
      <c r="AC128" s="116">
        <v>1.448E-2</v>
      </c>
      <c r="AD128" s="116">
        <v>1.8429999999999998E-2</v>
      </c>
      <c r="AE128" s="118"/>
      <c r="AF128" s="117" t="s">
        <v>224</v>
      </c>
      <c r="AG128" s="117" t="s">
        <v>224</v>
      </c>
      <c r="AH128" s="117" t="s">
        <v>224</v>
      </c>
      <c r="AI128" s="117" t="s">
        <v>224</v>
      </c>
      <c r="AJ128" s="117" t="s">
        <v>224</v>
      </c>
      <c r="AK128" s="117">
        <v>52.746000000000002</v>
      </c>
      <c r="AL128" s="42" t="s">
        <v>301</v>
      </c>
    </row>
    <row r="129" spans="1:38" ht="26.25" customHeight="1" thickBot="1" x14ac:dyDescent="0.4">
      <c r="A129" s="61" t="s">
        <v>289</v>
      </c>
      <c r="B129" s="64" t="s">
        <v>299</v>
      </c>
      <c r="C129" s="72" t="s">
        <v>300</v>
      </c>
      <c r="D129" s="115"/>
      <c r="E129" s="116">
        <v>2.1129999999999999E-3</v>
      </c>
      <c r="F129" s="116">
        <v>4.8619000000000002E-2</v>
      </c>
      <c r="G129" s="116">
        <v>1.1599999999999999</v>
      </c>
      <c r="H129" s="116" t="s">
        <v>346</v>
      </c>
      <c r="I129" s="116" t="s">
        <v>346</v>
      </c>
      <c r="J129" s="116" t="s">
        <v>346</v>
      </c>
      <c r="K129" s="116" t="s">
        <v>346</v>
      </c>
      <c r="L129" s="116" t="s">
        <v>346</v>
      </c>
      <c r="M129" s="116">
        <v>0.172902</v>
      </c>
      <c r="N129" s="116" t="s">
        <v>346</v>
      </c>
      <c r="O129" s="116" t="s">
        <v>346</v>
      </c>
      <c r="P129" s="116" t="s">
        <v>346</v>
      </c>
      <c r="Q129" s="116" t="s">
        <v>346</v>
      </c>
      <c r="R129" s="116" t="s">
        <v>346</v>
      </c>
      <c r="S129" s="116" t="s">
        <v>346</v>
      </c>
      <c r="T129" s="116" t="s">
        <v>346</v>
      </c>
      <c r="U129" s="116" t="s">
        <v>346</v>
      </c>
      <c r="V129" s="116" t="s">
        <v>346</v>
      </c>
      <c r="W129" s="116" t="s">
        <v>346</v>
      </c>
      <c r="X129">
        <v>1.2051000000000001E-4</v>
      </c>
      <c r="Y129">
        <v>1.2051000000000001E-4</v>
      </c>
      <c r="Z129">
        <v>1.2051000000000001E-4</v>
      </c>
      <c r="AA129">
        <v>1.2051000000000001E-4</v>
      </c>
      <c r="AB129">
        <v>4.8204000000000004E-4</v>
      </c>
      <c r="AC129" s="116" t="s">
        <v>346</v>
      </c>
      <c r="AD129" s="116" t="s">
        <v>346</v>
      </c>
      <c r="AE129" s="118"/>
      <c r="AF129" s="117" t="s">
        <v>224</v>
      </c>
      <c r="AG129" s="117" t="s">
        <v>224</v>
      </c>
      <c r="AH129" s="117" t="s">
        <v>224</v>
      </c>
      <c r="AI129" s="117" t="s">
        <v>224</v>
      </c>
      <c r="AJ129" s="117" t="s">
        <v>224</v>
      </c>
      <c r="AK129" s="117">
        <v>20.649000000000001</v>
      </c>
      <c r="AL129" s="42" t="s">
        <v>301</v>
      </c>
    </row>
    <row r="130" spans="1:38" ht="26.25" customHeight="1" thickBot="1" x14ac:dyDescent="0.3">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38" ht="26.25" customHeight="1" thickBot="1" x14ac:dyDescent="0.3">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38" ht="26.25" customHeight="1" thickBot="1" x14ac:dyDescent="0.3">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38" ht="26.25" customHeight="1" thickBot="1" x14ac:dyDescent="0.3">
      <c r="A133" s="61" t="s">
        <v>289</v>
      </c>
      <c r="B133" s="64" t="s">
        <v>308</v>
      </c>
      <c r="C133" s="72" t="s">
        <v>309</v>
      </c>
      <c r="D133" s="115"/>
      <c r="E133" s="116">
        <v>6.9077299999999999E-3</v>
      </c>
      <c r="F133" s="116">
        <v>1.0885E-4</v>
      </c>
      <c r="G133" s="116">
        <v>9.4615000000000009E-4</v>
      </c>
      <c r="H133" s="116" t="s">
        <v>346</v>
      </c>
      <c r="I133" s="116">
        <v>2.9054000000000005E-4</v>
      </c>
      <c r="J133" s="116">
        <v>2.9054000000000005E-4</v>
      </c>
      <c r="K133" s="116">
        <v>3.2285999999999995E-4</v>
      </c>
      <c r="L133" s="116" t="s">
        <v>346</v>
      </c>
      <c r="M133" s="116">
        <v>1.1722200000000001E-3</v>
      </c>
      <c r="N133" s="116">
        <v>2.5144000000000002E-4</v>
      </c>
      <c r="O133" s="116">
        <v>4.2119999999999997E-5</v>
      </c>
      <c r="P133" s="116">
        <v>1.6745999999999997E-2</v>
      </c>
      <c r="Q133" s="116">
        <v>1.1396E-4</v>
      </c>
      <c r="R133" s="116">
        <v>1.1354E-4</v>
      </c>
      <c r="S133" s="116">
        <v>1.0408000000000001E-4</v>
      </c>
      <c r="T133" s="116">
        <v>1.451E-4</v>
      </c>
      <c r="U133" s="116">
        <v>1.6561999999999998E-4</v>
      </c>
      <c r="V133" s="116">
        <v>1.3406800000000001E-3</v>
      </c>
      <c r="W133" s="116">
        <v>2.2606999999999998E-4</v>
      </c>
      <c r="X133" s="116">
        <v>1.1052E-7</v>
      </c>
      <c r="Y133" s="116">
        <v>6.0370000000000004E-8</v>
      </c>
      <c r="Z133" s="116">
        <v>5.3920000000000002E-8</v>
      </c>
      <c r="AA133" s="116">
        <v>5.8530000000000002E-8</v>
      </c>
      <c r="AB133" s="116">
        <v>2.8333999999999999E-7</v>
      </c>
      <c r="AC133" s="116">
        <v>1.2600000000000001E-3</v>
      </c>
      <c r="AD133" s="116">
        <v>3.4299999999999999E-3</v>
      </c>
      <c r="AE133" s="118"/>
      <c r="AF133" s="117" t="s">
        <v>224</v>
      </c>
      <c r="AG133" s="117" t="s">
        <v>224</v>
      </c>
      <c r="AH133" s="117" t="s">
        <v>224</v>
      </c>
      <c r="AI133" s="117" t="s">
        <v>224</v>
      </c>
      <c r="AJ133" s="117" t="s">
        <v>224</v>
      </c>
      <c r="AK133" s="117">
        <v>8373</v>
      </c>
      <c r="AL133" s="42" t="s">
        <v>400</v>
      </c>
    </row>
    <row r="134" spans="1:38" ht="26.25" customHeight="1" thickBot="1" x14ac:dyDescent="0.3">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38" ht="26.25" customHeight="1" thickBot="1" x14ac:dyDescent="0.3">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38" ht="26.25" customHeight="1" thickBot="1" x14ac:dyDescent="0.3">
      <c r="A136" s="61" t="s">
        <v>289</v>
      </c>
      <c r="B136" s="61" t="s">
        <v>314</v>
      </c>
      <c r="C136" s="62" t="s">
        <v>315</v>
      </c>
      <c r="D136" s="115"/>
      <c r="E136" s="116" t="s">
        <v>224</v>
      </c>
      <c r="F136" s="116">
        <v>1.5212399999999999E-3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101415830.90881501</v>
      </c>
      <c r="AL136" s="121" t="s">
        <v>453</v>
      </c>
    </row>
    <row r="137" spans="1:38" ht="26.25" customHeight="1" thickBot="1" x14ac:dyDescent="0.3">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38" ht="26.25" customHeight="1" thickBot="1" x14ac:dyDescent="0.3">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38" ht="26.25" customHeight="1" thickBot="1" x14ac:dyDescent="0.4">
      <c r="A139" s="64" t="s">
        <v>289</v>
      </c>
      <c r="B139" s="64" t="s">
        <v>320</v>
      </c>
      <c r="C139" s="66" t="s">
        <v>402</v>
      </c>
      <c r="D139" s="63"/>
      <c r="E139" s="116">
        <v>1.505E-5</v>
      </c>
      <c r="F139" s="116">
        <v>1.401003E-2</v>
      </c>
      <c r="G139" s="116" t="s">
        <v>346</v>
      </c>
      <c r="H139" s="116" t="s">
        <v>224</v>
      </c>
      <c r="I139" s="116">
        <v>0.19051186000000001</v>
      </c>
      <c r="J139" s="116">
        <v>0.19051186000000001</v>
      </c>
      <c r="K139" s="116">
        <v>0.19051186000000001</v>
      </c>
      <c r="L139" s="116" t="s">
        <v>224</v>
      </c>
      <c r="M139" s="116" t="s">
        <v>346</v>
      </c>
      <c r="N139" s="116">
        <v>5.6311000000000002E-4</v>
      </c>
      <c r="O139" s="116">
        <v>1.11305E-3</v>
      </c>
      <c r="P139" s="116">
        <v>1.11385E-3</v>
      </c>
      <c r="Q139" s="116">
        <v>1.77596E-3</v>
      </c>
      <c r="R139" s="116">
        <v>1.7015400000000001E-3</v>
      </c>
      <c r="S139" s="116">
        <v>3.9358199999999996E-3</v>
      </c>
      <c r="T139" s="116">
        <v>2.5100000000000001E-6</v>
      </c>
      <c r="U139" s="116" t="s">
        <v>346</v>
      </c>
      <c r="V139" s="116">
        <v>9.960140000000001E-3</v>
      </c>
      <c r="W139" s="116">
        <v>1.9268899999999998</v>
      </c>
      <c r="X139" s="116">
        <v>2.5689000000000002E-7</v>
      </c>
      <c r="Y139" s="116">
        <v>4.5143000000000001E-7</v>
      </c>
      <c r="Z139" s="116">
        <v>3.4798000000000002E-7</v>
      </c>
      <c r="AA139" s="116">
        <v>3.6678000000000001E-7</v>
      </c>
      <c r="AB139" s="116">
        <v>1.4230799999999998E-6</v>
      </c>
      <c r="AC139" s="116" t="s">
        <v>346</v>
      </c>
      <c r="AD139" s="116" t="s">
        <v>346</v>
      </c>
      <c r="AE139" s="118"/>
      <c r="AF139" s="117" t="s">
        <v>224</v>
      </c>
      <c r="AG139" s="117" t="s">
        <v>224</v>
      </c>
      <c r="AH139" s="117" t="s">
        <v>224</v>
      </c>
      <c r="AI139" s="117" t="s">
        <v>224</v>
      </c>
      <c r="AJ139" s="117" t="s">
        <v>224</v>
      </c>
      <c r="AK139" s="114" t="s">
        <v>346</v>
      </c>
      <c r="AL139" s="121"/>
    </row>
    <row r="140" spans="1:38" ht="26.25" customHeight="1" thickBot="1" x14ac:dyDescent="0.3">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38" s="11" customFormat="1" ht="37.5" customHeight="1" thickBot="1" x14ac:dyDescent="0.35">
      <c r="A141" s="79"/>
      <c r="B141" s="80" t="s">
        <v>324</v>
      </c>
      <c r="C141" s="81" t="s">
        <v>404</v>
      </c>
      <c r="D141" s="79" t="s">
        <v>142</v>
      </c>
      <c r="E141" s="19">
        <v>125.12868422530623</v>
      </c>
      <c r="F141" s="19">
        <v>72.727969757015643</v>
      </c>
      <c r="G141" s="19">
        <v>49.461002677468493</v>
      </c>
      <c r="H141" s="123">
        <v>33.645177079769624</v>
      </c>
      <c r="I141" s="123">
        <v>16.016782311232522</v>
      </c>
      <c r="J141" s="123">
        <v>26.703360596946435</v>
      </c>
      <c r="K141" s="123">
        <v>47.81740751243867</v>
      </c>
      <c r="L141" s="123">
        <v>2.8145788093152802</v>
      </c>
      <c r="M141" s="19">
        <v>476.38781057953395</v>
      </c>
      <c r="N141" s="19">
        <v>37.759931869292132</v>
      </c>
      <c r="O141" s="19">
        <v>1.0119320112805161</v>
      </c>
      <c r="P141" s="19">
        <v>1.4833710966622939</v>
      </c>
      <c r="Q141" s="19">
        <v>1.6098831010366161</v>
      </c>
      <c r="R141" s="19">
        <v>13.99190748221474</v>
      </c>
      <c r="S141" s="19">
        <v>35.316009423930218</v>
      </c>
      <c r="T141" s="19">
        <v>9.4888863069260179</v>
      </c>
      <c r="U141" s="19">
        <v>4.1332069971204124</v>
      </c>
      <c r="V141" s="19">
        <v>112.29276725341322</v>
      </c>
      <c r="W141" s="19">
        <v>21.117121960000002</v>
      </c>
      <c r="X141" s="19">
        <v>6.9378814555805999</v>
      </c>
      <c r="Y141" s="19">
        <v>7.9462528476666003</v>
      </c>
      <c r="Z141" s="19">
        <v>4.4576957794805008</v>
      </c>
      <c r="AA141" s="19">
        <v>3.3104878406190998</v>
      </c>
      <c r="AB141" s="19">
        <v>22.652318758706798</v>
      </c>
      <c r="AC141" s="19">
        <v>17.086656745299997</v>
      </c>
      <c r="AD141" s="19">
        <v>111.50263909419998</v>
      </c>
      <c r="AE141" s="52"/>
      <c r="AF141" s="19"/>
      <c r="AG141" s="19"/>
      <c r="AH141" s="19"/>
      <c r="AI141" s="19"/>
      <c r="AJ141" s="19"/>
      <c r="AK141" s="19"/>
      <c r="AL141" s="43"/>
    </row>
    <row r="142" spans="1:38"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38" ht="26.25" customHeight="1" thickBot="1" x14ac:dyDescent="0.3">
      <c r="A143" s="128"/>
      <c r="B143" s="129" t="s">
        <v>405</v>
      </c>
      <c r="C143" s="130" t="s">
        <v>406</v>
      </c>
      <c r="D143" s="131" t="s">
        <v>282</v>
      </c>
      <c r="E143" s="135">
        <v>21.858015279747608</v>
      </c>
      <c r="F143" s="135">
        <v>5.4559131295947019</v>
      </c>
      <c r="G143" s="135">
        <v>0.13565201912570657</v>
      </c>
      <c r="H143" s="135">
        <v>0.82428757609832126</v>
      </c>
      <c r="I143" s="135">
        <v>1.2118653309765641</v>
      </c>
      <c r="J143" s="135">
        <v>1.2118653309765641</v>
      </c>
      <c r="K143" s="135">
        <v>1.2118653309765641</v>
      </c>
      <c r="L143" s="135">
        <v>0.7959553848482297</v>
      </c>
      <c r="M143" s="135">
        <v>50.503450793010657</v>
      </c>
      <c r="N143" s="135">
        <v>1.2662799717949473</v>
      </c>
      <c r="O143" s="135">
        <v>1.5826702481642173E-4</v>
      </c>
      <c r="P143" s="135">
        <v>9.7125350731971805E-3</v>
      </c>
      <c r="Q143" s="135">
        <v>2.6002389317409514E-4</v>
      </c>
      <c r="R143" s="135">
        <v>1.125208087971845E-2</v>
      </c>
      <c r="S143" s="135">
        <v>7.7010821971211637E-3</v>
      </c>
      <c r="T143" s="135">
        <v>1.4807204461469081E-3</v>
      </c>
      <c r="U143" s="135">
        <v>2.0351373671534707E-4</v>
      </c>
      <c r="V143" s="135">
        <v>3.4937167915000018E-2</v>
      </c>
      <c r="W143" s="135">
        <v>1.2680766999999999</v>
      </c>
      <c r="X143" s="135">
        <v>3.35136152632E-2</v>
      </c>
      <c r="Y143" s="135">
        <v>3.8411499047699998E-2</v>
      </c>
      <c r="Z143" s="135">
        <v>2.8993536875600003E-2</v>
      </c>
      <c r="AA143" s="135">
        <v>3.3394501187300002E-2</v>
      </c>
      <c r="AB143" s="135">
        <v>0.13431315237380001</v>
      </c>
      <c r="AC143" s="135">
        <v>1.2680771999999999E-3</v>
      </c>
      <c r="AD143" s="136">
        <v>2.5570950000000002E-4</v>
      </c>
      <c r="AE143" s="137"/>
      <c r="AF143" s="116">
        <v>64661.128284752303</v>
      </c>
      <c r="AG143" s="116" t="s">
        <v>224</v>
      </c>
      <c r="AH143" s="116">
        <v>0</v>
      </c>
      <c r="AI143" s="116">
        <v>0</v>
      </c>
      <c r="AJ143" s="116" t="s">
        <v>224</v>
      </c>
      <c r="AK143" s="133" t="s">
        <v>224</v>
      </c>
      <c r="AL143" s="129" t="s">
        <v>49</v>
      </c>
    </row>
    <row r="144" spans="1:38" ht="26.25" customHeight="1" thickBot="1" x14ac:dyDescent="0.3">
      <c r="A144" s="128"/>
      <c r="B144" s="129" t="s">
        <v>407</v>
      </c>
      <c r="C144" s="130" t="s">
        <v>408</v>
      </c>
      <c r="D144" s="131" t="s">
        <v>282</v>
      </c>
      <c r="E144" s="135">
        <v>3.3487308953176473</v>
      </c>
      <c r="F144" s="135">
        <v>0.35816473425998568</v>
      </c>
      <c r="G144" s="135">
        <v>2.0449542774129293E-2</v>
      </c>
      <c r="H144" s="135">
        <v>8.2607436821697106E-3</v>
      </c>
      <c r="I144" s="135">
        <v>0.36747455413389146</v>
      </c>
      <c r="J144" s="135">
        <v>0.36747455413389146</v>
      </c>
      <c r="K144" s="135">
        <v>0.36747455413389146</v>
      </c>
      <c r="L144" s="135">
        <v>0.23593263439182702</v>
      </c>
      <c r="M144" s="135">
        <v>2.3352860167329581</v>
      </c>
      <c r="N144" s="135">
        <v>1.6535047415356371E-2</v>
      </c>
      <c r="O144" s="135">
        <v>1.1953006642177711E-5</v>
      </c>
      <c r="P144" s="135">
        <v>1.1753323918002026E-3</v>
      </c>
      <c r="Q144" s="135">
        <v>2.3172522786190339E-5</v>
      </c>
      <c r="R144" s="135">
        <v>1.8288342611784822E-3</v>
      </c>
      <c r="S144" s="135">
        <v>1.2284139960440487E-3</v>
      </c>
      <c r="T144" s="135">
        <v>5.8814384041187092E-5</v>
      </c>
      <c r="U144" s="135">
        <v>2.2439032288025253E-5</v>
      </c>
      <c r="V144" s="135">
        <v>4.0170210968995933E-3</v>
      </c>
      <c r="W144" s="135">
        <v>0.15431880000000001</v>
      </c>
      <c r="X144" s="135">
        <v>5.1452806051E-3</v>
      </c>
      <c r="Y144" s="135">
        <v>5.7819607632999996E-3</v>
      </c>
      <c r="Z144" s="135">
        <v>4.5175825110000001E-3</v>
      </c>
      <c r="AA144" s="135">
        <v>4.8219782933999998E-3</v>
      </c>
      <c r="AB144" s="135">
        <v>2.0266802172799997E-2</v>
      </c>
      <c r="AC144" s="135">
        <v>1.543188E-4</v>
      </c>
      <c r="AD144" s="136">
        <v>3.1932399999999999E-5</v>
      </c>
      <c r="AE144" s="137"/>
      <c r="AF144" s="116">
        <v>9275.0954296561995</v>
      </c>
      <c r="AG144" s="116" t="s">
        <v>224</v>
      </c>
      <c r="AH144" s="116" t="s">
        <v>346</v>
      </c>
      <c r="AI144" s="116">
        <v>0</v>
      </c>
      <c r="AJ144" s="116" t="s">
        <v>224</v>
      </c>
      <c r="AK144" s="133" t="s">
        <v>224</v>
      </c>
      <c r="AL144" s="129" t="s">
        <v>49</v>
      </c>
    </row>
    <row r="145" spans="1:38" ht="26.25" customHeight="1" thickBot="1" x14ac:dyDescent="0.3">
      <c r="A145" s="128"/>
      <c r="B145" s="129" t="s">
        <v>409</v>
      </c>
      <c r="C145" s="130" t="s">
        <v>410</v>
      </c>
      <c r="D145" s="131" t="s">
        <v>282</v>
      </c>
      <c r="E145" s="135">
        <v>29.103389414677512</v>
      </c>
      <c r="F145" s="135">
        <v>1.255825046019468</v>
      </c>
      <c r="G145" s="135">
        <v>7.9463423277198394E-2</v>
      </c>
      <c r="H145" s="135">
        <v>9.7757424768878717E-3</v>
      </c>
      <c r="I145" s="135">
        <v>0.79163407574903011</v>
      </c>
      <c r="J145" s="135">
        <v>0.79163407574903011</v>
      </c>
      <c r="K145" s="135">
        <v>0.79163407574903011</v>
      </c>
      <c r="L145" s="135">
        <v>0.48403238739340454</v>
      </c>
      <c r="M145" s="135">
        <v>6.39017091632474</v>
      </c>
      <c r="N145" s="135">
        <v>6.910375619563207E-4</v>
      </c>
      <c r="O145" s="135">
        <v>4.2107124525087001E-5</v>
      </c>
      <c r="P145" s="135">
        <v>4.4618473448965676E-3</v>
      </c>
      <c r="Q145" s="135">
        <v>8.4202186212072757E-5</v>
      </c>
      <c r="R145" s="135">
        <v>7.1548697631107477E-3</v>
      </c>
      <c r="S145" s="135">
        <v>4.798004696487391E-3</v>
      </c>
      <c r="T145" s="135">
        <v>1.6860944067186639E-4</v>
      </c>
      <c r="U145" s="135">
        <v>8.4190123373971526E-5</v>
      </c>
      <c r="V145" s="135">
        <v>1.5153860322171833E-2</v>
      </c>
      <c r="W145" s="135">
        <v>0.21238509999999999</v>
      </c>
      <c r="X145" s="135">
        <v>3.0340736417E-3</v>
      </c>
      <c r="Y145" s="135">
        <v>1.8373001498800001E-2</v>
      </c>
      <c r="Z145" s="135">
        <v>2.0530564977499999E-2</v>
      </c>
      <c r="AA145" s="135">
        <v>4.7196701094999998E-3</v>
      </c>
      <c r="AB145" s="135">
        <v>4.6657310227499998E-2</v>
      </c>
      <c r="AC145" s="135">
        <v>1.796968E-4</v>
      </c>
      <c r="AD145" s="136">
        <v>4.1410499999999999E-5</v>
      </c>
      <c r="AE145" s="137"/>
      <c r="AF145" s="116">
        <v>35939.953103812797</v>
      </c>
      <c r="AG145" s="116" t="s">
        <v>224</v>
      </c>
      <c r="AH145" s="116">
        <v>0</v>
      </c>
      <c r="AI145" s="116">
        <v>0</v>
      </c>
      <c r="AJ145" s="116" t="s">
        <v>224</v>
      </c>
      <c r="AK145" s="133" t="s">
        <v>224</v>
      </c>
      <c r="AL145" s="129" t="s">
        <v>49</v>
      </c>
    </row>
    <row r="146" spans="1:38" ht="26.25" customHeight="1" thickBot="1" x14ac:dyDescent="0.3">
      <c r="A146" s="128"/>
      <c r="B146" s="129" t="s">
        <v>411</v>
      </c>
      <c r="C146" s="130" t="s">
        <v>412</v>
      </c>
      <c r="D146" s="131" t="s">
        <v>282</v>
      </c>
      <c r="E146" s="135">
        <v>0.19843093590812422</v>
      </c>
      <c r="F146" s="135">
        <v>1.4692894104949878</v>
      </c>
      <c r="G146" s="135">
        <v>1.8410693589428118E-3</v>
      </c>
      <c r="H146" s="135">
        <v>1.0682042843803117E-3</v>
      </c>
      <c r="I146" s="135">
        <v>3.2092244448179617E-2</v>
      </c>
      <c r="J146" s="135">
        <v>3.2092244448179617E-2</v>
      </c>
      <c r="K146" s="135">
        <v>3.2092244448179617E-2</v>
      </c>
      <c r="L146" s="135">
        <v>5.0487848421532427E-3</v>
      </c>
      <c r="M146" s="135">
        <v>9.8957067764344391</v>
      </c>
      <c r="N146" s="135">
        <v>4.6403343798963478E-2</v>
      </c>
      <c r="O146" s="135">
        <v>5.2002644679767626E-4</v>
      </c>
      <c r="P146" s="135">
        <v>1.8021268477500519E-4</v>
      </c>
      <c r="Q146" s="135">
        <v>6.214230509482936E-6</v>
      </c>
      <c r="R146" s="135">
        <v>2.302640425785546E-3</v>
      </c>
      <c r="S146" s="135">
        <v>8.8110200603330927E-2</v>
      </c>
      <c r="T146" s="135">
        <v>3.6554338478854858E-3</v>
      </c>
      <c r="U146" s="135">
        <v>5.177637993132114E-4</v>
      </c>
      <c r="V146" s="135">
        <v>5.161576023135038E-2</v>
      </c>
      <c r="W146" s="135">
        <v>1.5189000000000001E-2</v>
      </c>
      <c r="X146" s="135">
        <v>2.0520635290000001E-4</v>
      </c>
      <c r="Y146" s="135">
        <v>3.4071849419999999E-4</v>
      </c>
      <c r="Z146" s="135">
        <v>1.3764921720000001E-4</v>
      </c>
      <c r="AA146" s="135">
        <v>3.9388435849999998E-4</v>
      </c>
      <c r="AB146" s="135">
        <v>1.0774584228E-3</v>
      </c>
      <c r="AC146" s="135">
        <v>1.51891E-5</v>
      </c>
      <c r="AD146" s="136">
        <v>1.1180599999999999E-5</v>
      </c>
      <c r="AE146" s="137"/>
      <c r="AF146" s="116">
        <v>906.73908774040001</v>
      </c>
      <c r="AG146" s="116" t="s">
        <v>224</v>
      </c>
      <c r="AH146" s="116" t="s">
        <v>346</v>
      </c>
      <c r="AI146" s="116">
        <v>0</v>
      </c>
      <c r="AJ146" s="116" t="s">
        <v>224</v>
      </c>
      <c r="AK146" s="133" t="s">
        <v>224</v>
      </c>
      <c r="AL146" s="129" t="s">
        <v>49</v>
      </c>
    </row>
    <row r="147" spans="1:38" ht="26.25" customHeight="1" thickBot="1" x14ac:dyDescent="0.3">
      <c r="A147" s="128"/>
      <c r="B147" s="129" t="s">
        <v>413</v>
      </c>
      <c r="C147" s="130" t="s">
        <v>414</v>
      </c>
      <c r="D147" s="131" t="s">
        <v>282</v>
      </c>
      <c r="E147" s="135" t="s">
        <v>224</v>
      </c>
      <c r="F147" s="135">
        <v>1.3007238984263716</v>
      </c>
      <c r="G147" s="135" t="s">
        <v>224</v>
      </c>
      <c r="H147" s="135" t="s">
        <v>224</v>
      </c>
      <c r="I147" s="135">
        <v>0</v>
      </c>
      <c r="J147" s="135">
        <v>0</v>
      </c>
      <c r="K147" s="135">
        <v>0</v>
      </c>
      <c r="L147" s="135">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60.354161205499999</v>
      </c>
      <c r="AG147" s="116" t="s">
        <v>224</v>
      </c>
      <c r="AH147" s="116" t="s">
        <v>224</v>
      </c>
      <c r="AI147" s="116">
        <v>0</v>
      </c>
      <c r="AJ147" s="116" t="s">
        <v>224</v>
      </c>
      <c r="AK147" s="133" t="s">
        <v>224</v>
      </c>
      <c r="AL147" s="129" t="s">
        <v>49</v>
      </c>
    </row>
    <row r="148" spans="1:38" ht="26.25" customHeight="1" thickBot="1" x14ac:dyDescent="0.3">
      <c r="A148" s="128"/>
      <c r="B148" s="129" t="s">
        <v>415</v>
      </c>
      <c r="C148" s="130" t="s">
        <v>416</v>
      </c>
      <c r="D148" s="131" t="s">
        <v>282</v>
      </c>
      <c r="E148" s="135" t="s">
        <v>224</v>
      </c>
      <c r="F148" s="135" t="s">
        <v>224</v>
      </c>
      <c r="G148" s="135" t="s">
        <v>224</v>
      </c>
      <c r="H148" s="135" t="s">
        <v>224</v>
      </c>
      <c r="I148" s="135">
        <v>0.43120612716398599</v>
      </c>
      <c r="J148" s="135">
        <v>0.82975865889050671</v>
      </c>
      <c r="K148" s="135">
        <v>1.0627876581589522</v>
      </c>
      <c r="L148" s="135">
        <v>9.8459876116786582E-2</v>
      </c>
      <c r="M148" s="135" t="s">
        <v>224</v>
      </c>
      <c r="N148" s="135">
        <v>3.1674175576131227</v>
      </c>
      <c r="O148" s="135">
        <v>1.3942268658383623E-2</v>
      </c>
      <c r="P148" s="135">
        <v>0</v>
      </c>
      <c r="Q148" s="135">
        <v>3.6238283302293721E-2</v>
      </c>
      <c r="R148" s="135">
        <v>1.1814502556580579</v>
      </c>
      <c r="S148" s="135">
        <v>25.933556441425385</v>
      </c>
      <c r="T148" s="135">
        <v>0.18195832364462239</v>
      </c>
      <c r="U148" s="135">
        <v>2.1255753163179052E-2</v>
      </c>
      <c r="V148" s="135">
        <v>8.528581586232491</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35179.237993840339</v>
      </c>
      <c r="AL148" s="129" t="s">
        <v>364</v>
      </c>
    </row>
    <row r="149" spans="1:38" ht="26.25" customHeight="1" thickBot="1" x14ac:dyDescent="0.3">
      <c r="A149" s="128"/>
      <c r="B149" s="129" t="s">
        <v>417</v>
      </c>
      <c r="C149" s="130" t="s">
        <v>418</v>
      </c>
      <c r="D149" s="131" t="s">
        <v>282</v>
      </c>
      <c r="E149" s="135" t="s">
        <v>224</v>
      </c>
      <c r="F149" s="135" t="s">
        <v>224</v>
      </c>
      <c r="G149" s="135" t="s">
        <v>224</v>
      </c>
      <c r="H149" s="135" t="s">
        <v>224</v>
      </c>
      <c r="I149" s="135">
        <v>0.19599776233146998</v>
      </c>
      <c r="J149" s="135">
        <v>0.3629588191323519</v>
      </c>
      <c r="K149" s="135">
        <v>0.72591763826470379</v>
      </c>
      <c r="L149" s="135">
        <v>7.6947269656058555E-3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35179.237993840339</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130.5865869056509</v>
      </c>
      <c r="F152" s="15">
        <v>73.055746598795523</v>
      </c>
      <c r="G152" s="15">
        <v>49.483424854535983</v>
      </c>
      <c r="H152" s="15">
        <v>33.645001426541754</v>
      </c>
      <c r="I152" s="15">
        <v>16.350354254803126</v>
      </c>
      <c r="J152" s="15">
        <v>27.087243133330524</v>
      </c>
      <c r="K152" s="15">
        <v>48.255491121731332</v>
      </c>
      <c r="L152" s="15">
        <v>3.0023735145580073</v>
      </c>
      <c r="M152" s="15">
        <v>477.82817430250282</v>
      </c>
      <c r="N152" s="15">
        <v>38.0522867421844</v>
      </c>
      <c r="O152" s="15">
        <v>1.0131731346779875</v>
      </c>
      <c r="P152" s="15">
        <v>1.4846564874946693</v>
      </c>
      <c r="Q152" s="15">
        <v>1.6130713861349757</v>
      </c>
      <c r="R152" s="15">
        <v>14.096909268006048</v>
      </c>
      <c r="S152" s="15">
        <v>37.578110124385006</v>
      </c>
      <c r="T152" s="15">
        <v>9.5048912831389085</v>
      </c>
      <c r="U152" s="15">
        <v>4.1351203719102152</v>
      </c>
      <c r="V152" s="15">
        <v>113.05226007265178</v>
      </c>
      <c r="W152" s="15">
        <v>21.271511060000002</v>
      </c>
      <c r="X152" s="15">
        <v>6.9423951643128996</v>
      </c>
      <c r="Y152" s="15">
        <v>7.9530909786740001</v>
      </c>
      <c r="Z152" s="15">
        <v>4.4637650795513011</v>
      </c>
      <c r="AA152" s="15">
        <v>3.3149428749387</v>
      </c>
      <c r="AB152" s="15">
        <v>22.674194932836897</v>
      </c>
      <c r="AC152" s="15">
        <v>17.086807281899997</v>
      </c>
      <c r="AD152" s="15">
        <v>111.50267023299998</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130.5865869056509</v>
      </c>
      <c r="F154" s="15">
        <v>73.055746598795523</v>
      </c>
      <c r="G154" s="15">
        <v>49.483424854535983</v>
      </c>
      <c r="H154" s="15">
        <v>33.645001426541754</v>
      </c>
      <c r="I154" s="15">
        <v>16.350354254803126</v>
      </c>
      <c r="J154" s="15">
        <v>27.087243133330524</v>
      </c>
      <c r="K154" s="15">
        <v>48.255491121731332</v>
      </c>
      <c r="L154" s="15">
        <v>3.0023735145580073</v>
      </c>
      <c r="M154" s="15">
        <v>477.82817430250282</v>
      </c>
      <c r="N154" s="15">
        <v>38.0522867421844</v>
      </c>
      <c r="O154" s="15">
        <v>1.0131731346779875</v>
      </c>
      <c r="P154" s="15">
        <v>1.4846564874946693</v>
      </c>
      <c r="Q154" s="15">
        <v>1.6130713861349757</v>
      </c>
      <c r="R154" s="15">
        <v>14.096909268006048</v>
      </c>
      <c r="S154" s="15">
        <v>37.578110124385006</v>
      </c>
      <c r="T154" s="15">
        <v>9.5048912831389085</v>
      </c>
      <c r="U154" s="15">
        <v>4.1351203719102152</v>
      </c>
      <c r="V154" s="15">
        <v>113.05226007265178</v>
      </c>
      <c r="W154" s="15">
        <v>21.271511060000002</v>
      </c>
      <c r="X154" s="15">
        <v>6.9423951643128996</v>
      </c>
      <c r="Y154" s="15">
        <v>7.9530909786740001</v>
      </c>
      <c r="Z154" s="15">
        <v>4.4637650795513011</v>
      </c>
      <c r="AA154" s="15">
        <v>3.3149428749387</v>
      </c>
      <c r="AB154" s="15">
        <v>22.674194932836897</v>
      </c>
      <c r="AC154" s="15">
        <v>17.086807281899997</v>
      </c>
      <c r="AD154" s="15">
        <v>111.50267023299998</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6"/>
      <c r="E157" s="116">
        <v>1.63781855</v>
      </c>
      <c r="F157" s="116">
        <v>0.25160574000000002</v>
      </c>
      <c r="G157" s="116">
        <v>9.3812370000000006E-2</v>
      </c>
      <c r="H157" s="22" t="s">
        <v>348</v>
      </c>
      <c r="I157" s="116">
        <v>1.6236820000000003E-2</v>
      </c>
      <c r="J157" s="116">
        <v>1.6236820000000003E-2</v>
      </c>
      <c r="K157" s="116">
        <v>1.6236820000000003E-2</v>
      </c>
      <c r="L157" s="116">
        <v>7.7936799999999999E-3</v>
      </c>
      <c r="M157" s="116">
        <v>12.345358840000001</v>
      </c>
      <c r="N157" s="116">
        <v>6.2130000000000003E-5</v>
      </c>
      <c r="O157" s="116">
        <v>5.1799999999999995E-6</v>
      </c>
      <c r="P157" s="116">
        <v>6.2129000000000004E-4</v>
      </c>
      <c r="Q157" s="116">
        <v>1.0349999999999999E-5</v>
      </c>
      <c r="R157" s="116">
        <v>1.0354799999999999E-3</v>
      </c>
      <c r="S157" s="116">
        <v>6.7305999999999996E-4</v>
      </c>
      <c r="T157" s="116">
        <v>2.5890000000000001E-5</v>
      </c>
      <c r="U157" s="116">
        <v>1.0349999999999999E-5</v>
      </c>
      <c r="V157" s="116">
        <v>2.1745000000000002E-3</v>
      </c>
      <c r="W157" s="22" t="s">
        <v>346</v>
      </c>
      <c r="X157" s="116">
        <v>7.1151870000000004E-5</v>
      </c>
      <c r="Y157" s="116">
        <v>7.1151870000000004E-5</v>
      </c>
      <c r="Z157" s="116">
        <v>7.1151870000000004E-5</v>
      </c>
      <c r="AA157" s="116">
        <v>7.1151870000000004E-5</v>
      </c>
      <c r="AB157" s="116">
        <v>2.8460747E-4</v>
      </c>
      <c r="AC157" s="22" t="s">
        <v>346</v>
      </c>
      <c r="AD157" s="22" t="s">
        <v>346</v>
      </c>
      <c r="AE157" s="54"/>
      <c r="AF157" s="22">
        <v>5177.3790760000002</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16">
        <v>8.3487100000000005E-3</v>
      </c>
      <c r="F158" s="116">
        <v>5.1147299999999996E-3</v>
      </c>
      <c r="G158" s="116">
        <v>4.5748000000000002E-4</v>
      </c>
      <c r="H158" s="22" t="s">
        <v>346</v>
      </c>
      <c r="I158" s="116">
        <v>6.6049999999999993E-5</v>
      </c>
      <c r="J158" s="116">
        <v>6.6049999999999993E-5</v>
      </c>
      <c r="K158" s="116">
        <v>6.6049999999999993E-5</v>
      </c>
      <c r="L158" s="116">
        <v>3.1699999999999998E-5</v>
      </c>
      <c r="M158" s="116">
        <v>0.27896539999999997</v>
      </c>
      <c r="N158" s="116">
        <v>0.17188944</v>
      </c>
      <c r="O158" s="116">
        <v>2.5000000000000002E-6</v>
      </c>
      <c r="P158" s="116">
        <v>4.5599999999999995E-6</v>
      </c>
      <c r="Q158" s="116">
        <v>1.1000000000000001E-7</v>
      </c>
      <c r="R158" s="116">
        <v>7.9300000000000003E-6</v>
      </c>
      <c r="S158" s="116">
        <v>1.24E-5</v>
      </c>
      <c r="T158" s="116">
        <v>3.0799999999999997E-6</v>
      </c>
      <c r="U158" s="116">
        <v>9.0000000000000012E-8</v>
      </c>
      <c r="V158" s="116">
        <v>5.0469000000000002E-4</v>
      </c>
      <c r="W158" s="22" t="s">
        <v>346</v>
      </c>
      <c r="X158" s="116">
        <v>1.0935500000000001E-6</v>
      </c>
      <c r="Y158" s="116">
        <v>1.0935500000000001E-6</v>
      </c>
      <c r="Z158" s="116">
        <v>1.0935500000000001E-6</v>
      </c>
      <c r="AA158" s="116">
        <v>1.0935500000000001E-6</v>
      </c>
      <c r="AB158" s="116">
        <v>4.3742000000000004E-6</v>
      </c>
      <c r="AC158" s="22" t="s">
        <v>346</v>
      </c>
      <c r="AD158" s="22" t="s">
        <v>346</v>
      </c>
      <c r="AE158" s="54"/>
      <c r="AF158" s="22">
        <v>30.94179209</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c r="J159" s="22"/>
      <c r="K159" s="22"/>
      <c r="L159" s="22"/>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38" ht="26.25" customHeight="1" thickBot="1" x14ac:dyDescent="0.3">
      <c r="A164" s="51" t="s">
        <v>338</v>
      </c>
      <c r="B164" s="51" t="s">
        <v>344</v>
      </c>
      <c r="C164" s="98" t="s">
        <v>345</v>
      </c>
      <c r="D164" s="99"/>
      <c r="E164" s="24" t="s">
        <v>346</v>
      </c>
      <c r="F164" s="24">
        <v>33.299272459999997</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4:E26 H15 AC15:AD18 AC21:AD21 AC22 AC23:AD23 H25:H26 AC25:AD26 AC34:AD35 E34:L68 W35:AB35 AC37:AD38 W38 M40:AD68 E69:AD69 M70:AD79 G70:L93 E70:F102 M80 X80:AA80 AC80:AD80 M81:AD90 M91:T91 V91:AD91 M92:AD93 G94:AD96 M97:AC97 G97:L98 G99:G105 L99:L108 E104:F111 G106:K108 G109:L111 E127:AD127 E128:G128 I128:AD128 E129:H129 M129:AD129 E130:AD134 E135:V135 X135:AA135 AC135:AD135 E136:AD138 E139:V139 AC139:AD139 E140:AD140">
    <cfRule type="cellIs" dxfId="3425" priority="610" operator="equal">
      <formula>0</formula>
    </cfRule>
  </conditionalFormatting>
  <conditionalFormatting sqref="E27:E30">
    <cfRule type="cellIs" dxfId="3424" priority="86" operator="equal">
      <formula>"IE"</formula>
    </cfRule>
    <cfRule type="cellIs" dxfId="3423" priority="82" operator="equal">
      <formula>"NE"</formula>
    </cfRule>
    <cfRule type="cellIs" dxfId="3422" priority="83" operator="equal">
      <formula>"NA"</formula>
    </cfRule>
    <cfRule type="cellIs" dxfId="3421" priority="84" operator="equal">
      <formula>"NO "</formula>
    </cfRule>
    <cfRule type="cellIs" dxfId="3420" priority="85" operator="equal">
      <formula>0</formula>
    </cfRule>
    <cfRule type="cellIs" dxfId="3419" priority="89" operator="equal">
      <formula>"NO "</formula>
    </cfRule>
    <cfRule type="cellIs" dxfId="3418" priority="88" operator="equal">
      <formula>"NA"</formula>
    </cfRule>
    <cfRule type="cellIs" dxfId="3417" priority="87" operator="equal">
      <formula>"NE"</formula>
    </cfRule>
    <cfRule type="cellIs" dxfId="3416" priority="90" operator="equal">
      <formula>0</formula>
    </cfRule>
    <cfRule type="cellIs" dxfId="3415" priority="81" operator="equal">
      <formula>"IE"</formula>
    </cfRule>
  </conditionalFormatting>
  <conditionalFormatting sqref="E112:E115">
    <cfRule type="cellIs" dxfId="3414" priority="37" operator="equal">
      <formula>"NE"</formula>
    </cfRule>
    <cfRule type="cellIs" dxfId="3413" priority="38" operator="equal">
      <formula>"NA"</formula>
    </cfRule>
    <cfRule type="cellIs" dxfId="3412" priority="39" operator="equal">
      <formula>"NO "</formula>
    </cfRule>
    <cfRule type="cellIs" dxfId="3411" priority="40" operator="equal">
      <formula>0</formula>
    </cfRule>
    <cfRule type="cellIs" dxfId="3410" priority="36" operator="equal">
      <formula>"IE"</formula>
    </cfRule>
  </conditionalFormatting>
  <conditionalFormatting sqref="E114">
    <cfRule type="cellIs" dxfId="3409" priority="22" operator="equal">
      <formula>"NE"</formula>
    </cfRule>
    <cfRule type="cellIs" dxfId="3408" priority="23" operator="equal">
      <formula>"NA"</formula>
    </cfRule>
    <cfRule type="cellIs" dxfId="3407" priority="24" operator="equal">
      <formula>"NO "</formula>
    </cfRule>
    <cfRule type="cellIs" dxfId="3406" priority="21" operator="equal">
      <formula>"IE"</formula>
    </cfRule>
    <cfRule type="cellIs" dxfId="3405" priority="25" operator="equal">
      <formula>0</formula>
    </cfRule>
  </conditionalFormatting>
  <conditionalFormatting sqref="E114:E116">
    <cfRule type="cellIs" dxfId="3404" priority="46" operator="equal">
      <formula>"IE"</formula>
    </cfRule>
    <cfRule type="cellIs" dxfId="3403" priority="47" operator="equal">
      <formula>"NE"</formula>
    </cfRule>
    <cfRule type="cellIs" dxfId="3402" priority="48" operator="equal">
      <formula>"NA"</formula>
    </cfRule>
    <cfRule type="cellIs" dxfId="3401" priority="49" operator="equal">
      <formula>"NO "</formula>
    </cfRule>
    <cfRule type="cellIs" dxfId="3400" priority="50" operator="equal">
      <formula>0</formula>
    </cfRule>
  </conditionalFormatting>
  <conditionalFormatting sqref="E126 G126:H126">
    <cfRule type="cellIs" dxfId="3399" priority="180" operator="equal">
      <formula>0</formula>
    </cfRule>
  </conditionalFormatting>
  <conditionalFormatting sqref="E14:F26 G19">
    <cfRule type="cellIs" dxfId="3398" priority="537" operator="equal">
      <formula>"NE"</formula>
    </cfRule>
    <cfRule type="cellIs" dxfId="3397" priority="538" operator="equal">
      <formula>"NA"</formula>
    </cfRule>
    <cfRule type="cellIs" dxfId="3396" priority="539" operator="equal">
      <formula>"NO "</formula>
    </cfRule>
    <cfRule type="cellIs" dxfId="3395" priority="540" operator="equal">
      <formula>0</formula>
    </cfRule>
    <cfRule type="cellIs" dxfId="3394" priority="536" operator="equal">
      <formula>"IE"</formula>
    </cfRule>
  </conditionalFormatting>
  <conditionalFormatting sqref="E70:F111 E34:L68 E69:AD69">
    <cfRule type="cellIs" dxfId="3393" priority="576" operator="equal">
      <formula>"IE"</formula>
    </cfRule>
    <cfRule type="cellIs" dxfId="3392" priority="577" operator="equal">
      <formula>"NE"</formula>
    </cfRule>
    <cfRule type="cellIs" dxfId="3391" priority="578" operator="equal">
      <formula>"NA"</formula>
    </cfRule>
    <cfRule type="cellIs" dxfId="3390" priority="579" operator="equal">
      <formula>"NO "</formula>
    </cfRule>
  </conditionalFormatting>
  <conditionalFormatting sqref="E103:F103">
    <cfRule type="cellIs" dxfId="3389" priority="573" operator="equal">
      <formula>"NA"</formula>
    </cfRule>
    <cfRule type="cellIs" dxfId="3388" priority="572" operator="equal">
      <formula>"NE"</formula>
    </cfRule>
    <cfRule type="cellIs" dxfId="3387" priority="571" operator="equal">
      <formula>"IE"</formula>
    </cfRule>
    <cfRule type="cellIs" dxfId="3386" priority="575" operator="equal">
      <formula>0</formula>
    </cfRule>
    <cfRule type="cellIs" dxfId="3385" priority="574" operator="equal">
      <formula>"NO "</formula>
    </cfRule>
  </conditionalFormatting>
  <conditionalFormatting sqref="E113:F113">
    <cfRule type="cellIs" dxfId="3384" priority="31" operator="equal">
      <formula>"IE"</formula>
    </cfRule>
    <cfRule type="cellIs" dxfId="3383" priority="35" operator="equal">
      <formula>0</formula>
    </cfRule>
    <cfRule type="cellIs" dxfId="3382" priority="33" operator="equal">
      <formula>"NA"</formula>
    </cfRule>
    <cfRule type="cellIs" dxfId="3381" priority="34" operator="equal">
      <formula>"NO "</formula>
    </cfRule>
    <cfRule type="cellIs" dxfId="3380" priority="32" operator="equal">
      <formula>"NE"</formula>
    </cfRule>
  </conditionalFormatting>
  <conditionalFormatting sqref="E116:F116">
    <cfRule type="cellIs" dxfId="3379" priority="26" operator="equal">
      <formula>"IE"</formula>
    </cfRule>
    <cfRule type="cellIs" dxfId="3378" priority="27" operator="equal">
      <formula>"NE"</formula>
    </cfRule>
    <cfRule type="cellIs" dxfId="3377" priority="30" operator="equal">
      <formula>0</formula>
    </cfRule>
    <cfRule type="cellIs" dxfId="3376" priority="29" operator="equal">
      <formula>"NO "</formula>
    </cfRule>
    <cfRule type="cellIs" dxfId="3375" priority="28" operator="equal">
      <formula>"NA"</formula>
    </cfRule>
  </conditionalFormatting>
  <conditionalFormatting sqref="E117:F124">
    <cfRule type="cellIs" dxfId="3374" priority="450" operator="equal">
      <formula>0</formula>
    </cfRule>
    <cfRule type="cellIs" dxfId="3373" priority="449" operator="equal">
      <formula>"NO "</formula>
    </cfRule>
    <cfRule type="cellIs" dxfId="3372" priority="448" operator="equal">
      <formula>"NA"</formula>
    </cfRule>
    <cfRule type="cellIs" dxfId="3371" priority="447" operator="equal">
      <formula>"NE"</formula>
    </cfRule>
    <cfRule type="cellIs" dxfId="3370" priority="446" operator="equal">
      <formula>"IE"</formula>
    </cfRule>
  </conditionalFormatting>
  <conditionalFormatting sqref="E157:G158">
    <cfRule type="cellIs" dxfId="3369" priority="550" operator="equal">
      <formula>0</formula>
    </cfRule>
    <cfRule type="cellIs" dxfId="3368" priority="549" operator="equal">
      <formula>"NO "</formula>
    </cfRule>
    <cfRule type="cellIs" dxfId="3367" priority="548" operator="equal">
      <formula>"NA"</formula>
    </cfRule>
    <cfRule type="cellIs" dxfId="3366" priority="547" operator="equal">
      <formula>"NE"</formula>
    </cfRule>
    <cfRule type="cellIs" dxfId="3365" priority="546" operator="equal">
      <formula>"IE"</formula>
    </cfRule>
    <cfRule type="cellIs" dxfId="3364" priority="544" operator="equal">
      <formula>"NO "</formula>
    </cfRule>
    <cfRule type="cellIs" dxfId="3363" priority="542" operator="equal">
      <formula>"NE"</formula>
    </cfRule>
    <cfRule type="cellIs" dxfId="3362" priority="543" operator="equal">
      <formula>"NA"</formula>
    </cfRule>
    <cfRule type="cellIs" dxfId="3361" priority="545" operator="equal">
      <formula>0</formula>
    </cfRule>
    <cfRule type="cellIs" dxfId="3360" priority="541" operator="equal">
      <formula>"IE"</formula>
    </cfRule>
  </conditionalFormatting>
  <conditionalFormatting sqref="E112:H112">
    <cfRule type="cellIs" dxfId="3359" priority="477" operator="equal">
      <formula>"NE"</formula>
    </cfRule>
    <cfRule type="cellIs" dxfId="3358" priority="479" operator="equal">
      <formula>"NO "</formula>
    </cfRule>
    <cfRule type="cellIs" dxfId="3357" priority="476" operator="equal">
      <formula>"IE"</formula>
    </cfRule>
    <cfRule type="cellIs" dxfId="3356" priority="480" operator="equal">
      <formula>0</formula>
    </cfRule>
    <cfRule type="cellIs" dxfId="3355" priority="478" operator="equal">
      <formula>"NA"</formula>
    </cfRule>
  </conditionalFormatting>
  <conditionalFormatting sqref="E125:H125 F126:G126">
    <cfRule type="cellIs" dxfId="3354" priority="436" operator="equal">
      <formula>"IE"</formula>
    </cfRule>
    <cfRule type="cellIs" dxfId="3353" priority="437" operator="equal">
      <formula>"NE"</formula>
    </cfRule>
    <cfRule type="cellIs" dxfId="3352" priority="438" operator="equal">
      <formula>"NA"</formula>
    </cfRule>
    <cfRule type="cellIs" dxfId="3351" priority="440" operator="equal">
      <formula>0</formula>
    </cfRule>
    <cfRule type="cellIs" dxfId="3350" priority="439" operator="equal">
      <formula>"NO "</formula>
    </cfRule>
  </conditionalFormatting>
  <conditionalFormatting sqref="E34:L68 E69:AD69 E70:F111">
    <cfRule type="cellIs" dxfId="3349" priority="580" operator="equal">
      <formula>0</formula>
    </cfRule>
  </conditionalFormatting>
  <conditionalFormatting sqref="E139:W139">
    <cfRule type="cellIs" dxfId="3348" priority="136" operator="equal">
      <formula>"IE"</formula>
    </cfRule>
    <cfRule type="cellIs" dxfId="3347" priority="137" operator="equal">
      <formula>"NE"</formula>
    </cfRule>
    <cfRule type="cellIs" dxfId="3346" priority="138" operator="equal">
      <formula>"NA"</formula>
    </cfRule>
    <cfRule type="cellIs" dxfId="3345" priority="139" operator="equal">
      <formula>"NO "</formula>
    </cfRule>
    <cfRule type="cellIs" dxfId="3344" priority="140" operator="equal">
      <formula>0</formula>
    </cfRule>
  </conditionalFormatting>
  <conditionalFormatting sqref="E135:AA135">
    <cfRule type="cellIs" dxfId="3343" priority="20" operator="equal">
      <formula>0</formula>
    </cfRule>
    <cfRule type="cellIs" dxfId="3342" priority="19" operator="equal">
      <formula>"NO "</formula>
    </cfRule>
    <cfRule type="cellIs" dxfId="3341" priority="18" operator="equal">
      <formula>"NA"</formula>
    </cfRule>
    <cfRule type="cellIs" dxfId="3340" priority="17" operator="equal">
      <formula>"NE"</formula>
    </cfRule>
    <cfRule type="cellIs" dxfId="3339" priority="16" operator="equal">
      <formula>"IE"</formula>
    </cfRule>
  </conditionalFormatting>
  <conditionalFormatting sqref="E127:AD128">
    <cfRule type="cellIs" dxfId="3338" priority="170" operator="equal">
      <formula>0</formula>
    </cfRule>
    <cfRule type="cellIs" dxfId="3337" priority="168" operator="equal">
      <formula>"NA"</formula>
    </cfRule>
    <cfRule type="cellIs" dxfId="3336" priority="166" operator="equal">
      <formula>"IE"</formula>
    </cfRule>
    <cfRule type="cellIs" dxfId="3335" priority="167" operator="equal">
      <formula>"NE"</formula>
    </cfRule>
    <cfRule type="cellIs" dxfId="3334" priority="169" operator="equal">
      <formula>"NO "</formula>
    </cfRule>
  </conditionalFormatting>
  <conditionalFormatting sqref="E129:AD134 E136:AD138">
    <cfRule type="cellIs" dxfId="3333" priority="97" operator="equal">
      <formula>"NE"</formula>
    </cfRule>
    <cfRule type="cellIs" dxfId="3332" priority="99" operator="equal">
      <formula>"NO "</formula>
    </cfRule>
    <cfRule type="cellIs" dxfId="3331" priority="96" operator="equal">
      <formula>"IE"</formula>
    </cfRule>
    <cfRule type="cellIs" dxfId="3330" priority="100" operator="equal">
      <formula>0</formula>
    </cfRule>
    <cfRule type="cellIs" dxfId="3329" priority="98" operator="equal">
      <formula>"NA"</formula>
    </cfRule>
  </conditionalFormatting>
  <conditionalFormatting sqref="F116">
    <cfRule type="cellIs" dxfId="3328" priority="56" operator="equal">
      <formula>"IE"</formula>
    </cfRule>
    <cfRule type="cellIs" dxfId="3327" priority="58" operator="equal">
      <formula>"NA"</formula>
    </cfRule>
    <cfRule type="cellIs" dxfId="3326" priority="59" operator="equal">
      <formula>"NO "</formula>
    </cfRule>
    <cfRule type="cellIs" dxfId="3325" priority="60" operator="equal">
      <formula>0</formula>
    </cfRule>
    <cfRule type="cellIs" dxfId="3324" priority="57" operator="equal">
      <formula>"NE"</formula>
    </cfRule>
  </conditionalFormatting>
  <conditionalFormatting sqref="F121">
    <cfRule type="cellIs" dxfId="3323" priority="445" operator="equal">
      <formula>0</formula>
    </cfRule>
    <cfRule type="cellIs" dxfId="3322" priority="443" operator="equal">
      <formula>"NA"</formula>
    </cfRule>
    <cfRule type="cellIs" dxfId="3321" priority="444" operator="equal">
      <formula>"NO "</formula>
    </cfRule>
    <cfRule type="cellIs" dxfId="3320" priority="441" operator="equal">
      <formula>"IE"</formula>
    </cfRule>
    <cfRule type="cellIs" dxfId="3319" priority="442" operator="equal">
      <formula>"NE"</formula>
    </cfRule>
  </conditionalFormatting>
  <conditionalFormatting sqref="F125:F126">
    <cfRule type="cellIs" dxfId="3318" priority="431" operator="equal">
      <formula>"IE"</formula>
    </cfRule>
    <cfRule type="cellIs" dxfId="3317" priority="432" operator="equal">
      <formula>"NE"</formula>
    </cfRule>
    <cfRule type="cellIs" dxfId="3316" priority="433" operator="equal">
      <formula>"NA"</formula>
    </cfRule>
    <cfRule type="cellIs" dxfId="3315" priority="434" operator="equal">
      <formula>"NO "</formula>
    </cfRule>
    <cfRule type="cellIs" dxfId="3314" priority="435" operator="equal">
      <formula>0</formula>
    </cfRule>
  </conditionalFormatting>
  <conditionalFormatting sqref="F14:G26">
    <cfRule type="cellIs" dxfId="3313" priority="530" operator="equal">
      <formula>0</formula>
    </cfRule>
    <cfRule type="cellIs" dxfId="3312" priority="529" operator="equal">
      <formula>"NO "</formula>
    </cfRule>
    <cfRule type="cellIs" dxfId="3311" priority="526" operator="equal">
      <formula>"IE"</formula>
    </cfRule>
    <cfRule type="cellIs" dxfId="3310" priority="527" operator="equal">
      <formula>"NE"</formula>
    </cfRule>
    <cfRule type="cellIs" dxfId="3309" priority="528" operator="equal">
      <formula>"NA"</formula>
    </cfRule>
  </conditionalFormatting>
  <conditionalFormatting sqref="F113:H114">
    <cfRule type="cellIs" dxfId="3308" priority="66" operator="equal">
      <formula>"IE"</formula>
    </cfRule>
    <cfRule type="cellIs" dxfId="3307" priority="67" operator="equal">
      <formula>"NE"</formula>
    </cfRule>
    <cfRule type="cellIs" dxfId="3306" priority="68" operator="equal">
      <formula>"NA"</formula>
    </cfRule>
    <cfRule type="cellIs" dxfId="3305" priority="69" operator="equal">
      <formula>"NO "</formula>
    </cfRule>
    <cfRule type="cellIs" dxfId="3304" priority="70" operator="equal">
      <formula>0</formula>
    </cfRule>
  </conditionalFormatting>
  <conditionalFormatting sqref="G126:H126 E126">
    <cfRule type="cellIs" dxfId="3303" priority="177" operator="equal">
      <formula>"NE"</formula>
    </cfRule>
    <cfRule type="cellIs" dxfId="3302" priority="178" operator="equal">
      <formula>"NA"</formula>
    </cfRule>
    <cfRule type="cellIs" dxfId="3301" priority="179" operator="equal">
      <formula>"NO "</formula>
    </cfRule>
    <cfRule type="cellIs" dxfId="3300" priority="176" operator="equal">
      <formula>"IE"</formula>
    </cfRule>
  </conditionalFormatting>
  <conditionalFormatting sqref="G97:L111">
    <cfRule type="cellIs" dxfId="3299" priority="487" operator="equal">
      <formula>"NE"</formula>
    </cfRule>
    <cfRule type="cellIs" dxfId="3298" priority="488" operator="equal">
      <formula>"NA"</formula>
    </cfRule>
    <cfRule type="cellIs" dxfId="3297" priority="489" operator="equal">
      <formula>"NO "</formula>
    </cfRule>
    <cfRule type="cellIs" dxfId="3296" priority="490" operator="equal">
      <formula>0</formula>
    </cfRule>
    <cfRule type="cellIs" dxfId="3295" priority="486" operator="equal">
      <formula>"IE"</formula>
    </cfRule>
  </conditionalFormatting>
  <conditionalFormatting sqref="G116:L118">
    <cfRule type="cellIs" dxfId="3294" priority="458" operator="equal">
      <formula>"NA"</formula>
    </cfRule>
    <cfRule type="cellIs" dxfId="3293" priority="457" operator="equal">
      <formula>"NE"</formula>
    </cfRule>
    <cfRule type="cellIs" dxfId="3292" priority="456" operator="equal">
      <formula>"IE"</formula>
    </cfRule>
    <cfRule type="cellIs" dxfId="3291" priority="459" operator="equal">
      <formula>"NO "</formula>
    </cfRule>
    <cfRule type="cellIs" dxfId="3290" priority="460" operator="equal">
      <formula>0</formula>
    </cfRule>
  </conditionalFormatting>
  <conditionalFormatting sqref="G119:L124">
    <cfRule type="cellIs" dxfId="3289" priority="210" operator="equal">
      <formula>0</formula>
    </cfRule>
    <cfRule type="cellIs" dxfId="3288" priority="209" operator="equal">
      <formula>"NO "</formula>
    </cfRule>
    <cfRule type="cellIs" dxfId="3287" priority="208" operator="equal">
      <formula>"NA"</formula>
    </cfRule>
    <cfRule type="cellIs" dxfId="3286" priority="207" operator="equal">
      <formula>"NE"</formula>
    </cfRule>
    <cfRule type="cellIs" dxfId="3285" priority="206" operator="equal">
      <formula>"IE"</formula>
    </cfRule>
  </conditionalFormatting>
  <conditionalFormatting sqref="H14">
    <cfRule type="cellIs" dxfId="3284" priority="516" operator="equal">
      <formula>"IE"</formula>
    </cfRule>
    <cfRule type="cellIs" dxfId="3283" priority="519" operator="equal">
      <formula>"NO "</formula>
    </cfRule>
    <cfRule type="cellIs" dxfId="3282" priority="520" operator="equal">
      <formula>0</formula>
    </cfRule>
    <cfRule type="cellIs" dxfId="3281" priority="517" operator="equal">
      <formula>"NE"</formula>
    </cfRule>
    <cfRule type="cellIs" dxfId="3280" priority="513" operator="equal">
      <formula>"NA"</formula>
    </cfRule>
    <cfRule type="cellIs" dxfId="3279" priority="514" operator="equal">
      <formula>"NO "</formula>
    </cfRule>
    <cfRule type="cellIs" dxfId="3278" priority="512" operator="equal">
      <formula>"NE"</formula>
    </cfRule>
    <cfRule type="cellIs" dxfId="3277" priority="515" operator="equal">
      <formula>0</formula>
    </cfRule>
    <cfRule type="cellIs" dxfId="3276" priority="511" operator="equal">
      <formula>"IE"</formula>
    </cfRule>
    <cfRule type="cellIs" dxfId="3275" priority="518" operator="equal">
      <formula>"NA"</formula>
    </cfRule>
  </conditionalFormatting>
  <conditionalFormatting sqref="H14:H15 G14:G18 G20:G26">
    <cfRule type="cellIs" dxfId="3274" priority="525" operator="equal">
      <formula>0</formula>
    </cfRule>
    <cfRule type="cellIs" dxfId="3273" priority="522" operator="equal">
      <formula>"NE"</formula>
    </cfRule>
    <cfRule type="cellIs" dxfId="3272" priority="524" operator="equal">
      <formula>"NO "</formula>
    </cfRule>
    <cfRule type="cellIs" dxfId="3271" priority="523" operator="equal">
      <formula>"NA"</formula>
    </cfRule>
    <cfRule type="cellIs" dxfId="3270" priority="521" operator="equal">
      <formula>"IE"</formula>
    </cfRule>
  </conditionalFormatting>
  <conditionalFormatting sqref="H16:H24">
    <cfRule type="cellIs" dxfId="3269" priority="503" operator="equal">
      <formula>"NA"</formula>
    </cfRule>
    <cfRule type="cellIs" dxfId="3268" priority="501" operator="equal">
      <formula>"IE"</formula>
    </cfRule>
    <cfRule type="cellIs" dxfId="3267" priority="502" operator="equal">
      <formula>"NE"</formula>
    </cfRule>
    <cfRule type="cellIs" dxfId="3266" priority="505" operator="equal">
      <formula>0</formula>
    </cfRule>
    <cfRule type="cellIs" dxfId="3265" priority="504" operator="equal">
      <formula>"NO "</formula>
    </cfRule>
  </conditionalFormatting>
  <conditionalFormatting sqref="H16:H26">
    <cfRule type="cellIs" dxfId="3264" priority="509" operator="equal">
      <formula>"NO "</formula>
    </cfRule>
    <cfRule type="cellIs" dxfId="3263" priority="510" operator="equal">
      <formula>0</formula>
    </cfRule>
    <cfRule type="cellIs" dxfId="3262" priority="508" operator="equal">
      <formula>"NA"</formula>
    </cfRule>
    <cfRule type="cellIs" dxfId="3261" priority="507" operator="equal">
      <formula>"NE"</formula>
    </cfRule>
    <cfRule type="cellIs" dxfId="3260" priority="506" operator="equal">
      <formula>"IE"</formula>
    </cfRule>
  </conditionalFormatting>
  <conditionalFormatting sqref="H112:H114">
    <cfRule type="cellIs" dxfId="3259" priority="468" operator="equal">
      <formula>"NA"</formula>
    </cfRule>
    <cfRule type="cellIs" dxfId="3258" priority="467" operator="equal">
      <formula>"NE"</formula>
    </cfRule>
    <cfRule type="cellIs" dxfId="3257" priority="466" operator="equal">
      <formula>"IE"</formula>
    </cfRule>
    <cfRule type="cellIs" dxfId="3256" priority="469" operator="equal">
      <formula>"NO "</formula>
    </cfRule>
    <cfRule type="cellIs" dxfId="3255" priority="470" operator="equal">
      <formula>0</formula>
    </cfRule>
  </conditionalFormatting>
  <conditionalFormatting sqref="H116:H117">
    <cfRule type="cellIs" dxfId="3254" priority="455" operator="equal">
      <formula>0</formula>
    </cfRule>
    <cfRule type="cellIs" dxfId="3253" priority="453" operator="equal">
      <formula>"NA"</formula>
    </cfRule>
    <cfRule type="cellIs" dxfId="3252" priority="452" operator="equal">
      <formula>"NE"</formula>
    </cfRule>
    <cfRule type="cellIs" dxfId="3251" priority="454" operator="equal">
      <formula>"NO "</formula>
    </cfRule>
    <cfRule type="cellIs" dxfId="3250" priority="451" operator="equal">
      <formula>"IE"</formula>
    </cfRule>
  </conditionalFormatting>
  <conditionalFormatting sqref="H126">
    <cfRule type="cellIs" dxfId="3249" priority="171" operator="equal">
      <formula>"IE"</formula>
    </cfRule>
    <cfRule type="cellIs" dxfId="3248" priority="174" operator="equal">
      <formula>"NO "</formula>
    </cfRule>
    <cfRule type="cellIs" dxfId="3247" priority="175" operator="equal">
      <formula>0</formula>
    </cfRule>
    <cfRule type="cellIs" dxfId="3246" priority="172" operator="equal">
      <formula>"NE"</formula>
    </cfRule>
    <cfRule type="cellIs" dxfId="3245" priority="173" operator="equal">
      <formula>"NA"</formula>
    </cfRule>
  </conditionalFormatting>
  <conditionalFormatting sqref="H128">
    <cfRule type="cellIs" dxfId="3244" priority="161" operator="equal">
      <formula>"IE"</formula>
    </cfRule>
    <cfRule type="cellIs" dxfId="3243" priority="162" operator="equal">
      <formula>"NE"</formula>
    </cfRule>
    <cfRule type="cellIs" dxfId="3242" priority="165" operator="equal">
      <formula>0</formula>
    </cfRule>
    <cfRule type="cellIs" dxfId="3241" priority="163" operator="equal">
      <formula>"NA"</formula>
    </cfRule>
    <cfRule type="cellIs" dxfId="3240" priority="164" operator="equal">
      <formula>"NO "</formula>
    </cfRule>
  </conditionalFormatting>
  <conditionalFormatting sqref="H99:K102 H104:K105">
    <cfRule type="cellIs" dxfId="3239" priority="496" operator="equal">
      <formula>"IE"</formula>
    </cfRule>
    <cfRule type="cellIs" dxfId="3238" priority="498" operator="equal">
      <formula>"NA"</formula>
    </cfRule>
    <cfRule type="cellIs" dxfId="3237" priority="499" operator="equal">
      <formula>"NO "</formula>
    </cfRule>
    <cfRule type="cellIs" dxfId="3236" priority="500" operator="equal">
      <formula>0</formula>
    </cfRule>
    <cfRule type="cellIs" dxfId="3235" priority="497" operator="equal">
      <formula>"NE"</formula>
    </cfRule>
  </conditionalFormatting>
  <conditionalFormatting sqref="H103:K103">
    <cfRule type="cellIs" dxfId="3234" priority="483" operator="equal">
      <formula>"NA"</formula>
    </cfRule>
    <cfRule type="cellIs" dxfId="3233" priority="484" operator="equal">
      <formula>"NO "</formula>
    </cfRule>
    <cfRule type="cellIs" dxfId="3232" priority="485" operator="equal">
      <formula>0</formula>
    </cfRule>
    <cfRule type="cellIs" dxfId="3231" priority="481" operator="equal">
      <formula>"IE"</formula>
    </cfRule>
    <cfRule type="cellIs" dxfId="3230" priority="482" operator="equal">
      <formula>"NE"</formula>
    </cfRule>
  </conditionalFormatting>
  <conditionalFormatting sqref="I112:K112">
    <cfRule type="cellIs" dxfId="3229" priority="212" operator="equal">
      <formula>"NE"</formula>
    </cfRule>
    <cfRule type="cellIs" dxfId="3228" priority="213" operator="equal">
      <formula>"NA"</formula>
    </cfRule>
    <cfRule type="cellIs" dxfId="3227" priority="214" operator="equal">
      <formula>"NO "</formula>
    </cfRule>
    <cfRule type="cellIs" dxfId="3226" priority="215" operator="equal">
      <formula>0</formula>
    </cfRule>
    <cfRule type="cellIs" dxfId="3225" priority="211" operator="equal">
      <formula>"IE"</formula>
    </cfRule>
  </conditionalFormatting>
  <conditionalFormatting sqref="I119:K119">
    <cfRule type="cellIs" dxfId="3224" priority="202" operator="equal">
      <formula>"NE"</formula>
    </cfRule>
    <cfRule type="cellIs" dxfId="3223" priority="204" operator="equal">
      <formula>"NO "</formula>
    </cfRule>
    <cfRule type="cellIs" dxfId="3222" priority="201" operator="equal">
      <formula>"IE"</formula>
    </cfRule>
    <cfRule type="cellIs" dxfId="3221" priority="203" operator="equal">
      <formula>"NA"</formula>
    </cfRule>
    <cfRule type="cellIs" dxfId="3220" priority="205" operator="equal">
      <formula>0</formula>
    </cfRule>
  </conditionalFormatting>
  <conditionalFormatting sqref="I125:K125">
    <cfRule type="cellIs" dxfId="3219" priority="195" operator="equal">
      <formula>0</formula>
    </cfRule>
    <cfRule type="cellIs" dxfId="3218" priority="192" operator="equal">
      <formula>"NE"</formula>
    </cfRule>
    <cfRule type="cellIs" dxfId="3217" priority="194" operator="equal">
      <formula>"NO "</formula>
    </cfRule>
    <cfRule type="cellIs" dxfId="3216" priority="193" operator="equal">
      <formula>"NA"</formula>
    </cfRule>
    <cfRule type="cellIs" dxfId="3215" priority="191" operator="equal">
      <formula>"IE"</formula>
    </cfRule>
  </conditionalFormatting>
  <conditionalFormatting sqref="I14:L18 I20:L26">
    <cfRule type="cellIs" dxfId="3214" priority="231" operator="equal">
      <formula>"IE"</formula>
    </cfRule>
    <cfRule type="cellIs" dxfId="3213" priority="232" operator="equal">
      <formula>"NE"</formula>
    </cfRule>
    <cfRule type="cellIs" dxfId="3212" priority="233" operator="equal">
      <formula>"NA"</formula>
    </cfRule>
    <cfRule type="cellIs" dxfId="3211" priority="234" operator="equal">
      <formula>"NO "</formula>
    </cfRule>
    <cfRule type="cellIs" dxfId="3210" priority="235" operator="equal">
      <formula>0</formula>
    </cfRule>
  </conditionalFormatting>
  <conditionalFormatting sqref="I19:L19">
    <cfRule type="cellIs" dxfId="3209" priority="248" operator="equal">
      <formula>"NA"</formula>
    </cfRule>
    <cfRule type="cellIs" dxfId="3208" priority="250" operator="equal">
      <formula>0</formula>
    </cfRule>
    <cfRule type="cellIs" dxfId="3207" priority="249" operator="equal">
      <formula>"NO "</formula>
    </cfRule>
    <cfRule type="cellIs" dxfId="3206" priority="246" operator="equal">
      <formula>"IE"</formula>
    </cfRule>
    <cfRule type="cellIs" dxfId="3205" priority="247" operator="equal">
      <formula>"NE"</formula>
    </cfRule>
  </conditionalFormatting>
  <conditionalFormatting sqref="I112:L113">
    <cfRule type="cellIs" dxfId="3204" priority="220" operator="equal">
      <formula>0</formula>
    </cfRule>
    <cfRule type="cellIs" dxfId="3203" priority="216" operator="equal">
      <formula>"IE"</formula>
    </cfRule>
    <cfRule type="cellIs" dxfId="3202" priority="219" operator="equal">
      <formula>"NO "</formula>
    </cfRule>
    <cfRule type="cellIs" dxfId="3201" priority="218" operator="equal">
      <formula>"NA"</formula>
    </cfRule>
    <cfRule type="cellIs" dxfId="3200" priority="217" operator="equal">
      <formula>"NE"</formula>
    </cfRule>
  </conditionalFormatting>
  <conditionalFormatting sqref="I125:L126">
    <cfRule type="cellIs" dxfId="3199" priority="196" operator="equal">
      <formula>"IE"</formula>
    </cfRule>
    <cfRule type="cellIs" dxfId="3198" priority="197" operator="equal">
      <formula>"NE"</formula>
    </cfRule>
    <cfRule type="cellIs" dxfId="3197" priority="198" operator="equal">
      <formula>"NA"</formula>
    </cfRule>
    <cfRule type="cellIs" dxfId="3196" priority="199" operator="equal">
      <formula>"NO "</formula>
    </cfRule>
    <cfRule type="cellIs" dxfId="3195" priority="200" operator="equal">
      <formula>0</formula>
    </cfRule>
  </conditionalFormatting>
  <conditionalFormatting sqref="I129:L129">
    <cfRule type="cellIs" dxfId="3194" priority="93" operator="equal">
      <formula>"NA"</formula>
    </cfRule>
    <cfRule type="cellIs" dxfId="3193" priority="91" operator="equal">
      <formula>"IE"</formula>
    </cfRule>
    <cfRule type="cellIs" dxfId="3192" priority="92" operator="equal">
      <formula>"NE"</formula>
    </cfRule>
    <cfRule type="cellIs" dxfId="3191" priority="95" operator="equal">
      <formula>0</formula>
    </cfRule>
    <cfRule type="cellIs" dxfId="3190" priority="94" operator="equal">
      <formula>"NO "</formula>
    </cfRule>
  </conditionalFormatting>
  <conditionalFormatting sqref="I157:L158">
    <cfRule type="cellIs" dxfId="3189" priority="228" operator="equal">
      <formula>"NA"</formula>
    </cfRule>
    <cfRule type="cellIs" dxfId="3188" priority="229" operator="equal">
      <formula>"NO "</formula>
    </cfRule>
    <cfRule type="cellIs" dxfId="3187" priority="230" operator="equal">
      <formula>0</formula>
    </cfRule>
    <cfRule type="cellIs" dxfId="3186" priority="226" operator="equal">
      <formula>"IE"</formula>
    </cfRule>
    <cfRule type="cellIs" dxfId="3185" priority="224" operator="equal">
      <formula>"NO "</formula>
    </cfRule>
    <cfRule type="cellIs" dxfId="3184" priority="227" operator="equal">
      <formula>"NE"</formula>
    </cfRule>
    <cfRule type="cellIs" dxfId="3183" priority="225" operator="equal">
      <formula>0</formula>
    </cfRule>
    <cfRule type="cellIs" dxfId="3182" priority="223" operator="equal">
      <formula>"NA"</formula>
    </cfRule>
    <cfRule type="cellIs" dxfId="3181" priority="222" operator="equal">
      <formula>"NE"</formula>
    </cfRule>
    <cfRule type="cellIs" dxfId="3180" priority="221" operator="equal">
      <formula>"IE"</formula>
    </cfRule>
  </conditionalFormatting>
  <conditionalFormatting sqref="I14:M26">
    <cfRule type="cellIs" dxfId="3179" priority="239" operator="equal">
      <formula>"NO "</formula>
    </cfRule>
    <cfRule type="cellIs" dxfId="3178" priority="240" operator="equal">
      <formula>0</formula>
    </cfRule>
    <cfRule type="cellIs" dxfId="3177" priority="238" operator="equal">
      <formula>"NA"</formula>
    </cfRule>
    <cfRule type="cellIs" dxfId="3176" priority="236" operator="equal">
      <formula>"IE"</formula>
    </cfRule>
    <cfRule type="cellIs" dxfId="3175" priority="237" operator="equal">
      <formula>"NE"</formula>
    </cfRule>
  </conditionalFormatting>
  <conditionalFormatting sqref="I91:AD91">
    <cfRule type="cellIs" dxfId="3174" priority="147" operator="equal">
      <formula>"NE"</formula>
    </cfRule>
    <cfRule type="cellIs" dxfId="3173" priority="148" operator="equal">
      <formula>"NA"</formula>
    </cfRule>
    <cfRule type="cellIs" dxfId="3172" priority="149" operator="equal">
      <formula>"NO "</formula>
    </cfRule>
    <cfRule type="cellIs" dxfId="3171" priority="150" operator="equal">
      <formula>0</formula>
    </cfRule>
    <cfRule type="cellIs" dxfId="3170" priority="146" operator="equal">
      <formula>"IE"</formula>
    </cfRule>
  </conditionalFormatting>
  <conditionalFormatting sqref="I114:AD114 F115:L115 M115:AD126 F112:G112 G116 I116:L116 G117:L118 E117:F120 E121 E122:F124 G125:H125 E125:E126 L112 I113:L113 G119:H119 L119 G120:L124 L125 I126:L126 M98:AD113 G113 F114:G114">
    <cfRule type="cellIs" dxfId="3169" priority="604" operator="equal">
      <formula>"NO "</formula>
    </cfRule>
    <cfRule type="cellIs" dxfId="3168" priority="602" operator="equal">
      <formula>"NE"</formula>
    </cfRule>
    <cfRule type="cellIs" dxfId="3167" priority="601" operator="equal">
      <formula>"IE"</formula>
    </cfRule>
    <cfRule type="cellIs" dxfId="3166" priority="603" operator="equal">
      <formula>"NA"</formula>
    </cfRule>
  </conditionalFormatting>
  <conditionalFormatting sqref="I114:AD114 F115:L115 M115:AD126">
    <cfRule type="cellIs" dxfId="3165" priority="591" operator="equal">
      <formula>"IE"</formula>
    </cfRule>
    <cfRule type="cellIs" dxfId="3164" priority="592" operator="equal">
      <formula>"NE"</formula>
    </cfRule>
    <cfRule type="cellIs" dxfId="3163" priority="594" operator="equal">
      <formula>"NO "</formula>
    </cfRule>
    <cfRule type="cellIs" dxfId="3162" priority="593" operator="equal">
      <formula>"NA"</formula>
    </cfRule>
    <cfRule type="cellIs" dxfId="3161" priority="595" operator="equal">
      <formula>0</formula>
    </cfRule>
  </conditionalFormatting>
  <conditionalFormatting sqref="M14:M26">
    <cfRule type="cellIs" dxfId="3160" priority="428" operator="equal">
      <formula>"NA"</formula>
    </cfRule>
    <cfRule type="cellIs" dxfId="3159" priority="429" operator="equal">
      <formula>"NO "</formula>
    </cfRule>
    <cfRule type="cellIs" dxfId="3158" priority="427" operator="equal">
      <formula>"NE"</formula>
    </cfRule>
    <cfRule type="cellIs" dxfId="3157" priority="430" operator="equal">
      <formula>0</formula>
    </cfRule>
    <cfRule type="cellIs" dxfId="3156" priority="426" operator="equal">
      <formula>"IE"</formula>
    </cfRule>
  </conditionalFormatting>
  <conditionalFormatting sqref="M34:M39">
    <cfRule type="cellIs" dxfId="3155" priority="409" operator="equal">
      <formula>"NO "</formula>
    </cfRule>
    <cfRule type="cellIs" dxfId="3154" priority="410" operator="equal">
      <formula>0</formula>
    </cfRule>
    <cfRule type="cellIs" dxfId="3153" priority="406" operator="equal">
      <formula>"IE"</formula>
    </cfRule>
    <cfRule type="cellIs" dxfId="3152" priority="407" operator="equal">
      <formula>"NE"</formula>
    </cfRule>
    <cfRule type="cellIs" dxfId="3151" priority="408" operator="equal">
      <formula>"NA"</formula>
    </cfRule>
  </conditionalFormatting>
  <conditionalFormatting sqref="M157:M158">
    <cfRule type="cellIs" dxfId="3150" priority="306" operator="equal">
      <formula>"IE"</formula>
    </cfRule>
    <cfRule type="cellIs" dxfId="3149" priority="307" operator="equal">
      <formula>"NE"</formula>
    </cfRule>
    <cfRule type="cellIs" dxfId="3148" priority="309" operator="equal">
      <formula>"NO "</formula>
    </cfRule>
    <cfRule type="cellIs" dxfId="3147" priority="310" operator="equal">
      <formula>0</formula>
    </cfRule>
    <cfRule type="cellIs" dxfId="3146" priority="308" operator="equal">
      <formula>"NA"</formula>
    </cfRule>
  </conditionalFormatting>
  <conditionalFormatting sqref="M80:O80 Q80:AA80">
    <cfRule type="cellIs" dxfId="3145" priority="186" operator="equal">
      <formula>"IE"</formula>
    </cfRule>
    <cfRule type="cellIs" dxfId="3144" priority="187" operator="equal">
      <formula>"NE"</formula>
    </cfRule>
    <cfRule type="cellIs" dxfId="3143" priority="188" operator="equal">
      <formula>"NA"</formula>
    </cfRule>
    <cfRule type="cellIs" dxfId="3142" priority="189" operator="equal">
      <formula>"NO "</formula>
    </cfRule>
    <cfRule type="cellIs" dxfId="3141" priority="190" operator="equal">
      <formula>0</formula>
    </cfRule>
  </conditionalFormatting>
  <conditionalFormatting sqref="M157:V158">
    <cfRule type="cellIs" dxfId="3140" priority="296" operator="equal">
      <formula>"IE"</formula>
    </cfRule>
    <cfRule type="cellIs" dxfId="3139" priority="297" operator="equal">
      <formula>"NE"</formula>
    </cfRule>
    <cfRule type="cellIs" dxfId="3138" priority="298" operator="equal">
      <formula>"NA"</formula>
    </cfRule>
    <cfRule type="cellIs" dxfId="3137" priority="299" operator="equal">
      <formula>"NO "</formula>
    </cfRule>
    <cfRule type="cellIs" dxfId="3136" priority="300" operator="equal">
      <formula>0</formula>
    </cfRule>
  </conditionalFormatting>
  <conditionalFormatting sqref="M40:AD68 M70:AD79 G70:L93 AC80:AD80 M81:AD90 M92:AD93 G94:AD96 E140:AD140 E34:L68 E69:AD69 E70:F102 E104:F111 E14:E26 H15 H25:H26 G97:L98 G99:G105 L99:L108 G106:K108 G109:L111 AC15:AD18 AC21:AD21 AC23:AD23 AC25:AD26 AC34:AD35 AC37:AD38 W35:AB35 W38 AC22 M80 X80:AA80 E127:AD127 E128:G128 I128:AD128 M91:T91 V91:AD91 E139:V139 M97:AC97 E129:H129 M129:AD129 E130:AD134 E136:AD138 AC139:AD139 E135:V135 X135:AA135 AC135:AD135">
    <cfRule type="cellIs" dxfId="3135" priority="606" operator="equal">
      <formula>"IE"</formula>
    </cfRule>
    <cfRule type="cellIs" dxfId="3134" priority="607" operator="equal">
      <formula>"NE"</formula>
    </cfRule>
    <cfRule type="cellIs" dxfId="3133" priority="608" operator="equal">
      <formula>"NA"</formula>
    </cfRule>
    <cfRule type="cellIs" dxfId="3132" priority="609" operator="equal">
      <formula>"NO "</formula>
    </cfRule>
  </conditionalFormatting>
  <conditionalFormatting sqref="M40:AD68 M70:AD79 G70:L93 AC80:AD80 M81:AD90 M92:AD93 G94:AD96 E140:AD140">
    <cfRule type="cellIs" dxfId="3131" priority="600" operator="equal">
      <formula>0</formula>
    </cfRule>
  </conditionalFormatting>
  <conditionalFormatting sqref="M97:AD113">
    <cfRule type="cellIs" dxfId="3130" priority="106" operator="equal">
      <formula>"IE"</formula>
    </cfRule>
    <cfRule type="cellIs" dxfId="3129" priority="110" operator="equal">
      <formula>0</formula>
    </cfRule>
    <cfRule type="cellIs" dxfId="3128" priority="109" operator="equal">
      <formula>"NO "</formula>
    </cfRule>
    <cfRule type="cellIs" dxfId="3127" priority="108" operator="equal">
      <formula>"NA"</formula>
    </cfRule>
    <cfRule type="cellIs" dxfId="3126" priority="107" operator="equal">
      <formula>"NE"</formula>
    </cfRule>
  </conditionalFormatting>
  <conditionalFormatting sqref="M98:AD113 F112:G112 L112 G113 I113:L113 F114:G114 I114:AD114 F115:L115 M115:AD126 G116 I116:L116 G117:L118 E117:F120 G119:H119 L119 G120:L124 E121 E122:F124 G125:H125 L125 E125:E126 I126:L126">
    <cfRule type="cellIs" dxfId="3125" priority="605" operator="equal">
      <formula>0</formula>
    </cfRule>
  </conditionalFormatting>
  <conditionalFormatting sqref="N157:V158">
    <cfRule type="cellIs" dxfId="3124" priority="295" operator="equal">
      <formula>0</formula>
    </cfRule>
    <cfRule type="cellIs" dxfId="3123" priority="294" operator="equal">
      <formula>"NO "</formula>
    </cfRule>
    <cfRule type="cellIs" dxfId="3122" priority="293" operator="equal">
      <formula>"NA"</formula>
    </cfRule>
    <cfRule type="cellIs" dxfId="3121" priority="292" operator="equal">
      <formula>"NE"</formula>
    </cfRule>
    <cfRule type="cellIs" dxfId="3120" priority="291" operator="equal">
      <formula>"IE"</formula>
    </cfRule>
  </conditionalFormatting>
  <conditionalFormatting sqref="N80:W80">
    <cfRule type="cellIs" dxfId="3119" priority="160" operator="equal">
      <formula>0</formula>
    </cfRule>
    <cfRule type="cellIs" dxfId="3118" priority="159" operator="equal">
      <formula>"NO "</formula>
    </cfRule>
    <cfRule type="cellIs" dxfId="3117" priority="158" operator="equal">
      <formula>"NA"</formula>
    </cfRule>
    <cfRule type="cellIs" dxfId="3116" priority="157" operator="equal">
      <formula>"NE"</formula>
    </cfRule>
    <cfRule type="cellIs" dxfId="3115" priority="156" operator="equal">
      <formula>"IE"</formula>
    </cfRule>
  </conditionalFormatting>
  <conditionalFormatting sqref="N14:AB16 AC14:AD21 N17:AA17 N18:AB24 AC23:AD26 N25:U25 N26:AB26">
    <cfRule type="cellIs" dxfId="3114" priority="420" operator="equal">
      <formula>0</formula>
    </cfRule>
  </conditionalFormatting>
  <conditionalFormatting sqref="N14:AB17">
    <cfRule type="cellIs" dxfId="3113" priority="129" operator="equal">
      <formula>"NO "</formula>
    </cfRule>
    <cfRule type="cellIs" dxfId="3112" priority="130" operator="equal">
      <formula>0</formula>
    </cfRule>
    <cfRule type="cellIs" dxfId="3111" priority="128" operator="equal">
      <formula>"NA"</formula>
    </cfRule>
    <cfRule type="cellIs" dxfId="3110" priority="127" operator="equal">
      <formula>"NE"</formula>
    </cfRule>
    <cfRule type="cellIs" dxfId="3109" priority="126" operator="equal">
      <formula>"IE"</formula>
    </cfRule>
  </conditionalFormatting>
  <conditionalFormatting sqref="N18:AB26">
    <cfRule type="cellIs" dxfId="3108" priority="289" operator="equal">
      <formula>"NO "</formula>
    </cfRule>
    <cfRule type="cellIs" dxfId="3107" priority="288" operator="equal">
      <formula>"NA"</formula>
    </cfRule>
    <cfRule type="cellIs" dxfId="3106" priority="286" operator="equal">
      <formula>"IE"</formula>
    </cfRule>
    <cfRule type="cellIs" dxfId="3105" priority="290" operator="equal">
      <formula>0</formula>
    </cfRule>
    <cfRule type="cellIs" dxfId="3104" priority="287" operator="equal">
      <formula>"NE"</formula>
    </cfRule>
  </conditionalFormatting>
  <conditionalFormatting sqref="O35">
    <cfRule type="cellIs" dxfId="3103" priority="390" operator="equal">
      <formula>0</formula>
    </cfRule>
    <cfRule type="cellIs" dxfId="3102" priority="386" operator="equal">
      <formula>"IE"</formula>
    </cfRule>
    <cfRule type="cellIs" dxfId="3101" priority="387" operator="equal">
      <formula>"NE"</formula>
    </cfRule>
    <cfRule type="cellIs" dxfId="3100" priority="388" operator="equal">
      <formula>"NA"</formula>
    </cfRule>
    <cfRule type="cellIs" dxfId="3099" priority="389" operator="equal">
      <formula>"NO "</formula>
    </cfRule>
  </conditionalFormatting>
  <conditionalFormatting sqref="O35:P39">
    <cfRule type="cellIs" dxfId="3098" priority="327" operator="equal">
      <formula>"NE"</formula>
    </cfRule>
    <cfRule type="cellIs" dxfId="3097" priority="328" operator="equal">
      <formula>"NA"</formula>
    </cfRule>
    <cfRule type="cellIs" dxfId="3096" priority="329" operator="equal">
      <formula>"NO "</formula>
    </cfRule>
    <cfRule type="cellIs" dxfId="3095" priority="330" operator="equal">
      <formula>0</formula>
    </cfRule>
    <cfRule type="cellIs" dxfId="3094" priority="326" operator="equal">
      <formula>"IE"</formula>
    </cfRule>
  </conditionalFormatting>
  <conditionalFormatting sqref="O34:AB34 N34:N39 AC36:AD36 Q36:AB37 Q39:AD39">
    <cfRule type="cellIs" dxfId="3093" priority="392" operator="equal">
      <formula>"NE"</formula>
    </cfRule>
    <cfRule type="cellIs" dxfId="3092" priority="391" operator="equal">
      <formula>"IE"</formula>
    </cfRule>
    <cfRule type="cellIs" dxfId="3091" priority="395" operator="equal">
      <formula>0</formula>
    </cfRule>
    <cfRule type="cellIs" dxfId="3090" priority="394" operator="equal">
      <formula>"NO "</formula>
    </cfRule>
    <cfRule type="cellIs" dxfId="3089" priority="393" operator="equal">
      <formula>"NA"</formula>
    </cfRule>
  </conditionalFormatting>
  <conditionalFormatting sqref="O34:AB34 AC34:AD38 M34:N39 Q36:AB37 O36:P39 Q39:AD39">
    <cfRule type="cellIs" dxfId="3088" priority="400" operator="equal">
      <formula>0</formula>
    </cfRule>
  </conditionalFormatting>
  <conditionalFormatting sqref="O34:AB34 AC34:AD38 M34:N39 Q36:AB37 Q39:AD39 O36:P39">
    <cfRule type="cellIs" dxfId="3087" priority="398" operator="equal">
      <formula>"NA"</formula>
    </cfRule>
    <cfRule type="cellIs" dxfId="3086" priority="397" operator="equal">
      <formula>"NE"</formula>
    </cfRule>
    <cfRule type="cellIs" dxfId="3085" priority="396" operator="equal">
      <formula>"IE"</formula>
    </cfRule>
    <cfRule type="cellIs" dxfId="3084" priority="399" operator="equal">
      <formula>"NO "</formula>
    </cfRule>
  </conditionalFormatting>
  <conditionalFormatting sqref="P80">
    <cfRule type="cellIs" dxfId="3083" priority="153" operator="equal">
      <formula>"NA"</formula>
    </cfRule>
    <cfRule type="cellIs" dxfId="3082" priority="152" operator="equal">
      <formula>"NE"</formula>
    </cfRule>
    <cfRule type="cellIs" dxfId="3081" priority="151" operator="equal">
      <formula>"IE"</formula>
    </cfRule>
    <cfRule type="cellIs" dxfId="3080" priority="155" operator="equal">
      <formula>0</formula>
    </cfRule>
    <cfRule type="cellIs" dxfId="3079" priority="154" operator="equal">
      <formula>"NO "</formula>
    </cfRule>
  </conditionalFormatting>
  <conditionalFormatting sqref="P35:R35 Q38:R38">
    <cfRule type="cellIs" dxfId="3078" priority="316" operator="equal">
      <formula>"IE"</formula>
    </cfRule>
    <cfRule type="cellIs" dxfId="3077" priority="317" operator="equal">
      <formula>"NE"</formula>
    </cfRule>
    <cfRule type="cellIs" dxfId="3076" priority="319" operator="equal">
      <formula>"NO "</formula>
    </cfRule>
    <cfRule type="cellIs" dxfId="3075" priority="318" operator="equal">
      <formula>"NA"</formula>
    </cfRule>
    <cfRule type="cellIs" dxfId="3074" priority="320" operator="equal">
      <formula>0</formula>
    </cfRule>
  </conditionalFormatting>
  <conditionalFormatting sqref="Q35 Q38">
    <cfRule type="cellIs" dxfId="3073" priority="311" operator="equal">
      <formula>"IE"</formula>
    </cfRule>
    <cfRule type="cellIs" dxfId="3072" priority="312" operator="equal">
      <formula>"NE"</formula>
    </cfRule>
    <cfRule type="cellIs" dxfId="3071" priority="314" operator="equal">
      <formula>"NO "</formula>
    </cfRule>
    <cfRule type="cellIs" dxfId="3070" priority="315" operator="equal">
      <formula>0</formula>
    </cfRule>
    <cfRule type="cellIs" dxfId="3069" priority="313" operator="equal">
      <formula>"NA"</formula>
    </cfRule>
  </conditionalFormatting>
  <conditionalFormatting sqref="R35 R38">
    <cfRule type="cellIs" dxfId="3068" priority="339" operator="equal">
      <formula>"NO "</formula>
    </cfRule>
    <cfRule type="cellIs" dxfId="3067" priority="336" operator="equal">
      <formula>"IE"</formula>
    </cfRule>
    <cfRule type="cellIs" dxfId="3066" priority="337" operator="equal">
      <formula>"NE"</formula>
    </cfRule>
    <cfRule type="cellIs" dxfId="3065" priority="338" operator="equal">
      <formula>"NA"</formula>
    </cfRule>
    <cfRule type="cellIs" dxfId="3064" priority="340" operator="equal">
      <formula>0</formula>
    </cfRule>
  </conditionalFormatting>
  <conditionalFormatting sqref="S35 S38">
    <cfRule type="cellIs" dxfId="3063" priority="380" operator="equal">
      <formula>0</formula>
    </cfRule>
    <cfRule type="cellIs" dxfId="3062" priority="379" operator="equal">
      <formula>"NO "</formula>
    </cfRule>
    <cfRule type="cellIs" dxfId="3061" priority="377" operator="equal">
      <formula>"NE"</formula>
    </cfRule>
    <cfRule type="cellIs" dxfId="3060" priority="376" operator="equal">
      <formula>"IE"</formula>
    </cfRule>
    <cfRule type="cellIs" dxfId="3059" priority="378" operator="equal">
      <formula>"NA"</formula>
    </cfRule>
  </conditionalFormatting>
  <conditionalFormatting sqref="S35:T35 S38:T38">
    <cfRule type="cellIs" dxfId="3058" priority="366" operator="equal">
      <formula>"IE"</formula>
    </cfRule>
    <cfRule type="cellIs" dxfId="3057" priority="367" operator="equal">
      <formula>"NE"</formula>
    </cfRule>
    <cfRule type="cellIs" dxfId="3056" priority="368" operator="equal">
      <formula>"NA"</formula>
    </cfRule>
    <cfRule type="cellIs" dxfId="3055" priority="369" operator="equal">
      <formula>"NO "</formula>
    </cfRule>
    <cfRule type="cellIs" dxfId="3054" priority="370" operator="equal">
      <formula>0</formula>
    </cfRule>
  </conditionalFormatting>
  <conditionalFormatting sqref="T35:U35 T38:U38">
    <cfRule type="cellIs" dxfId="3053" priority="358" operator="equal">
      <formula>"NA"</formula>
    </cfRule>
    <cfRule type="cellIs" dxfId="3052" priority="359" operator="equal">
      <formula>"NO "</formula>
    </cfRule>
    <cfRule type="cellIs" dxfId="3051" priority="360" operator="equal">
      <formula>0</formula>
    </cfRule>
    <cfRule type="cellIs" dxfId="3050" priority="357" operator="equal">
      <formula>"NE"</formula>
    </cfRule>
    <cfRule type="cellIs" dxfId="3049" priority="356" operator="equal">
      <formula>"IE"</formula>
    </cfRule>
  </conditionalFormatting>
  <conditionalFormatting sqref="U91">
    <cfRule type="cellIs" dxfId="3048" priority="141" operator="equal">
      <formula>"IE"</formula>
    </cfRule>
    <cfRule type="cellIs" dxfId="3047" priority="145" operator="equal">
      <formula>0</formula>
    </cfRule>
    <cfRule type="cellIs" dxfId="3046" priority="144" operator="equal">
      <formula>"NO "</formula>
    </cfRule>
    <cfRule type="cellIs" dxfId="3045" priority="142" operator="equal">
      <formula>"NE"</formula>
    </cfRule>
    <cfRule type="cellIs" dxfId="3044" priority="143" operator="equal">
      <formula>"NA"</formula>
    </cfRule>
  </conditionalFormatting>
  <conditionalFormatting sqref="U35:AB35 U38:W38">
    <cfRule type="cellIs" dxfId="3043" priority="350" operator="equal">
      <formula>0</formula>
    </cfRule>
    <cfRule type="cellIs" dxfId="3042" priority="348" operator="equal">
      <formula>"NA"</formula>
    </cfRule>
    <cfRule type="cellIs" dxfId="3041" priority="346" operator="equal">
      <formula>"IE"</formula>
    </cfRule>
    <cfRule type="cellIs" dxfId="3040" priority="347" operator="equal">
      <formula>"NE"</formula>
    </cfRule>
    <cfRule type="cellIs" dxfId="3039" priority="349" operator="equal">
      <formula>"NO "</formula>
    </cfRule>
  </conditionalFormatting>
  <conditionalFormatting sqref="V35 V38">
    <cfRule type="cellIs" dxfId="3038" priority="341" operator="equal">
      <formula>"IE"</formula>
    </cfRule>
    <cfRule type="cellIs" dxfId="3037" priority="342" operator="equal">
      <formula>"NE"</formula>
    </cfRule>
    <cfRule type="cellIs" dxfId="3036" priority="343" operator="equal">
      <formula>"NA"</formula>
    </cfRule>
    <cfRule type="cellIs" dxfId="3035" priority="344" operator="equal">
      <formula>"NO "</formula>
    </cfRule>
    <cfRule type="cellIs" dxfId="3034" priority="345" operator="equal">
      <formula>0</formula>
    </cfRule>
  </conditionalFormatting>
  <conditionalFormatting sqref="V25:AB25">
    <cfRule type="cellIs" dxfId="3033" priority="285" operator="equal">
      <formula>0</formula>
    </cfRule>
    <cfRule type="cellIs" dxfId="3032" priority="284" operator="equal">
      <formula>"NO "</formula>
    </cfRule>
    <cfRule type="cellIs" dxfId="3031" priority="283" operator="equal">
      <formula>"NA"</formula>
    </cfRule>
    <cfRule type="cellIs" dxfId="3030" priority="282" operator="equal">
      <formula>"NE"</formula>
    </cfRule>
    <cfRule type="cellIs" dxfId="3029" priority="281" operator="equal">
      <formula>"IE"</formula>
    </cfRule>
  </conditionalFormatting>
  <conditionalFormatting sqref="W135">
    <cfRule type="cellIs" dxfId="3028" priority="11" operator="equal">
      <formula>"IE"</formula>
    </cfRule>
    <cfRule type="cellIs" dxfId="3027" priority="13" operator="equal">
      <formula>"NA"</formula>
    </cfRule>
    <cfRule type="cellIs" dxfId="3026" priority="12" operator="equal">
      <formula>"NE"</formula>
    </cfRule>
    <cfRule type="cellIs" dxfId="3025" priority="15" operator="equal">
      <formula>0</formula>
    </cfRule>
    <cfRule type="cellIs" dxfId="3024" priority="14" operator="equal">
      <formula>"NO "</formula>
    </cfRule>
  </conditionalFormatting>
  <conditionalFormatting sqref="W139:AD139">
    <cfRule type="cellIs" dxfId="3023" priority="77" operator="equal">
      <formula>"NE"</formula>
    </cfRule>
    <cfRule type="cellIs" dxfId="3022" priority="76" operator="equal">
      <formula>"IE"</formula>
    </cfRule>
    <cfRule type="cellIs" dxfId="3021" priority="78" operator="equal">
      <formula>"NA"</formula>
    </cfRule>
    <cfRule type="cellIs" dxfId="3020" priority="79" operator="equal">
      <formula>"NO "</formula>
    </cfRule>
    <cfRule type="cellIs" dxfId="3019" priority="80" operator="equal">
      <formula>0</formula>
    </cfRule>
  </conditionalFormatting>
  <conditionalFormatting sqref="X38:AB38">
    <cfRule type="cellIs" dxfId="3018" priority="271" operator="equal">
      <formula>"IE"</formula>
    </cfRule>
    <cfRule type="cellIs" dxfId="3017" priority="275" operator="equal">
      <formula>0</formula>
    </cfRule>
    <cfRule type="cellIs" dxfId="3016" priority="274" operator="equal">
      <formula>"NO "</formula>
    </cfRule>
    <cfRule type="cellIs" dxfId="3015" priority="273" operator="equal">
      <formula>"NA"</formula>
    </cfRule>
    <cfRule type="cellIs" dxfId="3014" priority="272" operator="equal">
      <formula>"NE"</formula>
    </cfRule>
    <cfRule type="cellIs" dxfId="3013" priority="277" operator="equal">
      <formula>"NE"</formula>
    </cfRule>
    <cfRule type="cellIs" dxfId="3012" priority="276" operator="equal">
      <formula>"IE"</formula>
    </cfRule>
    <cfRule type="cellIs" dxfId="3011" priority="278" operator="equal">
      <formula>"NA"</formula>
    </cfRule>
    <cfRule type="cellIs" dxfId="3010" priority="279" operator="equal">
      <formula>"NO "</formula>
    </cfRule>
    <cfRule type="cellIs" dxfId="3009" priority="280" operator="equal">
      <formula>0</formula>
    </cfRule>
  </conditionalFormatting>
  <conditionalFormatting sqref="X139:AB139">
    <cfRule type="cellIs" dxfId="3008" priority="71" operator="equal">
      <formula>"IE"</formula>
    </cfRule>
    <cfRule type="cellIs" dxfId="3007" priority="75" operator="equal">
      <formula>0</formula>
    </cfRule>
    <cfRule type="cellIs" dxfId="3006" priority="74" operator="equal">
      <formula>"NO "</formula>
    </cfRule>
    <cfRule type="cellIs" dxfId="3005" priority="73" operator="equal">
      <formula>"NA"</formula>
    </cfRule>
    <cfRule type="cellIs" dxfId="3004" priority="72" operator="equal">
      <formula>"NE"</formula>
    </cfRule>
  </conditionalFormatting>
  <conditionalFormatting sqref="X157:AB158">
    <cfRule type="cellIs" dxfId="3003" priority="261" operator="equal">
      <formula>"IE"</formula>
    </cfRule>
    <cfRule type="cellIs" dxfId="3002" priority="269" operator="equal">
      <formula>"NO "</formula>
    </cfRule>
    <cfRule type="cellIs" dxfId="3001" priority="270" operator="equal">
      <formula>0</formula>
    </cfRule>
    <cfRule type="cellIs" dxfId="3000" priority="262" operator="equal">
      <formula>"NE"</formula>
    </cfRule>
    <cfRule type="cellIs" dxfId="2999" priority="263" operator="equal">
      <formula>"NA"</formula>
    </cfRule>
    <cfRule type="cellIs" dxfId="2998" priority="264" operator="equal">
      <formula>"NO "</formula>
    </cfRule>
    <cfRule type="cellIs" dxfId="2997" priority="265" operator="equal">
      <formula>0</formula>
    </cfRule>
    <cfRule type="cellIs" dxfId="2996" priority="266" operator="equal">
      <formula>"IE"</formula>
    </cfRule>
    <cfRule type="cellIs" dxfId="2995" priority="267" operator="equal">
      <formula>"NE"</formula>
    </cfRule>
    <cfRule type="cellIs" dxfId="2994" priority="268" operator="equal">
      <formula>"NA"</formula>
    </cfRule>
  </conditionalFormatting>
  <conditionalFormatting sqref="AB17">
    <cfRule type="cellIs" dxfId="2993" priority="122" operator="equal">
      <formula>"NE"</formula>
    </cfRule>
    <cfRule type="cellIs" dxfId="2992" priority="123" operator="equal">
      <formula>"NA"</formula>
    </cfRule>
    <cfRule type="cellIs" dxfId="2991" priority="124" operator="equal">
      <formula>"NO "</formula>
    </cfRule>
    <cfRule type="cellIs" dxfId="2990" priority="125" operator="equal">
      <formula>0</formula>
    </cfRule>
    <cfRule type="cellIs" dxfId="2989" priority="121" operator="equal">
      <formula>"IE"</formula>
    </cfRule>
  </conditionalFormatting>
  <conditionalFormatting sqref="AB80">
    <cfRule type="cellIs" dxfId="2988" priority="112" operator="equal">
      <formula>"NE"</formula>
    </cfRule>
    <cfRule type="cellIs" dxfId="2987" priority="113" operator="equal">
      <formula>"NA"</formula>
    </cfRule>
    <cfRule type="cellIs" dxfId="2986" priority="114" operator="equal">
      <formula>"NO "</formula>
    </cfRule>
    <cfRule type="cellIs" dxfId="2985" priority="115" operator="equal">
      <formula>0</formula>
    </cfRule>
    <cfRule type="cellIs" dxfId="2984" priority="120" operator="equal">
      <formula>0</formula>
    </cfRule>
    <cfRule type="cellIs" dxfId="2983" priority="111" operator="equal">
      <formula>"IE"</formula>
    </cfRule>
    <cfRule type="cellIs" dxfId="2982" priority="119" operator="equal">
      <formula>"NO "</formula>
    </cfRule>
    <cfRule type="cellIs" dxfId="2981" priority="118" operator="equal">
      <formula>"NA"</formula>
    </cfRule>
    <cfRule type="cellIs" dxfId="2980" priority="117" operator="equal">
      <formula>"NE"</formula>
    </cfRule>
    <cfRule type="cellIs" dxfId="2979" priority="116" operator="equal">
      <formula>"IE"</formula>
    </cfRule>
  </conditionalFormatting>
  <conditionalFormatting sqref="AB135">
    <cfRule type="cellIs" dxfId="2978" priority="1" operator="equal">
      <formula>"IE"</formula>
    </cfRule>
    <cfRule type="cellIs" dxfId="2977" priority="2" operator="equal">
      <formula>"NE"</formula>
    </cfRule>
    <cfRule type="cellIs" dxfId="2976" priority="3" operator="equal">
      <formula>"NA"</formula>
    </cfRule>
    <cfRule type="cellIs" dxfId="2975" priority="4" operator="equal">
      <formula>"NO "</formula>
    </cfRule>
    <cfRule type="cellIs" dxfId="2974" priority="5" operator="equal">
      <formula>0</formula>
    </cfRule>
  </conditionalFormatting>
  <conditionalFormatting sqref="AB135:AD135">
    <cfRule type="cellIs" dxfId="2973" priority="6" operator="equal">
      <formula>"IE"</formula>
    </cfRule>
    <cfRule type="cellIs" dxfId="2972" priority="7" operator="equal">
      <formula>"NE"</formula>
    </cfRule>
    <cfRule type="cellIs" dxfId="2971" priority="8" operator="equal">
      <formula>"NA"</formula>
    </cfRule>
    <cfRule type="cellIs" dxfId="2970" priority="9" operator="equal">
      <formula>"NO "</formula>
    </cfRule>
    <cfRule type="cellIs" dxfId="2969" priority="10" operator="equal">
      <formula>0</formula>
    </cfRule>
  </conditionalFormatting>
  <conditionalFormatting sqref="AC14:AD14 AC19:AD20 AC24:AD24">
    <cfRule type="cellIs" dxfId="2968" priority="415" operator="equal">
      <formula>0</formula>
    </cfRule>
    <cfRule type="cellIs" dxfId="2967" priority="414" operator="equal">
      <formula>"NO "</formula>
    </cfRule>
    <cfRule type="cellIs" dxfId="2966" priority="411" operator="equal">
      <formula>"IE"</formula>
    </cfRule>
    <cfRule type="cellIs" dxfId="2965" priority="412" operator="equal">
      <formula>"NE"</formula>
    </cfRule>
    <cfRule type="cellIs" dxfId="2964" priority="413" operator="equal">
      <formula>"NA"</formula>
    </cfRule>
  </conditionalFormatting>
  <conditionalFormatting sqref="AC14:AD21 AC23:AD26 N18:AB24 N25:U25 N26:AB26 N14:AB16 N17:AA17">
    <cfRule type="cellIs" dxfId="2963" priority="416" operator="equal">
      <formula>"IE"</formula>
    </cfRule>
    <cfRule type="cellIs" dxfId="2962" priority="417" operator="equal">
      <formula>"NE"</formula>
    </cfRule>
    <cfRule type="cellIs" dxfId="2961" priority="418" operator="equal">
      <formula>"NA"</formula>
    </cfRule>
    <cfRule type="cellIs" dxfId="2960" priority="419" operator="equal">
      <formula>"NO "</formula>
    </cfRule>
  </conditionalFormatting>
  <conditionalFormatting sqref="AC22:AD22">
    <cfRule type="cellIs" dxfId="2959" priority="256" operator="equal">
      <formula>"IE"</formula>
    </cfRule>
    <cfRule type="cellIs" dxfId="2958" priority="257" operator="equal">
      <formula>"NE"</formula>
    </cfRule>
    <cfRule type="cellIs" dxfId="2957" priority="260" operator="equal">
      <formula>0</formula>
    </cfRule>
    <cfRule type="cellIs" dxfId="2956" priority="259" operator="equal">
      <formula>"NO "</formula>
    </cfRule>
    <cfRule type="cellIs" dxfId="2955" priority="258" operator="equal">
      <formula>"NA"</formula>
    </cfRule>
  </conditionalFormatting>
  <conditionalFormatting sqref="AC80:AD80 G70:L93 M40:AD68 M70:AD79 M81:AD90 M92:AD93 G94:AD96 E140:AD140">
    <cfRule type="cellIs" dxfId="2954" priority="597" operator="equal">
      <formula>"NE"</formula>
    </cfRule>
    <cfRule type="cellIs" dxfId="2953" priority="598" operator="equal">
      <formula>"NA"</formula>
    </cfRule>
    <cfRule type="cellIs" dxfId="2952" priority="599" operator="equal">
      <formula>"NO "</formula>
    </cfRule>
    <cfRule type="cellIs" dxfId="2951" priority="596" operator="equal">
      <formula>"IE"</formula>
    </cfRule>
  </conditionalFormatting>
  <conditionalFormatting sqref="AD22">
    <cfRule type="cellIs" dxfId="2950" priority="251" operator="equal">
      <formula>"IE"</formula>
    </cfRule>
    <cfRule type="cellIs" dxfId="2949" priority="252" operator="equal">
      <formula>"NE"</formula>
    </cfRule>
    <cfRule type="cellIs" dxfId="2948" priority="253" operator="equal">
      <formula>"NA"</formula>
    </cfRule>
    <cfRule type="cellIs" dxfId="2947" priority="254" operator="equal">
      <formula>"NO "</formula>
    </cfRule>
    <cfRule type="cellIs" dxfId="2946" priority="255" operator="equal">
      <formula>0</formula>
    </cfRule>
  </conditionalFormatting>
  <conditionalFormatting sqref="AD80">
    <cfRule type="cellIs" dxfId="2945" priority="586" operator="equal">
      <formula>"IE"</formula>
    </cfRule>
    <cfRule type="cellIs" dxfId="2944" priority="587" operator="equal">
      <formula>"NE"</formula>
    </cfRule>
    <cfRule type="cellIs" dxfId="2943" priority="588" operator="equal">
      <formula>"NA"</formula>
    </cfRule>
    <cfRule type="cellIs" dxfId="2942" priority="589" operator="equal">
      <formula>"NO "</formula>
    </cfRule>
    <cfRule type="cellIs" dxfId="2941" priority="590" operator="equal">
      <formula>0</formula>
    </cfRule>
  </conditionalFormatting>
  <conditionalFormatting sqref="AD97">
    <cfRule type="cellIs" dxfId="2940" priority="104" operator="equal">
      <formula>"NO "</formula>
    </cfRule>
    <cfRule type="cellIs" dxfId="2939" priority="105" operator="equal">
      <formula>0</formula>
    </cfRule>
    <cfRule type="cellIs" dxfId="2938" priority="101" operator="equal">
      <formula>"IE"</formula>
    </cfRule>
    <cfRule type="cellIs" dxfId="2937" priority="102" operator="equal">
      <formula>"NE"</formula>
    </cfRule>
    <cfRule type="cellIs" dxfId="2936" priority="103" operator="equal">
      <formula>"NA"</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print="0" autoFill="0" autoPict="0">
                <anchor moveWithCells="1" sizeWithCells="1">
                  <from>
                    <xdr:col>4</xdr:col>
                    <xdr:colOff>6350</xdr:colOff>
                    <xdr:row>0</xdr:row>
                    <xdr:rowOff>0</xdr:rowOff>
                  </from>
                  <to>
                    <xdr:col>7</xdr:col>
                    <xdr:colOff>215900</xdr:colOff>
                    <xdr:row>0</xdr:row>
                    <xdr:rowOff>0</xdr:rowOff>
                  </to>
                </anchor>
              </controlPr>
            </control>
          </mc:Choice>
        </mc:AlternateContent>
        <mc:AlternateContent xmlns:mc="http://schemas.openxmlformats.org/markup-compatibility/2006">
          <mc:Choice Requires="x14">
            <control shapeId="23554" r:id="rId5" name="Button 2">
              <controlPr defaultSize="0" print="0" autoFill="0" autoPict="0">
                <anchor moveWithCells="1" sizeWithCells="1">
                  <from>
                    <xdr:col>8</xdr:col>
                    <xdr:colOff>44450</xdr:colOff>
                    <xdr:row>0</xdr:row>
                    <xdr:rowOff>0</xdr:rowOff>
                  </from>
                  <to>
                    <xdr:col>9</xdr:col>
                    <xdr:colOff>596900</xdr:colOff>
                    <xdr:row>0</xdr:row>
                    <xdr:rowOff>0</xdr:rowOff>
                  </to>
                </anchor>
              </controlPr>
            </control>
          </mc:Choice>
        </mc:AlternateContent>
        <mc:AlternateContent xmlns:mc="http://schemas.openxmlformats.org/markup-compatibility/2006">
          <mc:Choice Requires="x14">
            <control shapeId="23555" r:id="rId6"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56" r:id="rId7"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3557" r:id="rId8" name="Button 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58" r:id="rId9" name="Button 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3559" r:id="rId10" name="Button 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60" r:id="rId11" name="Button 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3561" r:id="rId12" name="Button 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62" r:id="rId13" name="Button 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3563" r:id="rId14" name="Button 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64" r:id="rId15" name="Button 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3565" r:id="rId16" name="Button 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66" r:id="rId17" name="Button 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3567" r:id="rId18" name="Button 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68" r:id="rId19" name="Button 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3569" r:id="rId20" name="Button 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70" r:id="rId21" name="Button 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3571" r:id="rId22" name="Button 1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72" r:id="rId23" name="Button 2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3573" r:id="rId24" name="Button 2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74" r:id="rId25" name="Button 2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3575" r:id="rId26" name="Button 2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76" r:id="rId27" name="Button 2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3577" r:id="rId28" name="Button 2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3578" r:id="rId29" name="Button 2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170"/>
  <sheetViews>
    <sheetView topLeftCell="E1" zoomScale="80" zoomScaleNormal="80" workbookViewId="0">
      <selection activeCell="B10" sqref="B10:AL12"/>
    </sheetView>
  </sheetViews>
  <sheetFormatPr defaultColWidth="8.90625" defaultRowHeight="12.5" x14ac:dyDescent="0.25"/>
  <cols>
    <col min="1" max="2" width="21.453125" style="7" customWidth="1"/>
    <col min="3" max="3" width="46.453125" style="18" customWidth="1"/>
    <col min="4" max="4" width="7.08984375" style="7" customWidth="1"/>
    <col min="5" max="5" width="13.453125" style="7" customWidth="1"/>
    <col min="6"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6" width="8.54296875" style="7" customWidth="1"/>
    <col min="37" max="37" width="11.90625" style="7" customWidth="1"/>
    <col min="38" max="38" width="25.6328125" style="7" customWidth="1"/>
    <col min="39"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1</v>
      </c>
      <c r="R4" s="8"/>
      <c r="S4" s="8"/>
      <c r="T4" s="8"/>
      <c r="U4" s="8"/>
      <c r="V4" s="8"/>
    </row>
    <row r="5" spans="1:38" ht="13" x14ac:dyDescent="0.3">
      <c r="A5" s="28" t="s">
        <v>2</v>
      </c>
      <c r="B5" s="20" t="s">
        <v>483</v>
      </c>
      <c r="C5" s="29" t="s">
        <v>3</v>
      </c>
      <c r="R5" s="8"/>
      <c r="S5" s="8"/>
      <c r="T5" s="8"/>
      <c r="U5" s="8"/>
      <c r="V5" s="8"/>
    </row>
    <row r="6" spans="1:38" x14ac:dyDescent="0.25">
      <c r="A6" s="28" t="s">
        <v>4</v>
      </c>
      <c r="B6" s="20">
        <v>2003</v>
      </c>
      <c r="C6" s="29" t="s">
        <v>5</v>
      </c>
      <c r="R6" s="30"/>
      <c r="S6" s="30"/>
      <c r="T6" s="30"/>
      <c r="U6" s="30"/>
      <c r="V6" s="30"/>
    </row>
    <row r="7" spans="1:38" ht="13" x14ac:dyDescent="0.3">
      <c r="A7" s="28" t="s">
        <v>6</v>
      </c>
      <c r="B7" s="20" t="s">
        <v>352</v>
      </c>
      <c r="C7" s="29" t="s">
        <v>7</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493</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52.5" customHeight="1" thickBot="1" x14ac:dyDescent="0.3">
      <c r="A12" s="178"/>
      <c r="B12" s="182"/>
      <c r="C12" s="183"/>
      <c r="D12" s="184"/>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50</v>
      </c>
      <c r="B14" s="61" t="s">
        <v>51</v>
      </c>
      <c r="C14" s="62" t="s">
        <v>52</v>
      </c>
      <c r="D14" s="115"/>
      <c r="E14" s="116">
        <v>7.8639531400000005</v>
      </c>
      <c r="F14" s="116">
        <v>0.12717861999999999</v>
      </c>
      <c r="G14" s="116">
        <v>6.6504069100000001</v>
      </c>
      <c r="H14" s="116">
        <v>5.6168799999999998E-2</v>
      </c>
      <c r="I14" s="116">
        <v>8.740705E-2</v>
      </c>
      <c r="J14" s="116">
        <v>0.47647758999999995</v>
      </c>
      <c r="K14" s="116">
        <v>1.27224833</v>
      </c>
      <c r="L14" s="116">
        <v>1.6091440000000002E-2</v>
      </c>
      <c r="M14" s="116">
        <v>0.50884430999999997</v>
      </c>
      <c r="N14" s="116">
        <v>0.11983253000000001</v>
      </c>
      <c r="O14" s="116">
        <v>3.0127259999999999E-2</v>
      </c>
      <c r="P14" s="116">
        <v>0.24844942999999997</v>
      </c>
      <c r="Q14" s="116">
        <v>7.130454E-2</v>
      </c>
      <c r="R14" s="116">
        <v>0.17391970000000001</v>
      </c>
      <c r="S14" s="116">
        <v>0.15929966000000001</v>
      </c>
      <c r="T14" s="116">
        <v>0.27618440999999999</v>
      </c>
      <c r="U14" s="116">
        <v>0.11104045000000003</v>
      </c>
      <c r="V14" s="116">
        <v>0.56834620999999996</v>
      </c>
      <c r="W14" s="116">
        <v>0.26879655000000002</v>
      </c>
      <c r="X14" s="116">
        <v>3.0261178000000002E-4</v>
      </c>
      <c r="Y14" s="116">
        <v>6.7499976999999998E-4</v>
      </c>
      <c r="Z14" s="116">
        <v>5.6498950000000007E-4</v>
      </c>
      <c r="AA14" s="116">
        <v>2.0797053999999999E-4</v>
      </c>
      <c r="AB14" s="116">
        <v>1.7505715800000001E-3</v>
      </c>
      <c r="AC14" s="116">
        <v>0.10834000000000001</v>
      </c>
      <c r="AD14" s="116">
        <v>2.3880000000000002E-2</v>
      </c>
      <c r="AE14" s="1"/>
      <c r="AF14" s="117">
        <v>656.12099999999998</v>
      </c>
      <c r="AG14" s="117">
        <v>17783.436000000002</v>
      </c>
      <c r="AH14" s="117">
        <v>29364.79</v>
      </c>
      <c r="AI14" s="117">
        <v>3600.3639699999999</v>
      </c>
      <c r="AJ14" s="117">
        <v>3089.4070000000002</v>
      </c>
      <c r="AK14" s="115" t="s">
        <v>224</v>
      </c>
      <c r="AL14" s="42" t="s">
        <v>49</v>
      </c>
    </row>
    <row r="15" spans="1:38" ht="26.25" customHeight="1" thickBot="1" x14ac:dyDescent="0.3">
      <c r="A15" s="61" t="s">
        <v>53</v>
      </c>
      <c r="B15" s="61" t="s">
        <v>54</v>
      </c>
      <c r="C15" s="62" t="s">
        <v>55</v>
      </c>
      <c r="D15" s="115"/>
      <c r="E15" s="116"/>
      <c r="F15" s="116"/>
      <c r="G15" s="116"/>
      <c r="H15" s="116" t="s">
        <v>346</v>
      </c>
      <c r="I15" s="116"/>
      <c r="J15" s="116"/>
      <c r="K15" s="116"/>
      <c r="L15" s="116"/>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
      <c r="AF15" s="117">
        <v>0</v>
      </c>
      <c r="AG15" s="117">
        <v>0</v>
      </c>
      <c r="AH15" s="117">
        <v>0</v>
      </c>
      <c r="AI15" s="117">
        <v>0</v>
      </c>
      <c r="AJ15" s="117"/>
      <c r="AK15" s="115" t="s">
        <v>224</v>
      </c>
      <c r="AL15" s="42" t="s">
        <v>49</v>
      </c>
    </row>
    <row r="16" spans="1:38" ht="26.25" customHeight="1" thickBot="1" x14ac:dyDescent="0.3">
      <c r="A16" s="61" t="s">
        <v>53</v>
      </c>
      <c r="B16" s="61" t="s">
        <v>56</v>
      </c>
      <c r="C16" s="62" t="s">
        <v>57</v>
      </c>
      <c r="D16" s="115"/>
      <c r="E16" s="116">
        <v>1.2860832600000001</v>
      </c>
      <c r="F16" s="116" t="s">
        <v>347</v>
      </c>
      <c r="G16" s="116">
        <v>1.9799317799999998</v>
      </c>
      <c r="H16" s="116">
        <v>4.5361799999999999E-3</v>
      </c>
      <c r="I16" s="116" t="s">
        <v>347</v>
      </c>
      <c r="J16" s="116" t="s">
        <v>347</v>
      </c>
      <c r="K16" s="116" t="s">
        <v>347</v>
      </c>
      <c r="L16" s="116" t="s">
        <v>347</v>
      </c>
      <c r="M16" s="116">
        <v>1.1056492099999999</v>
      </c>
      <c r="N16" s="116">
        <v>0.14183556</v>
      </c>
      <c r="O16" s="116">
        <v>8.11629E-3</v>
      </c>
      <c r="P16" s="116">
        <v>0.15194766999999998</v>
      </c>
      <c r="Q16" s="116">
        <v>5.574962E-2</v>
      </c>
      <c r="R16" s="116">
        <v>2.8872720000000001E-2</v>
      </c>
      <c r="S16" s="116">
        <v>0.12666741000000001</v>
      </c>
      <c r="T16" s="116">
        <v>2.634469E-2</v>
      </c>
      <c r="U16" s="116">
        <v>1.463594E-2</v>
      </c>
      <c r="V16" s="116">
        <v>0.23297755000000001</v>
      </c>
      <c r="W16" s="116" t="s">
        <v>347</v>
      </c>
      <c r="X16" s="116" t="s">
        <v>347</v>
      </c>
      <c r="Y16" s="116" t="s">
        <v>347</v>
      </c>
      <c r="Z16" s="116" t="s">
        <v>347</v>
      </c>
      <c r="AA16" s="116" t="s">
        <v>347</v>
      </c>
      <c r="AB16" s="116" t="s">
        <v>347</v>
      </c>
      <c r="AC16" s="116" t="s">
        <v>224</v>
      </c>
      <c r="AD16" s="116" t="s">
        <v>224</v>
      </c>
      <c r="AE16" s="1"/>
      <c r="AF16" s="117">
        <v>0</v>
      </c>
      <c r="AG16" s="117">
        <v>5151.49</v>
      </c>
      <c r="AH16" s="117">
        <v>90.632999999999996</v>
      </c>
      <c r="AI16" s="117" t="s">
        <v>224</v>
      </c>
      <c r="AJ16" s="117" t="s">
        <v>224</v>
      </c>
      <c r="AK16" s="115" t="s">
        <v>224</v>
      </c>
      <c r="AL16" s="42" t="s">
        <v>49</v>
      </c>
    </row>
    <row r="17" spans="1:38" ht="26.25" customHeight="1" thickBot="1" x14ac:dyDescent="0.3">
      <c r="A17" s="61" t="s">
        <v>53</v>
      </c>
      <c r="B17" s="61" t="s">
        <v>58</v>
      </c>
      <c r="C17" s="62" t="s">
        <v>59</v>
      </c>
      <c r="D17" s="115"/>
      <c r="E17" s="116">
        <v>14.028468219999999</v>
      </c>
      <c r="F17" s="116">
        <v>1.1875077799999998</v>
      </c>
      <c r="G17" s="116">
        <v>6.9070236100000004</v>
      </c>
      <c r="H17" s="116">
        <v>2.0121969999999999E-2</v>
      </c>
      <c r="I17" s="116">
        <v>5.6376339999999997E-2</v>
      </c>
      <c r="J17" s="116">
        <v>7.5744359999999997E-2</v>
      </c>
      <c r="K17" s="116">
        <v>0.10236405</v>
      </c>
      <c r="L17" s="116">
        <v>5.1602000000000002E-3</v>
      </c>
      <c r="M17" s="116">
        <v>213.52421600999998</v>
      </c>
      <c r="N17" s="116">
        <v>0.71416228000000004</v>
      </c>
      <c r="O17" s="116">
        <v>3.2416300000000002E-2</v>
      </c>
      <c r="P17" s="116">
        <v>2.3571789999999999E-2</v>
      </c>
      <c r="Q17" s="116">
        <v>8.4133320000000011E-2</v>
      </c>
      <c r="R17" s="116">
        <v>0.69060007000000012</v>
      </c>
      <c r="S17" s="116">
        <v>0.10073203</v>
      </c>
      <c r="T17" s="116">
        <v>0.16244670999999999</v>
      </c>
      <c r="U17" s="116">
        <v>5.6044700000000003E-3</v>
      </c>
      <c r="V17" s="116">
        <v>1.5628219500000002</v>
      </c>
      <c r="W17" s="116">
        <v>0.11618988</v>
      </c>
      <c r="X17" s="116">
        <v>4.6748722900000006E-3</v>
      </c>
      <c r="Y17" s="116">
        <v>7.54115237E-3</v>
      </c>
      <c r="Z17" s="116">
        <v>2.6998171000000002E-3</v>
      </c>
      <c r="AA17" s="116">
        <v>2.2097576600000001E-3</v>
      </c>
      <c r="AB17" s="116">
        <v>1.71255994E-2</v>
      </c>
      <c r="AC17" s="116" t="s">
        <v>224</v>
      </c>
      <c r="AD17" s="116" t="s">
        <v>224</v>
      </c>
      <c r="AE17" s="1"/>
      <c r="AF17" s="117">
        <v>657.202</v>
      </c>
      <c r="AG17" s="117">
        <v>18960.992999999999</v>
      </c>
      <c r="AH17" s="117">
        <v>22710.507900000001</v>
      </c>
      <c r="AI17" s="117"/>
      <c r="AJ17" s="117"/>
      <c r="AK17" s="115" t="s">
        <v>224</v>
      </c>
      <c r="AL17" s="42" t="s">
        <v>49</v>
      </c>
    </row>
    <row r="18" spans="1:38" ht="26.25" customHeight="1" thickBot="1" x14ac:dyDescent="0.3">
      <c r="A18" s="61" t="s">
        <v>53</v>
      </c>
      <c r="B18" s="61" t="s">
        <v>60</v>
      </c>
      <c r="C18" s="62" t="s">
        <v>61</v>
      </c>
      <c r="D18" s="115"/>
      <c r="E18" s="116">
        <v>5.2983059999999998E-2</v>
      </c>
      <c r="F18" s="116">
        <v>3.1027699999999999E-3</v>
      </c>
      <c r="G18" s="116">
        <v>7.5285500000000002E-3</v>
      </c>
      <c r="H18" s="116">
        <v>4.0435999999999998E-4</v>
      </c>
      <c r="I18" s="116">
        <v>1.6281500000000001E-3</v>
      </c>
      <c r="J18" s="116">
        <v>1.6281500000000001E-3</v>
      </c>
      <c r="K18" s="116">
        <v>1.6281500000000001E-3</v>
      </c>
      <c r="L18" s="116">
        <v>7.8069000000000001E-4</v>
      </c>
      <c r="M18" s="116">
        <v>2.2192480000000001E-2</v>
      </c>
      <c r="N18" s="116">
        <v>3.0785999999999997E-4</v>
      </c>
      <c r="O18" s="116">
        <v>1.0290999999999999E-4</v>
      </c>
      <c r="P18" s="116">
        <v>1.5931999999999999E-4</v>
      </c>
      <c r="Q18" s="116">
        <v>2.1567999999999999E-4</v>
      </c>
      <c r="R18" s="116">
        <v>1.0325E-4</v>
      </c>
      <c r="S18" s="116">
        <v>2.0487000000000001E-4</v>
      </c>
      <c r="T18" s="116">
        <v>1.0308E-4</v>
      </c>
      <c r="U18" s="116">
        <v>5.1895999999999995E-4</v>
      </c>
      <c r="V18" s="116">
        <v>1.2501E-4</v>
      </c>
      <c r="W18" s="116">
        <v>1.6424000000000001E-4</v>
      </c>
      <c r="X18" s="116">
        <v>1.4315999999999999E-7</v>
      </c>
      <c r="Y18" s="116">
        <v>1.1302200000000001E-6</v>
      </c>
      <c r="Z18" s="116">
        <v>1.2809E-7</v>
      </c>
      <c r="AA18" s="116">
        <v>1.1302E-7</v>
      </c>
      <c r="AB18" s="116">
        <v>1.51449E-6</v>
      </c>
      <c r="AC18" s="116" t="s">
        <v>346</v>
      </c>
      <c r="AD18" s="116" t="s">
        <v>224</v>
      </c>
      <c r="AE18" s="1"/>
      <c r="AF18" s="117">
        <v>75.347999999999999</v>
      </c>
      <c r="AG18" s="117">
        <v>0</v>
      </c>
      <c r="AH18" s="117">
        <v>661.38800000000003</v>
      </c>
      <c r="AI18" s="117">
        <v>0</v>
      </c>
      <c r="AJ18" s="117">
        <v>0</v>
      </c>
      <c r="AK18" s="115" t="s">
        <v>224</v>
      </c>
      <c r="AL18" s="42" t="s">
        <v>49</v>
      </c>
    </row>
    <row r="19" spans="1:38" ht="26.25" customHeight="1" thickBot="1" x14ac:dyDescent="0.3">
      <c r="A19" s="61" t="s">
        <v>53</v>
      </c>
      <c r="B19" s="61" t="s">
        <v>62</v>
      </c>
      <c r="C19" s="62" t="s">
        <v>63</v>
      </c>
      <c r="D19" s="115"/>
      <c r="E19" s="116">
        <v>1.29205953</v>
      </c>
      <c r="F19" s="116">
        <v>0.2923712</v>
      </c>
      <c r="G19" s="116">
        <v>0.57094919</v>
      </c>
      <c r="H19" s="116">
        <v>1.5372159999999999E-2</v>
      </c>
      <c r="I19" s="116">
        <v>3.826036E-2</v>
      </c>
      <c r="J19" s="116">
        <v>4.1411749999999997E-2</v>
      </c>
      <c r="K19" s="116">
        <v>4.2436169999999995E-2</v>
      </c>
      <c r="L19" s="116">
        <v>1.454629E-2</v>
      </c>
      <c r="M19" s="116">
        <v>19.358136810000001</v>
      </c>
      <c r="N19" s="116">
        <v>1.0349929999999999E-2</v>
      </c>
      <c r="O19" s="116">
        <v>1.6826499999999999E-3</v>
      </c>
      <c r="P19" s="116">
        <v>3.3149400000000002E-3</v>
      </c>
      <c r="Q19" s="116">
        <v>7.7683400000000003E-3</v>
      </c>
      <c r="R19" s="116">
        <v>3.4640199999999999E-3</v>
      </c>
      <c r="S19" s="116">
        <v>6.7929499999999999E-3</v>
      </c>
      <c r="T19" s="116">
        <v>0.26144274000000001</v>
      </c>
      <c r="U19" s="116">
        <v>4.3861200000000012E-3</v>
      </c>
      <c r="V19" s="116">
        <v>9.698321E-2</v>
      </c>
      <c r="W19" s="116">
        <v>9.20524E-3</v>
      </c>
      <c r="X19" s="116">
        <v>1.8615776599999999E-3</v>
      </c>
      <c r="Y19" s="116">
        <v>4.6398667999999997E-3</v>
      </c>
      <c r="Z19" s="116">
        <v>1.09597361E-3</v>
      </c>
      <c r="AA19" s="116">
        <v>8.8627035999999995E-4</v>
      </c>
      <c r="AB19" s="116">
        <v>8.4836884199999997E-3</v>
      </c>
      <c r="AC19" s="116">
        <v>2.0000000000000002E-5</v>
      </c>
      <c r="AD19" s="116">
        <v>5.6899999999999997E-3</v>
      </c>
      <c r="AE19" s="1"/>
      <c r="AF19" s="117">
        <v>1383.5160000000001</v>
      </c>
      <c r="AG19" s="117">
        <v>33.488</v>
      </c>
      <c r="AH19" s="117">
        <v>25392.082999999999</v>
      </c>
      <c r="AI19" s="117">
        <v>0</v>
      </c>
      <c r="AJ19" s="117">
        <v>1197.9580000000001</v>
      </c>
      <c r="AK19" s="115" t="s">
        <v>224</v>
      </c>
      <c r="AL19" s="42" t="s">
        <v>49</v>
      </c>
    </row>
    <row r="20" spans="1:38" ht="26.25" customHeight="1" thickBot="1" x14ac:dyDescent="0.3">
      <c r="A20" s="61" t="s">
        <v>53</v>
      </c>
      <c r="B20" s="61" t="s">
        <v>64</v>
      </c>
      <c r="C20" s="62" t="s">
        <v>65</v>
      </c>
      <c r="D20" s="115"/>
      <c r="E20" s="116">
        <v>1.4400638100000001</v>
      </c>
      <c r="F20" s="116">
        <v>0.10749761000000001</v>
      </c>
      <c r="G20" s="116">
        <v>1.03315355</v>
      </c>
      <c r="H20" s="116">
        <v>1.060112E-2</v>
      </c>
      <c r="I20" s="116">
        <v>0.14722927000000002</v>
      </c>
      <c r="J20" s="116">
        <v>0.18342582000000002</v>
      </c>
      <c r="K20" s="116">
        <v>0.20778152999999999</v>
      </c>
      <c r="L20" s="116">
        <v>5.9285960000000006E-2</v>
      </c>
      <c r="M20" s="116">
        <v>1.3753980100000001</v>
      </c>
      <c r="N20" s="116">
        <v>3.0065740000000001E-2</v>
      </c>
      <c r="O20" s="116">
        <v>4.7778099999999995E-3</v>
      </c>
      <c r="P20" s="116">
        <v>2.99841E-3</v>
      </c>
      <c r="Q20" s="116">
        <v>1.7838569999999998E-2</v>
      </c>
      <c r="R20" s="116">
        <v>1.4024279999999998E-2</v>
      </c>
      <c r="S20" s="116">
        <v>3.1192370000000001E-2</v>
      </c>
      <c r="T20" s="116">
        <v>0.52389942</v>
      </c>
      <c r="U20" s="116">
        <v>8.9310799999999992E-3</v>
      </c>
      <c r="V20" s="116">
        <v>0.34118490000000001</v>
      </c>
      <c r="W20" s="116">
        <v>6.7130780000000001E-2</v>
      </c>
      <c r="X20" s="116">
        <v>3.7293994229999995E-2</v>
      </c>
      <c r="Y20" s="116">
        <v>5.8101854680000002E-2</v>
      </c>
      <c r="Z20" s="116">
        <v>1.4534128989999999E-2</v>
      </c>
      <c r="AA20" s="116">
        <v>1.45541131E-2</v>
      </c>
      <c r="AB20" s="116">
        <v>0.12448409100000001</v>
      </c>
      <c r="AC20" s="116">
        <v>4.5399999999999998E-3</v>
      </c>
      <c r="AD20" s="116">
        <v>3.1800000000000001E-3</v>
      </c>
      <c r="AE20" s="1"/>
      <c r="AF20" s="117">
        <v>2545.1680000000001</v>
      </c>
      <c r="AG20" s="117">
        <v>0</v>
      </c>
      <c r="AH20" s="117">
        <v>2126.4879999999998</v>
      </c>
      <c r="AI20" s="117">
        <v>8163.47</v>
      </c>
      <c r="AJ20" s="117">
        <v>0</v>
      </c>
      <c r="AK20" s="115" t="s">
        <v>224</v>
      </c>
      <c r="AL20" s="42" t="s">
        <v>49</v>
      </c>
    </row>
    <row r="21" spans="1:38" ht="26.25" customHeight="1" thickBot="1" x14ac:dyDescent="0.3">
      <c r="A21" s="61" t="s">
        <v>53</v>
      </c>
      <c r="B21" s="61" t="s">
        <v>66</v>
      </c>
      <c r="C21" s="62" t="s">
        <v>67</v>
      </c>
      <c r="D21" s="115"/>
      <c r="E21" s="116">
        <v>1.28707098</v>
      </c>
      <c r="F21" s="116">
        <v>7.9121090000000005E-2</v>
      </c>
      <c r="G21" s="116">
        <v>1.9807240299999997</v>
      </c>
      <c r="H21" s="116">
        <v>7.0462900000000002E-3</v>
      </c>
      <c r="I21" s="116">
        <v>9.443138999999999E-2</v>
      </c>
      <c r="J21" s="116">
        <v>0.10765508</v>
      </c>
      <c r="K21" s="116">
        <v>0.13051636999999999</v>
      </c>
      <c r="L21" s="116">
        <v>2.9272630000000004E-2</v>
      </c>
      <c r="M21" s="116">
        <v>0.39977124999999997</v>
      </c>
      <c r="N21" s="116">
        <v>2.0685369999999998E-2</v>
      </c>
      <c r="O21" s="116">
        <v>6.37113E-3</v>
      </c>
      <c r="P21" s="116">
        <v>3.0842299999999999E-3</v>
      </c>
      <c r="Q21" s="116">
        <v>1.7348260000000001E-2</v>
      </c>
      <c r="R21" s="116">
        <v>1.0795339999999999E-2</v>
      </c>
      <c r="S21" s="116">
        <v>2.2922179999999997E-2</v>
      </c>
      <c r="T21" s="116">
        <v>0.96504478999999999</v>
      </c>
      <c r="U21" s="116">
        <v>1.359806E-2</v>
      </c>
      <c r="V21" s="116">
        <v>0.33347254999999998</v>
      </c>
      <c r="W21" s="116">
        <v>9.10562E-3</v>
      </c>
      <c r="X21" s="116">
        <v>4.6997199999999998E-6</v>
      </c>
      <c r="Y21" s="116">
        <v>4.6096440000000004E-5</v>
      </c>
      <c r="Z21" s="116">
        <v>1.4394269999999998E-5</v>
      </c>
      <c r="AA21" s="116">
        <v>1.9341500000000001E-5</v>
      </c>
      <c r="AB21" s="116">
        <v>8.453190999999999E-5</v>
      </c>
      <c r="AC21" s="116" t="s">
        <v>224</v>
      </c>
      <c r="AD21" s="116" t="s">
        <v>224</v>
      </c>
      <c r="AE21" s="1"/>
      <c r="AF21" s="117">
        <v>4624.9246300000004</v>
      </c>
      <c r="AG21" s="117">
        <v>0</v>
      </c>
      <c r="AH21" s="117">
        <v>6450.6260000000002</v>
      </c>
      <c r="AI21" s="117">
        <v>132.15353999999999</v>
      </c>
      <c r="AJ21" s="117"/>
      <c r="AK21" s="115" t="s">
        <v>224</v>
      </c>
      <c r="AL21" s="42" t="s">
        <v>49</v>
      </c>
    </row>
    <row r="22" spans="1:38" ht="26.25" customHeight="1" thickBot="1" x14ac:dyDescent="0.3">
      <c r="A22" s="61" t="s">
        <v>53</v>
      </c>
      <c r="B22" s="64" t="s">
        <v>68</v>
      </c>
      <c r="C22" s="62" t="s">
        <v>69</v>
      </c>
      <c r="D22" s="115"/>
      <c r="E22" s="116">
        <v>0.55525265000000013</v>
      </c>
      <c r="F22" s="116">
        <v>4.519865E-2</v>
      </c>
      <c r="G22" s="116">
        <v>0.94202398999999992</v>
      </c>
      <c r="H22" s="116">
        <v>1.7609099999999999E-3</v>
      </c>
      <c r="I22" s="116">
        <v>0.10599480999999999</v>
      </c>
      <c r="J22" s="116">
        <v>0.12708098000000001</v>
      </c>
      <c r="K22" s="116">
        <v>0.14786531999999999</v>
      </c>
      <c r="L22" s="116">
        <v>1.263446E-2</v>
      </c>
      <c r="M22" s="116">
        <v>2.8428490299999996</v>
      </c>
      <c r="N22" s="116">
        <v>5.8837769999999998E-2</v>
      </c>
      <c r="O22" s="116">
        <v>2.66819E-3</v>
      </c>
      <c r="P22" s="116">
        <v>4.7959400000000003E-3</v>
      </c>
      <c r="Q22" s="116">
        <v>6.5743999999999993E-3</v>
      </c>
      <c r="R22" s="116">
        <v>8.3935199999999998E-3</v>
      </c>
      <c r="S22" s="116">
        <v>1.2663609999999999E-2</v>
      </c>
      <c r="T22" s="116">
        <v>0.21945032</v>
      </c>
      <c r="U22" s="116">
        <v>4.9904800000000003E-3</v>
      </c>
      <c r="V22" s="116">
        <v>0.15349616999999999</v>
      </c>
      <c r="W22" s="116">
        <v>8.7403170000000002E-2</v>
      </c>
      <c r="X22" s="116">
        <v>2.2286445529999997E-2</v>
      </c>
      <c r="Y22" s="116">
        <v>2.8864938549999997E-2</v>
      </c>
      <c r="Z22" s="116">
        <v>1.16093945E-2</v>
      </c>
      <c r="AA22" s="116">
        <v>9.0623926700000006E-3</v>
      </c>
      <c r="AB22" s="116">
        <v>7.1823171229999996E-2</v>
      </c>
      <c r="AC22" s="116" t="s">
        <v>347</v>
      </c>
      <c r="AD22" s="116">
        <v>1.6369999999999999E-2</v>
      </c>
      <c r="AE22" s="1"/>
      <c r="AF22" s="117">
        <v>19302.635160000002</v>
      </c>
      <c r="AG22" s="117">
        <v>10306.147999999999</v>
      </c>
      <c r="AH22" s="117">
        <v>13311.453</v>
      </c>
      <c r="AI22" s="117">
        <v>2775.9720000000002</v>
      </c>
      <c r="AJ22" s="117">
        <v>6846.9870000000001</v>
      </c>
      <c r="AK22" s="115" t="s">
        <v>224</v>
      </c>
      <c r="AL22" s="42" t="s">
        <v>49</v>
      </c>
    </row>
    <row r="23" spans="1:38" ht="26.25" customHeight="1" thickBot="1" x14ac:dyDescent="0.3">
      <c r="A23" s="61" t="s">
        <v>70</v>
      </c>
      <c r="B23" s="64" t="s">
        <v>362</v>
      </c>
      <c r="C23" s="62" t="s">
        <v>363</v>
      </c>
      <c r="D23" s="100"/>
      <c r="E23" s="116">
        <v>1.01115876</v>
      </c>
      <c r="F23" s="116">
        <v>0.29002844999999999</v>
      </c>
      <c r="G23" s="116">
        <v>2.3540199999999996E-3</v>
      </c>
      <c r="H23" s="116">
        <v>2.3910000000000001E-4</v>
      </c>
      <c r="I23" s="116">
        <v>6.1822620000000002E-2</v>
      </c>
      <c r="J23" s="116">
        <v>8.3268060000000005E-2</v>
      </c>
      <c r="K23" s="116">
        <v>0.25400112999999996</v>
      </c>
      <c r="L23" s="116">
        <v>4.5950999999999999E-2</v>
      </c>
      <c r="M23" s="116">
        <v>1.01235191</v>
      </c>
      <c r="N23" s="116">
        <v>1.61483E-3</v>
      </c>
      <c r="O23" s="116">
        <v>6.3117000000000002E-4</v>
      </c>
      <c r="P23" s="116" t="s">
        <v>347</v>
      </c>
      <c r="Q23" s="116" t="s">
        <v>347</v>
      </c>
      <c r="R23" s="116">
        <v>1.69696E-3</v>
      </c>
      <c r="S23" s="116">
        <v>7.1320120000000001E-2</v>
      </c>
      <c r="T23" s="116">
        <v>2.2915899999999996E-3</v>
      </c>
      <c r="U23" s="116">
        <v>2.9649E-4</v>
      </c>
      <c r="V23" s="116">
        <v>4.4876399999999997E-2</v>
      </c>
      <c r="W23" s="116" t="s">
        <v>346</v>
      </c>
      <c r="X23" s="116">
        <v>1.23669263E-3</v>
      </c>
      <c r="Y23" s="116">
        <v>1.23669263E-3</v>
      </c>
      <c r="Z23" s="116" t="s">
        <v>346</v>
      </c>
      <c r="AA23" s="116" t="s">
        <v>346</v>
      </c>
      <c r="AB23" s="116">
        <v>2.4733852600000001E-3</v>
      </c>
      <c r="AC23" s="116" t="s">
        <v>224</v>
      </c>
      <c r="AD23" s="116" t="s">
        <v>224</v>
      </c>
      <c r="AE23" s="1"/>
      <c r="AF23" s="117">
        <v>1336.2275199999999</v>
      </c>
      <c r="AG23" s="117" t="s">
        <v>224</v>
      </c>
      <c r="AH23" s="117" t="s">
        <v>224</v>
      </c>
      <c r="AI23" s="117">
        <v>0</v>
      </c>
      <c r="AJ23" s="117" t="s">
        <v>224</v>
      </c>
      <c r="AK23" s="115" t="s">
        <v>224</v>
      </c>
      <c r="AL23" s="42" t="s">
        <v>49</v>
      </c>
    </row>
    <row r="24" spans="1:38" ht="26.25" customHeight="1" thickBot="1" x14ac:dyDescent="0.3">
      <c r="A24" s="65" t="s">
        <v>53</v>
      </c>
      <c r="B24" s="64" t="s">
        <v>71</v>
      </c>
      <c r="C24" s="62" t="s">
        <v>72</v>
      </c>
      <c r="D24" s="115"/>
      <c r="E24" s="116">
        <v>0.68483793000000004</v>
      </c>
      <c r="F24" s="116">
        <v>0.30844905000000006</v>
      </c>
      <c r="G24" s="116">
        <v>0.36762752000000004</v>
      </c>
      <c r="H24" s="116">
        <v>3.3503770000000002E-2</v>
      </c>
      <c r="I24" s="116">
        <v>0.15872933000000003</v>
      </c>
      <c r="J24" s="116">
        <v>0.16127860999999999</v>
      </c>
      <c r="K24" s="116">
        <v>0.16716831000000001</v>
      </c>
      <c r="L24" s="116">
        <v>5.4961429999999999E-2</v>
      </c>
      <c r="M24" s="116">
        <v>0.72351467000000003</v>
      </c>
      <c r="N24" s="116">
        <v>3.0836449999999998E-2</v>
      </c>
      <c r="O24" s="116">
        <v>1.349646E-2</v>
      </c>
      <c r="P24" s="116">
        <v>3.1050400000000003E-3</v>
      </c>
      <c r="Q24" s="116">
        <v>5.1088900000000005E-3</v>
      </c>
      <c r="R24" s="116">
        <v>2.2493309999999999E-2</v>
      </c>
      <c r="S24" s="116">
        <v>1.150558E-2</v>
      </c>
      <c r="T24" s="116">
        <v>0.11483550999999999</v>
      </c>
      <c r="U24" s="116">
        <v>1.183089E-2</v>
      </c>
      <c r="V24" s="116">
        <v>0.46841131999999996</v>
      </c>
      <c r="W24" s="116">
        <v>8.6472480000000004E-2</v>
      </c>
      <c r="X24" s="116">
        <v>8.375735510000001E-3</v>
      </c>
      <c r="Y24" s="116">
        <v>1.3424690879999999E-2</v>
      </c>
      <c r="Z24" s="116">
        <v>4.1893423000000009E-3</v>
      </c>
      <c r="AA24" s="116">
        <v>3.3517490899999999E-3</v>
      </c>
      <c r="AB24" s="116">
        <v>2.934151778E-2</v>
      </c>
      <c r="AC24" s="116">
        <v>4.1900000000000001E-3</v>
      </c>
      <c r="AD24" s="116">
        <v>5.0000000000000002E-5</v>
      </c>
      <c r="AE24" s="1"/>
      <c r="AF24" s="117">
        <v>1970.24461</v>
      </c>
      <c r="AG24" s="117">
        <v>0</v>
      </c>
      <c r="AH24" s="117">
        <v>3884.6080000000002</v>
      </c>
      <c r="AI24" s="117">
        <v>837.2</v>
      </c>
      <c r="AJ24" s="117">
        <v>0</v>
      </c>
      <c r="AK24" s="115" t="s">
        <v>224</v>
      </c>
      <c r="AL24" s="42" t="s">
        <v>49</v>
      </c>
    </row>
    <row r="25" spans="1:38" ht="26.25" customHeight="1" thickBot="1" x14ac:dyDescent="0.3">
      <c r="A25" s="61" t="s">
        <v>73</v>
      </c>
      <c r="B25" s="64" t="s">
        <v>74</v>
      </c>
      <c r="C25" s="66" t="s">
        <v>75</v>
      </c>
      <c r="D25" s="115"/>
      <c r="E25" s="116">
        <v>0.22270431999999998</v>
      </c>
      <c r="F25" s="116">
        <v>2.9769810000000001E-2</v>
      </c>
      <c r="G25" s="116">
        <v>1.3583899999999999E-2</v>
      </c>
      <c r="H25" s="116" t="s">
        <v>346</v>
      </c>
      <c r="I25" s="116">
        <v>1.66862E-3</v>
      </c>
      <c r="J25" s="116">
        <v>1.66862E-3</v>
      </c>
      <c r="K25" s="116">
        <v>1.66862E-3</v>
      </c>
      <c r="L25" s="116">
        <v>8.0093999999999999E-4</v>
      </c>
      <c r="M25" s="116">
        <v>0.37349876999999998</v>
      </c>
      <c r="N25" s="116">
        <v>8.4499999999999987E-6</v>
      </c>
      <c r="O25" s="116">
        <v>6.9999999999999997E-7</v>
      </c>
      <c r="P25" s="116">
        <v>8.4480000000000004E-5</v>
      </c>
      <c r="Q25" s="116">
        <v>1.4100000000000001E-6</v>
      </c>
      <c r="R25" s="116">
        <v>1.4078999999999999E-4</v>
      </c>
      <c r="S25" s="116">
        <v>9.1520000000000005E-5</v>
      </c>
      <c r="T25" s="116">
        <v>3.5200000000000002E-6</v>
      </c>
      <c r="U25" s="116">
        <v>1.4100000000000001E-6</v>
      </c>
      <c r="V25" s="116">
        <v>2.9566E-4</v>
      </c>
      <c r="W25" s="116" t="s">
        <v>346</v>
      </c>
      <c r="X25" s="116">
        <v>4.6714500000000001E-5</v>
      </c>
      <c r="Y25" s="116">
        <v>4.6714500000000001E-5</v>
      </c>
      <c r="Z25" s="116">
        <v>4.6714500000000001E-5</v>
      </c>
      <c r="AA25" s="116">
        <v>4.6714500000000001E-5</v>
      </c>
      <c r="AB25" s="116">
        <v>1.8685801000000002E-4</v>
      </c>
      <c r="AC25" s="116" t="s">
        <v>224</v>
      </c>
      <c r="AD25" s="116" t="s">
        <v>224</v>
      </c>
      <c r="AE25" s="1"/>
      <c r="AF25" s="117">
        <v>703.96354440000005</v>
      </c>
      <c r="AG25" s="117" t="s">
        <v>224</v>
      </c>
      <c r="AH25" s="117" t="s">
        <v>224</v>
      </c>
      <c r="AI25" s="117" t="s">
        <v>224</v>
      </c>
      <c r="AJ25" s="117" t="s">
        <v>224</v>
      </c>
      <c r="AK25" s="115" t="s">
        <v>224</v>
      </c>
      <c r="AL25" s="42" t="s">
        <v>49</v>
      </c>
    </row>
    <row r="26" spans="1:38" ht="26.25" customHeight="1" thickBot="1" x14ac:dyDescent="0.3">
      <c r="A26" s="61" t="s">
        <v>73</v>
      </c>
      <c r="B26" s="61" t="s">
        <v>76</v>
      </c>
      <c r="C26" s="62" t="s">
        <v>77</v>
      </c>
      <c r="D26" s="115"/>
      <c r="E26" s="116">
        <v>5.5903000000000003E-3</v>
      </c>
      <c r="F26" s="116">
        <v>1.1918570000000002E-2</v>
      </c>
      <c r="G26" s="116">
        <v>3.88E-4</v>
      </c>
      <c r="H26" s="116" t="s">
        <v>346</v>
      </c>
      <c r="I26" s="116">
        <v>3.188E-5</v>
      </c>
      <c r="J26" s="116">
        <v>3.188E-5</v>
      </c>
      <c r="K26" s="116">
        <v>3.188E-5</v>
      </c>
      <c r="L26" s="116">
        <v>1.5299999999999999E-5</v>
      </c>
      <c r="M26" s="116">
        <v>0.6505539199999999</v>
      </c>
      <c r="N26" s="116">
        <v>2.416453E-2</v>
      </c>
      <c r="O26" s="116">
        <v>3.8999999999999997E-7</v>
      </c>
      <c r="P26" s="116">
        <v>4.8199999999999996E-6</v>
      </c>
      <c r="Q26" s="116">
        <v>9.0000000000000012E-8</v>
      </c>
      <c r="R26" s="116">
        <v>8.0800000000000006E-6</v>
      </c>
      <c r="S26" s="116">
        <v>6.2700000000000001E-6</v>
      </c>
      <c r="T26" s="116">
        <v>6.0999999999999998E-7</v>
      </c>
      <c r="U26" s="116">
        <v>8.0000000000000002E-8</v>
      </c>
      <c r="V26" s="116">
        <v>8.5569999999999996E-5</v>
      </c>
      <c r="W26" s="116" t="s">
        <v>346</v>
      </c>
      <c r="X26" s="116">
        <v>1.1011899999999999E-6</v>
      </c>
      <c r="Y26" s="116">
        <v>1.1011899999999999E-6</v>
      </c>
      <c r="Z26" s="116">
        <v>1.1011899999999999E-6</v>
      </c>
      <c r="AA26" s="116">
        <v>1.1011899999999999E-6</v>
      </c>
      <c r="AB26" s="116">
        <v>4.4047599999999995E-6</v>
      </c>
      <c r="AC26" s="116" t="s">
        <v>224</v>
      </c>
      <c r="AD26" s="116" t="s">
        <v>224</v>
      </c>
      <c r="AE26" s="1"/>
      <c r="AF26" s="117">
        <v>39.168709</v>
      </c>
      <c r="AG26" s="117" t="s">
        <v>224</v>
      </c>
      <c r="AH26" s="117" t="s">
        <v>224</v>
      </c>
      <c r="AI26" s="117" t="s">
        <v>224</v>
      </c>
      <c r="AJ26" s="117" t="s">
        <v>224</v>
      </c>
      <c r="AK26" s="115" t="s">
        <v>224</v>
      </c>
      <c r="AL26" s="42" t="s">
        <v>49</v>
      </c>
    </row>
    <row r="27" spans="1:38" ht="26.25" customHeight="1" thickBot="1" x14ac:dyDescent="0.3">
      <c r="A27" s="61" t="s">
        <v>78</v>
      </c>
      <c r="B27" s="61" t="s">
        <v>79</v>
      </c>
      <c r="C27" s="62" t="s">
        <v>80</v>
      </c>
      <c r="D27" s="115"/>
      <c r="E27" s="135">
        <v>20.032504463070676</v>
      </c>
      <c r="F27" s="135">
        <v>4.8243695423563482</v>
      </c>
      <c r="G27" s="135">
        <v>0.11187808163342038</v>
      </c>
      <c r="H27" s="135">
        <v>0.81987804461710323</v>
      </c>
      <c r="I27" s="135">
        <v>0.99808081383262715</v>
      </c>
      <c r="J27" s="135">
        <v>0.99808081383262715</v>
      </c>
      <c r="K27" s="135">
        <v>0.99808081383262715</v>
      </c>
      <c r="L27" s="135">
        <v>0.67516354111567745</v>
      </c>
      <c r="M27" s="135">
        <v>46.580113810920963</v>
      </c>
      <c r="N27" s="135">
        <v>1.2583962138893869</v>
      </c>
      <c r="O27" s="135">
        <v>1.5336802645195521E-4</v>
      </c>
      <c r="P27" s="135">
        <v>9.2370011210159073E-3</v>
      </c>
      <c r="Q27" s="135">
        <v>2.505759754407797E-4</v>
      </c>
      <c r="R27" s="135">
        <v>1.0516223039545166E-2</v>
      </c>
      <c r="S27" s="135">
        <v>7.2066608397699673E-3</v>
      </c>
      <c r="T27" s="135">
        <v>1.4558732677547837E-3</v>
      </c>
      <c r="U27" s="135">
        <v>1.94415897977649E-4</v>
      </c>
      <c r="V27" s="135">
        <v>3.3310059312082876E-2</v>
      </c>
      <c r="W27" s="135">
        <v>1.1950413</v>
      </c>
      <c r="X27" s="135">
        <v>3.0897493664700001E-2</v>
      </c>
      <c r="Y27" s="135">
        <v>3.5342158432600003E-2</v>
      </c>
      <c r="Z27" s="135">
        <v>2.6732885829400001E-2</v>
      </c>
      <c r="AA27" s="135">
        <v>3.0765216363E-2</v>
      </c>
      <c r="AB27" s="135">
        <v>0.12373775428970002</v>
      </c>
      <c r="AC27" s="135">
        <v>1.1950425000000001E-3</v>
      </c>
      <c r="AD27" s="136">
        <v>2.403738E-4</v>
      </c>
      <c r="AE27" s="137"/>
      <c r="AF27" s="116">
        <v>61153.500844534698</v>
      </c>
      <c r="AG27" s="116" t="s">
        <v>224</v>
      </c>
      <c r="AH27" s="116">
        <v>0</v>
      </c>
      <c r="AI27" s="116">
        <v>0</v>
      </c>
      <c r="AJ27" s="116" t="s">
        <v>224</v>
      </c>
      <c r="AK27" s="133" t="s">
        <v>224</v>
      </c>
      <c r="AL27" s="42" t="s">
        <v>49</v>
      </c>
    </row>
    <row r="28" spans="1:38" ht="26.25" customHeight="1" thickBot="1" x14ac:dyDescent="0.3">
      <c r="A28" s="61" t="s">
        <v>78</v>
      </c>
      <c r="B28" s="61" t="s">
        <v>81</v>
      </c>
      <c r="C28" s="62" t="s">
        <v>82</v>
      </c>
      <c r="D28" s="115"/>
      <c r="E28" s="135">
        <v>3.0981689638923062</v>
      </c>
      <c r="F28" s="135">
        <v>0.32523505838141581</v>
      </c>
      <c r="G28" s="135">
        <v>1.6106767448544501E-2</v>
      </c>
      <c r="H28" s="135">
        <v>8.4851216752512455E-3</v>
      </c>
      <c r="I28" s="135">
        <v>0.31688525566274434</v>
      </c>
      <c r="J28" s="135">
        <v>0.31688525566274434</v>
      </c>
      <c r="K28" s="135">
        <v>0.31688525566274434</v>
      </c>
      <c r="L28" s="135">
        <v>0.2083315569926309</v>
      </c>
      <c r="M28" s="135">
        <v>2.1729302487332482</v>
      </c>
      <c r="N28" s="135">
        <v>1.7319360946655957E-2</v>
      </c>
      <c r="O28" s="135">
        <v>1.1291810579745002E-5</v>
      </c>
      <c r="P28" s="135">
        <v>1.1008280181863336E-3</v>
      </c>
      <c r="Q28" s="135">
        <v>2.1814789933356914E-5</v>
      </c>
      <c r="R28" s="135">
        <v>1.7066415489177837E-3</v>
      </c>
      <c r="S28" s="135">
        <v>1.146570291708575E-3</v>
      </c>
      <c r="T28" s="135">
        <v>5.6699710710976345E-5</v>
      </c>
      <c r="U28" s="135">
        <v>2.1045958707223827E-5</v>
      </c>
      <c r="V28" s="135">
        <v>3.7652076305162954E-3</v>
      </c>
      <c r="W28" s="135">
        <v>0.1492704</v>
      </c>
      <c r="X28" s="135">
        <v>4.8083156198E-3</v>
      </c>
      <c r="Y28" s="135">
        <v>5.4035964977000002E-3</v>
      </c>
      <c r="Z28" s="135">
        <v>4.2213962814000002E-3</v>
      </c>
      <c r="AA28" s="135">
        <v>4.5076517314000001E-3</v>
      </c>
      <c r="AB28" s="135">
        <v>1.89409601303E-2</v>
      </c>
      <c r="AC28" s="135">
        <v>1.4927070000000001E-4</v>
      </c>
      <c r="AD28" s="136">
        <v>3.0765600000000002E-5</v>
      </c>
      <c r="AE28" s="137"/>
      <c r="AF28" s="116">
        <v>8665.6152669814001</v>
      </c>
      <c r="AG28" s="116" t="s">
        <v>224</v>
      </c>
      <c r="AH28" s="116" t="s">
        <v>346</v>
      </c>
      <c r="AI28" s="116">
        <v>0</v>
      </c>
      <c r="AJ28" s="116" t="s">
        <v>224</v>
      </c>
      <c r="AK28" s="133" t="s">
        <v>224</v>
      </c>
      <c r="AL28" s="42" t="s">
        <v>49</v>
      </c>
    </row>
    <row r="29" spans="1:38" ht="26.25" customHeight="1" thickBot="1" x14ac:dyDescent="0.3">
      <c r="A29" s="61" t="s">
        <v>78</v>
      </c>
      <c r="B29" s="61" t="s">
        <v>83</v>
      </c>
      <c r="C29" s="62" t="s">
        <v>84</v>
      </c>
      <c r="D29" s="115"/>
      <c r="E29" s="135">
        <v>25.510083519455645</v>
      </c>
      <c r="F29" s="135">
        <v>1.0687979563782128</v>
      </c>
      <c r="G29" s="135">
        <v>6.0307275051318519E-2</v>
      </c>
      <c r="H29" s="135">
        <v>8.8231397052579014E-3</v>
      </c>
      <c r="I29" s="135">
        <v>0.67076184317812648</v>
      </c>
      <c r="J29" s="135">
        <v>0.67076184317812648</v>
      </c>
      <c r="K29" s="135">
        <v>0.67076184317812648</v>
      </c>
      <c r="L29" s="135">
        <v>0.41686776812478393</v>
      </c>
      <c r="M29" s="135">
        <v>5.7500570734882475</v>
      </c>
      <c r="N29" s="135">
        <v>6.1370305318149279E-4</v>
      </c>
      <c r="O29" s="135">
        <v>3.8049721028949716E-5</v>
      </c>
      <c r="P29" s="135">
        <v>4.0319678941999702E-3</v>
      </c>
      <c r="Q29" s="135">
        <v>7.6089021778949828E-5</v>
      </c>
      <c r="R29" s="135">
        <v>6.4655661576524135E-3</v>
      </c>
      <c r="S29" s="135">
        <v>4.3357612862524935E-3</v>
      </c>
      <c r="T29" s="135">
        <v>1.5235518830004281E-4</v>
      </c>
      <c r="U29" s="135">
        <v>7.6078601500000225E-5</v>
      </c>
      <c r="V29" s="135">
        <v>1.3693835661631558E-2</v>
      </c>
      <c r="W29" s="135">
        <v>0.19168839999999998</v>
      </c>
      <c r="X29" s="135">
        <v>2.7384077769999999E-3</v>
      </c>
      <c r="Y29" s="135">
        <v>1.6582580426900001E-2</v>
      </c>
      <c r="Z29" s="135">
        <v>1.85298926241E-2</v>
      </c>
      <c r="AA29" s="135">
        <v>4.2597454305999998E-3</v>
      </c>
      <c r="AB29" s="135">
        <v>4.2110626258600008E-2</v>
      </c>
      <c r="AC29" s="135">
        <v>1.674337E-4</v>
      </c>
      <c r="AD29" s="136">
        <v>3.7546200000000003E-5</v>
      </c>
      <c r="AE29" s="137"/>
      <c r="AF29" s="116">
        <v>32477.422407137201</v>
      </c>
      <c r="AG29" s="116" t="s">
        <v>224</v>
      </c>
      <c r="AH29" s="116">
        <v>0</v>
      </c>
      <c r="AI29" s="116">
        <v>0</v>
      </c>
      <c r="AJ29" s="116" t="s">
        <v>224</v>
      </c>
      <c r="AK29" s="133" t="s">
        <v>224</v>
      </c>
      <c r="AL29" s="42" t="s">
        <v>49</v>
      </c>
    </row>
    <row r="30" spans="1:38" ht="26.25" customHeight="1" thickBot="1" x14ac:dyDescent="0.3">
      <c r="A30" s="61" t="s">
        <v>78</v>
      </c>
      <c r="B30" s="61" t="s">
        <v>85</v>
      </c>
      <c r="C30" s="62" t="s">
        <v>86</v>
      </c>
      <c r="D30" s="115"/>
      <c r="E30" s="135">
        <v>0.2128234714878805</v>
      </c>
      <c r="F30" s="135">
        <v>1.4448020405266697</v>
      </c>
      <c r="G30" s="135">
        <v>1.8253814132932751E-3</v>
      </c>
      <c r="H30" s="135">
        <v>1.1434140268182778E-3</v>
      </c>
      <c r="I30" s="135">
        <v>3.1538996992356502E-2</v>
      </c>
      <c r="J30" s="135">
        <v>3.1538996992356502E-2</v>
      </c>
      <c r="K30" s="135">
        <v>3.1538996992356502E-2</v>
      </c>
      <c r="L30" s="135">
        <v>5.0176650386125959E-3</v>
      </c>
      <c r="M30" s="135">
        <v>10.11670074014228</v>
      </c>
      <c r="N30" s="135">
        <v>4.9077982068819616E-2</v>
      </c>
      <c r="O30" s="135">
        <v>5.3699824433055005E-4</v>
      </c>
      <c r="P30" s="135">
        <v>1.9060031559831362E-4</v>
      </c>
      <c r="Q30" s="135">
        <v>6.5724246758039188E-6</v>
      </c>
      <c r="R30" s="135">
        <v>2.3806172461077308E-3</v>
      </c>
      <c r="S30" s="135">
        <v>9.0970458407560517E-2</v>
      </c>
      <c r="T30" s="135">
        <v>3.7752009275788942E-3</v>
      </c>
      <c r="U30" s="135">
        <v>5.3466220648897087E-4</v>
      </c>
      <c r="V30" s="135">
        <v>5.3307178528281922E-2</v>
      </c>
      <c r="W30" s="135">
        <v>1.63114E-2</v>
      </c>
      <c r="X30" s="135">
        <v>2.1460938979999999E-4</v>
      </c>
      <c r="Y30" s="135">
        <v>3.4755000710000002E-4</v>
      </c>
      <c r="Z30" s="135">
        <v>1.462810118E-4</v>
      </c>
      <c r="AA30" s="135">
        <v>4.0044027450000005E-4</v>
      </c>
      <c r="AB30" s="135">
        <v>1.1088806832000001E-3</v>
      </c>
      <c r="AC30" s="135">
        <v>1.6311E-5</v>
      </c>
      <c r="AD30" s="136">
        <v>1.1127E-5</v>
      </c>
      <c r="AE30" s="137"/>
      <c r="AF30" s="116">
        <v>959.00439252880005</v>
      </c>
      <c r="AG30" s="116" t="s">
        <v>224</v>
      </c>
      <c r="AH30" s="116" t="s">
        <v>346</v>
      </c>
      <c r="AI30" s="116">
        <v>0</v>
      </c>
      <c r="AJ30" s="116" t="s">
        <v>224</v>
      </c>
      <c r="AK30" s="133" t="s">
        <v>224</v>
      </c>
      <c r="AL30" s="42" t="s">
        <v>49</v>
      </c>
    </row>
    <row r="31" spans="1:38" ht="26.25" customHeight="1" thickBot="1" x14ac:dyDescent="0.3">
      <c r="A31" s="61" t="s">
        <v>78</v>
      </c>
      <c r="B31" s="61" t="s">
        <v>87</v>
      </c>
      <c r="C31" s="62" t="s">
        <v>88</v>
      </c>
      <c r="D31" s="115"/>
      <c r="E31" s="135" t="s">
        <v>224</v>
      </c>
      <c r="F31" s="135">
        <v>1.3586598976262041</v>
      </c>
      <c r="G31" s="135" t="s">
        <v>224</v>
      </c>
      <c r="H31" s="135" t="s">
        <v>224</v>
      </c>
      <c r="I31" s="135">
        <v>0</v>
      </c>
      <c r="J31" s="135">
        <v>0</v>
      </c>
      <c r="K31" s="135">
        <v>0</v>
      </c>
      <c r="L31" s="135">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63.042417060600002</v>
      </c>
      <c r="AG31" s="116" t="s">
        <v>224</v>
      </c>
      <c r="AH31" s="116" t="s">
        <v>224</v>
      </c>
      <c r="AI31" s="116">
        <v>0</v>
      </c>
      <c r="AJ31" s="116" t="s">
        <v>224</v>
      </c>
      <c r="AK31" s="133" t="s">
        <v>224</v>
      </c>
      <c r="AL31" s="42" t="s">
        <v>49</v>
      </c>
    </row>
    <row r="32" spans="1:38" ht="26.25" customHeight="1" thickBot="1" x14ac:dyDescent="0.3">
      <c r="A32" s="61" t="s">
        <v>78</v>
      </c>
      <c r="B32" s="61" t="s">
        <v>89</v>
      </c>
      <c r="C32" s="62" t="s">
        <v>90</v>
      </c>
      <c r="D32" s="115"/>
      <c r="E32" s="135" t="s">
        <v>224</v>
      </c>
      <c r="F32" s="135" t="s">
        <v>224</v>
      </c>
      <c r="G32" s="135" t="s">
        <v>224</v>
      </c>
      <c r="H32" s="135" t="s">
        <v>224</v>
      </c>
      <c r="I32" s="135">
        <v>0.40490741638023292</v>
      </c>
      <c r="J32" s="135">
        <v>0.77945948424836542</v>
      </c>
      <c r="K32" s="135">
        <v>0.99802141189155191</v>
      </c>
      <c r="L32" s="135">
        <v>9.2370806941263428E-2</v>
      </c>
      <c r="M32" s="135" t="s">
        <v>224</v>
      </c>
      <c r="N32" s="135">
        <v>2.9785269590739807</v>
      </c>
      <c r="O32" s="135">
        <v>1.3105030838279182E-2</v>
      </c>
      <c r="P32" s="135">
        <v>0</v>
      </c>
      <c r="Q32" s="135">
        <v>3.4074562376045087E-2</v>
      </c>
      <c r="R32" s="135">
        <v>1.111055510671034</v>
      </c>
      <c r="S32" s="135">
        <v>24.388862044837786</v>
      </c>
      <c r="T32" s="135">
        <v>0.17107798728503401</v>
      </c>
      <c r="U32" s="135">
        <v>1.9960428237831042E-2</v>
      </c>
      <c r="V32" s="135">
        <v>8.0097204478304374</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33351.480627793571</v>
      </c>
      <c r="AL32" s="42" t="s">
        <v>364</v>
      </c>
    </row>
    <row r="33" spans="1:38" ht="26.25" customHeight="1" thickBot="1" x14ac:dyDescent="0.3">
      <c r="A33" s="61" t="s">
        <v>78</v>
      </c>
      <c r="B33" s="61" t="s">
        <v>91</v>
      </c>
      <c r="C33" s="62" t="s">
        <v>92</v>
      </c>
      <c r="D33" s="115"/>
      <c r="E33" s="135" t="s">
        <v>224</v>
      </c>
      <c r="F33" s="135" t="s">
        <v>224</v>
      </c>
      <c r="G33" s="135" t="s">
        <v>224</v>
      </c>
      <c r="H33" s="135" t="s">
        <v>224</v>
      </c>
      <c r="I33" s="135">
        <v>0.18284491895798152</v>
      </c>
      <c r="J33" s="135">
        <v>0.33860170177403981</v>
      </c>
      <c r="K33" s="135">
        <v>0.67720340354807962</v>
      </c>
      <c r="L33" s="135">
        <v>7.1783560776096447E-3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33351.480627793571</v>
      </c>
      <c r="AL33" s="42" t="s">
        <v>364</v>
      </c>
    </row>
    <row r="34" spans="1:38" ht="26.25" customHeight="1" thickBot="1" x14ac:dyDescent="0.3">
      <c r="A34" s="61" t="s">
        <v>70</v>
      </c>
      <c r="B34" s="61" t="s">
        <v>93</v>
      </c>
      <c r="C34" s="62" t="s">
        <v>94</v>
      </c>
      <c r="D34" s="115"/>
      <c r="E34" s="116">
        <v>0.96060367000000002</v>
      </c>
      <c r="F34" s="116">
        <v>8.5244410000000007E-2</v>
      </c>
      <c r="G34" s="116">
        <v>7.436429E-2</v>
      </c>
      <c r="H34" s="116">
        <v>1.2831999999999999E-4</v>
      </c>
      <c r="I34" s="116">
        <v>2.5115020000000002E-2</v>
      </c>
      <c r="J34" s="116">
        <v>2.6398270000000001E-2</v>
      </c>
      <c r="K34" s="116">
        <v>2.7864840000000002E-2</v>
      </c>
      <c r="L34" s="116">
        <v>1.811215E-2</v>
      </c>
      <c r="M34" s="116">
        <v>0.19615379999999999</v>
      </c>
      <c r="N34" s="116">
        <v>3.1859200000000001E-3</v>
      </c>
      <c r="O34" s="116">
        <v>1.8332E-4</v>
      </c>
      <c r="P34" s="116">
        <v>1.0645800000000001E-3</v>
      </c>
      <c r="Q34" s="116">
        <v>1.4168400000000002E-3</v>
      </c>
      <c r="R34" s="116">
        <v>9.1660999999999999E-4</v>
      </c>
      <c r="S34" s="116">
        <v>2.1270152899999997</v>
      </c>
      <c r="T34" s="116">
        <v>1.2832500000000001E-3</v>
      </c>
      <c r="U34" s="116">
        <v>1.8332E-4</v>
      </c>
      <c r="V34" s="116">
        <v>1.8332129999999999E-2</v>
      </c>
      <c r="W34" s="116">
        <v>1.1294426000000002</v>
      </c>
      <c r="X34" s="116">
        <v>5.4996392999999996E-4</v>
      </c>
      <c r="Y34" s="116">
        <v>9.1660655999999997E-4</v>
      </c>
      <c r="Z34" s="116">
        <v>5.6462964000000002E-4</v>
      </c>
      <c r="AA34" s="116">
        <v>1.4482383999999998E-4</v>
      </c>
      <c r="AB34" s="116">
        <v>2.17602397E-3</v>
      </c>
      <c r="AC34" s="116" t="s">
        <v>224</v>
      </c>
      <c r="AD34" s="116" t="s">
        <v>224</v>
      </c>
      <c r="AE34" s="1"/>
      <c r="AF34" s="117">
        <v>782.78200000000004</v>
      </c>
      <c r="AG34" s="117" t="s">
        <v>224</v>
      </c>
      <c r="AH34" s="117" t="s">
        <v>224</v>
      </c>
      <c r="AI34" s="117" t="s">
        <v>224</v>
      </c>
      <c r="AJ34" s="117" t="s">
        <v>224</v>
      </c>
      <c r="AK34" s="115" t="s">
        <v>224</v>
      </c>
      <c r="AL34" s="42" t="s">
        <v>49</v>
      </c>
    </row>
    <row r="35" spans="1:38" s="9" customFormat="1" ht="26.25" customHeight="1" thickBot="1" x14ac:dyDescent="0.3">
      <c r="A35" s="61" t="s">
        <v>95</v>
      </c>
      <c r="B35" s="61" t="s">
        <v>96</v>
      </c>
      <c r="C35" s="62" t="s">
        <v>97</v>
      </c>
      <c r="D35" s="115"/>
      <c r="E35" s="116"/>
      <c r="F35" s="116"/>
      <c r="G35" s="116"/>
      <c r="H35" s="116"/>
      <c r="I35" s="116"/>
      <c r="J35" s="116"/>
      <c r="K35" s="116"/>
      <c r="L35" s="116"/>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
      <c r="AF35" s="117">
        <v>0</v>
      </c>
      <c r="AG35" s="117" t="s">
        <v>224</v>
      </c>
      <c r="AH35" s="117" t="s">
        <v>224</v>
      </c>
      <c r="AI35" s="117" t="s">
        <v>224</v>
      </c>
      <c r="AJ35" s="117" t="s">
        <v>224</v>
      </c>
      <c r="AK35" s="115" t="s">
        <v>224</v>
      </c>
      <c r="AL35" s="42" t="s">
        <v>49</v>
      </c>
    </row>
    <row r="36" spans="1:38" ht="26.25" customHeight="1" thickBot="1" x14ac:dyDescent="0.3">
      <c r="A36" s="61" t="s">
        <v>95</v>
      </c>
      <c r="B36" s="61" t="s">
        <v>98</v>
      </c>
      <c r="C36" s="62" t="s">
        <v>99</v>
      </c>
      <c r="D36" s="115"/>
      <c r="E36" s="116">
        <v>3.1167073799999998</v>
      </c>
      <c r="F36" s="116">
        <v>0.11116917999999999</v>
      </c>
      <c r="G36" s="116">
        <v>0.16105635000000001</v>
      </c>
      <c r="H36" s="116">
        <v>1.6952999999999998E-4</v>
      </c>
      <c r="I36" s="116">
        <v>5.3202390000000002E-2</v>
      </c>
      <c r="J36" s="116">
        <v>5.9554920000000004E-2</v>
      </c>
      <c r="K36" s="116">
        <v>5.9554920000000004E-2</v>
      </c>
      <c r="L36" s="116">
        <v>1.8462019999999999E-2</v>
      </c>
      <c r="M36" s="116">
        <v>0.29380425999999998</v>
      </c>
      <c r="N36" s="116">
        <v>5.1605800000000005E-3</v>
      </c>
      <c r="O36" s="116">
        <v>3.9702999999999998E-4</v>
      </c>
      <c r="P36" s="116">
        <v>2.3056499999999998E-3</v>
      </c>
      <c r="Q36" s="116">
        <v>3.0685500000000002E-3</v>
      </c>
      <c r="R36" s="116">
        <v>1.9851600000000001E-3</v>
      </c>
      <c r="S36" s="116">
        <v>4.6112999999999996E-3</v>
      </c>
      <c r="T36" s="116">
        <v>3.9703280000000001E-2</v>
      </c>
      <c r="U36" s="116">
        <v>3.9703300000000002E-3</v>
      </c>
      <c r="V36" s="116">
        <v>4.7643929999999994E-2</v>
      </c>
      <c r="W36" s="116">
        <v>5.1599999999999997E-6</v>
      </c>
      <c r="X36" s="116">
        <v>3.9670721999999998E-4</v>
      </c>
      <c r="Y36" s="116">
        <v>3.9670721999999998E-4</v>
      </c>
      <c r="Z36" s="116">
        <v>7.9341440000000002E-5</v>
      </c>
      <c r="AA36" s="116">
        <v>3.9670720000000001E-5</v>
      </c>
      <c r="AB36" s="116">
        <v>9.1242660999999998E-4</v>
      </c>
      <c r="AC36" s="116">
        <v>3.1800000000000001E-3</v>
      </c>
      <c r="AD36" s="116">
        <v>1.5100000000000001E-3</v>
      </c>
      <c r="AE36" s="1"/>
      <c r="AF36" s="117">
        <v>1695.33</v>
      </c>
      <c r="AG36" s="117" t="s">
        <v>224</v>
      </c>
      <c r="AH36" s="117" t="s">
        <v>224</v>
      </c>
      <c r="AI36" s="117" t="s">
        <v>224</v>
      </c>
      <c r="AJ36" s="117" t="s">
        <v>224</v>
      </c>
      <c r="AK36" s="115" t="s">
        <v>224</v>
      </c>
      <c r="AL36" s="42" t="s">
        <v>49</v>
      </c>
    </row>
    <row r="37" spans="1:38" ht="26.25" customHeight="1" thickBot="1" x14ac:dyDescent="0.3">
      <c r="A37" s="61" t="s">
        <v>70</v>
      </c>
      <c r="B37" s="61" t="s">
        <v>100</v>
      </c>
      <c r="C37" s="62" t="s">
        <v>365</v>
      </c>
      <c r="D37" s="115"/>
      <c r="E37" s="116">
        <v>5.6925629999999998E-2</v>
      </c>
      <c r="F37" s="116">
        <v>7.7016999999999997E-3</v>
      </c>
      <c r="G37" s="116">
        <v>2.2435000000000001E-4</v>
      </c>
      <c r="H37" s="116" t="s">
        <v>346</v>
      </c>
      <c r="I37" s="116">
        <v>2.5113999999999996E-4</v>
      </c>
      <c r="J37" s="116">
        <v>2.6118999999999996E-4</v>
      </c>
      <c r="K37" s="116">
        <v>2.6118999999999996E-4</v>
      </c>
      <c r="L37" s="116">
        <v>1.005E-5</v>
      </c>
      <c r="M37" s="116">
        <v>8.7273679999999992E-2</v>
      </c>
      <c r="N37" s="116">
        <v>3.6799999999999999E-6</v>
      </c>
      <c r="O37" s="116">
        <v>2.9999999999999999E-7</v>
      </c>
      <c r="P37" s="116">
        <v>1.8082000000000002E-4</v>
      </c>
      <c r="Q37" s="116">
        <v>3.349E-5</v>
      </c>
      <c r="R37" s="116">
        <v>4.3499999999999999E-6</v>
      </c>
      <c r="S37" s="116">
        <v>8.7000000000000003E-7</v>
      </c>
      <c r="T37" s="116">
        <v>4.3499999999999999E-6</v>
      </c>
      <c r="U37" s="116">
        <v>1.942E-5</v>
      </c>
      <c r="V37" s="116">
        <v>2.4445000000000001E-4</v>
      </c>
      <c r="W37" s="116" t="s">
        <v>224</v>
      </c>
      <c r="X37" s="116" t="s">
        <v>224</v>
      </c>
      <c r="Y37" s="116" t="s">
        <v>224</v>
      </c>
      <c r="Z37" s="116" t="s">
        <v>224</v>
      </c>
      <c r="AA37" s="116" t="s">
        <v>224</v>
      </c>
      <c r="AB37" s="116" t="s">
        <v>224</v>
      </c>
      <c r="AC37" s="116" t="s">
        <v>224</v>
      </c>
      <c r="AD37" s="116" t="s">
        <v>224</v>
      </c>
      <c r="AE37" s="1"/>
      <c r="AF37" s="117" t="s">
        <v>224</v>
      </c>
      <c r="AG37" s="117" t="s">
        <v>224</v>
      </c>
      <c r="AH37" s="117">
        <v>334.85663</v>
      </c>
      <c r="AI37" s="117" t="s">
        <v>224</v>
      </c>
      <c r="AJ37" s="117" t="s">
        <v>224</v>
      </c>
      <c r="AK37" s="115" t="s">
        <v>224</v>
      </c>
      <c r="AL37" s="42" t="s">
        <v>49</v>
      </c>
    </row>
    <row r="38" spans="1:38" ht="26.25" customHeight="1" thickBot="1" x14ac:dyDescent="0.3">
      <c r="A38" s="61" t="s">
        <v>70</v>
      </c>
      <c r="B38" s="61" t="s">
        <v>101</v>
      </c>
      <c r="C38" s="62" t="s">
        <v>102</v>
      </c>
      <c r="D38" s="67"/>
      <c r="E38" s="116">
        <v>0.20106981999999998</v>
      </c>
      <c r="F38" s="116">
        <v>1.5436750000000001E-2</v>
      </c>
      <c r="G38" s="116">
        <v>4.4574999999999997E-4</v>
      </c>
      <c r="H38" s="116">
        <v>5.6390000000000001E-5</v>
      </c>
      <c r="I38" s="116">
        <v>1.150584E-2</v>
      </c>
      <c r="J38" s="116">
        <v>1.3127929999999999E-2</v>
      </c>
      <c r="K38" s="116">
        <v>2.4501240000000001E-2</v>
      </c>
      <c r="L38" s="116">
        <v>6.3421200000000006E-3</v>
      </c>
      <c r="M38" s="116">
        <v>8.492777E-2</v>
      </c>
      <c r="N38" s="116">
        <v>8.8460000000000003E-5</v>
      </c>
      <c r="O38" s="116">
        <v>8.5740000000000002E-5</v>
      </c>
      <c r="P38" s="116" t="s">
        <v>346</v>
      </c>
      <c r="Q38" s="116" t="s">
        <v>346</v>
      </c>
      <c r="R38" s="116">
        <v>3.8579E-4</v>
      </c>
      <c r="S38" s="116">
        <v>1.286908E-2</v>
      </c>
      <c r="T38" s="116">
        <v>4.3214999999999996E-4</v>
      </c>
      <c r="U38" s="116">
        <v>5.6210000000000006E-5</v>
      </c>
      <c r="V38" s="116">
        <v>7.1900799999999997E-3</v>
      </c>
      <c r="W38" s="116" t="s">
        <v>346</v>
      </c>
      <c r="X38" s="116">
        <v>2.1467859999999998E-4</v>
      </c>
      <c r="Y38" s="116">
        <v>2.1467859999999998E-4</v>
      </c>
      <c r="Z38" s="116" t="s">
        <v>346</v>
      </c>
      <c r="AA38" s="116" t="s">
        <v>346</v>
      </c>
      <c r="AB38" s="116">
        <v>4.2938114000000004E-4</v>
      </c>
      <c r="AC38" s="116" t="s">
        <v>224</v>
      </c>
      <c r="AD38" s="116" t="s">
        <v>224</v>
      </c>
      <c r="AE38" s="1"/>
      <c r="AF38" s="117">
        <v>242.40025</v>
      </c>
      <c r="AG38" s="117" t="s">
        <v>224</v>
      </c>
      <c r="AH38" s="117" t="s">
        <v>224</v>
      </c>
      <c r="AI38" s="117">
        <v>0</v>
      </c>
      <c r="AJ38" s="117" t="s">
        <v>224</v>
      </c>
      <c r="AK38" s="115" t="s">
        <v>224</v>
      </c>
      <c r="AL38" s="42" t="s">
        <v>49</v>
      </c>
    </row>
    <row r="39" spans="1:38" ht="26.25" customHeight="1" thickBot="1" x14ac:dyDescent="0.3">
      <c r="A39" s="61" t="s">
        <v>103</v>
      </c>
      <c r="B39" s="61" t="s">
        <v>104</v>
      </c>
      <c r="C39" s="62" t="s">
        <v>366</v>
      </c>
      <c r="D39" s="115"/>
      <c r="E39" s="116">
        <v>1.01500638</v>
      </c>
      <c r="F39" s="116">
        <v>0.21389555999999998</v>
      </c>
      <c r="G39" s="116">
        <v>1.32120416</v>
      </c>
      <c r="H39" s="116">
        <v>7.9579999999999998E-3</v>
      </c>
      <c r="I39" s="116">
        <v>4.964408E-2</v>
      </c>
      <c r="J39" s="116">
        <v>5.0062679999999998E-2</v>
      </c>
      <c r="K39" s="116">
        <v>5.0271980000000001E-2</v>
      </c>
      <c r="L39" s="116">
        <v>1.283989E-2</v>
      </c>
      <c r="M39" s="116">
        <v>0.85367610000000005</v>
      </c>
      <c r="N39" s="116">
        <v>4.3670499999999999E-3</v>
      </c>
      <c r="O39" s="116">
        <v>7.9250000000000002E-5</v>
      </c>
      <c r="P39" s="116">
        <v>2.8889300000000001E-3</v>
      </c>
      <c r="Q39" s="116">
        <v>1.4476599999999999E-3</v>
      </c>
      <c r="R39" s="116">
        <v>3.0657899999999997E-3</v>
      </c>
      <c r="S39" s="116">
        <v>2.41201E-3</v>
      </c>
      <c r="T39" s="116">
        <v>4.9277999999999995E-4</v>
      </c>
      <c r="U39" s="116">
        <v>1.8989000000000001E-4</v>
      </c>
      <c r="V39" s="116">
        <v>1.2056800000000001E-2</v>
      </c>
      <c r="W39" s="116">
        <v>0.15102879</v>
      </c>
      <c r="X39" s="116">
        <v>0.11183317600000001</v>
      </c>
      <c r="Y39" s="116">
        <v>0.126178598</v>
      </c>
      <c r="Z39" s="116">
        <v>8.3351631999999995E-2</v>
      </c>
      <c r="AA39" s="116">
        <v>4.1989766000000005E-2</v>
      </c>
      <c r="AB39" s="116">
        <v>0.363353172</v>
      </c>
      <c r="AC39" s="116">
        <v>1.0000000000000001E-5</v>
      </c>
      <c r="AD39" s="116">
        <v>3.5599999999999998E-3</v>
      </c>
      <c r="AE39" s="1"/>
      <c r="AF39" s="117">
        <v>13730.08</v>
      </c>
      <c r="AG39" s="117">
        <v>20.93</v>
      </c>
      <c r="AH39" s="117">
        <v>11268.512000000001</v>
      </c>
      <c r="AI39" s="117">
        <v>0</v>
      </c>
      <c r="AJ39" s="117">
        <v>0</v>
      </c>
      <c r="AK39" s="115" t="s">
        <v>224</v>
      </c>
      <c r="AL39" s="42" t="s">
        <v>49</v>
      </c>
    </row>
    <row r="40" spans="1:38" ht="26.25" customHeight="1" thickBot="1" x14ac:dyDescent="0.3">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
      <c r="AF40" s="117" t="s">
        <v>347</v>
      </c>
      <c r="AG40" s="117" t="s">
        <v>224</v>
      </c>
      <c r="AH40" s="117" t="s">
        <v>224</v>
      </c>
      <c r="AI40" s="117" t="s">
        <v>347</v>
      </c>
      <c r="AJ40" s="117" t="s">
        <v>224</v>
      </c>
      <c r="AK40" s="115" t="s">
        <v>224</v>
      </c>
      <c r="AL40" s="42" t="s">
        <v>49</v>
      </c>
    </row>
    <row r="41" spans="1:38" ht="26.25" customHeight="1" thickBot="1" x14ac:dyDescent="0.3">
      <c r="A41" s="61" t="s">
        <v>103</v>
      </c>
      <c r="B41" s="61" t="s">
        <v>106</v>
      </c>
      <c r="C41" s="62" t="s">
        <v>368</v>
      </c>
      <c r="D41" s="115"/>
      <c r="E41" s="116">
        <v>4.9253587300000001</v>
      </c>
      <c r="F41" s="116">
        <v>3.9861006799999998</v>
      </c>
      <c r="G41" s="116">
        <v>7.6872291199999996</v>
      </c>
      <c r="H41" s="116">
        <v>6.8282640000000006E-2</v>
      </c>
      <c r="I41" s="116">
        <v>4.2315010099999997</v>
      </c>
      <c r="J41" s="116">
        <v>4.3188528700000006</v>
      </c>
      <c r="K41" s="116">
        <v>4.5965759899999989</v>
      </c>
      <c r="L41" s="116">
        <v>0.39980127000000004</v>
      </c>
      <c r="M41" s="116">
        <v>30.646757970000003</v>
      </c>
      <c r="N41" s="116">
        <v>0.38451747999999997</v>
      </c>
      <c r="O41" s="116">
        <v>6.5135909999999991E-2</v>
      </c>
      <c r="P41" s="116">
        <v>4.8116660000000006E-2</v>
      </c>
      <c r="Q41" s="116">
        <v>9.8244600000000001E-3</v>
      </c>
      <c r="R41" s="116">
        <v>0.14771654000000001</v>
      </c>
      <c r="S41" s="116">
        <v>8.5980549999999989E-2</v>
      </c>
      <c r="T41" s="116">
        <v>3.5359660000000001E-2</v>
      </c>
      <c r="U41" s="116">
        <v>7.5981599999999996E-3</v>
      </c>
      <c r="V41" s="116">
        <v>2.9683748400000001</v>
      </c>
      <c r="W41" s="116">
        <v>5.670622719999999</v>
      </c>
      <c r="X41" s="116">
        <v>1.1075209420399998</v>
      </c>
      <c r="Y41" s="116">
        <v>1.37858894252</v>
      </c>
      <c r="Z41" s="116">
        <v>0.52144108316000004</v>
      </c>
      <c r="AA41" s="116">
        <v>0.58714078108000001</v>
      </c>
      <c r="AB41" s="116">
        <v>3.5946917487999999</v>
      </c>
      <c r="AC41" s="116">
        <v>2.5399999999999999E-2</v>
      </c>
      <c r="AD41" s="116">
        <v>0.39590999999999998</v>
      </c>
      <c r="AE41" s="1"/>
      <c r="AF41" s="117">
        <v>65544.388000000006</v>
      </c>
      <c r="AG41" s="117">
        <v>2327.4160000000002</v>
      </c>
      <c r="AH41" s="117">
        <v>37816.324000000001</v>
      </c>
      <c r="AI41" s="117">
        <v>4792.5230000000001</v>
      </c>
      <c r="AJ41" s="117">
        <v>0</v>
      </c>
      <c r="AK41" s="115" t="s">
        <v>224</v>
      </c>
      <c r="AL41" s="42" t="s">
        <v>49</v>
      </c>
    </row>
    <row r="42" spans="1:38" ht="26.25" customHeight="1" thickBot="1" x14ac:dyDescent="0.3">
      <c r="A42" s="61" t="s">
        <v>70</v>
      </c>
      <c r="B42" s="61" t="s">
        <v>107</v>
      </c>
      <c r="C42" s="62" t="s">
        <v>108</v>
      </c>
      <c r="D42" s="115"/>
      <c r="E42" s="116">
        <v>5.8879210000000001E-2</v>
      </c>
      <c r="F42" s="116">
        <v>0.60199725999999998</v>
      </c>
      <c r="G42" s="116">
        <v>5.8370000000000004E-4</v>
      </c>
      <c r="H42" s="116">
        <v>5.134E-5</v>
      </c>
      <c r="I42" s="116">
        <v>2.4018799999999999E-3</v>
      </c>
      <c r="J42" s="116">
        <v>2.47269E-3</v>
      </c>
      <c r="K42" s="116">
        <v>2.55193E-3</v>
      </c>
      <c r="L42" s="116">
        <v>2.2686000000000001E-4</v>
      </c>
      <c r="M42" s="116">
        <v>4.2417571399999998</v>
      </c>
      <c r="N42" s="116">
        <v>1.169132E-2</v>
      </c>
      <c r="O42" s="116">
        <v>7.1740000000000001E-5</v>
      </c>
      <c r="P42" s="116" t="s">
        <v>346</v>
      </c>
      <c r="Q42" s="116" t="s">
        <v>346</v>
      </c>
      <c r="R42" s="116">
        <v>4.8992999999999997E-4</v>
      </c>
      <c r="S42" s="116">
        <v>1.4971920000000001E-2</v>
      </c>
      <c r="T42" s="116">
        <v>5.1210999999999997E-4</v>
      </c>
      <c r="U42" s="116">
        <v>7.0060000000000003E-5</v>
      </c>
      <c r="V42" s="116">
        <v>8.0746199999999994E-3</v>
      </c>
      <c r="W42" s="116" t="s">
        <v>346</v>
      </c>
      <c r="X42" s="116">
        <v>2.5862907000000001E-4</v>
      </c>
      <c r="Y42" s="116">
        <v>2.5862907000000001E-4</v>
      </c>
      <c r="Z42" s="116" t="s">
        <v>346</v>
      </c>
      <c r="AA42" s="116" t="s">
        <v>346</v>
      </c>
      <c r="AB42" s="116">
        <v>5.1725813000000006E-4</v>
      </c>
      <c r="AC42" s="116" t="s">
        <v>224</v>
      </c>
      <c r="AD42" s="116" t="s">
        <v>224</v>
      </c>
      <c r="AE42" s="1"/>
      <c r="AF42" s="117">
        <v>310.34422000000001</v>
      </c>
      <c r="AG42" s="117" t="s">
        <v>224</v>
      </c>
      <c r="AH42" s="117" t="s">
        <v>224</v>
      </c>
      <c r="AI42" s="117">
        <v>0</v>
      </c>
      <c r="AJ42" s="117" t="s">
        <v>224</v>
      </c>
      <c r="AK42" s="115" t="s">
        <v>224</v>
      </c>
      <c r="AL42" s="42" t="s">
        <v>49</v>
      </c>
    </row>
    <row r="43" spans="1:38" ht="26.25" customHeight="1" thickBot="1" x14ac:dyDescent="0.3">
      <c r="A43" s="61" t="s">
        <v>103</v>
      </c>
      <c r="B43" s="61" t="s">
        <v>109</v>
      </c>
      <c r="C43" s="62" t="s">
        <v>110</v>
      </c>
      <c r="D43" s="115"/>
      <c r="E43" s="116">
        <v>4.2819400000000001E-2</v>
      </c>
      <c r="F43" s="116">
        <v>6.4229099999999996E-3</v>
      </c>
      <c r="G43" s="116">
        <v>4.0678430000000002E-2</v>
      </c>
      <c r="H43" s="116">
        <v>4.282E-5</v>
      </c>
      <c r="I43" s="116">
        <v>1.28458E-3</v>
      </c>
      <c r="J43" s="116">
        <v>1.28458E-3</v>
      </c>
      <c r="K43" s="116">
        <v>2.1409699999999999E-3</v>
      </c>
      <c r="L43" s="116">
        <v>7.1936999999999999E-4</v>
      </c>
      <c r="M43" s="116">
        <v>1.7127759999999999E-2</v>
      </c>
      <c r="N43" s="116">
        <v>3.4260000000000001E-5</v>
      </c>
      <c r="O43" s="116">
        <v>2.57E-6</v>
      </c>
      <c r="P43" s="116">
        <v>5.1379999999999999E-5</v>
      </c>
      <c r="Q43" s="116">
        <v>1.2850000000000001E-5</v>
      </c>
      <c r="R43" s="116">
        <v>8.564E-5</v>
      </c>
      <c r="S43" s="116">
        <v>9.4199999999999999E-5</v>
      </c>
      <c r="T43" s="116">
        <v>3.4299999999999998E-6</v>
      </c>
      <c r="U43" s="116">
        <v>4.71E-5</v>
      </c>
      <c r="V43" s="116">
        <v>1.2417630000000001E-2</v>
      </c>
      <c r="W43" s="116">
        <v>5.9946999999999995E-4</v>
      </c>
      <c r="X43" s="116">
        <v>8.1357000000000005E-7</v>
      </c>
      <c r="Y43" s="116">
        <v>6.4229099999999998E-6</v>
      </c>
      <c r="Z43" s="116">
        <v>7.2792999999999993E-7</v>
      </c>
      <c r="AA43" s="116">
        <v>6.4229000000000002E-7</v>
      </c>
      <c r="AB43" s="116">
        <v>8.6067000000000001E-6</v>
      </c>
      <c r="AC43" s="116">
        <v>0</v>
      </c>
      <c r="AD43" s="116" t="s">
        <v>224</v>
      </c>
      <c r="AE43" s="1"/>
      <c r="AF43" s="117">
        <v>428.19400000000002</v>
      </c>
      <c r="AG43" s="117" t="s">
        <v>224</v>
      </c>
      <c r="AH43" s="117" t="s">
        <v>224</v>
      </c>
      <c r="AI43" s="117" t="s">
        <v>224</v>
      </c>
      <c r="AJ43" s="117" t="s">
        <v>224</v>
      </c>
      <c r="AK43" s="115" t="s">
        <v>224</v>
      </c>
      <c r="AL43" s="42" t="s">
        <v>49</v>
      </c>
    </row>
    <row r="44" spans="1:38" ht="26.25" customHeight="1" thickBot="1" x14ac:dyDescent="0.3">
      <c r="A44" s="61" t="s">
        <v>70</v>
      </c>
      <c r="B44" s="61" t="s">
        <v>111</v>
      </c>
      <c r="C44" s="62" t="s">
        <v>112</v>
      </c>
      <c r="D44" s="115"/>
      <c r="E44" s="116">
        <v>2.9748894999999997</v>
      </c>
      <c r="F44" s="116">
        <v>2.2249030300000001</v>
      </c>
      <c r="G44" s="116">
        <v>0.34018753000000002</v>
      </c>
      <c r="H44" s="116">
        <v>6.9587000000000002E-4</v>
      </c>
      <c r="I44" s="116">
        <v>0.18397985</v>
      </c>
      <c r="J44" s="116">
        <v>0.18406288999999998</v>
      </c>
      <c r="K44" s="116">
        <v>0.18488947</v>
      </c>
      <c r="L44" s="116">
        <v>8.5955699999999996E-2</v>
      </c>
      <c r="M44" s="116">
        <v>5.7416915800000004</v>
      </c>
      <c r="N44" s="116">
        <v>2.7318869999999999E-2</v>
      </c>
      <c r="O44" s="116">
        <v>9.3088000000000003E-4</v>
      </c>
      <c r="P44" s="116">
        <v>4.2883E-4</v>
      </c>
      <c r="Q44" s="116">
        <v>6.46825E-3</v>
      </c>
      <c r="R44" s="116">
        <v>4.6219399999999997E-3</v>
      </c>
      <c r="S44" s="116">
        <v>0.15761323999999999</v>
      </c>
      <c r="T44" s="116">
        <v>6.4629300000000004E-3</v>
      </c>
      <c r="U44" s="116">
        <v>9.2049000000000005E-4</v>
      </c>
      <c r="V44" s="116">
        <v>9.268846E-2</v>
      </c>
      <c r="W44" s="116">
        <v>4.2168700000000002E-3</v>
      </c>
      <c r="X44" s="116">
        <v>2.8429938899999997E-3</v>
      </c>
      <c r="Y44" s="116">
        <v>4.5190221400000005E-3</v>
      </c>
      <c r="Z44" s="116">
        <v>4.8199999999999995E-9</v>
      </c>
      <c r="AA44" s="116">
        <v>6.82E-9</v>
      </c>
      <c r="AB44" s="116">
        <v>7.3620276700000001E-3</v>
      </c>
      <c r="AC44" s="116" t="s">
        <v>346</v>
      </c>
      <c r="AD44" s="116" t="s">
        <v>224</v>
      </c>
      <c r="AE44" s="1"/>
      <c r="AF44" s="117">
        <v>3942.9639400000001</v>
      </c>
      <c r="AG44" s="117" t="s">
        <v>224</v>
      </c>
      <c r="AH44" s="117" t="s">
        <v>224</v>
      </c>
      <c r="AI44" s="117">
        <v>0</v>
      </c>
      <c r="AJ44" s="117" t="s">
        <v>224</v>
      </c>
      <c r="AK44" s="115" t="s">
        <v>224</v>
      </c>
      <c r="AL44" s="42" t="s">
        <v>49</v>
      </c>
    </row>
    <row r="45" spans="1:38" ht="26.25" customHeight="1" thickBot="1" x14ac:dyDescent="0.3">
      <c r="A45" s="61" t="s">
        <v>70</v>
      </c>
      <c r="B45" s="61" t="s">
        <v>113</v>
      </c>
      <c r="C45" s="62" t="s">
        <v>114</v>
      </c>
      <c r="D45" s="115"/>
      <c r="E45" s="116"/>
      <c r="F45" s="116"/>
      <c r="G45" s="116"/>
      <c r="H45" s="116" t="s">
        <v>346</v>
      </c>
      <c r="I45" s="116"/>
      <c r="J45" s="116"/>
      <c r="K45" s="116"/>
      <c r="L45" s="116"/>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
      <c r="AF45" s="117">
        <v>0</v>
      </c>
      <c r="AG45" s="117">
        <v>0</v>
      </c>
      <c r="AH45" s="117">
        <v>0</v>
      </c>
      <c r="AI45" s="117">
        <v>0</v>
      </c>
      <c r="AJ45" s="117">
        <v>0</v>
      </c>
      <c r="AK45" s="115" t="s">
        <v>224</v>
      </c>
      <c r="AL45" s="42" t="s">
        <v>49</v>
      </c>
    </row>
    <row r="46" spans="1:38" ht="26.25" customHeight="1" thickBot="1" x14ac:dyDescent="0.3">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
      <c r="AF46" s="117"/>
      <c r="AG46" s="117"/>
      <c r="AH46" s="117"/>
      <c r="AI46" s="117"/>
      <c r="AJ46" s="117"/>
      <c r="AK46" s="115" t="s">
        <v>224</v>
      </c>
      <c r="AL46" s="42" t="s">
        <v>49</v>
      </c>
    </row>
    <row r="47" spans="1:38" ht="26.25" customHeight="1" thickBot="1" x14ac:dyDescent="0.3">
      <c r="A47" s="61" t="s">
        <v>70</v>
      </c>
      <c r="B47" s="61" t="s">
        <v>117</v>
      </c>
      <c r="C47" s="62" t="s">
        <v>118</v>
      </c>
      <c r="D47" s="115"/>
      <c r="E47" s="116">
        <v>0.50189388000000001</v>
      </c>
      <c r="F47" s="116">
        <v>0.12246745000000001</v>
      </c>
      <c r="G47" s="116">
        <v>5.9801200000000002E-3</v>
      </c>
      <c r="H47" s="116">
        <v>5.6200000000000004E-6</v>
      </c>
      <c r="I47" s="116">
        <v>2.6556399999999999E-3</v>
      </c>
      <c r="J47" s="116">
        <v>2.7719399999999996E-3</v>
      </c>
      <c r="K47" s="116">
        <v>3.5343000000000002E-3</v>
      </c>
      <c r="L47" s="116">
        <v>1.40387E-3</v>
      </c>
      <c r="M47" s="116">
        <v>3.7509940200000003</v>
      </c>
      <c r="N47" s="116">
        <v>2.8500000000000002E-6</v>
      </c>
      <c r="O47" s="116">
        <v>1.0749999999999999E-5</v>
      </c>
      <c r="P47" s="116" t="s">
        <v>346</v>
      </c>
      <c r="Q47" s="116" t="s">
        <v>346</v>
      </c>
      <c r="R47" s="116">
        <v>6.5339999999999994E-5</v>
      </c>
      <c r="S47" s="116">
        <v>2.0751900000000002E-3</v>
      </c>
      <c r="T47" s="116">
        <v>6.0279999999999999E-5</v>
      </c>
      <c r="U47" s="116">
        <v>7.5399999999999998E-6</v>
      </c>
      <c r="V47" s="116">
        <v>1.0278900000000001E-3</v>
      </c>
      <c r="W47" s="116" t="s">
        <v>346</v>
      </c>
      <c r="X47" s="116">
        <v>2.6871220000000003E-5</v>
      </c>
      <c r="Y47" s="116">
        <v>2.6871220000000003E-5</v>
      </c>
      <c r="Z47" s="116" t="s">
        <v>346</v>
      </c>
      <c r="AA47" s="116" t="s">
        <v>346</v>
      </c>
      <c r="AB47" s="116">
        <v>5.3742429999999998E-5</v>
      </c>
      <c r="AC47" s="116" t="s">
        <v>224</v>
      </c>
      <c r="AD47" s="116" t="s">
        <v>224</v>
      </c>
      <c r="AE47" s="1"/>
      <c r="AF47" s="117">
        <v>1323.7457199999999</v>
      </c>
      <c r="AG47" s="117" t="s">
        <v>224</v>
      </c>
      <c r="AH47" s="117" t="s">
        <v>224</v>
      </c>
      <c r="AI47" s="117">
        <v>0</v>
      </c>
      <c r="AJ47" s="117" t="s">
        <v>224</v>
      </c>
      <c r="AK47" s="115" t="s">
        <v>224</v>
      </c>
      <c r="AL47" s="42" t="s">
        <v>49</v>
      </c>
    </row>
    <row r="48" spans="1:38" ht="26.25" customHeight="1" thickBot="1" x14ac:dyDescent="0.3">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
      <c r="AF48" s="4" t="s">
        <v>348</v>
      </c>
      <c r="AG48" s="4" t="s">
        <v>348</v>
      </c>
      <c r="AH48" s="4" t="s">
        <v>348</v>
      </c>
      <c r="AI48" s="4" t="s">
        <v>348</v>
      </c>
      <c r="AJ48" s="4" t="s">
        <v>348</v>
      </c>
      <c r="AK48" s="4" t="s">
        <v>348</v>
      </c>
      <c r="AL48" s="42" t="s">
        <v>122</v>
      </c>
    </row>
    <row r="49" spans="1:38" ht="26.25" customHeight="1" thickBot="1" x14ac:dyDescent="0.4">
      <c r="A49" s="61" t="s">
        <v>119</v>
      </c>
      <c r="B49" s="61" t="s">
        <v>123</v>
      </c>
      <c r="C49" s="62" t="s">
        <v>124</v>
      </c>
      <c r="D49" s="115"/>
      <c r="E49" s="116">
        <v>0.74530863999999997</v>
      </c>
      <c r="F49" s="116">
        <v>1.5939869200000001</v>
      </c>
      <c r="G49" s="116">
        <v>0.35922115999999998</v>
      </c>
      <c r="H49" s="116">
        <v>0.18361452</v>
      </c>
      <c r="I49" s="116">
        <v>0.31932960000000005</v>
      </c>
      <c r="J49" s="116">
        <v>0.74510239999999994</v>
      </c>
      <c r="K49" s="116">
        <v>2.1288640000000001</v>
      </c>
      <c r="L49" s="116">
        <v>0.19551204000000003</v>
      </c>
      <c r="M49" s="116">
        <v>1.2662792999999999</v>
      </c>
      <c r="N49" s="116">
        <v>0.72115267999999999</v>
      </c>
      <c r="O49" s="116">
        <v>0.16365642</v>
      </c>
      <c r="P49" s="116">
        <v>3.9916200000000006E-2</v>
      </c>
      <c r="Q49" s="116">
        <v>6.5196459999999998E-2</v>
      </c>
      <c r="R49" s="116">
        <v>0.55616571999999997</v>
      </c>
      <c r="S49" s="116">
        <v>0.29537988000000004</v>
      </c>
      <c r="T49" s="116">
        <v>0.2128864</v>
      </c>
      <c r="U49" s="116">
        <v>7.9832400000000008E-3</v>
      </c>
      <c r="V49" s="116">
        <v>0.72115267999999999</v>
      </c>
      <c r="W49" s="116">
        <v>0.39916199999999996</v>
      </c>
      <c r="X49" s="116">
        <v>1.7962290000000001</v>
      </c>
      <c r="Y49" s="116">
        <v>1.4635940000000001</v>
      </c>
      <c r="Z49" s="116">
        <v>1.2640130000000001</v>
      </c>
      <c r="AA49" s="116">
        <v>0.81162940000000006</v>
      </c>
      <c r="AB49" s="116">
        <v>5.3354654000000004</v>
      </c>
      <c r="AC49" s="116" t="s">
        <v>224</v>
      </c>
      <c r="AD49" s="116" t="s">
        <v>224</v>
      </c>
      <c r="AE49" s="1"/>
      <c r="AF49" s="115" t="s">
        <v>224</v>
      </c>
      <c r="AG49" s="115" t="s">
        <v>224</v>
      </c>
      <c r="AH49" s="115" t="s">
        <v>224</v>
      </c>
      <c r="AI49" s="115" t="s">
        <v>224</v>
      </c>
      <c r="AJ49" s="115" t="s">
        <v>224</v>
      </c>
      <c r="AK49">
        <v>1330.54</v>
      </c>
      <c r="AL49" s="42" t="s">
        <v>125</v>
      </c>
    </row>
    <row r="50" spans="1:38" ht="26.25" customHeight="1" thickBot="1" x14ac:dyDescent="0.4">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
      <c r="AF50" s="115" t="s">
        <v>348</v>
      </c>
      <c r="AG50" s="115" t="s">
        <v>348</v>
      </c>
      <c r="AH50" s="115" t="s">
        <v>348</v>
      </c>
      <c r="AI50" s="115" t="s">
        <v>348</v>
      </c>
      <c r="AJ50" s="115" t="s">
        <v>348</v>
      </c>
      <c r="AK50" t="s">
        <v>348</v>
      </c>
      <c r="AL50" s="42" t="s">
        <v>369</v>
      </c>
    </row>
    <row r="51" spans="1:38" ht="26.25" customHeight="1" thickBot="1" x14ac:dyDescent="0.4">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
      <c r="AF51" s="115" t="s">
        <v>224</v>
      </c>
      <c r="AG51" s="115" t="s">
        <v>224</v>
      </c>
      <c r="AH51" s="115" t="s">
        <v>224</v>
      </c>
      <c r="AI51" s="115" t="s">
        <v>224</v>
      </c>
      <c r="AJ51" s="115" t="s">
        <v>224</v>
      </c>
      <c r="AK51">
        <v>0</v>
      </c>
      <c r="AL51" s="42" t="s">
        <v>130</v>
      </c>
    </row>
    <row r="52" spans="1:38" ht="26.25" customHeight="1" thickBot="1" x14ac:dyDescent="0.4">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
      <c r="AF52" s="115" t="s">
        <v>348</v>
      </c>
      <c r="AG52" s="115" t="s">
        <v>348</v>
      </c>
      <c r="AH52" s="115" t="s">
        <v>348</v>
      </c>
      <c r="AI52" s="115" t="s">
        <v>348</v>
      </c>
      <c r="AJ52" s="115" t="s">
        <v>348</v>
      </c>
      <c r="AK52" t="s">
        <v>346</v>
      </c>
      <c r="AL52" s="42" t="s">
        <v>132</v>
      </c>
    </row>
    <row r="53" spans="1:38" ht="26.25" customHeight="1" thickBot="1" x14ac:dyDescent="0.4">
      <c r="A53" s="61" t="s">
        <v>119</v>
      </c>
      <c r="B53" s="64" t="s">
        <v>133</v>
      </c>
      <c r="C53" s="66" t="s">
        <v>134</v>
      </c>
      <c r="D53" s="63"/>
      <c r="E53" s="116" t="s">
        <v>224</v>
      </c>
      <c r="F53" s="116">
        <v>1.71406232</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
      <c r="AF53" s="115" t="s">
        <v>224</v>
      </c>
      <c r="AG53" s="115" t="s">
        <v>224</v>
      </c>
      <c r="AH53" s="115" t="s">
        <v>224</v>
      </c>
      <c r="AI53" s="115" t="s">
        <v>224</v>
      </c>
      <c r="AJ53" s="115" t="s">
        <v>224</v>
      </c>
      <c r="AK53">
        <v>0.71199999999999997</v>
      </c>
      <c r="AL53" s="42" t="s">
        <v>135</v>
      </c>
    </row>
    <row r="54" spans="1:38" ht="37.5" customHeight="1" thickBot="1" x14ac:dyDescent="0.4">
      <c r="A54" s="61" t="s">
        <v>119</v>
      </c>
      <c r="B54" s="64" t="s">
        <v>136</v>
      </c>
      <c r="C54" s="66" t="s">
        <v>137</v>
      </c>
      <c r="D54" s="63"/>
      <c r="E54" s="116" t="s">
        <v>224</v>
      </c>
      <c r="F54" s="116">
        <v>0.89217647</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
      <c r="AF54" s="115" t="s">
        <v>224</v>
      </c>
      <c r="AG54" s="115" t="s">
        <v>224</v>
      </c>
      <c r="AH54" s="115" t="s">
        <v>224</v>
      </c>
      <c r="AI54" s="115" t="s">
        <v>224</v>
      </c>
      <c r="AJ54" s="115" t="s">
        <v>224</v>
      </c>
      <c r="AK54">
        <v>146717.51</v>
      </c>
      <c r="AL54" s="42" t="s">
        <v>371</v>
      </c>
    </row>
    <row r="55" spans="1:38" ht="26.25" customHeight="1" thickBot="1" x14ac:dyDescent="0.4">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
      <c r="AF55" s="115" t="s">
        <v>224</v>
      </c>
      <c r="AG55" s="115" t="s">
        <v>224</v>
      </c>
      <c r="AH55" s="115" t="s">
        <v>224</v>
      </c>
      <c r="AI55" s="115" t="s">
        <v>224</v>
      </c>
      <c r="AJ55" s="115" t="s">
        <v>224</v>
      </c>
      <c r="AK55">
        <v>0</v>
      </c>
      <c r="AL55" s="42" t="s">
        <v>140</v>
      </c>
    </row>
    <row r="56" spans="1:38" ht="26.25" customHeight="1" thickBot="1" x14ac:dyDescent="0.4">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
      <c r="AF56" t="s">
        <v>348</v>
      </c>
      <c r="AG56" t="s">
        <v>348</v>
      </c>
      <c r="AH56" t="s">
        <v>348</v>
      </c>
      <c r="AI56" t="s">
        <v>348</v>
      </c>
      <c r="AJ56" t="s">
        <v>348</v>
      </c>
      <c r="AK56" t="s">
        <v>348</v>
      </c>
      <c r="AL56" s="42" t="s">
        <v>369</v>
      </c>
    </row>
    <row r="57" spans="1:38" ht="26.25" customHeight="1" thickBot="1" x14ac:dyDescent="0.4">
      <c r="A57" s="61" t="s">
        <v>53</v>
      </c>
      <c r="B57" s="61" t="s">
        <v>143</v>
      </c>
      <c r="C57" s="62" t="s">
        <v>144</v>
      </c>
      <c r="D57" s="115"/>
      <c r="E57" s="116">
        <v>12.913497960000001</v>
      </c>
      <c r="F57" s="116">
        <v>0.21660061</v>
      </c>
      <c r="G57" s="116">
        <v>5.6689792799999994</v>
      </c>
      <c r="H57" s="116">
        <v>0.25620848000000002</v>
      </c>
      <c r="I57" s="116">
        <v>0.42947247</v>
      </c>
      <c r="J57" s="116">
        <v>1.2294826599999999</v>
      </c>
      <c r="K57" s="116">
        <v>1.4525864799999999</v>
      </c>
      <c r="L57" s="116">
        <v>1.2884169999999999E-2</v>
      </c>
      <c r="M57" s="116">
        <v>7.6047266000000002</v>
      </c>
      <c r="N57" s="116">
        <v>0.70689003000000006</v>
      </c>
      <c r="O57" s="116">
        <v>2.9952019999999999E-2</v>
      </c>
      <c r="P57" s="116">
        <v>0.41071442000000002</v>
      </c>
      <c r="Q57" s="116">
        <v>7.2642960000000006E-2</v>
      </c>
      <c r="R57" s="116">
        <v>0.57599455999999993</v>
      </c>
      <c r="S57" s="116">
        <v>0.50529432000000007</v>
      </c>
      <c r="T57" s="116">
        <v>0.40953466999999999</v>
      </c>
      <c r="U57" s="116">
        <v>0.12975152000000001</v>
      </c>
      <c r="V57" s="116">
        <v>1.3019155900000001</v>
      </c>
      <c r="W57" s="116">
        <v>0.41176362</v>
      </c>
      <c r="X57" s="116">
        <v>1.7315265270000001E-2</v>
      </c>
      <c r="Y57" s="116">
        <v>1.9542394019999999E-2</v>
      </c>
      <c r="Z57" s="116">
        <v>1.356324331E-2</v>
      </c>
      <c r="AA57" s="116">
        <v>1.609195745E-2</v>
      </c>
      <c r="AB57" s="116">
        <v>6.6513013590000003E-2</v>
      </c>
      <c r="AC57" s="116">
        <v>7.8261700000000003</v>
      </c>
      <c r="AD57" s="116">
        <v>2.9058299999999999</v>
      </c>
      <c r="AE57" s="1"/>
      <c r="AF57" s="4" t="s">
        <v>224</v>
      </c>
      <c r="AG57" s="4" t="s">
        <v>224</v>
      </c>
      <c r="AH57" s="4" t="s">
        <v>224</v>
      </c>
      <c r="AI57" s="4" t="s">
        <v>224</v>
      </c>
      <c r="AJ57" s="4" t="s">
        <v>224</v>
      </c>
      <c r="AK57">
        <v>5268.6679999999997</v>
      </c>
      <c r="AL57" s="42" t="s">
        <v>145</v>
      </c>
    </row>
    <row r="58" spans="1:38" ht="26.25" customHeight="1" thickBot="1" x14ac:dyDescent="0.4">
      <c r="A58" s="61" t="s">
        <v>53</v>
      </c>
      <c r="B58" s="61" t="s">
        <v>146</v>
      </c>
      <c r="C58" s="62" t="s">
        <v>147</v>
      </c>
      <c r="D58" s="115"/>
      <c r="E58" s="116">
        <v>2.6973886700000005</v>
      </c>
      <c r="F58" s="116">
        <v>0.75294833999999999</v>
      </c>
      <c r="G58" s="116">
        <v>5.4820750800000004</v>
      </c>
      <c r="H58" s="116">
        <v>1.3314519999999998E-2</v>
      </c>
      <c r="I58" s="116">
        <v>0.26860390000000001</v>
      </c>
      <c r="J58" s="116">
        <v>0.94621679999999997</v>
      </c>
      <c r="K58" s="116">
        <v>2.17124081</v>
      </c>
      <c r="L58" s="116">
        <v>5.783E-5</v>
      </c>
      <c r="M58" s="116">
        <v>36.685405950000003</v>
      </c>
      <c r="N58" s="116">
        <v>0.41882019999999998</v>
      </c>
      <c r="O58" s="116">
        <v>2.1389119999999998E-2</v>
      </c>
      <c r="P58" s="116">
        <v>3.5780339999999994E-2</v>
      </c>
      <c r="Q58" s="116">
        <v>2.1890380000000001E-2</v>
      </c>
      <c r="R58" s="116">
        <v>0.15709429999999999</v>
      </c>
      <c r="S58" s="116">
        <v>8.8363529999999996E-2</v>
      </c>
      <c r="T58" s="116">
        <v>0.34345225000000001</v>
      </c>
      <c r="U58" s="116">
        <v>4.2872590000000002E-2</v>
      </c>
      <c r="V58" s="116">
        <v>0.50675679000000007</v>
      </c>
      <c r="W58" s="116">
        <v>0.14309602000000002</v>
      </c>
      <c r="X58" s="116">
        <v>6.6175348099999998E-3</v>
      </c>
      <c r="Y58" s="116">
        <v>4.2430020700000006E-3</v>
      </c>
      <c r="Z58" s="116">
        <v>1.1911540899999999E-3</v>
      </c>
      <c r="AA58" s="116">
        <v>9.5502705999999998E-4</v>
      </c>
      <c r="AB58" s="116">
        <v>1.3006745370000001E-2</v>
      </c>
      <c r="AC58" s="116" t="s">
        <v>224</v>
      </c>
      <c r="AD58" s="116">
        <v>9.4820000000000002E-2</v>
      </c>
      <c r="AE58" s="1"/>
      <c r="AF58" s="4" t="s">
        <v>224</v>
      </c>
      <c r="AG58" s="4" t="s">
        <v>224</v>
      </c>
      <c r="AH58" s="4" t="s">
        <v>224</v>
      </c>
      <c r="AI58" s="4" t="s">
        <v>224</v>
      </c>
      <c r="AJ58" s="4" t="s">
        <v>224</v>
      </c>
      <c r="AK58">
        <v>2610.69</v>
      </c>
      <c r="AL58" s="42" t="s">
        <v>148</v>
      </c>
    </row>
    <row r="59" spans="1:38" ht="26.25" customHeight="1" thickBot="1" x14ac:dyDescent="0.4">
      <c r="A59" s="61" t="s">
        <v>53</v>
      </c>
      <c r="B59" s="68" t="s">
        <v>149</v>
      </c>
      <c r="C59" s="62" t="s">
        <v>373</v>
      </c>
      <c r="D59" s="115"/>
      <c r="E59" s="116">
        <v>6.6702643699999999</v>
      </c>
      <c r="F59" s="116">
        <v>0.15151785000000001</v>
      </c>
      <c r="G59" s="116">
        <v>5.3187382300000001</v>
      </c>
      <c r="H59" s="116">
        <v>0.15191258999999999</v>
      </c>
      <c r="I59" s="116">
        <v>0.41507709999999998</v>
      </c>
      <c r="J59" s="116">
        <v>0.4731571</v>
      </c>
      <c r="K59" s="116">
        <v>0.52534709999999996</v>
      </c>
      <c r="L59" s="116">
        <v>2.0855800000000001E-3</v>
      </c>
      <c r="M59" s="116">
        <v>0.32888214999999998</v>
      </c>
      <c r="N59" s="116">
        <v>1.4728939000000001</v>
      </c>
      <c r="O59" s="116">
        <v>4.7561029999999997E-2</v>
      </c>
      <c r="P59" s="116">
        <v>4.0462919999999999E-2</v>
      </c>
      <c r="Q59" s="116">
        <v>0.10647090000000001</v>
      </c>
      <c r="R59" s="116">
        <v>0.36854092999999999</v>
      </c>
      <c r="S59" s="116">
        <v>0.36769829000000004</v>
      </c>
      <c r="T59" s="116">
        <v>0.41345303</v>
      </c>
      <c r="U59" s="116">
        <v>20.79163926</v>
      </c>
      <c r="V59" s="116">
        <v>4.8826800699999993</v>
      </c>
      <c r="W59" s="116">
        <v>5.4176200000000001E-2</v>
      </c>
      <c r="X59" s="116">
        <v>2.472890749E-2</v>
      </c>
      <c r="Y59" s="116">
        <v>3.7149665029999994E-2</v>
      </c>
      <c r="Z59" s="116">
        <v>3.7147991159999998E-2</v>
      </c>
      <c r="AA59" s="116">
        <v>3.7147965980000003E-2</v>
      </c>
      <c r="AB59" s="116">
        <v>0.13617252968999999</v>
      </c>
      <c r="AC59" s="116" t="s">
        <v>224</v>
      </c>
      <c r="AD59" s="116">
        <v>0.23499999999999999</v>
      </c>
      <c r="AE59" s="1"/>
      <c r="AF59" s="4" t="s">
        <v>224</v>
      </c>
      <c r="AG59" s="4" t="s">
        <v>224</v>
      </c>
      <c r="AH59" s="4" t="s">
        <v>224</v>
      </c>
      <c r="AI59" s="4" t="s">
        <v>224</v>
      </c>
      <c r="AJ59" s="4" t="s">
        <v>224</v>
      </c>
      <c r="AK59">
        <v>1682.8779999999999</v>
      </c>
      <c r="AL59" s="42" t="s">
        <v>374</v>
      </c>
    </row>
    <row r="60" spans="1:38" ht="26.25" customHeight="1" thickBot="1" x14ac:dyDescent="0.3">
      <c r="A60" s="61" t="s">
        <v>53</v>
      </c>
      <c r="B60" s="68" t="s">
        <v>150</v>
      </c>
      <c r="C60" s="62" t="s">
        <v>151</v>
      </c>
      <c r="D60" s="100"/>
      <c r="E60" s="116" t="s">
        <v>224</v>
      </c>
      <c r="F60" s="116" t="s">
        <v>224</v>
      </c>
      <c r="G60" s="116" t="s">
        <v>224</v>
      </c>
      <c r="H60" s="116" t="s">
        <v>224</v>
      </c>
      <c r="I60" s="116">
        <v>0.11761150000000001</v>
      </c>
      <c r="J60" s="116">
        <v>1.1741309900000001</v>
      </c>
      <c r="K60" s="116">
        <v>3.3980556000000002</v>
      </c>
      <c r="L60" s="116" t="s">
        <v>224</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
      <c r="AF60" s="4" t="s">
        <v>224</v>
      </c>
      <c r="AG60" s="4" t="s">
        <v>224</v>
      </c>
      <c r="AH60" s="4" t="s">
        <v>224</v>
      </c>
      <c r="AI60" s="4" t="s">
        <v>224</v>
      </c>
      <c r="AJ60" s="4" t="s">
        <v>224</v>
      </c>
      <c r="AK60" s="4"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v>0.24524597000000001</v>
      </c>
      <c r="J61" s="116">
        <v>2.4524597300000002</v>
      </c>
      <c r="K61" s="116">
        <v>8.1973566499999997</v>
      </c>
      <c r="L61" s="116" t="s">
        <v>224</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
      <c r="AF61" s="4" t="s">
        <v>224</v>
      </c>
      <c r="AG61" s="4" t="s">
        <v>224</v>
      </c>
      <c r="AH61" s="4" t="s">
        <v>224</v>
      </c>
      <c r="AI61" s="4" t="s">
        <v>224</v>
      </c>
      <c r="AJ61" s="4" t="s">
        <v>224</v>
      </c>
      <c r="AK61" s="4" t="s">
        <v>454</v>
      </c>
      <c r="AL61" s="42" t="s">
        <v>376</v>
      </c>
    </row>
    <row r="62" spans="1:38" ht="26.25" customHeight="1" thickBot="1" x14ac:dyDescent="0.3">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
      <c r="AF62" s="4" t="s">
        <v>224</v>
      </c>
      <c r="AG62" s="4" t="s">
        <v>224</v>
      </c>
      <c r="AH62" s="4" t="s">
        <v>224</v>
      </c>
      <c r="AI62" s="4" t="s">
        <v>224</v>
      </c>
      <c r="AJ62" s="4" t="s">
        <v>224</v>
      </c>
      <c r="AK62" s="4" t="s">
        <v>224</v>
      </c>
      <c r="AL62" s="42" t="s">
        <v>377</v>
      </c>
    </row>
    <row r="63" spans="1:38" ht="26.25" customHeight="1" thickBot="1" x14ac:dyDescent="0.3">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
      <c r="AF63" s="4" t="s">
        <v>224</v>
      </c>
      <c r="AG63" s="4" t="s">
        <v>224</v>
      </c>
      <c r="AH63" s="4" t="s">
        <v>224</v>
      </c>
      <c r="AI63" s="4" t="s">
        <v>224</v>
      </c>
      <c r="AJ63" s="4" t="s">
        <v>224</v>
      </c>
      <c r="AK63" s="4" t="s">
        <v>224</v>
      </c>
      <c r="AL63" s="42" t="s">
        <v>369</v>
      </c>
    </row>
    <row r="64" spans="1:38" ht="26.25" customHeight="1" thickBot="1" x14ac:dyDescent="0.4">
      <c r="A64" s="61" t="s">
        <v>53</v>
      </c>
      <c r="B64" s="68" t="s">
        <v>158</v>
      </c>
      <c r="C64" s="62" t="s">
        <v>159</v>
      </c>
      <c r="D64" s="115"/>
      <c r="E64" s="116">
        <v>0.18348774000000001</v>
      </c>
      <c r="F64" s="116" t="s">
        <v>347</v>
      </c>
      <c r="G64" s="116" t="s">
        <v>346</v>
      </c>
      <c r="H64" s="116" t="s">
        <v>346</v>
      </c>
      <c r="I64" s="116" t="s">
        <v>224</v>
      </c>
      <c r="J64" s="116" t="s">
        <v>224</v>
      </c>
      <c r="K64" s="116" t="s">
        <v>224</v>
      </c>
      <c r="L64" s="116" t="s">
        <v>224</v>
      </c>
      <c r="M64" s="116">
        <v>0.17804838000000001</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
      <c r="AF64" s="4" t="s">
        <v>224</v>
      </c>
      <c r="AG64" s="4" t="s">
        <v>224</v>
      </c>
      <c r="AH64" s="4" t="s">
        <v>224</v>
      </c>
      <c r="AI64" s="4" t="s">
        <v>224</v>
      </c>
      <c r="AJ64" s="4" t="s">
        <v>224</v>
      </c>
      <c r="AK64">
        <v>362.62400000000002</v>
      </c>
      <c r="AL64" s="42" t="s">
        <v>160</v>
      </c>
    </row>
    <row r="65" spans="1:38" ht="26.25" customHeight="1" thickBot="1" x14ac:dyDescent="0.4">
      <c r="A65" s="61" t="s">
        <v>53</v>
      </c>
      <c r="B65" s="64" t="s">
        <v>161</v>
      </c>
      <c r="C65" s="62" t="s">
        <v>162</v>
      </c>
      <c r="D65" s="115"/>
      <c r="E65" s="116">
        <v>0.74415409999999993</v>
      </c>
      <c r="F65" s="116" t="s">
        <v>224</v>
      </c>
      <c r="G65" s="116" t="s">
        <v>224</v>
      </c>
      <c r="H65" s="116">
        <v>0.14809999999999998</v>
      </c>
      <c r="I65" s="116" t="s">
        <v>224</v>
      </c>
      <c r="J65" s="116" t="s">
        <v>224</v>
      </c>
      <c r="K65" s="116" t="s">
        <v>224</v>
      </c>
      <c r="L65" s="116" t="s">
        <v>224</v>
      </c>
      <c r="M65" s="116" t="s">
        <v>346</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
      <c r="AF65" s="4" t="s">
        <v>224</v>
      </c>
      <c r="AG65" s="4" t="s">
        <v>224</v>
      </c>
      <c r="AH65" s="4" t="s">
        <v>224</v>
      </c>
      <c r="AI65" s="4" t="s">
        <v>224</v>
      </c>
      <c r="AJ65" s="4" t="s">
        <v>224</v>
      </c>
      <c r="AK65">
        <v>744.899</v>
      </c>
      <c r="AL65" s="42" t="s">
        <v>163</v>
      </c>
    </row>
    <row r="66" spans="1:38"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
      <c r="AF66" s="4" t="s">
        <v>348</v>
      </c>
      <c r="AG66" s="4" t="s">
        <v>348</v>
      </c>
      <c r="AH66" s="4" t="s">
        <v>348</v>
      </c>
      <c r="AI66" s="4" t="s">
        <v>348</v>
      </c>
      <c r="AJ66" s="4" t="s">
        <v>348</v>
      </c>
      <c r="AK66" s="4" t="s">
        <v>348</v>
      </c>
      <c r="AL66" s="42" t="s">
        <v>166</v>
      </c>
    </row>
    <row r="67" spans="1:38"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
      <c r="AF67" s="4" t="s">
        <v>348</v>
      </c>
      <c r="AG67" s="4" t="s">
        <v>348</v>
      </c>
      <c r="AH67" s="4" t="s">
        <v>348</v>
      </c>
      <c r="AI67" s="4" t="s">
        <v>348</v>
      </c>
      <c r="AJ67" s="4" t="s">
        <v>348</v>
      </c>
      <c r="AK67" s="4" t="s">
        <v>348</v>
      </c>
      <c r="AL67" s="42" t="s">
        <v>169</v>
      </c>
    </row>
    <row r="68" spans="1:38" ht="26.25" customHeight="1" thickBot="1" x14ac:dyDescent="0.3">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
      <c r="AF68" s="4" t="s">
        <v>224</v>
      </c>
      <c r="AG68" s="4" t="s">
        <v>224</v>
      </c>
      <c r="AH68" s="4" t="s">
        <v>224</v>
      </c>
      <c r="AI68" s="4" t="s">
        <v>224</v>
      </c>
      <c r="AJ68" s="4" t="s">
        <v>224</v>
      </c>
      <c r="AK68" s="4" t="s">
        <v>346</v>
      </c>
      <c r="AL68" s="42" t="s">
        <v>172</v>
      </c>
    </row>
    <row r="69" spans="1:38"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
      <c r="AF69" s="4" t="s">
        <v>348</v>
      </c>
      <c r="AG69" s="4" t="s">
        <v>348</v>
      </c>
      <c r="AH69" s="4" t="s">
        <v>348</v>
      </c>
      <c r="AI69" s="4" t="s">
        <v>348</v>
      </c>
      <c r="AJ69" s="4" t="s">
        <v>348</v>
      </c>
      <c r="AK69" s="4" t="s">
        <v>348</v>
      </c>
      <c r="AL69" s="42" t="s">
        <v>175</v>
      </c>
    </row>
    <row r="70" spans="1:38" ht="26.25" customHeight="1" thickBot="1" x14ac:dyDescent="0.3">
      <c r="A70" s="61" t="s">
        <v>53</v>
      </c>
      <c r="B70" s="61" t="s">
        <v>176</v>
      </c>
      <c r="C70" s="62" t="s">
        <v>378</v>
      </c>
      <c r="D70" s="67"/>
      <c r="E70" s="116" t="s">
        <v>346</v>
      </c>
      <c r="F70" s="116">
        <v>1.7452323400000003</v>
      </c>
      <c r="G70" s="116">
        <v>0.60136000999999994</v>
      </c>
      <c r="H70" s="116">
        <v>0.28559224999999999</v>
      </c>
      <c r="I70" s="116">
        <v>5.1668689999999996E-2</v>
      </c>
      <c r="J70" s="116">
        <v>0.11910493</v>
      </c>
      <c r="K70" s="116">
        <v>0.30888325000000005</v>
      </c>
      <c r="L70" s="116" t="s">
        <v>346</v>
      </c>
      <c r="M70" s="116" t="s">
        <v>346</v>
      </c>
      <c r="N70" s="116">
        <v>0.21591538999999998</v>
      </c>
      <c r="O70" s="116">
        <v>7.45E-3</v>
      </c>
      <c r="P70" s="116" t="s">
        <v>346</v>
      </c>
      <c r="Q70" s="116" t="s">
        <v>346</v>
      </c>
      <c r="R70" s="116" t="s">
        <v>346</v>
      </c>
      <c r="S70" s="116">
        <v>9.5000000000000001E-2</v>
      </c>
      <c r="T70" s="116">
        <v>4.5599999999999998E-3</v>
      </c>
      <c r="U70" s="116" t="s">
        <v>346</v>
      </c>
      <c r="V70" s="116">
        <v>0.54336000000000007</v>
      </c>
      <c r="W70" s="116">
        <v>3.9952800000000004E-3</v>
      </c>
      <c r="X70" s="116" t="s">
        <v>346</v>
      </c>
      <c r="Y70" s="116" t="s">
        <v>346</v>
      </c>
      <c r="Z70" s="116" t="s">
        <v>346</v>
      </c>
      <c r="AA70" s="116" t="s">
        <v>346</v>
      </c>
      <c r="AB70" s="116" t="s">
        <v>346</v>
      </c>
      <c r="AC70" s="116" t="s">
        <v>224</v>
      </c>
      <c r="AD70" s="116" t="s">
        <v>224</v>
      </c>
      <c r="AE70" s="1"/>
      <c r="AF70" s="4" t="s">
        <v>224</v>
      </c>
      <c r="AG70" s="4" t="s">
        <v>224</v>
      </c>
      <c r="AH70" s="4" t="s">
        <v>224</v>
      </c>
      <c r="AI70" s="4" t="s">
        <v>224</v>
      </c>
      <c r="AJ70" s="4" t="s">
        <v>224</v>
      </c>
      <c r="AK70" s="4" t="s">
        <v>224</v>
      </c>
      <c r="AL70" s="42" t="s">
        <v>369</v>
      </c>
    </row>
    <row r="71" spans="1:38" ht="26.25" customHeight="1" thickBot="1" x14ac:dyDescent="0.3">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
      <c r="AF71" s="4" t="s">
        <v>224</v>
      </c>
      <c r="AG71" s="4" t="s">
        <v>224</v>
      </c>
      <c r="AH71" s="4" t="s">
        <v>224</v>
      </c>
      <c r="AI71" s="4" t="s">
        <v>224</v>
      </c>
      <c r="AJ71" s="4" t="s">
        <v>224</v>
      </c>
      <c r="AK71" s="4" t="s">
        <v>224</v>
      </c>
      <c r="AL71" s="42" t="s">
        <v>369</v>
      </c>
    </row>
    <row r="72" spans="1:38" ht="26.25" customHeight="1" thickBot="1" x14ac:dyDescent="0.4">
      <c r="A72" s="61" t="s">
        <v>53</v>
      </c>
      <c r="B72" s="61" t="s">
        <v>179</v>
      </c>
      <c r="C72" s="62" t="s">
        <v>180</v>
      </c>
      <c r="D72" s="115"/>
      <c r="E72" s="116">
        <v>0.53547224999999998</v>
      </c>
      <c r="F72" s="116">
        <v>1.5267017699999998</v>
      </c>
      <c r="G72" s="116">
        <v>1.0263027199999999</v>
      </c>
      <c r="H72" s="116" t="s">
        <v>346</v>
      </c>
      <c r="I72" s="116">
        <v>4.8223150100000005</v>
      </c>
      <c r="J72" s="116">
        <v>6.8468472800000004</v>
      </c>
      <c r="K72" s="116">
        <v>12.41245402</v>
      </c>
      <c r="L72" s="116">
        <v>0.34785022999999998</v>
      </c>
      <c r="M72" s="116">
        <v>59.674036869999995</v>
      </c>
      <c r="N72" s="116">
        <v>28.275794100000002</v>
      </c>
      <c r="O72" s="116">
        <v>0.56465968</v>
      </c>
      <c r="P72" s="116">
        <v>0.46322103999999997</v>
      </c>
      <c r="Q72" s="116">
        <v>0.97757876999999993</v>
      </c>
      <c r="R72" s="116">
        <v>10.599804069999999</v>
      </c>
      <c r="S72" s="116">
        <v>3.2198971000000003</v>
      </c>
      <c r="T72" s="116">
        <v>4.2976176199999996</v>
      </c>
      <c r="U72" s="116">
        <v>0.26944056999999999</v>
      </c>
      <c r="V72" s="116">
        <v>75.450618550000002</v>
      </c>
      <c r="W72" s="116">
        <v>9.7756689899999998</v>
      </c>
      <c r="X72" s="116">
        <v>3.72015139206</v>
      </c>
      <c r="Y72" s="116">
        <v>4.6248664321599993</v>
      </c>
      <c r="Z72" s="116">
        <v>2.3718896258799993</v>
      </c>
      <c r="AA72" s="116">
        <v>1.6995394896199998</v>
      </c>
      <c r="AB72" s="116">
        <v>12.416446940110001</v>
      </c>
      <c r="AC72" s="116">
        <v>8.4060699999999997</v>
      </c>
      <c r="AD72" s="116">
        <v>83.747880000000009</v>
      </c>
      <c r="AE72" s="1"/>
      <c r="AF72" s="4" t="s">
        <v>224</v>
      </c>
      <c r="AG72" s="4" t="s">
        <v>224</v>
      </c>
      <c r="AH72" s="4" t="s">
        <v>224</v>
      </c>
      <c r="AI72" s="4" t="s">
        <v>224</v>
      </c>
      <c r="AJ72" s="4" t="s">
        <v>224</v>
      </c>
      <c r="AK72">
        <v>6730.8130000000001</v>
      </c>
      <c r="AL72" s="42" t="s">
        <v>181</v>
      </c>
    </row>
    <row r="73" spans="1:38"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
      <c r="AF73" s="4" t="s">
        <v>348</v>
      </c>
      <c r="AG73" s="4" t="s">
        <v>348</v>
      </c>
      <c r="AH73" s="4" t="s">
        <v>348</v>
      </c>
      <c r="AI73" s="4" t="s">
        <v>348</v>
      </c>
      <c r="AJ73" s="4" t="s">
        <v>348</v>
      </c>
      <c r="AK73" s="4" t="s">
        <v>348</v>
      </c>
      <c r="AL73" s="42" t="s">
        <v>184</v>
      </c>
    </row>
    <row r="74" spans="1:38"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
      <c r="AF74" s="4" t="s">
        <v>224</v>
      </c>
      <c r="AG74" s="4" t="s">
        <v>224</v>
      </c>
      <c r="AH74" s="4" t="s">
        <v>224</v>
      </c>
      <c r="AI74" s="4" t="s">
        <v>224</v>
      </c>
      <c r="AJ74" s="4" t="s">
        <v>224</v>
      </c>
      <c r="AK74" s="4" t="s">
        <v>346</v>
      </c>
      <c r="AL74" s="42" t="s">
        <v>187</v>
      </c>
    </row>
    <row r="75" spans="1:38"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
      <c r="AF75" s="4" t="s">
        <v>224</v>
      </c>
      <c r="AG75" s="4" t="s">
        <v>224</v>
      </c>
      <c r="AH75" s="4" t="s">
        <v>224</v>
      </c>
      <c r="AI75" s="4" t="s">
        <v>224</v>
      </c>
      <c r="AJ75" s="4" t="s">
        <v>224</v>
      </c>
      <c r="AK75" s="4" t="s">
        <v>346</v>
      </c>
      <c r="AL75" s="42" t="s">
        <v>190</v>
      </c>
    </row>
    <row r="76" spans="1:38"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
      <c r="AF76" s="4" t="s">
        <v>224</v>
      </c>
      <c r="AG76" s="4" t="s">
        <v>224</v>
      </c>
      <c r="AH76" s="4" t="s">
        <v>224</v>
      </c>
      <c r="AI76" s="4" t="s">
        <v>224</v>
      </c>
      <c r="AJ76" s="4" t="s">
        <v>224</v>
      </c>
      <c r="AK76" s="4" t="s">
        <v>346</v>
      </c>
      <c r="AL76" s="42" t="s">
        <v>193</v>
      </c>
    </row>
    <row r="77" spans="1:38" ht="26.25" customHeight="1" thickBot="1" x14ac:dyDescent="0.3">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
      <c r="AF77" s="4" t="s">
        <v>224</v>
      </c>
      <c r="AG77" s="4" t="s">
        <v>224</v>
      </c>
      <c r="AH77" s="4" t="s">
        <v>224</v>
      </c>
      <c r="AI77" s="4" t="s">
        <v>224</v>
      </c>
      <c r="AJ77" s="4" t="s">
        <v>224</v>
      </c>
      <c r="AK77" s="4" t="s">
        <v>346</v>
      </c>
      <c r="AL77" s="42" t="s">
        <v>196</v>
      </c>
    </row>
    <row r="78" spans="1:38" ht="26.25" customHeight="1" thickBot="1" x14ac:dyDescent="0.3">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
      <c r="AF78" s="4" t="s">
        <v>224</v>
      </c>
      <c r="AG78" s="4" t="s">
        <v>224</v>
      </c>
      <c r="AH78" s="4" t="s">
        <v>224</v>
      </c>
      <c r="AI78" s="4" t="s">
        <v>224</v>
      </c>
      <c r="AJ78" s="4" t="s">
        <v>224</v>
      </c>
      <c r="AK78" s="4" t="s">
        <v>346</v>
      </c>
      <c r="AL78" s="42" t="s">
        <v>199</v>
      </c>
    </row>
    <row r="79" spans="1:38" ht="26.25" customHeight="1" thickBot="1" x14ac:dyDescent="0.3">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
      <c r="AF79" s="4" t="s">
        <v>224</v>
      </c>
      <c r="AG79" s="4" t="s">
        <v>224</v>
      </c>
      <c r="AH79" s="4" t="s">
        <v>224</v>
      </c>
      <c r="AI79" s="4" t="s">
        <v>224</v>
      </c>
      <c r="AJ79" s="4" t="s">
        <v>224</v>
      </c>
      <c r="AK79" s="4" t="s">
        <v>346</v>
      </c>
      <c r="AL79" s="42" t="s">
        <v>202</v>
      </c>
    </row>
    <row r="80" spans="1:38" ht="26.25" customHeight="1" thickBot="1" x14ac:dyDescent="0.3">
      <c r="A80" s="61" t="s">
        <v>53</v>
      </c>
      <c r="B80" s="64" t="s">
        <v>203</v>
      </c>
      <c r="C80" s="66" t="s">
        <v>204</v>
      </c>
      <c r="D80" s="115"/>
      <c r="E80" s="116">
        <v>4.3699999999999998E-3</v>
      </c>
      <c r="F80" s="116">
        <v>2.1222609999999999E-2</v>
      </c>
      <c r="G80" s="116">
        <v>3.47E-3</v>
      </c>
      <c r="H80" s="116">
        <v>3.0216999999999999E-4</v>
      </c>
      <c r="I80" s="116">
        <v>1.143662E-2</v>
      </c>
      <c r="J80" s="116">
        <v>1.232662E-2</v>
      </c>
      <c r="K80" s="116">
        <v>1.351662E-2</v>
      </c>
      <c r="L80" s="116" t="s">
        <v>224</v>
      </c>
      <c r="M80" s="116">
        <v>4.2000000000000003E-2</v>
      </c>
      <c r="N80" s="116">
        <v>0.69291397999999993</v>
      </c>
      <c r="O80" s="116">
        <v>6.0019999999999998E-5</v>
      </c>
      <c r="P80" s="116">
        <v>2.2000000000000001E-4</v>
      </c>
      <c r="Q80" s="116">
        <v>1.8603000000000001E-4</v>
      </c>
      <c r="R80" s="116">
        <v>0.32623328000000001</v>
      </c>
      <c r="S80" s="116">
        <v>1.135772E-2</v>
      </c>
      <c r="T80" s="116">
        <v>9.9155950000000007E-2</v>
      </c>
      <c r="U80" s="116" t="s">
        <v>346</v>
      </c>
      <c r="V80" s="116">
        <v>8.0749365900000001</v>
      </c>
      <c r="W80" s="116">
        <v>7.3749999999999996E-2</v>
      </c>
      <c r="X80" s="116">
        <v>5.2901895000000004E-3</v>
      </c>
      <c r="Y80" s="116">
        <v>5.2901895000000004E-3</v>
      </c>
      <c r="Z80" s="116">
        <v>5.2901895000000004E-3</v>
      </c>
      <c r="AA80" s="116">
        <v>5.2901895000000004E-3</v>
      </c>
      <c r="AB80" s="116">
        <v>2.1160758000000002E-2</v>
      </c>
      <c r="AC80" s="116" t="s">
        <v>224</v>
      </c>
      <c r="AD80" s="116" t="s">
        <v>346</v>
      </c>
      <c r="AE80" s="1"/>
      <c r="AF80" s="4" t="s">
        <v>224</v>
      </c>
      <c r="AG80" s="4" t="s">
        <v>224</v>
      </c>
      <c r="AH80" s="4" t="s">
        <v>224</v>
      </c>
      <c r="AI80" s="4" t="s">
        <v>224</v>
      </c>
      <c r="AJ80" s="4" t="s">
        <v>224</v>
      </c>
      <c r="AK80" s="4" t="s">
        <v>224</v>
      </c>
      <c r="AL80" s="42" t="s">
        <v>369</v>
      </c>
    </row>
    <row r="81" spans="1:38" ht="26.25" customHeight="1" thickBot="1" x14ac:dyDescent="0.3">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
      <c r="AF81" s="4" t="s">
        <v>224</v>
      </c>
      <c r="AG81" s="4" t="s">
        <v>224</v>
      </c>
      <c r="AH81" s="4" t="s">
        <v>224</v>
      </c>
      <c r="AI81" s="4" t="s">
        <v>224</v>
      </c>
      <c r="AJ81" s="4" t="s">
        <v>224</v>
      </c>
      <c r="AK81" s="4" t="s">
        <v>224</v>
      </c>
      <c r="AL81" s="42" t="s">
        <v>207</v>
      </c>
    </row>
    <row r="82" spans="1:38" ht="26.25" customHeight="1" thickBot="1" x14ac:dyDescent="0.3">
      <c r="A82" s="61" t="s">
        <v>208</v>
      </c>
      <c r="B82" s="64" t="s">
        <v>209</v>
      </c>
      <c r="C82" s="70" t="s">
        <v>210</v>
      </c>
      <c r="D82" s="115"/>
      <c r="E82" s="116" t="s">
        <v>224</v>
      </c>
      <c r="F82" s="116">
        <v>8.1676727899999992</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
      <c r="AF82" s="4" t="s">
        <v>224</v>
      </c>
      <c r="AG82" s="4" t="s">
        <v>224</v>
      </c>
      <c r="AH82" s="4" t="s">
        <v>224</v>
      </c>
      <c r="AI82" s="4" t="s">
        <v>224</v>
      </c>
      <c r="AJ82" s="4" t="s">
        <v>224</v>
      </c>
      <c r="AK82" s="4" t="s">
        <v>436</v>
      </c>
      <c r="AL82" s="119" t="s">
        <v>450</v>
      </c>
    </row>
    <row r="83" spans="1:38" ht="26.25" customHeight="1" thickBot="1" x14ac:dyDescent="0.3">
      <c r="A83" s="61" t="s">
        <v>53</v>
      </c>
      <c r="B83" s="71" t="s">
        <v>211</v>
      </c>
      <c r="C83" s="72" t="s">
        <v>212</v>
      </c>
      <c r="D83" s="115"/>
      <c r="E83" s="116" t="s">
        <v>346</v>
      </c>
      <c r="F83" s="116">
        <v>1.6202400000000002E-2</v>
      </c>
      <c r="G83" s="116" t="s">
        <v>346</v>
      </c>
      <c r="H83" s="116" t="s">
        <v>224</v>
      </c>
      <c r="I83" s="116">
        <v>4.0506000000000006E-3</v>
      </c>
      <c r="J83" s="116">
        <v>3.03795E-2</v>
      </c>
      <c r="K83" s="116">
        <v>0.14177099999999998</v>
      </c>
      <c r="L83" s="116">
        <v>2.3088000000000001E-4</v>
      </c>
      <c r="M83" s="116" t="s">
        <v>224</v>
      </c>
      <c r="N83" s="116" t="s">
        <v>224</v>
      </c>
      <c r="O83" s="116" t="s">
        <v>224</v>
      </c>
      <c r="P83" s="116" t="s">
        <v>224</v>
      </c>
      <c r="Q83" s="116" t="s">
        <v>224</v>
      </c>
      <c r="R83" s="116" t="s">
        <v>224</v>
      </c>
      <c r="S83" s="116" t="s">
        <v>224</v>
      </c>
      <c r="T83" s="116" t="s">
        <v>224</v>
      </c>
      <c r="U83" s="116" t="s">
        <v>224</v>
      </c>
      <c r="V83" s="116" t="s">
        <v>224</v>
      </c>
      <c r="W83" s="116" t="s">
        <v>346</v>
      </c>
      <c r="X83" s="116">
        <v>1.5189750000000002E-4</v>
      </c>
      <c r="Y83" s="116">
        <v>4.637937E-3</v>
      </c>
      <c r="Z83" s="116">
        <v>6.3999479999999999E-3</v>
      </c>
      <c r="AA83" s="116">
        <v>1.5189750000000002E-4</v>
      </c>
      <c r="AB83" s="116">
        <v>1.134168E-2</v>
      </c>
      <c r="AC83" s="116" t="s">
        <v>224</v>
      </c>
      <c r="AD83" s="116" t="s">
        <v>224</v>
      </c>
      <c r="AE83" s="1"/>
      <c r="AF83" s="4" t="s">
        <v>224</v>
      </c>
      <c r="AG83" s="4" t="s">
        <v>224</v>
      </c>
      <c r="AH83" s="4" t="s">
        <v>224</v>
      </c>
      <c r="AI83" s="4" t="s">
        <v>224</v>
      </c>
      <c r="AJ83" s="4" t="s">
        <v>224</v>
      </c>
      <c r="AK83" s="4" t="s">
        <v>346</v>
      </c>
      <c r="AL83" s="42" t="s">
        <v>369</v>
      </c>
    </row>
    <row r="84" spans="1:38" ht="26.25" customHeight="1" thickBot="1" x14ac:dyDescent="0.3">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
      <c r="AF84" s="4" t="s">
        <v>224</v>
      </c>
      <c r="AG84" s="4" t="s">
        <v>224</v>
      </c>
      <c r="AH84" s="4" t="s">
        <v>224</v>
      </c>
      <c r="AI84" s="4" t="s">
        <v>224</v>
      </c>
      <c r="AJ84" s="4" t="s">
        <v>224</v>
      </c>
      <c r="AK84" s="4" t="s">
        <v>346</v>
      </c>
      <c r="AL84" s="42" t="s">
        <v>369</v>
      </c>
    </row>
    <row r="85" spans="1:38" ht="26.25" customHeight="1" thickBot="1" x14ac:dyDescent="0.3">
      <c r="A85" s="61" t="s">
        <v>208</v>
      </c>
      <c r="B85" s="66" t="s">
        <v>215</v>
      </c>
      <c r="C85" s="72" t="s">
        <v>379</v>
      </c>
      <c r="D85" s="115"/>
      <c r="E85" s="116" t="s">
        <v>224</v>
      </c>
      <c r="F85" s="116">
        <v>7.33485532</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
      <c r="AF85" s="4" t="s">
        <v>224</v>
      </c>
      <c r="AG85" s="4" t="s">
        <v>224</v>
      </c>
      <c r="AH85" s="4" t="s">
        <v>224</v>
      </c>
      <c r="AI85" s="4" t="s">
        <v>224</v>
      </c>
      <c r="AJ85" s="4" t="s">
        <v>224</v>
      </c>
      <c r="AK85" s="4" t="s">
        <v>224</v>
      </c>
      <c r="AL85" s="42" t="s">
        <v>216</v>
      </c>
    </row>
    <row r="86" spans="1:38" ht="26.25" customHeight="1" thickBot="1" x14ac:dyDescent="0.3">
      <c r="A86" s="61" t="s">
        <v>208</v>
      </c>
      <c r="B86" s="66" t="s">
        <v>217</v>
      </c>
      <c r="C86" s="70" t="s">
        <v>218</v>
      </c>
      <c r="D86" s="115"/>
      <c r="E86" s="116" t="s">
        <v>346</v>
      </c>
      <c r="F86" s="116">
        <v>1.3662000000000001</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
      <c r="AF86" s="4" t="s">
        <v>224</v>
      </c>
      <c r="AG86" s="4" t="s">
        <v>224</v>
      </c>
      <c r="AH86" s="4" t="s">
        <v>224</v>
      </c>
      <c r="AI86" s="4" t="s">
        <v>224</v>
      </c>
      <c r="AJ86" s="4" t="s">
        <v>224</v>
      </c>
      <c r="AK86" s="4" t="s">
        <v>224</v>
      </c>
      <c r="AL86" s="42" t="s">
        <v>219</v>
      </c>
    </row>
    <row r="87" spans="1:38" ht="26.25" customHeight="1" thickBot="1" x14ac:dyDescent="0.3">
      <c r="A87" s="61" t="s">
        <v>208</v>
      </c>
      <c r="B87" s="66" t="s">
        <v>220</v>
      </c>
      <c r="C87" s="70" t="s">
        <v>221</v>
      </c>
      <c r="D87" s="115"/>
      <c r="E87" s="116" t="s">
        <v>224</v>
      </c>
      <c r="F87" s="116">
        <v>0.42749999999999999</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
      <c r="AF87" s="4" t="s">
        <v>224</v>
      </c>
      <c r="AG87" s="4" t="s">
        <v>224</v>
      </c>
      <c r="AH87" s="4" t="s">
        <v>224</v>
      </c>
      <c r="AI87" s="4" t="s">
        <v>224</v>
      </c>
      <c r="AJ87" s="4" t="s">
        <v>224</v>
      </c>
      <c r="AK87" s="4" t="s">
        <v>346</v>
      </c>
      <c r="AL87" s="42" t="s">
        <v>219</v>
      </c>
    </row>
    <row r="88" spans="1:38" ht="26.25" customHeight="1" thickBot="1" x14ac:dyDescent="0.3">
      <c r="A88" s="61" t="s">
        <v>208</v>
      </c>
      <c r="B88" s="66" t="s">
        <v>222</v>
      </c>
      <c r="C88" s="70" t="s">
        <v>223</v>
      </c>
      <c r="D88" s="115"/>
      <c r="E88" s="116"/>
      <c r="F88" s="116">
        <v>3.0741532200000004</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
      <c r="AF88" s="4" t="s">
        <v>224</v>
      </c>
      <c r="AG88" s="4" t="s">
        <v>224</v>
      </c>
      <c r="AH88" s="4" t="s">
        <v>224</v>
      </c>
      <c r="AI88" s="4" t="s">
        <v>224</v>
      </c>
      <c r="AJ88" s="4" t="s">
        <v>224</v>
      </c>
      <c r="AK88" s="4" t="s">
        <v>224</v>
      </c>
      <c r="AL88" s="42" t="s">
        <v>369</v>
      </c>
    </row>
    <row r="89" spans="1:38" ht="26.25" customHeight="1" thickBot="1" x14ac:dyDescent="0.3">
      <c r="A89" s="61" t="s">
        <v>208</v>
      </c>
      <c r="B89" s="66" t="s">
        <v>225</v>
      </c>
      <c r="C89" s="70" t="s">
        <v>226</v>
      </c>
      <c r="D89" s="115"/>
      <c r="E89" s="116" t="s">
        <v>346</v>
      </c>
      <c r="F89" s="116">
        <v>1.5249999999999999</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
      <c r="AF89" s="4" t="s">
        <v>224</v>
      </c>
      <c r="AG89" s="4" t="s">
        <v>224</v>
      </c>
      <c r="AH89" s="4" t="s">
        <v>224</v>
      </c>
      <c r="AI89" s="4" t="s">
        <v>224</v>
      </c>
      <c r="AJ89" s="4" t="s">
        <v>224</v>
      </c>
      <c r="AK89" s="4" t="s">
        <v>224</v>
      </c>
      <c r="AL89" s="42" t="s">
        <v>369</v>
      </c>
    </row>
    <row r="90" spans="1:38" s="10" customFormat="1" ht="26.25" customHeight="1" thickBot="1" x14ac:dyDescent="0.3">
      <c r="A90" s="61" t="s">
        <v>208</v>
      </c>
      <c r="B90" s="66" t="s">
        <v>227</v>
      </c>
      <c r="C90" s="70" t="s">
        <v>228</v>
      </c>
      <c r="D90" s="115"/>
      <c r="E90" s="116" t="s">
        <v>224</v>
      </c>
      <c r="F90" s="116">
        <v>1.0112999999999999</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2.6817E-3</v>
      </c>
      <c r="Y90" s="116">
        <v>1.3536199999999998E-3</v>
      </c>
      <c r="Z90" s="116">
        <v>1.3536199999999998E-3</v>
      </c>
      <c r="AA90" s="116">
        <v>1.3536199999999998E-3</v>
      </c>
      <c r="AB90" s="116">
        <v>6.7425600000000007E-3</v>
      </c>
      <c r="AC90" s="116" t="s">
        <v>224</v>
      </c>
      <c r="AD90" s="116" t="s">
        <v>224</v>
      </c>
      <c r="AE90" s="1"/>
      <c r="AF90" s="4" t="s">
        <v>224</v>
      </c>
      <c r="AG90" s="4" t="s">
        <v>224</v>
      </c>
      <c r="AH90" s="4" t="s">
        <v>224</v>
      </c>
      <c r="AI90" s="4" t="s">
        <v>224</v>
      </c>
      <c r="AJ90" s="4" t="s">
        <v>224</v>
      </c>
      <c r="AK90" s="4" t="s">
        <v>224</v>
      </c>
      <c r="AL90" s="42" t="s">
        <v>369</v>
      </c>
    </row>
    <row r="91" spans="1:38" ht="26.25" customHeight="1" thickBot="1" x14ac:dyDescent="0.3">
      <c r="A91" s="61" t="s">
        <v>208</v>
      </c>
      <c r="B91" s="64" t="s">
        <v>380</v>
      </c>
      <c r="C91" s="66" t="s">
        <v>229</v>
      </c>
      <c r="D91" s="115"/>
      <c r="E91" s="116">
        <v>1.5620200000000001E-2</v>
      </c>
      <c r="F91" s="116">
        <v>4.1803079999999999E-2</v>
      </c>
      <c r="G91" s="116">
        <v>5.17338E-3</v>
      </c>
      <c r="H91" s="116">
        <v>3.5843550000000002E-2</v>
      </c>
      <c r="I91" s="116">
        <v>0.23321370000000002</v>
      </c>
      <c r="J91" s="116">
        <v>0.23322728000000001</v>
      </c>
      <c r="K91" s="116">
        <v>0.23323009000000003</v>
      </c>
      <c r="L91" s="116">
        <v>1.0494E-3</v>
      </c>
      <c r="M91" s="116">
        <v>0.47792267000000005</v>
      </c>
      <c r="N91" s="116">
        <v>0.22303745036277148</v>
      </c>
      <c r="O91" s="116">
        <v>6.8827305850538978E-2</v>
      </c>
      <c r="P91" s="116">
        <v>1.22532E-3</v>
      </c>
      <c r="Q91" s="116">
        <v>4.3176999999999999E-4</v>
      </c>
      <c r="R91" s="116">
        <v>9.6763967265427311E-2</v>
      </c>
      <c r="S91" s="116">
        <v>3.8863451716928341</v>
      </c>
      <c r="T91" s="116">
        <v>0.1840487567705455</v>
      </c>
      <c r="U91" s="116">
        <v>2.1845819728387474E-2</v>
      </c>
      <c r="V91" s="116">
        <v>2.2460862796299681</v>
      </c>
      <c r="W91" s="116">
        <v>8.6370000000000001E-4</v>
      </c>
      <c r="X91" s="116">
        <v>9.5870699999999994E-4</v>
      </c>
      <c r="Y91" s="116">
        <v>3.8866500000000001E-4</v>
      </c>
      <c r="Z91" s="116">
        <v>3.8866500000000001E-4</v>
      </c>
      <c r="AA91" s="116">
        <v>3.8866500000000001E-4</v>
      </c>
      <c r="AB91" s="116">
        <v>2.124702E-3</v>
      </c>
      <c r="AC91" s="116" t="s">
        <v>224</v>
      </c>
      <c r="AD91" s="116" t="s">
        <v>224</v>
      </c>
      <c r="AE91" s="1"/>
      <c r="AF91" s="4" t="s">
        <v>224</v>
      </c>
      <c r="AG91" s="4" t="s">
        <v>224</v>
      </c>
      <c r="AH91" s="4" t="s">
        <v>224</v>
      </c>
      <c r="AI91" s="4" t="s">
        <v>224</v>
      </c>
      <c r="AJ91" s="4" t="s">
        <v>224</v>
      </c>
      <c r="AK91" s="4" t="s">
        <v>224</v>
      </c>
      <c r="AL91" s="42" t="s">
        <v>369</v>
      </c>
    </row>
    <row r="92" spans="1:38" ht="26.25" customHeight="1" thickBot="1" x14ac:dyDescent="0.4">
      <c r="A92" s="61" t="s">
        <v>53</v>
      </c>
      <c r="B92" s="61" t="s">
        <v>230</v>
      </c>
      <c r="C92" s="62" t="s">
        <v>231</v>
      </c>
      <c r="D92" s="67"/>
      <c r="E92" s="116">
        <v>1.6633800000000001E-2</v>
      </c>
      <c r="F92" s="116">
        <v>0.74519424000000001</v>
      </c>
      <c r="G92" s="116">
        <v>1.497042E-2</v>
      </c>
      <c r="H92" s="116" t="s">
        <v>346</v>
      </c>
      <c r="I92" s="116" t="s">
        <v>347</v>
      </c>
      <c r="J92" s="116" t="s">
        <v>347</v>
      </c>
      <c r="K92" s="116" t="s">
        <v>347</v>
      </c>
      <c r="L92" s="116" t="s">
        <v>224</v>
      </c>
      <c r="M92" s="116">
        <v>6.3141899999999999E-3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
      <c r="AF92" s="4" t="s">
        <v>224</v>
      </c>
      <c r="AG92" s="4" t="s">
        <v>224</v>
      </c>
      <c r="AH92" s="4" t="s">
        <v>224</v>
      </c>
      <c r="AI92" s="4" t="s">
        <v>224</v>
      </c>
      <c r="AJ92" s="4" t="s">
        <v>224</v>
      </c>
      <c r="AK92">
        <v>332.67599999999999</v>
      </c>
      <c r="AL92" s="42" t="s">
        <v>232</v>
      </c>
    </row>
    <row r="93" spans="1:38" ht="26.25" customHeight="1" thickBot="1" x14ac:dyDescent="0.3">
      <c r="A93" s="61" t="s">
        <v>53</v>
      </c>
      <c r="B93" s="64" t="s">
        <v>233</v>
      </c>
      <c r="C93" s="62" t="s">
        <v>381</v>
      </c>
      <c r="D93" s="67"/>
      <c r="E93" s="116"/>
      <c r="F93" s="116">
        <v>0.78785554999999996</v>
      </c>
      <c r="G93" s="116"/>
      <c r="H93" s="116" t="s">
        <v>346</v>
      </c>
      <c r="I93" s="116" t="s">
        <v>346</v>
      </c>
      <c r="J93" s="116" t="s">
        <v>346</v>
      </c>
      <c r="K93" s="116" t="s">
        <v>346</v>
      </c>
      <c r="L93" s="116" t="s">
        <v>346</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
      <c r="AF93" s="4" t="s">
        <v>224</v>
      </c>
      <c r="AG93" s="4" t="s">
        <v>224</v>
      </c>
      <c r="AH93" s="4" t="s">
        <v>224</v>
      </c>
      <c r="AI93" s="4" t="s">
        <v>224</v>
      </c>
      <c r="AJ93" s="4" t="s">
        <v>224</v>
      </c>
      <c r="AK93" s="4" t="s">
        <v>224</v>
      </c>
      <c r="AL93" s="42" t="s">
        <v>234</v>
      </c>
    </row>
    <row r="94" spans="1:38"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
      <c r="AF94" s="4" t="s">
        <v>224</v>
      </c>
      <c r="AG94" s="4" t="s">
        <v>224</v>
      </c>
      <c r="AH94" s="4" t="s">
        <v>224</v>
      </c>
      <c r="AI94" s="4" t="s">
        <v>224</v>
      </c>
      <c r="AJ94" s="4" t="s">
        <v>224</v>
      </c>
      <c r="AK94" s="4" t="s">
        <v>224</v>
      </c>
      <c r="AL94" s="42" t="s">
        <v>369</v>
      </c>
    </row>
    <row r="95" spans="1:38" ht="26.25" customHeight="1" thickBot="1" x14ac:dyDescent="0.3">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
      <c r="AF95" s="4" t="s">
        <v>224</v>
      </c>
      <c r="AG95" s="4" t="s">
        <v>224</v>
      </c>
      <c r="AH95" s="4" t="s">
        <v>224</v>
      </c>
      <c r="AI95" s="4" t="s">
        <v>224</v>
      </c>
      <c r="AJ95" s="4" t="s">
        <v>224</v>
      </c>
      <c r="AK95" s="4" t="s">
        <v>346</v>
      </c>
      <c r="AL95" s="42" t="s">
        <v>369</v>
      </c>
    </row>
    <row r="96" spans="1:38"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
      <c r="AF96" s="4" t="s">
        <v>224</v>
      </c>
      <c r="AG96" s="4" t="s">
        <v>224</v>
      </c>
      <c r="AH96" s="4" t="s">
        <v>224</v>
      </c>
      <c r="AI96" s="4" t="s">
        <v>224</v>
      </c>
      <c r="AJ96" s="4" t="s">
        <v>224</v>
      </c>
      <c r="AK96" s="4" t="s">
        <v>224</v>
      </c>
      <c r="AL96" s="42" t="s">
        <v>369</v>
      </c>
    </row>
    <row r="97" spans="1:38"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20.044319999999999</v>
      </c>
      <c r="AE97" s="1"/>
      <c r="AF97" s="4" t="s">
        <v>224</v>
      </c>
      <c r="AG97" s="4" t="s">
        <v>224</v>
      </c>
      <c r="AH97" s="4" t="s">
        <v>224</v>
      </c>
      <c r="AI97" s="4" t="s">
        <v>224</v>
      </c>
      <c r="AJ97" s="4" t="s">
        <v>224</v>
      </c>
      <c r="AK97" s="4" t="s">
        <v>224</v>
      </c>
      <c r="AL97" s="42" t="s">
        <v>369</v>
      </c>
    </row>
    <row r="98" spans="1:38" ht="26.25" customHeight="1" thickBot="1" x14ac:dyDescent="0.3">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
      <c r="AF98" s="4" t="s">
        <v>224</v>
      </c>
      <c r="AG98" s="4" t="s">
        <v>224</v>
      </c>
      <c r="AH98" s="4" t="s">
        <v>224</v>
      </c>
      <c r="AI98" s="4" t="s">
        <v>224</v>
      </c>
      <c r="AJ98" s="4" t="s">
        <v>224</v>
      </c>
      <c r="AK98" s="4" t="s">
        <v>224</v>
      </c>
      <c r="AL98" s="42" t="s">
        <v>369</v>
      </c>
    </row>
    <row r="99" spans="1:38" ht="26.25" customHeight="1" thickBot="1" x14ac:dyDescent="0.3">
      <c r="A99" s="61" t="s">
        <v>244</v>
      </c>
      <c r="B99" s="61" t="s">
        <v>245</v>
      </c>
      <c r="C99" s="62" t="s">
        <v>383</v>
      </c>
      <c r="D99" s="74"/>
      <c r="E99" s="116">
        <v>0.11957803</v>
      </c>
      <c r="F99" s="116">
        <v>4.2925763300000002</v>
      </c>
      <c r="G99" s="116" t="s">
        <v>224</v>
      </c>
      <c r="H99" s="116">
        <v>4.3377140699999996</v>
      </c>
      <c r="I99" s="116">
        <v>5.6975540000000005E-2</v>
      </c>
      <c r="J99" s="116">
        <v>8.7547769999999997E-2</v>
      </c>
      <c r="K99" s="116">
        <v>0.19177132</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
      <c r="AF99" s="4" t="s">
        <v>224</v>
      </c>
      <c r="AG99" s="4" t="s">
        <v>224</v>
      </c>
      <c r="AH99" s="4" t="s">
        <v>224</v>
      </c>
      <c r="AI99" s="4" t="s">
        <v>224</v>
      </c>
      <c r="AJ99" s="4" t="s">
        <v>224</v>
      </c>
      <c r="AK99" s="117">
        <v>247.42500000000001</v>
      </c>
      <c r="AL99" s="42" t="s">
        <v>246</v>
      </c>
    </row>
    <row r="100" spans="1:38" ht="26.25" customHeight="1" thickBot="1" x14ac:dyDescent="0.3">
      <c r="A100" s="61" t="s">
        <v>244</v>
      </c>
      <c r="B100" s="61" t="s">
        <v>247</v>
      </c>
      <c r="C100" s="62" t="s">
        <v>384</v>
      </c>
      <c r="D100" s="74"/>
      <c r="E100" s="116">
        <v>0.43659928999999997</v>
      </c>
      <c r="F100" s="116">
        <v>9.8530849300000014</v>
      </c>
      <c r="G100" s="116" t="s">
        <v>224</v>
      </c>
      <c r="H100" s="116">
        <v>8.5718015099999985</v>
      </c>
      <c r="I100" s="116">
        <v>0.10317454</v>
      </c>
      <c r="J100" s="116">
        <v>0.15694083</v>
      </c>
      <c r="K100" s="116">
        <v>0.34084521000000001</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
      <c r="AF100" s="4" t="s">
        <v>224</v>
      </c>
      <c r="AG100" s="4" t="s">
        <v>224</v>
      </c>
      <c r="AH100" s="4" t="s">
        <v>224</v>
      </c>
      <c r="AI100" s="4" t="s">
        <v>224</v>
      </c>
      <c r="AJ100" s="4" t="s">
        <v>224</v>
      </c>
      <c r="AK100" s="117">
        <v>1124.653</v>
      </c>
      <c r="AL100" s="42" t="s">
        <v>246</v>
      </c>
    </row>
    <row r="101" spans="1:38" ht="26.25" customHeight="1" thickBot="1" x14ac:dyDescent="0.3">
      <c r="A101" s="61" t="s">
        <v>244</v>
      </c>
      <c r="B101" s="61" t="s">
        <v>248</v>
      </c>
      <c r="C101" s="62" t="s">
        <v>249</v>
      </c>
      <c r="D101" s="74"/>
      <c r="E101" s="116">
        <v>9.6619000000000002E-4</v>
      </c>
      <c r="F101" s="116">
        <v>1.4889950000000001E-2</v>
      </c>
      <c r="G101" s="116" t="s">
        <v>224</v>
      </c>
      <c r="H101" s="116">
        <v>3.8920940000000001E-2</v>
      </c>
      <c r="I101" s="116">
        <v>6.2409999999999994E-4</v>
      </c>
      <c r="J101" s="116">
        <v>1.8722399999999998E-3</v>
      </c>
      <c r="K101" s="116">
        <v>4.3685700000000004E-3</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
      <c r="AF101" s="4" t="s">
        <v>224</v>
      </c>
      <c r="AG101" s="4" t="s">
        <v>224</v>
      </c>
      <c r="AH101" s="4" t="s">
        <v>224</v>
      </c>
      <c r="AI101" s="4" t="s">
        <v>224</v>
      </c>
      <c r="AJ101" s="4" t="s">
        <v>224</v>
      </c>
      <c r="AK101" s="117">
        <v>53.369</v>
      </c>
      <c r="AL101" s="42" t="s">
        <v>246</v>
      </c>
    </row>
    <row r="102" spans="1:38" ht="26.25" customHeight="1" thickBot="1" x14ac:dyDescent="0.3">
      <c r="A102" s="61" t="s">
        <v>244</v>
      </c>
      <c r="B102" s="61" t="s">
        <v>250</v>
      </c>
      <c r="C102" s="62" t="s">
        <v>385</v>
      </c>
      <c r="D102" s="74"/>
      <c r="E102" s="116">
        <v>2.178279E-2</v>
      </c>
      <c r="F102" s="116">
        <v>0.15832503000000001</v>
      </c>
      <c r="G102" s="116" t="s">
        <v>224</v>
      </c>
      <c r="H102" s="116">
        <v>1.7105911300000001</v>
      </c>
      <c r="I102" s="116">
        <v>2.6704200000000002E-3</v>
      </c>
      <c r="J102" s="116">
        <v>3.7537550000000003E-2</v>
      </c>
      <c r="K102" s="116">
        <v>0.21239224999999998</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
      <c r="AF102" s="4" t="s">
        <v>224</v>
      </c>
      <c r="AG102" s="4" t="s">
        <v>224</v>
      </c>
      <c r="AH102" s="4" t="s">
        <v>224</v>
      </c>
      <c r="AI102" s="4" t="s">
        <v>224</v>
      </c>
      <c r="AJ102" s="4" t="s">
        <v>224</v>
      </c>
      <c r="AK102" s="117">
        <v>350.95600000000002</v>
      </c>
      <c r="AL102" s="42" t="s">
        <v>246</v>
      </c>
    </row>
    <row r="103" spans="1:38"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
      <c r="AF103" t="s">
        <v>348</v>
      </c>
      <c r="AG103" t="s">
        <v>348</v>
      </c>
      <c r="AH103" t="s">
        <v>348</v>
      </c>
      <c r="AI103" t="s">
        <v>348</v>
      </c>
      <c r="AJ103" t="s">
        <v>348</v>
      </c>
      <c r="AK103" s="117" t="s">
        <v>348</v>
      </c>
      <c r="AL103" s="42" t="s">
        <v>246</v>
      </c>
    </row>
    <row r="104" spans="1:38" ht="26.25" customHeight="1" thickBot="1" x14ac:dyDescent="0.3">
      <c r="A104" s="61" t="s">
        <v>244</v>
      </c>
      <c r="B104" s="61" t="s">
        <v>253</v>
      </c>
      <c r="C104" s="62" t="s">
        <v>254</v>
      </c>
      <c r="D104" s="74"/>
      <c r="E104" s="116">
        <v>2.2711999999999998E-4</v>
      </c>
      <c r="F104" s="116">
        <v>7.1791199999999998E-3</v>
      </c>
      <c r="G104" s="116" t="s">
        <v>224</v>
      </c>
      <c r="H104" s="116">
        <v>7.9208500000000001E-3</v>
      </c>
      <c r="I104" s="116">
        <v>1.1472999999999999E-4</v>
      </c>
      <c r="J104" s="116">
        <v>3.4420000000000002E-4</v>
      </c>
      <c r="K104" s="116">
        <v>8.0313999999999993E-4</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
      <c r="AF104" s="4" t="s">
        <v>224</v>
      </c>
      <c r="AG104" s="4" t="s">
        <v>224</v>
      </c>
      <c r="AH104" s="4" t="s">
        <v>224</v>
      </c>
      <c r="AI104" s="4" t="s">
        <v>224</v>
      </c>
      <c r="AJ104" s="4" t="s">
        <v>224</v>
      </c>
      <c r="AK104" s="117">
        <v>11.505000000000001</v>
      </c>
      <c r="AL104" s="42" t="s">
        <v>246</v>
      </c>
    </row>
    <row r="105" spans="1:38" ht="26.25" customHeight="1" thickBot="1" x14ac:dyDescent="0.3">
      <c r="A105" s="61" t="s">
        <v>244</v>
      </c>
      <c r="B105" s="61" t="s">
        <v>255</v>
      </c>
      <c r="C105" s="62" t="s">
        <v>256</v>
      </c>
      <c r="D105" s="74"/>
      <c r="E105" s="116">
        <v>5.0615699999999996E-3</v>
      </c>
      <c r="F105" s="116">
        <v>8.4921830000000004E-2</v>
      </c>
      <c r="G105" s="116" t="s">
        <v>224</v>
      </c>
      <c r="H105" s="116">
        <v>0.13089149</v>
      </c>
      <c r="I105" s="116">
        <v>7.6188999999999998E-4</v>
      </c>
      <c r="J105" s="116">
        <v>1.19725E-3</v>
      </c>
      <c r="K105" s="116">
        <v>2.61218E-3</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
      <c r="AF105" s="4" t="s">
        <v>224</v>
      </c>
      <c r="AG105" s="4" t="s">
        <v>224</v>
      </c>
      <c r="AH105" s="4" t="s">
        <v>224</v>
      </c>
      <c r="AI105" s="4" t="s">
        <v>224</v>
      </c>
      <c r="AJ105" s="4" t="s">
        <v>224</v>
      </c>
      <c r="AK105" s="117">
        <v>10.914</v>
      </c>
      <c r="AL105" s="42" t="s">
        <v>246</v>
      </c>
    </row>
    <row r="106" spans="1:38" ht="26.25" customHeight="1" thickBot="1" x14ac:dyDescent="0.3">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
      <c r="AF106" s="4" t="s">
        <v>224</v>
      </c>
      <c r="AG106" s="4" t="s">
        <v>224</v>
      </c>
      <c r="AH106" s="4" t="s">
        <v>224</v>
      </c>
      <c r="AI106" s="4" t="s">
        <v>224</v>
      </c>
      <c r="AJ106" s="4" t="s">
        <v>224</v>
      </c>
      <c r="AK106" s="117" t="s">
        <v>346</v>
      </c>
      <c r="AL106" s="42" t="s">
        <v>246</v>
      </c>
    </row>
    <row r="107" spans="1:38" ht="26.25" customHeight="1" thickBot="1" x14ac:dyDescent="0.3">
      <c r="A107" s="61" t="s">
        <v>244</v>
      </c>
      <c r="B107" s="61" t="s">
        <v>259</v>
      </c>
      <c r="C107" s="62" t="s">
        <v>386</v>
      </c>
      <c r="D107" s="74"/>
      <c r="E107" s="116">
        <v>1.2541800000000001E-3</v>
      </c>
      <c r="F107" s="116">
        <v>5.091992E-2</v>
      </c>
      <c r="G107" s="116" t="s">
        <v>224</v>
      </c>
      <c r="H107" s="116">
        <v>0.42129575000000002</v>
      </c>
      <c r="I107" s="116">
        <v>2.4640000000000003E-4</v>
      </c>
      <c r="J107" s="116">
        <v>6.1600200000000004E-3</v>
      </c>
      <c r="K107" s="116">
        <v>2.9260069999999999E-2</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
      <c r="AF107" s="4" t="s">
        <v>224</v>
      </c>
      <c r="AG107" s="4" t="s">
        <v>224</v>
      </c>
      <c r="AH107" s="4" t="s">
        <v>224</v>
      </c>
      <c r="AI107" s="4" t="s">
        <v>224</v>
      </c>
      <c r="AJ107" s="4" t="s">
        <v>224</v>
      </c>
      <c r="AK107" s="117">
        <v>1232.0029999999999</v>
      </c>
      <c r="AL107" s="42" t="s">
        <v>246</v>
      </c>
    </row>
    <row r="108" spans="1:38" ht="26.25" customHeight="1" thickBot="1" x14ac:dyDescent="0.3">
      <c r="A108" s="61" t="s">
        <v>244</v>
      </c>
      <c r="B108" s="61" t="s">
        <v>260</v>
      </c>
      <c r="C108" s="62" t="s">
        <v>387</v>
      </c>
      <c r="D108" s="74"/>
      <c r="E108" s="116">
        <v>1.78776E-2</v>
      </c>
      <c r="F108" s="116">
        <v>0.31517335000000002</v>
      </c>
      <c r="G108" s="116" t="s">
        <v>224</v>
      </c>
      <c r="H108" s="116">
        <v>0.37325333999999999</v>
      </c>
      <c r="I108" s="116">
        <v>4.5910600000000001E-3</v>
      </c>
      <c r="J108" s="116">
        <v>6.1214159999999997E-2</v>
      </c>
      <c r="K108" s="116">
        <v>0.12242831999999999</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
      <c r="AF108" s="4" t="s">
        <v>224</v>
      </c>
      <c r="AG108" s="4" t="s">
        <v>224</v>
      </c>
      <c r="AH108" s="4" t="s">
        <v>224</v>
      </c>
      <c r="AI108" s="4" t="s">
        <v>224</v>
      </c>
      <c r="AJ108" s="4" t="s">
        <v>224</v>
      </c>
      <c r="AK108" s="117">
        <v>3060.7080000000001</v>
      </c>
      <c r="AL108" s="42" t="s">
        <v>246</v>
      </c>
    </row>
    <row r="109" spans="1:38" ht="26.25" customHeight="1" thickBot="1" x14ac:dyDescent="0.3">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
      <c r="AF109" s="4" t="s">
        <v>224</v>
      </c>
      <c r="AG109" s="4" t="s">
        <v>224</v>
      </c>
      <c r="AH109" s="4" t="s">
        <v>224</v>
      </c>
      <c r="AI109" s="4" t="s">
        <v>224</v>
      </c>
      <c r="AJ109" s="4" t="s">
        <v>224</v>
      </c>
      <c r="AK109" s="117" t="s">
        <v>347</v>
      </c>
      <c r="AL109" s="42" t="s">
        <v>246</v>
      </c>
    </row>
    <row r="110" spans="1:38" ht="26.25" customHeight="1" thickBot="1" x14ac:dyDescent="0.3">
      <c r="A110" s="61" t="s">
        <v>244</v>
      </c>
      <c r="B110" s="61" t="s">
        <v>262</v>
      </c>
      <c r="C110" s="62" t="s">
        <v>389</v>
      </c>
      <c r="D110" s="74"/>
      <c r="E110" s="116">
        <v>4.8076999999999999E-4</v>
      </c>
      <c r="F110" s="116">
        <v>0.10129146</v>
      </c>
      <c r="G110" s="116" t="s">
        <v>224</v>
      </c>
      <c r="H110" s="116">
        <v>1.430302E-2</v>
      </c>
      <c r="I110" s="116">
        <v>4.8331999999999993E-3</v>
      </c>
      <c r="J110" s="116">
        <v>3.3832180000000003E-2</v>
      </c>
      <c r="K110" s="116">
        <v>3.3832180000000003E-2</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
      <c r="AF110" s="4" t="s">
        <v>224</v>
      </c>
      <c r="AG110" s="4" t="s">
        <v>224</v>
      </c>
      <c r="AH110" s="4" t="s">
        <v>224</v>
      </c>
      <c r="AI110" s="4" t="s">
        <v>224</v>
      </c>
      <c r="AJ110" s="4" t="s">
        <v>224</v>
      </c>
      <c r="AK110" s="117">
        <v>207.14</v>
      </c>
      <c r="AL110" s="42" t="s">
        <v>246</v>
      </c>
    </row>
    <row r="111" spans="1:38" ht="26.25" customHeight="1" thickBot="1" x14ac:dyDescent="0.4">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
      <c r="AF111" t="s">
        <v>348</v>
      </c>
      <c r="AG111" t="s">
        <v>348</v>
      </c>
      <c r="AH111" t="s">
        <v>348</v>
      </c>
      <c r="AI111" t="s">
        <v>348</v>
      </c>
      <c r="AJ111" t="s">
        <v>348</v>
      </c>
      <c r="AK111" s="117" t="s">
        <v>348</v>
      </c>
      <c r="AL111" s="42" t="s">
        <v>246</v>
      </c>
    </row>
    <row r="112" spans="1:38" ht="26.25" customHeight="1" thickBot="1" x14ac:dyDescent="0.3">
      <c r="A112" s="61" t="s">
        <v>264</v>
      </c>
      <c r="B112" s="61" t="s">
        <v>265</v>
      </c>
      <c r="C112" s="62" t="s">
        <v>266</v>
      </c>
      <c r="D112" s="115"/>
      <c r="E112" s="116">
        <v>3.1805705099999999</v>
      </c>
      <c r="F112" s="116" t="s">
        <v>224</v>
      </c>
      <c r="G112" s="116" t="s">
        <v>224</v>
      </c>
      <c r="H112" s="116">
        <v>3.1476288599999998</v>
      </c>
      <c r="I112" s="116" t="s">
        <v>224</v>
      </c>
      <c r="J112" s="116" t="s">
        <v>224</v>
      </c>
      <c r="K112" s="116" t="s">
        <v>224</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
      <c r="AF112" s="4" t="s">
        <v>224</v>
      </c>
      <c r="AG112" s="4" t="s">
        <v>224</v>
      </c>
      <c r="AH112" s="4" t="s">
        <v>224</v>
      </c>
      <c r="AI112" s="4" t="s">
        <v>224</v>
      </c>
      <c r="AJ112" s="4" t="s">
        <v>224</v>
      </c>
      <c r="AK112" s="117">
        <v>79514262.63000001</v>
      </c>
      <c r="AL112" s="42" t="s">
        <v>391</v>
      </c>
    </row>
    <row r="113" spans="1:38" ht="26.25" customHeight="1" thickBot="1" x14ac:dyDescent="0.3">
      <c r="A113" s="61" t="s">
        <v>264</v>
      </c>
      <c r="B113" s="75" t="s">
        <v>267</v>
      </c>
      <c r="C113" s="76" t="s">
        <v>268</v>
      </c>
      <c r="D113" s="115"/>
      <c r="E113" s="116">
        <v>1.69864024</v>
      </c>
      <c r="F113" s="116">
        <v>1.7758005800000001</v>
      </c>
      <c r="G113" s="116" t="s">
        <v>224</v>
      </c>
      <c r="H113" s="116">
        <v>6.3883156999999997</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
      <c r="AF113" s="4" t="s">
        <v>224</v>
      </c>
      <c r="AG113" s="4" t="s">
        <v>224</v>
      </c>
      <c r="AH113" s="4" t="s">
        <v>224</v>
      </c>
      <c r="AI113" s="4" t="s">
        <v>224</v>
      </c>
      <c r="AJ113" s="4" t="s">
        <v>224</v>
      </c>
      <c r="AK113" s="117">
        <v>41847410.772391111</v>
      </c>
      <c r="AL113" s="121" t="s">
        <v>451</v>
      </c>
    </row>
    <row r="114" spans="1:38" ht="26.25" customHeight="1" thickBot="1" x14ac:dyDescent="0.3">
      <c r="A114" s="61" t="s">
        <v>264</v>
      </c>
      <c r="B114" s="75" t="s">
        <v>269</v>
      </c>
      <c r="C114" s="76" t="s">
        <v>392</v>
      </c>
      <c r="D114" s="115"/>
      <c r="E114" s="116">
        <v>1.6724559999999999E-2</v>
      </c>
      <c r="F114" s="116" t="s">
        <v>224</v>
      </c>
      <c r="G114" s="116" t="s">
        <v>224</v>
      </c>
      <c r="H114" s="116">
        <v>8.46183E-3</v>
      </c>
      <c r="I114" s="116" t="s">
        <v>224</v>
      </c>
      <c r="J114" s="116" t="s">
        <v>224</v>
      </c>
      <c r="K114" s="116" t="s">
        <v>224</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
      <c r="AF114" s="4" t="s">
        <v>224</v>
      </c>
      <c r="AG114" s="4" t="s">
        <v>224</v>
      </c>
      <c r="AH114" s="4" t="s">
        <v>224</v>
      </c>
      <c r="AI114" s="4" t="s">
        <v>224</v>
      </c>
      <c r="AJ114" s="4" t="s">
        <v>224</v>
      </c>
      <c r="AK114" s="117">
        <v>418113.85472026747</v>
      </c>
      <c r="AL114" s="42" t="s">
        <v>369</v>
      </c>
    </row>
    <row r="115" spans="1:38" ht="26.25" customHeight="1" thickBot="1" x14ac:dyDescent="0.3">
      <c r="A115" s="61" t="s">
        <v>264</v>
      </c>
      <c r="B115" s="75" t="s">
        <v>270</v>
      </c>
      <c r="C115" s="76" t="s">
        <v>271</v>
      </c>
      <c r="D115" s="115"/>
      <c r="E115" s="116" t="s">
        <v>348</v>
      </c>
      <c r="F115" s="116" t="s">
        <v>348</v>
      </c>
      <c r="G115" s="116" t="s">
        <v>348</v>
      </c>
      <c r="H115" s="116" t="s">
        <v>348</v>
      </c>
      <c r="I115" s="116" t="s">
        <v>348</v>
      </c>
      <c r="J115" s="116" t="s">
        <v>348</v>
      </c>
      <c r="K115" s="116" t="s">
        <v>348</v>
      </c>
      <c r="L115" s="116" t="s">
        <v>348</v>
      </c>
      <c r="M115" s="116" t="s">
        <v>348</v>
      </c>
      <c r="N115" s="116" t="s">
        <v>348</v>
      </c>
      <c r="O115" s="116" t="s">
        <v>348</v>
      </c>
      <c r="P115" s="116" t="s">
        <v>348</v>
      </c>
      <c r="Q115" s="116" t="s">
        <v>348</v>
      </c>
      <c r="R115" s="116" t="s">
        <v>348</v>
      </c>
      <c r="S115" s="116" t="s">
        <v>348</v>
      </c>
      <c r="T115" s="116" t="s">
        <v>348</v>
      </c>
      <c r="U115" s="116" t="s">
        <v>348</v>
      </c>
      <c r="V115" s="116" t="s">
        <v>348</v>
      </c>
      <c r="W115" s="116" t="s">
        <v>348</v>
      </c>
      <c r="X115" s="116" t="s">
        <v>348</v>
      </c>
      <c r="Y115" s="116" t="s">
        <v>348</v>
      </c>
      <c r="Z115" s="116" t="s">
        <v>348</v>
      </c>
      <c r="AA115" s="116" t="s">
        <v>348</v>
      </c>
      <c r="AB115" s="116" t="s">
        <v>348</v>
      </c>
      <c r="AC115" s="116" t="s">
        <v>348</v>
      </c>
      <c r="AD115" s="116" t="s">
        <v>348</v>
      </c>
      <c r="AE115" s="1"/>
      <c r="AF115" s="4" t="s">
        <v>224</v>
      </c>
      <c r="AG115" s="4" t="s">
        <v>224</v>
      </c>
      <c r="AH115" s="4" t="s">
        <v>224</v>
      </c>
      <c r="AI115" s="4" t="s">
        <v>224</v>
      </c>
      <c r="AJ115" s="4" t="s">
        <v>224</v>
      </c>
      <c r="AK115" s="117" t="s">
        <v>348</v>
      </c>
      <c r="AL115" s="42" t="s">
        <v>369</v>
      </c>
    </row>
    <row r="116" spans="1:38" ht="26.25" customHeight="1" thickBot="1" x14ac:dyDescent="0.3">
      <c r="A116" s="61" t="s">
        <v>264</v>
      </c>
      <c r="B116" s="61" t="s">
        <v>272</v>
      </c>
      <c r="C116" s="66" t="s">
        <v>393</v>
      </c>
      <c r="D116" s="115"/>
      <c r="E116" s="116">
        <v>1.8143382799999999</v>
      </c>
      <c r="F116" s="116">
        <v>0.25665988000000001</v>
      </c>
      <c r="G116" s="116" t="s">
        <v>224</v>
      </c>
      <c r="H116" s="124">
        <v>4.7425924699999999</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
      <c r="AF116" s="4" t="s">
        <v>224</v>
      </c>
      <c r="AG116" s="4" t="s">
        <v>224</v>
      </c>
      <c r="AH116" s="4" t="s">
        <v>224</v>
      </c>
      <c r="AI116" s="4" t="s">
        <v>224</v>
      </c>
      <c r="AJ116" s="4" t="s">
        <v>224</v>
      </c>
      <c r="AK116" s="117">
        <v>45977052.021452054</v>
      </c>
      <c r="AL116" s="121" t="s">
        <v>451</v>
      </c>
    </row>
    <row r="117" spans="1:38" ht="26.25" customHeight="1" thickBot="1" x14ac:dyDescent="0.3">
      <c r="A117" s="61" t="s">
        <v>264</v>
      </c>
      <c r="B117" s="61" t="s">
        <v>273</v>
      </c>
      <c r="C117" s="66" t="s">
        <v>274</v>
      </c>
      <c r="D117" s="115"/>
      <c r="E117" s="116" t="s">
        <v>224</v>
      </c>
      <c r="F117" s="116" t="s">
        <v>224</v>
      </c>
      <c r="G117" s="116" t="s">
        <v>224</v>
      </c>
      <c r="H117" s="124">
        <v>0.29702024999999999</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
      <c r="AF117" s="4" t="s">
        <v>224</v>
      </c>
      <c r="AG117" s="4" t="s">
        <v>224</v>
      </c>
      <c r="AH117" s="4" t="s">
        <v>224</v>
      </c>
      <c r="AI117" s="4" t="s">
        <v>224</v>
      </c>
      <c r="AJ117" s="4" t="s">
        <v>224</v>
      </c>
      <c r="AK117" s="117">
        <v>29251076.037777834</v>
      </c>
      <c r="AL117" s="42" t="s">
        <v>451</v>
      </c>
    </row>
    <row r="118" spans="1:38" ht="26.25" customHeight="1" thickBot="1" x14ac:dyDescent="0.3">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
      <c r="AF118" s="4" t="s">
        <v>224</v>
      </c>
      <c r="AG118" s="4" t="s">
        <v>224</v>
      </c>
      <c r="AH118" s="4" t="s">
        <v>224</v>
      </c>
      <c r="AI118" s="4" t="s">
        <v>224</v>
      </c>
      <c r="AJ118" s="4" t="s">
        <v>224</v>
      </c>
      <c r="AK118" s="117" t="s">
        <v>224</v>
      </c>
      <c r="AL118" s="42" t="s">
        <v>369</v>
      </c>
    </row>
    <row r="119" spans="1:38" ht="26.25" customHeight="1" thickBot="1" x14ac:dyDescent="0.3">
      <c r="A119" s="61" t="s">
        <v>264</v>
      </c>
      <c r="B119" s="61" t="s">
        <v>276</v>
      </c>
      <c r="C119" s="62" t="s">
        <v>277</v>
      </c>
      <c r="D119" s="115"/>
      <c r="E119" s="116" t="s">
        <v>224</v>
      </c>
      <c r="F119" s="116" t="s">
        <v>224</v>
      </c>
      <c r="G119" s="116" t="s">
        <v>224</v>
      </c>
      <c r="H119" s="116" t="s">
        <v>224</v>
      </c>
      <c r="I119" s="116">
        <v>4.563586E-2</v>
      </c>
      <c r="J119" s="116">
        <v>0.82280673000000004</v>
      </c>
      <c r="K119" s="116">
        <v>0.82280673000000004</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
      <c r="AF119" s="4" t="s">
        <v>224</v>
      </c>
      <c r="AG119" s="4" t="s">
        <v>224</v>
      </c>
      <c r="AH119" s="4" t="s">
        <v>224</v>
      </c>
      <c r="AI119" s="4" t="s">
        <v>224</v>
      </c>
      <c r="AJ119" s="4" t="s">
        <v>224</v>
      </c>
      <c r="AK119" s="117">
        <v>759231</v>
      </c>
      <c r="AL119" s="42" t="s">
        <v>452</v>
      </c>
    </row>
    <row r="120" spans="1:38" ht="26.25" customHeight="1" thickBot="1" x14ac:dyDescent="0.3">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
      <c r="AF120" s="4" t="s">
        <v>224</v>
      </c>
      <c r="AG120" s="4" t="s">
        <v>224</v>
      </c>
      <c r="AH120" s="4" t="s">
        <v>224</v>
      </c>
      <c r="AI120" s="4" t="s">
        <v>224</v>
      </c>
      <c r="AJ120" s="4" t="s">
        <v>224</v>
      </c>
      <c r="AK120" s="117" t="s">
        <v>224</v>
      </c>
      <c r="AL120" s="42" t="s">
        <v>369</v>
      </c>
    </row>
    <row r="121" spans="1:38" ht="26.25" customHeight="1" thickBot="1" x14ac:dyDescent="0.3">
      <c r="A121" s="61" t="s">
        <v>264</v>
      </c>
      <c r="B121" s="61" t="s">
        <v>280</v>
      </c>
      <c r="C121" s="66" t="s">
        <v>281</v>
      </c>
      <c r="D121" s="63"/>
      <c r="E121" s="116" t="s">
        <v>224</v>
      </c>
      <c r="F121" s="116">
        <v>0.65293866</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
      <c r="AF121" s="4" t="s">
        <v>224</v>
      </c>
      <c r="AG121" s="4" t="s">
        <v>224</v>
      </c>
      <c r="AH121" s="4" t="s">
        <v>224</v>
      </c>
      <c r="AI121" s="4" t="s">
        <v>224</v>
      </c>
      <c r="AJ121" s="4" t="s">
        <v>224</v>
      </c>
      <c r="AK121" s="117">
        <v>759231</v>
      </c>
      <c r="AL121" s="42" t="s">
        <v>452</v>
      </c>
    </row>
    <row r="122" spans="1:38" ht="26.25" customHeight="1" thickBot="1" x14ac:dyDescent="0.3">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
      <c r="AF122" s="4" t="s">
        <v>348</v>
      </c>
      <c r="AG122" s="4" t="s">
        <v>348</v>
      </c>
      <c r="AH122" s="4" t="s">
        <v>348</v>
      </c>
      <c r="AI122" s="4" t="s">
        <v>348</v>
      </c>
      <c r="AJ122" s="4" t="s">
        <v>348</v>
      </c>
      <c r="AK122" s="117" t="s">
        <v>224</v>
      </c>
      <c r="AL122" s="42" t="s">
        <v>369</v>
      </c>
    </row>
    <row r="123" spans="1:38" ht="26.25" customHeight="1" thickBot="1" x14ac:dyDescent="0.3">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
      <c r="AF123" s="4" t="s">
        <v>348</v>
      </c>
      <c r="AG123" s="4" t="s">
        <v>348</v>
      </c>
      <c r="AH123" s="4" t="s">
        <v>348</v>
      </c>
      <c r="AI123" s="4" t="s">
        <v>348</v>
      </c>
      <c r="AJ123" s="4" t="s">
        <v>348</v>
      </c>
      <c r="AK123" s="117" t="s">
        <v>348</v>
      </c>
      <c r="AL123" s="42" t="s">
        <v>395</v>
      </c>
    </row>
    <row r="124" spans="1:38" ht="26.25" customHeight="1" thickBot="1" x14ac:dyDescent="0.3">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
      <c r="AF124" s="4" t="s">
        <v>224</v>
      </c>
      <c r="AG124" s="4" t="s">
        <v>224</v>
      </c>
      <c r="AH124" s="4" t="s">
        <v>224</v>
      </c>
      <c r="AI124" s="4" t="s">
        <v>224</v>
      </c>
      <c r="AJ124" s="4" t="s">
        <v>224</v>
      </c>
      <c r="AK124" s="117" t="s">
        <v>224</v>
      </c>
      <c r="AL124" s="42" t="s">
        <v>369</v>
      </c>
    </row>
    <row r="125" spans="1:38" ht="26.25" customHeight="1" thickBot="1" x14ac:dyDescent="0.3">
      <c r="A125" s="61" t="s">
        <v>289</v>
      </c>
      <c r="B125" s="61" t="s">
        <v>290</v>
      </c>
      <c r="C125" s="62" t="s">
        <v>291</v>
      </c>
      <c r="D125" s="115"/>
      <c r="E125" s="116" t="s">
        <v>346</v>
      </c>
      <c r="F125" s="116">
        <v>9.335998999999999E-2</v>
      </c>
      <c r="G125" s="116" t="s">
        <v>346</v>
      </c>
      <c r="H125" s="116" t="s">
        <v>346</v>
      </c>
      <c r="I125" s="116">
        <v>2.9080000000000003E-5</v>
      </c>
      <c r="J125" s="116">
        <v>1.9578999999999999E-4</v>
      </c>
      <c r="K125" s="116">
        <v>4.1482999999999998E-4</v>
      </c>
      <c r="L125" s="116" t="s">
        <v>224</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
      <c r="AF125" s="4" t="s">
        <v>224</v>
      </c>
      <c r="AG125" s="4" t="s">
        <v>224</v>
      </c>
      <c r="AH125" s="4" t="s">
        <v>224</v>
      </c>
      <c r="AI125" s="4" t="s">
        <v>224</v>
      </c>
      <c r="AJ125" s="4" t="s">
        <v>224</v>
      </c>
      <c r="AK125" s="117">
        <v>1938.4704959999999</v>
      </c>
      <c r="AL125" s="42" t="s">
        <v>396</v>
      </c>
    </row>
    <row r="126" spans="1:38" ht="26.25" customHeight="1" thickBot="1" x14ac:dyDescent="0.3">
      <c r="A126" s="61" t="s">
        <v>289</v>
      </c>
      <c r="B126" s="61" t="s">
        <v>292</v>
      </c>
      <c r="C126" s="62" t="s">
        <v>293</v>
      </c>
      <c r="D126" s="115"/>
      <c r="E126" s="116" t="s">
        <v>346</v>
      </c>
      <c r="F126" s="116">
        <v>1.1901220000000001E-2</v>
      </c>
      <c r="G126" s="116" t="s">
        <v>224</v>
      </c>
      <c r="H126" s="124">
        <v>8.450568E-2</v>
      </c>
      <c r="I126" s="116" t="s">
        <v>346</v>
      </c>
      <c r="J126" s="116" t="s">
        <v>346</v>
      </c>
      <c r="K126" s="116" t="s">
        <v>346</v>
      </c>
      <c r="L126" s="116" t="s">
        <v>346</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
      <c r="AF126" s="4" t="s">
        <v>224</v>
      </c>
      <c r="AG126" s="4" t="s">
        <v>224</v>
      </c>
      <c r="AH126" s="4" t="s">
        <v>224</v>
      </c>
      <c r="AI126" s="4" t="s">
        <v>224</v>
      </c>
      <c r="AJ126" s="4" t="s">
        <v>224</v>
      </c>
      <c r="AK126" s="117">
        <v>352.10700000000003</v>
      </c>
      <c r="AL126" s="42" t="s">
        <v>397</v>
      </c>
    </row>
    <row r="127" spans="1:38" ht="26.25" customHeight="1" thickBot="1" x14ac:dyDescent="0.3">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
      <c r="AF127" s="4" t="s">
        <v>224</v>
      </c>
      <c r="AG127" s="4" t="s">
        <v>224</v>
      </c>
      <c r="AH127" s="4" t="s">
        <v>224</v>
      </c>
      <c r="AI127" s="4" t="s">
        <v>224</v>
      </c>
      <c r="AJ127" s="4" t="s">
        <v>224</v>
      </c>
      <c r="AK127" s="117" t="s">
        <v>347</v>
      </c>
      <c r="AL127" s="42" t="s">
        <v>398</v>
      </c>
    </row>
    <row r="128" spans="1:38" ht="26.25" customHeight="1" thickBot="1" x14ac:dyDescent="0.3">
      <c r="A128" s="61" t="s">
        <v>289</v>
      </c>
      <c r="B128" s="64" t="s">
        <v>296</v>
      </c>
      <c r="C128" s="66" t="s">
        <v>297</v>
      </c>
      <c r="D128" s="115"/>
      <c r="E128" s="116">
        <v>0.1014475</v>
      </c>
      <c r="F128" s="116">
        <v>4.5886900000000003E-3</v>
      </c>
      <c r="G128" s="116">
        <v>1.8719680000000002E-2</v>
      </c>
      <c r="H128" s="124">
        <v>8.3640000000000006E-5</v>
      </c>
      <c r="I128" s="116">
        <v>1.7962429999999998E-2</v>
      </c>
      <c r="J128" s="116">
        <v>1.7962429999999998E-2</v>
      </c>
      <c r="K128" s="116">
        <v>1.7962429999999998E-2</v>
      </c>
      <c r="L128" s="116">
        <v>5.6070000000000004E-5</v>
      </c>
      <c r="M128" s="116">
        <v>1.2172039999999999E-2</v>
      </c>
      <c r="N128" s="116">
        <v>0.11187891999999999</v>
      </c>
      <c r="O128" s="116">
        <v>2.1489800000000004E-3</v>
      </c>
      <c r="P128" s="116">
        <v>7.1006300000000001E-3</v>
      </c>
      <c r="Q128" s="116">
        <v>9.9256999999999991E-4</v>
      </c>
      <c r="R128" s="116">
        <v>8.2709700000000008E-3</v>
      </c>
      <c r="S128" s="116">
        <v>6.5249500000000002E-2</v>
      </c>
      <c r="T128" s="116">
        <v>3.41932E-3</v>
      </c>
      <c r="U128" s="116">
        <v>1.7260999999999999E-3</v>
      </c>
      <c r="V128" s="116">
        <v>0.24651550999999999</v>
      </c>
      <c r="W128" s="116">
        <v>3.7151400000000001E-2</v>
      </c>
      <c r="X128" s="116">
        <v>3.6766499000000002E-4</v>
      </c>
      <c r="Y128" s="116">
        <v>3.6822452000000004E-4</v>
      </c>
      <c r="Z128" s="116">
        <v>3.6772978000000004E-4</v>
      </c>
      <c r="AA128" s="116">
        <v>3.6785347000000004E-4</v>
      </c>
      <c r="AB128" s="116">
        <v>1.4714727700000001E-3</v>
      </c>
      <c r="AC128" s="116">
        <v>1.175E-2</v>
      </c>
      <c r="AD128" s="116">
        <v>2.332E-2</v>
      </c>
      <c r="AE128" s="1"/>
      <c r="AF128" s="4" t="s">
        <v>224</v>
      </c>
      <c r="AG128" s="4" t="s">
        <v>224</v>
      </c>
      <c r="AH128" s="4" t="s">
        <v>224</v>
      </c>
      <c r="AI128" s="4" t="s">
        <v>224</v>
      </c>
      <c r="AJ128" s="4" t="s">
        <v>224</v>
      </c>
      <c r="AK128" s="117">
        <v>63.445</v>
      </c>
      <c r="AL128" s="42" t="s">
        <v>301</v>
      </c>
    </row>
    <row r="129" spans="1:38" ht="26.25" customHeight="1" thickBot="1" x14ac:dyDescent="0.4">
      <c r="A129" s="61" t="s">
        <v>289</v>
      </c>
      <c r="B129" s="64" t="s">
        <v>299</v>
      </c>
      <c r="C129" s="72" t="s">
        <v>300</v>
      </c>
      <c r="D129" s="115"/>
      <c r="E129" s="116">
        <v>0.13450000000000001</v>
      </c>
      <c r="F129" s="116">
        <v>0.11414299999999999</v>
      </c>
      <c r="G129" s="116">
        <v>1.1083399999999999</v>
      </c>
      <c r="H129" s="116" t="s">
        <v>346</v>
      </c>
      <c r="I129" s="116" t="s">
        <v>346</v>
      </c>
      <c r="J129" s="116" t="s">
        <v>346</v>
      </c>
      <c r="K129" s="116" t="s">
        <v>346</v>
      </c>
      <c r="L129" s="116" t="s">
        <v>346</v>
      </c>
      <c r="M129" s="116">
        <v>0.17868999999999999</v>
      </c>
      <c r="N129" s="116" t="s">
        <v>346</v>
      </c>
      <c r="O129" s="116" t="s">
        <v>346</v>
      </c>
      <c r="P129" s="116" t="s">
        <v>346</v>
      </c>
      <c r="Q129" s="116" t="s">
        <v>346</v>
      </c>
      <c r="R129" s="116" t="s">
        <v>346</v>
      </c>
      <c r="S129" s="116" t="s">
        <v>346</v>
      </c>
      <c r="T129" s="116" t="s">
        <v>346</v>
      </c>
      <c r="U129" s="116" t="s">
        <v>346</v>
      </c>
      <c r="V129" s="116" t="s">
        <v>346</v>
      </c>
      <c r="W129" s="116" t="s">
        <v>346</v>
      </c>
      <c r="X129">
        <v>1.3549705000000001E-4</v>
      </c>
      <c r="Y129">
        <v>1.3549705000000001E-4</v>
      </c>
      <c r="Z129">
        <v>1.3549705000000001E-4</v>
      </c>
      <c r="AA129">
        <v>1.3549705000000001E-4</v>
      </c>
      <c r="AB129">
        <v>5.4198820000000004E-4</v>
      </c>
      <c r="AC129" s="116" t="s">
        <v>346</v>
      </c>
      <c r="AD129" s="116" t="s">
        <v>346</v>
      </c>
      <c r="AE129" s="1"/>
      <c r="AF129" s="4" t="s">
        <v>224</v>
      </c>
      <c r="AG129" s="4" t="s">
        <v>224</v>
      </c>
      <c r="AH129" s="4" t="s">
        <v>224</v>
      </c>
      <c r="AI129" s="4" t="s">
        <v>224</v>
      </c>
      <c r="AJ129" s="4" t="s">
        <v>224</v>
      </c>
      <c r="AK129" s="117">
        <v>23.567409999999999</v>
      </c>
      <c r="AL129" s="42" t="s">
        <v>301</v>
      </c>
    </row>
    <row r="130" spans="1:38" ht="26.25" customHeight="1" thickBot="1" x14ac:dyDescent="0.3">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
      <c r="AF130" s="4" t="s">
        <v>224</v>
      </c>
      <c r="AG130" s="4" t="s">
        <v>224</v>
      </c>
      <c r="AH130" s="4" t="s">
        <v>224</v>
      </c>
      <c r="AI130" s="4" t="s">
        <v>224</v>
      </c>
      <c r="AJ130" s="4" t="s">
        <v>224</v>
      </c>
      <c r="AK130" s="117" t="s">
        <v>347</v>
      </c>
      <c r="AL130" s="42" t="s">
        <v>301</v>
      </c>
    </row>
    <row r="131" spans="1:38" ht="26.25" customHeight="1" thickBot="1" x14ac:dyDescent="0.3">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
      <c r="AF131" s="4" t="s">
        <v>224</v>
      </c>
      <c r="AG131" s="4" t="s">
        <v>224</v>
      </c>
      <c r="AH131" s="4" t="s">
        <v>224</v>
      </c>
      <c r="AI131" s="4" t="s">
        <v>224</v>
      </c>
      <c r="AJ131" s="4" t="s">
        <v>224</v>
      </c>
      <c r="AK131" s="117" t="s">
        <v>347</v>
      </c>
      <c r="AL131" s="42" t="s">
        <v>301</v>
      </c>
    </row>
    <row r="132" spans="1:38" ht="26.25" customHeight="1" thickBot="1" x14ac:dyDescent="0.3">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
      <c r="AF132" s="4" t="s">
        <v>224</v>
      </c>
      <c r="AG132" s="4" t="s">
        <v>224</v>
      </c>
      <c r="AH132" s="4" t="s">
        <v>224</v>
      </c>
      <c r="AI132" s="4" t="s">
        <v>224</v>
      </c>
      <c r="AJ132" s="4" t="s">
        <v>224</v>
      </c>
      <c r="AK132" s="117" t="s">
        <v>347</v>
      </c>
      <c r="AL132" s="42" t="s">
        <v>399</v>
      </c>
    </row>
    <row r="133" spans="1:38" ht="26.25" customHeight="1" thickBot="1" x14ac:dyDescent="0.3">
      <c r="A133" s="61" t="s">
        <v>289</v>
      </c>
      <c r="B133" s="64" t="s">
        <v>308</v>
      </c>
      <c r="C133" s="72" t="s">
        <v>309</v>
      </c>
      <c r="D133" s="115"/>
      <c r="E133" s="116">
        <v>7.1931799999999995E-3</v>
      </c>
      <c r="F133" s="116">
        <v>1.1335E-4</v>
      </c>
      <c r="G133" s="116">
        <v>9.8525000000000001E-4</v>
      </c>
      <c r="H133" s="116" t="s">
        <v>346</v>
      </c>
      <c r="I133" s="116">
        <v>3.0255000000000001E-4</v>
      </c>
      <c r="J133" s="116">
        <v>3.0255000000000001E-4</v>
      </c>
      <c r="K133" s="116">
        <v>3.3619999999999999E-4</v>
      </c>
      <c r="L133" s="116" t="s">
        <v>346</v>
      </c>
      <c r="M133" s="116">
        <v>1.2206600000000001E-3</v>
      </c>
      <c r="N133" s="116">
        <v>2.6183000000000001E-4</v>
      </c>
      <c r="O133" s="116">
        <v>4.3860000000000004E-5</v>
      </c>
      <c r="P133" s="116">
        <v>1.7437999999999999E-2</v>
      </c>
      <c r="Q133" s="116">
        <v>1.1867E-4</v>
      </c>
      <c r="R133" s="116">
        <v>1.1823E-4</v>
      </c>
      <c r="S133" s="116">
        <v>1.0838E-4</v>
      </c>
      <c r="T133" s="116">
        <v>1.5110000000000001E-4</v>
      </c>
      <c r="U133" s="116">
        <v>1.7246000000000001E-4</v>
      </c>
      <c r="V133" s="116">
        <v>1.39609E-3</v>
      </c>
      <c r="W133" s="116">
        <v>2.3541E-4</v>
      </c>
      <c r="X133" s="116">
        <v>1.1508999999999999E-7</v>
      </c>
      <c r="Y133" s="116">
        <v>6.2859999999999995E-8</v>
      </c>
      <c r="Z133" s="116">
        <v>5.6149999999999997E-8</v>
      </c>
      <c r="AA133" s="116">
        <v>6.095E-8</v>
      </c>
      <c r="AB133" s="116">
        <v>2.9504999999999999E-7</v>
      </c>
      <c r="AC133" s="116">
        <v>1.31E-3</v>
      </c>
      <c r="AD133" s="116">
        <v>3.5699999999999998E-3</v>
      </c>
      <c r="AE133" s="1"/>
      <c r="AF133" s="4" t="s">
        <v>224</v>
      </c>
      <c r="AG133" s="4" t="s">
        <v>224</v>
      </c>
      <c r="AH133" s="4" t="s">
        <v>224</v>
      </c>
      <c r="AI133" s="4" t="s">
        <v>224</v>
      </c>
      <c r="AJ133" s="4" t="s">
        <v>224</v>
      </c>
      <c r="AK133" s="117">
        <v>8719</v>
      </c>
      <c r="AL133" s="42" t="s">
        <v>400</v>
      </c>
    </row>
    <row r="134" spans="1:38" ht="26.25" customHeight="1" thickBot="1" x14ac:dyDescent="0.3">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
      <c r="AF134" s="4" t="s">
        <v>224</v>
      </c>
      <c r="AG134" s="4" t="s">
        <v>224</v>
      </c>
      <c r="AH134" s="4" t="s">
        <v>224</v>
      </c>
      <c r="AI134" s="4" t="s">
        <v>224</v>
      </c>
      <c r="AJ134" s="4" t="s">
        <v>224</v>
      </c>
      <c r="AK134" s="117" t="s">
        <v>346</v>
      </c>
      <c r="AL134" s="42" t="s">
        <v>369</v>
      </c>
    </row>
    <row r="135" spans="1:38" ht="26.25" customHeight="1" thickBot="1" x14ac:dyDescent="0.3">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
      <c r="AF135" s="4" t="s">
        <v>224</v>
      </c>
      <c r="AG135" s="4" t="s">
        <v>224</v>
      </c>
      <c r="AH135" s="4" t="s">
        <v>224</v>
      </c>
      <c r="AI135" s="4" t="s">
        <v>224</v>
      </c>
      <c r="AJ135" s="4" t="s">
        <v>224</v>
      </c>
      <c r="AK135" s="117" t="s">
        <v>224</v>
      </c>
      <c r="AL135" s="42" t="s">
        <v>369</v>
      </c>
    </row>
    <row r="136" spans="1:38" ht="26.25" customHeight="1" thickBot="1" x14ac:dyDescent="0.3">
      <c r="A136" s="61" t="s">
        <v>289</v>
      </c>
      <c r="B136" s="61" t="s">
        <v>314</v>
      </c>
      <c r="C136" s="62" t="s">
        <v>315</v>
      </c>
      <c r="D136" s="115"/>
      <c r="E136" s="116" t="s">
        <v>224</v>
      </c>
      <c r="F136" s="116">
        <v>1.7721800000000002E-3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
      <c r="AF136" s="4" t="s">
        <v>224</v>
      </c>
      <c r="AG136" s="4" t="s">
        <v>224</v>
      </c>
      <c r="AH136" s="4" t="s">
        <v>224</v>
      </c>
      <c r="AI136" s="4" t="s">
        <v>224</v>
      </c>
      <c r="AJ136" s="4" t="s">
        <v>224</v>
      </c>
      <c r="AK136" s="117">
        <v>118145090.7</v>
      </c>
      <c r="AL136" s="121" t="s">
        <v>453</v>
      </c>
    </row>
    <row r="137" spans="1:38" ht="26.25" customHeight="1" thickBot="1" x14ac:dyDescent="0.3">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
      <c r="AF137" s="4" t="s">
        <v>224</v>
      </c>
      <c r="AG137" s="4" t="s">
        <v>224</v>
      </c>
      <c r="AH137" s="4" t="s">
        <v>224</v>
      </c>
      <c r="AI137" s="4" t="s">
        <v>224</v>
      </c>
      <c r="AJ137" s="4" t="s">
        <v>224</v>
      </c>
      <c r="AK137" s="117" t="s">
        <v>224</v>
      </c>
      <c r="AL137" s="42" t="s">
        <v>401</v>
      </c>
    </row>
    <row r="138" spans="1:38" ht="26.25" customHeight="1" thickBot="1" x14ac:dyDescent="0.3">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
      <c r="AF138" s="4" t="s">
        <v>224</v>
      </c>
      <c r="AG138" s="4" t="s">
        <v>224</v>
      </c>
      <c r="AH138" s="4" t="s">
        <v>224</v>
      </c>
      <c r="AI138" s="4" t="s">
        <v>224</v>
      </c>
      <c r="AJ138" s="4" t="s">
        <v>224</v>
      </c>
      <c r="AK138" s="117" t="s">
        <v>346</v>
      </c>
      <c r="AL138" s="42" t="s">
        <v>401</v>
      </c>
    </row>
    <row r="139" spans="1:38" ht="26.25" customHeight="1" thickBot="1" x14ac:dyDescent="0.4">
      <c r="A139" s="64" t="s">
        <v>289</v>
      </c>
      <c r="B139" s="64" t="s">
        <v>320</v>
      </c>
      <c r="C139" s="66" t="s">
        <v>402</v>
      </c>
      <c r="D139" s="63"/>
      <c r="E139" s="116">
        <v>1.505E-5</v>
      </c>
      <c r="F139" s="116">
        <v>1.7010029999999999E-2</v>
      </c>
      <c r="G139" s="116" t="s">
        <v>346</v>
      </c>
      <c r="H139" s="116" t="s">
        <v>224</v>
      </c>
      <c r="I139" s="116">
        <v>0.19149186999999998</v>
      </c>
      <c r="J139" s="116">
        <v>0.19149186999999998</v>
      </c>
      <c r="K139" s="116">
        <v>0.19149186999999998</v>
      </c>
      <c r="L139" s="116" t="s">
        <v>224</v>
      </c>
      <c r="M139" s="116" t="s">
        <v>346</v>
      </c>
      <c r="N139" s="116">
        <v>5.6597000000000006E-4</v>
      </c>
      <c r="O139" s="116">
        <v>1.1188300000000001E-3</v>
      </c>
      <c r="P139" s="116">
        <v>1.1196300000000001E-3</v>
      </c>
      <c r="Q139" s="116">
        <v>1.7851299999999998E-3</v>
      </c>
      <c r="R139" s="116">
        <v>1.7103000000000001E-3</v>
      </c>
      <c r="S139" s="116">
        <v>3.9561499999999994E-3</v>
      </c>
      <c r="T139" s="116">
        <v>2.5100000000000001E-6</v>
      </c>
      <c r="U139" s="116" t="s">
        <v>346</v>
      </c>
      <c r="V139" s="116">
        <v>9.960140000000001E-3</v>
      </c>
      <c r="W139" s="116">
        <v>1.936728</v>
      </c>
      <c r="X139" s="116">
        <v>2.5689000000000002E-7</v>
      </c>
      <c r="Y139" s="116">
        <v>4.5143000000000001E-7</v>
      </c>
      <c r="Z139" s="116">
        <v>3.4798000000000002E-7</v>
      </c>
      <c r="AA139" s="116">
        <v>3.6678000000000001E-7</v>
      </c>
      <c r="AB139" s="116">
        <v>1.4230799999999998E-6</v>
      </c>
      <c r="AC139" s="116" t="s">
        <v>346</v>
      </c>
      <c r="AD139" s="116" t="s">
        <v>346</v>
      </c>
      <c r="AE139" s="1"/>
      <c r="AF139" s="4" t="s">
        <v>224</v>
      </c>
      <c r="AG139" s="4" t="s">
        <v>224</v>
      </c>
      <c r="AH139" s="4" t="s">
        <v>224</v>
      </c>
      <c r="AI139" s="4" t="s">
        <v>224</v>
      </c>
      <c r="AJ139" s="4" t="s">
        <v>224</v>
      </c>
      <c r="AK139" s="114" t="s">
        <v>346</v>
      </c>
      <c r="AL139" s="121"/>
    </row>
    <row r="140" spans="1:38" ht="26.25" customHeight="1" thickBot="1" x14ac:dyDescent="0.3">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
      <c r="AF140" s="4" t="s">
        <v>348</v>
      </c>
      <c r="AG140" s="4" t="s">
        <v>348</v>
      </c>
      <c r="AH140" s="4" t="s">
        <v>348</v>
      </c>
      <c r="AI140" s="4" t="s">
        <v>348</v>
      </c>
      <c r="AJ140" s="4" t="s">
        <v>348</v>
      </c>
      <c r="AK140" s="4" t="s">
        <v>348</v>
      </c>
      <c r="AL140" s="42" t="s">
        <v>369</v>
      </c>
    </row>
    <row r="141" spans="1:38" s="11" customFormat="1" ht="37.5" customHeight="1" thickBot="1" x14ac:dyDescent="0.35">
      <c r="A141" s="79"/>
      <c r="B141" s="80" t="s">
        <v>324</v>
      </c>
      <c r="C141" s="81" t="s">
        <v>404</v>
      </c>
      <c r="D141" s="79" t="s">
        <v>142</v>
      </c>
      <c r="E141" s="19">
        <v>124.52782856790652</v>
      </c>
      <c r="F141" s="19">
        <v>69.818182355268846</v>
      </c>
      <c r="G141" s="19">
        <v>49.886101565546575</v>
      </c>
      <c r="H141" s="123">
        <v>32.415663520024438</v>
      </c>
      <c r="I141" s="123">
        <v>15.934139855004068</v>
      </c>
      <c r="J141" s="123">
        <v>26.69414084568826</v>
      </c>
      <c r="K141" s="123">
        <v>47.761420295105466</v>
      </c>
      <c r="L141" s="123">
        <v>2.7480295342905783</v>
      </c>
      <c r="M141" s="19">
        <v>458.88942314328466</v>
      </c>
      <c r="N141" s="19">
        <v>38.733130439394799</v>
      </c>
      <c r="O141" s="19">
        <v>1.0880007544912096</v>
      </c>
      <c r="P141" s="19">
        <v>1.5283118173490009</v>
      </c>
      <c r="Q141" s="19">
        <v>1.5700384745878739</v>
      </c>
      <c r="R141" s="19">
        <v>14.936670015928684</v>
      </c>
      <c r="S141" s="19">
        <v>35.982213757355908</v>
      </c>
      <c r="T141" s="19">
        <v>8.7811613331499245</v>
      </c>
      <c r="U141" s="19">
        <v>21.475115140630894</v>
      </c>
      <c r="V141" s="19">
        <v>109.0703023485929</v>
      </c>
      <c r="W141" s="19">
        <v>21.989285689999996</v>
      </c>
      <c r="X141" s="19">
        <v>6.9130163178412998</v>
      </c>
      <c r="Y141" s="19">
        <v>7.8449317422742988</v>
      </c>
      <c r="Z141" s="19">
        <v>4.3915649266866996</v>
      </c>
      <c r="AA141" s="19">
        <v>3.2726402585395005</v>
      </c>
      <c r="AB141" s="19">
        <v>22.422151450511802</v>
      </c>
      <c r="AC141" s="19">
        <v>16.392508057899999</v>
      </c>
      <c r="AD141" s="19">
        <v>107.5052098126</v>
      </c>
      <c r="AE141" s="52"/>
      <c r="AF141" s="19"/>
      <c r="AG141" s="19"/>
      <c r="AH141" s="19"/>
      <c r="AI141" s="19"/>
      <c r="AJ141" s="19"/>
      <c r="AK141" s="19"/>
      <c r="AL141" s="43"/>
    </row>
    <row r="142" spans="1:38"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38" ht="26.25" customHeight="1" thickBot="1" x14ac:dyDescent="0.3">
      <c r="A143" s="128"/>
      <c r="B143" s="129" t="s">
        <v>405</v>
      </c>
      <c r="C143" s="130" t="s">
        <v>406</v>
      </c>
      <c r="D143" s="131" t="s">
        <v>282</v>
      </c>
      <c r="E143" s="135">
        <v>21.317227041248593</v>
      </c>
      <c r="F143" s="135">
        <v>4.7915385594525555</v>
      </c>
      <c r="G143" s="135">
        <v>0.11889167048045421</v>
      </c>
      <c r="H143" s="135">
        <v>0.79732539331954733</v>
      </c>
      <c r="I143" s="135">
        <v>1.115609552552365</v>
      </c>
      <c r="J143" s="135">
        <v>1.115609552552365</v>
      </c>
      <c r="K143" s="135">
        <v>1.115609552552365</v>
      </c>
      <c r="L143" s="135">
        <v>0.75612020328780605</v>
      </c>
      <c r="M143" s="135">
        <v>45.589759363211769</v>
      </c>
      <c r="N143" s="135">
        <v>1.2352845551448357</v>
      </c>
      <c r="O143" s="135">
        <v>1.5626669290823059E-4</v>
      </c>
      <c r="P143" s="135">
        <v>9.6735082316965083E-3</v>
      </c>
      <c r="Q143" s="135">
        <v>2.5740729608385364E-4</v>
      </c>
      <c r="R143" s="135">
        <v>1.1295410938466947E-2</v>
      </c>
      <c r="S143" s="135">
        <v>7.7263285704711254E-3</v>
      </c>
      <c r="T143" s="135">
        <v>1.4519581176220323E-3</v>
      </c>
      <c r="U143" s="135">
        <v>2.0228120635124627E-4</v>
      </c>
      <c r="V143" s="135">
        <v>3.4756834451246103E-2</v>
      </c>
      <c r="W143" s="135">
        <v>1.2946796</v>
      </c>
      <c r="X143" s="135">
        <v>3.4113636688799999E-2</v>
      </c>
      <c r="Y143" s="135">
        <v>3.8934558582400004E-2</v>
      </c>
      <c r="Z143" s="135">
        <v>2.9568756029700001E-2</v>
      </c>
      <c r="AA143" s="135">
        <v>3.3722680950900003E-2</v>
      </c>
      <c r="AB143" s="135">
        <v>0.13633963225180001</v>
      </c>
      <c r="AC143" s="135">
        <v>1.2946800999999999E-3</v>
      </c>
      <c r="AD143" s="136">
        <v>2.6043449999999999E-4</v>
      </c>
      <c r="AE143" s="137"/>
      <c r="AF143" s="116">
        <v>64617.715735570302</v>
      </c>
      <c r="AG143" s="116" t="s">
        <v>224</v>
      </c>
      <c r="AH143" s="116">
        <v>0</v>
      </c>
      <c r="AI143" s="116">
        <v>0</v>
      </c>
      <c r="AJ143" s="116" t="s">
        <v>224</v>
      </c>
      <c r="AK143" s="133" t="s">
        <v>224</v>
      </c>
      <c r="AL143" s="129" t="s">
        <v>49</v>
      </c>
    </row>
    <row r="144" spans="1:38" ht="26.25" customHeight="1" thickBot="1" x14ac:dyDescent="0.3">
      <c r="A144" s="128"/>
      <c r="B144" s="129" t="s">
        <v>407</v>
      </c>
      <c r="C144" s="130" t="s">
        <v>408</v>
      </c>
      <c r="D144" s="131" t="s">
        <v>282</v>
      </c>
      <c r="E144" s="135">
        <v>3.4870134164587396</v>
      </c>
      <c r="F144" s="135">
        <v>0.37055942774406475</v>
      </c>
      <c r="G144" s="135">
        <v>1.7966323992575195E-2</v>
      </c>
      <c r="H144" s="135">
        <v>8.708831934395124E-3</v>
      </c>
      <c r="I144" s="135">
        <v>0.35519748424790037</v>
      </c>
      <c r="J144" s="135">
        <v>0.35519748424790037</v>
      </c>
      <c r="K144" s="135">
        <v>0.35519748424790037</v>
      </c>
      <c r="L144" s="135">
        <v>0.23353273831637039</v>
      </c>
      <c r="M144" s="135">
        <v>2.335323791837419</v>
      </c>
      <c r="N144" s="135">
        <v>1.7014084663323634E-2</v>
      </c>
      <c r="O144" s="135">
        <v>1.244371615577287E-5</v>
      </c>
      <c r="P144" s="135">
        <v>1.2246994202098356E-3</v>
      </c>
      <c r="Q144" s="135">
        <v>2.4132756373129038E-5</v>
      </c>
      <c r="R144" s="135">
        <v>1.9063865115399592E-3</v>
      </c>
      <c r="S144" s="135">
        <v>1.2804779450278495E-3</v>
      </c>
      <c r="T144" s="135">
        <v>6.1095003699342086E-5</v>
      </c>
      <c r="U144" s="135">
        <v>2.3378080434712329E-5</v>
      </c>
      <c r="V144" s="135">
        <v>4.1854142000957171E-3</v>
      </c>
      <c r="W144" s="135">
        <v>0.16690949999999999</v>
      </c>
      <c r="X144" s="135">
        <v>5.3844922506000002E-3</v>
      </c>
      <c r="Y144" s="135">
        <v>6.0490361246000003E-3</v>
      </c>
      <c r="Z144" s="135">
        <v>4.728155968E-3</v>
      </c>
      <c r="AA144" s="135">
        <v>5.0435223176000001E-3</v>
      </c>
      <c r="AB144" s="135">
        <v>2.1205206660800002E-2</v>
      </c>
      <c r="AC144" s="135">
        <v>1.6690969999999999E-4</v>
      </c>
      <c r="AD144" s="136">
        <v>3.4335400000000003E-5</v>
      </c>
      <c r="AE144" s="137"/>
      <c r="AF144" s="116">
        <v>9667.2055030688007</v>
      </c>
      <c r="AG144" s="116" t="s">
        <v>224</v>
      </c>
      <c r="AH144" s="116" t="s">
        <v>346</v>
      </c>
      <c r="AI144" s="116">
        <v>0</v>
      </c>
      <c r="AJ144" s="116" t="s">
        <v>224</v>
      </c>
      <c r="AK144" s="133" t="s">
        <v>224</v>
      </c>
      <c r="AL144" s="129" t="s">
        <v>49</v>
      </c>
    </row>
    <row r="145" spans="1:38" ht="26.25" customHeight="1" thickBot="1" x14ac:dyDescent="0.3">
      <c r="A145" s="128"/>
      <c r="B145" s="129" t="s">
        <v>409</v>
      </c>
      <c r="C145" s="130" t="s">
        <v>410</v>
      </c>
      <c r="D145" s="131" t="s">
        <v>282</v>
      </c>
      <c r="E145" s="135">
        <v>28.596295590640228</v>
      </c>
      <c r="F145" s="135">
        <v>1.1978600524955918</v>
      </c>
      <c r="G145" s="135">
        <v>6.7603023801240752E-2</v>
      </c>
      <c r="H145" s="135">
        <v>9.890515585741869E-3</v>
      </c>
      <c r="I145" s="135">
        <v>0.75192156627810247</v>
      </c>
      <c r="J145" s="135">
        <v>0.75192156627810247</v>
      </c>
      <c r="K145" s="135">
        <v>0.75192156627810247</v>
      </c>
      <c r="L145" s="135">
        <v>0.46730723926406253</v>
      </c>
      <c r="M145" s="135">
        <v>6.4454804762647937</v>
      </c>
      <c r="N145" s="135">
        <v>6.554191121552564E-4</v>
      </c>
      <c r="O145" s="135">
        <v>4.2650692395764692E-5</v>
      </c>
      <c r="P145" s="135">
        <v>4.5196948406210895E-3</v>
      </c>
      <c r="Q145" s="135">
        <v>8.5291156364889631E-5</v>
      </c>
      <c r="R145" s="135">
        <v>7.2477844331007863E-3</v>
      </c>
      <c r="S145" s="135">
        <v>4.8603071310421029E-3</v>
      </c>
      <c r="T145" s="135">
        <v>1.7075619598265501E-4</v>
      </c>
      <c r="U145" s="135">
        <v>8.5280927938249877E-5</v>
      </c>
      <c r="V145" s="135">
        <v>1.5350260176085784E-2</v>
      </c>
      <c r="W145" s="135">
        <v>0.21487650000000003</v>
      </c>
      <c r="X145" s="135">
        <v>3.0696588250999999E-3</v>
      </c>
      <c r="Y145" s="135">
        <v>1.8588489554399998E-2</v>
      </c>
      <c r="Z145" s="135">
        <v>2.0771358052299998E-2</v>
      </c>
      <c r="AA145" s="135">
        <v>4.7750248396000007E-3</v>
      </c>
      <c r="AB145" s="135">
        <v>4.7204531271399994E-2</v>
      </c>
      <c r="AC145" s="135">
        <v>1.8769220000000001E-4</v>
      </c>
      <c r="AD145" s="136">
        <v>4.2088700000000002E-5</v>
      </c>
      <c r="AE145" s="137"/>
      <c r="AF145" s="116">
        <v>36406.4355212054</v>
      </c>
      <c r="AG145" s="116" t="s">
        <v>224</v>
      </c>
      <c r="AH145" s="116">
        <v>0</v>
      </c>
      <c r="AI145" s="116">
        <v>0</v>
      </c>
      <c r="AJ145" s="116" t="s">
        <v>224</v>
      </c>
      <c r="AK145" s="133" t="s">
        <v>224</v>
      </c>
      <c r="AL145" s="129" t="s">
        <v>49</v>
      </c>
    </row>
    <row r="146" spans="1:38" ht="26.25" customHeight="1" thickBot="1" x14ac:dyDescent="0.3">
      <c r="A146" s="128"/>
      <c r="B146" s="129" t="s">
        <v>411</v>
      </c>
      <c r="C146" s="130" t="s">
        <v>412</v>
      </c>
      <c r="D146" s="131" t="s">
        <v>282</v>
      </c>
      <c r="E146" s="135">
        <v>0.20890508554138085</v>
      </c>
      <c r="F146" s="135">
        <v>1.4182011587184047</v>
      </c>
      <c r="G146" s="135">
        <v>1.7917735183235819E-3</v>
      </c>
      <c r="H146" s="135">
        <v>1.1223621314498174E-3</v>
      </c>
      <c r="I146" s="135">
        <v>3.0958318734843056E-2</v>
      </c>
      <c r="J146" s="135">
        <v>3.0958318734843056E-2</v>
      </c>
      <c r="K146" s="135">
        <v>3.0958318734843056E-2</v>
      </c>
      <c r="L146" s="135">
        <v>4.925282614653019E-3</v>
      </c>
      <c r="M146" s="135">
        <v>9.9304377413857061</v>
      </c>
      <c r="N146" s="135">
        <v>4.8174385891778679E-2</v>
      </c>
      <c r="O146" s="135">
        <v>5.2711133496303846E-4</v>
      </c>
      <c r="P146" s="135">
        <v>1.870910898873639E-4</v>
      </c>
      <c r="Q146" s="135">
        <v>6.4514168926677191E-6</v>
      </c>
      <c r="R146" s="135">
        <v>2.336786661558345E-3</v>
      </c>
      <c r="S146" s="135">
        <v>8.929556153984769E-2</v>
      </c>
      <c r="T146" s="135">
        <v>3.7056940533773787E-3</v>
      </c>
      <c r="U146" s="135">
        <v>5.2481830693510898E-4</v>
      </c>
      <c r="V146" s="135">
        <v>5.2325716766886556E-2</v>
      </c>
      <c r="W146" s="135">
        <v>1.6010899999999998E-2</v>
      </c>
      <c r="X146" s="135">
        <v>2.106581223E-4</v>
      </c>
      <c r="Y146" s="135">
        <v>3.4115111180000002E-4</v>
      </c>
      <c r="Z146" s="135">
        <v>1.4358776819999998E-4</v>
      </c>
      <c r="AA146" s="135">
        <v>3.9306759359999997E-4</v>
      </c>
      <c r="AB146" s="135">
        <v>1.0884645958999998E-3</v>
      </c>
      <c r="AC146" s="135">
        <v>1.6010899999999999E-5</v>
      </c>
      <c r="AD146" s="136">
        <v>1.09223E-5</v>
      </c>
      <c r="AE146" s="137"/>
      <c r="AF146" s="116">
        <v>941.34774353210003</v>
      </c>
      <c r="AG146" s="116" t="s">
        <v>224</v>
      </c>
      <c r="AH146" s="116" t="s">
        <v>346</v>
      </c>
      <c r="AI146" s="116">
        <v>0</v>
      </c>
      <c r="AJ146" s="116" t="s">
        <v>224</v>
      </c>
      <c r="AK146" s="133" t="s">
        <v>224</v>
      </c>
      <c r="AL146" s="129" t="s">
        <v>49</v>
      </c>
    </row>
    <row r="147" spans="1:38" ht="26.25" customHeight="1" thickBot="1" x14ac:dyDescent="0.3">
      <c r="A147" s="128"/>
      <c r="B147" s="129" t="s">
        <v>413</v>
      </c>
      <c r="C147" s="130" t="s">
        <v>414</v>
      </c>
      <c r="D147" s="131" t="s">
        <v>282</v>
      </c>
      <c r="E147" s="135" t="s">
        <v>224</v>
      </c>
      <c r="F147" s="135">
        <v>1.3473470412313386</v>
      </c>
      <c r="G147" s="135" t="s">
        <v>224</v>
      </c>
      <c r="H147" s="135" t="s">
        <v>224</v>
      </c>
      <c r="I147" s="135">
        <v>0</v>
      </c>
      <c r="J147" s="135">
        <v>0</v>
      </c>
      <c r="K147" s="135">
        <v>0</v>
      </c>
      <c r="L147" s="135">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62.517495545700001</v>
      </c>
      <c r="AG147" s="116" t="s">
        <v>224</v>
      </c>
      <c r="AH147" s="116" t="s">
        <v>224</v>
      </c>
      <c r="AI147" s="116">
        <v>0</v>
      </c>
      <c r="AJ147" s="116" t="s">
        <v>224</v>
      </c>
      <c r="AK147" s="133" t="s">
        <v>224</v>
      </c>
      <c r="AL147" s="129" t="s">
        <v>49</v>
      </c>
    </row>
    <row r="148" spans="1:38" ht="26.25" customHeight="1" thickBot="1" x14ac:dyDescent="0.3">
      <c r="A148" s="128"/>
      <c r="B148" s="129" t="s">
        <v>415</v>
      </c>
      <c r="C148" s="130" t="s">
        <v>416</v>
      </c>
      <c r="D148" s="131" t="s">
        <v>282</v>
      </c>
      <c r="E148" s="135" t="s">
        <v>224</v>
      </c>
      <c r="F148" s="135" t="s">
        <v>224</v>
      </c>
      <c r="G148" s="135" t="s">
        <v>224</v>
      </c>
      <c r="H148" s="135" t="s">
        <v>224</v>
      </c>
      <c r="I148" s="135">
        <v>0.4380196404587568</v>
      </c>
      <c r="J148" s="135">
        <v>0.84280968179091509</v>
      </c>
      <c r="K148" s="135">
        <v>1.0795706859687775</v>
      </c>
      <c r="L148" s="135">
        <v>0.10003211340163264</v>
      </c>
      <c r="M148" s="135" t="s">
        <v>224</v>
      </c>
      <c r="N148" s="135">
        <v>3.2166271385096841</v>
      </c>
      <c r="O148" s="135">
        <v>1.4160010336450016E-2</v>
      </c>
      <c r="P148" s="135">
        <v>0</v>
      </c>
      <c r="Q148" s="135">
        <v>3.6801803112877715E-2</v>
      </c>
      <c r="R148" s="135">
        <v>1.1997934150194973</v>
      </c>
      <c r="S148" s="135">
        <v>26.33609953604034</v>
      </c>
      <c r="T148" s="135">
        <v>0.18479096871911529</v>
      </c>
      <c r="U148" s="135">
        <v>2.1591413719375559E-2</v>
      </c>
      <c r="V148" s="135">
        <v>8.6630904521244787</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35605.431169824195</v>
      </c>
      <c r="AL148" s="129" t="s">
        <v>364</v>
      </c>
    </row>
    <row r="149" spans="1:38" ht="26.25" customHeight="1" thickBot="1" x14ac:dyDescent="0.3">
      <c r="A149" s="128"/>
      <c r="B149" s="129" t="s">
        <v>417</v>
      </c>
      <c r="C149" s="130" t="s">
        <v>418</v>
      </c>
      <c r="D149" s="131" t="s">
        <v>282</v>
      </c>
      <c r="E149" s="135" t="s">
        <v>224</v>
      </c>
      <c r="F149" s="135" t="s">
        <v>224</v>
      </c>
      <c r="G149" s="135" t="s">
        <v>224</v>
      </c>
      <c r="H149" s="135" t="s">
        <v>224</v>
      </c>
      <c r="I149" s="135">
        <v>0.19852714904462296</v>
      </c>
      <c r="J149" s="135">
        <v>0.36764286860115353</v>
      </c>
      <c r="K149" s="135">
        <v>0.73528573720230705</v>
      </c>
      <c r="L149" s="135">
        <v>7.7940288143444579E-3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35605.431169824195</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129.28368928388898</v>
      </c>
      <c r="F152" s="15">
        <v>69.921824099641952</v>
      </c>
      <c r="G152" s="15">
        <v>49.902236851792594</v>
      </c>
      <c r="H152" s="15">
        <v>32.394380902971143</v>
      </c>
      <c r="I152" s="15">
        <v>16.21935432131659</v>
      </c>
      <c r="J152" s="15">
        <v>27.02295222220528</v>
      </c>
      <c r="K152" s="15">
        <v>48.137471914984275</v>
      </c>
      <c r="L152" s="15">
        <v>2.9128114456988694</v>
      </c>
      <c r="M152" s="15">
        <v>458.57062264269962</v>
      </c>
      <c r="N152" s="15">
        <v>38.946951803684556</v>
      </c>
      <c r="O152" s="15">
        <v>1.0890544986234121</v>
      </c>
      <c r="P152" s="15">
        <v>1.5293564135824151</v>
      </c>
      <c r="Q152" s="15">
        <v>1.5727839457385921</v>
      </c>
      <c r="R152" s="15">
        <v>15.027125240829591</v>
      </c>
      <c r="S152" s="15">
        <v>37.928954472919557</v>
      </c>
      <c r="T152" s="15">
        <v>8.7948236888603422</v>
      </c>
      <c r="U152" s="15">
        <v>21.476755681969426</v>
      </c>
      <c r="V152" s="15">
        <v>109.72621429734875</v>
      </c>
      <c r="W152" s="15">
        <v>22.129450689999995</v>
      </c>
      <c r="X152" s="15">
        <v>6.9171359372768002</v>
      </c>
      <c r="Y152" s="15">
        <v>7.8511690922831985</v>
      </c>
      <c r="Z152" s="15">
        <v>4.3971463287581996</v>
      </c>
      <c r="AA152" s="15">
        <v>3.2766415004417007</v>
      </c>
      <c r="AB152" s="15">
        <v>22.442091063929901</v>
      </c>
      <c r="AC152" s="15">
        <v>16.392645292899999</v>
      </c>
      <c r="AD152" s="15">
        <v>107.5052377809</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129.28368928388898</v>
      </c>
      <c r="F154" s="15">
        <v>69.921824099641952</v>
      </c>
      <c r="G154" s="15">
        <v>49.902236851792594</v>
      </c>
      <c r="H154" s="15">
        <v>32.394380902971143</v>
      </c>
      <c r="I154" s="15">
        <v>16.21935432131659</v>
      </c>
      <c r="J154" s="15">
        <v>27.02295222220528</v>
      </c>
      <c r="K154" s="15">
        <v>48.137471914984275</v>
      </c>
      <c r="L154" s="15">
        <v>2.9128114456988694</v>
      </c>
      <c r="M154" s="15">
        <v>458.57062264269962</v>
      </c>
      <c r="N154" s="15">
        <v>38.946951803684556</v>
      </c>
      <c r="O154" s="15">
        <v>1.0890544986234121</v>
      </c>
      <c r="P154" s="15">
        <v>1.5293564135824151</v>
      </c>
      <c r="Q154" s="15">
        <v>1.5727839457385921</v>
      </c>
      <c r="R154" s="15">
        <v>15.027125240829591</v>
      </c>
      <c r="S154" s="15">
        <v>37.928954472919557</v>
      </c>
      <c r="T154" s="15">
        <v>8.7948236888603422</v>
      </c>
      <c r="U154" s="15">
        <v>21.476755681969426</v>
      </c>
      <c r="V154" s="15">
        <v>109.72621429734875</v>
      </c>
      <c r="W154" s="15">
        <v>22.129450689999995</v>
      </c>
      <c r="X154" s="15">
        <v>6.9171359372768002</v>
      </c>
      <c r="Y154" s="15">
        <v>7.8511690922831985</v>
      </c>
      <c r="Z154" s="15">
        <v>4.3971463287581996</v>
      </c>
      <c r="AA154" s="15">
        <v>3.2766415004417007</v>
      </c>
      <c r="AB154" s="15">
        <v>22.442091063929901</v>
      </c>
      <c r="AC154" s="15">
        <v>16.392645292899999</v>
      </c>
      <c r="AD154" s="15">
        <v>107.5052377809</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95"/>
      <c r="E157" s="116">
        <v>2.2377800900000002</v>
      </c>
      <c r="F157" s="116">
        <v>0.34377331</v>
      </c>
      <c r="G157" s="116">
        <v>0.12817748000000001</v>
      </c>
      <c r="H157" s="22" t="s">
        <v>348</v>
      </c>
      <c r="I157" s="116">
        <v>2.218465E-2</v>
      </c>
      <c r="J157" s="116">
        <v>2.218465E-2</v>
      </c>
      <c r="K157" s="116">
        <v>2.218465E-2</v>
      </c>
      <c r="L157" s="116">
        <v>1.0648630000000001E-2</v>
      </c>
      <c r="M157" s="116">
        <v>16.867679390000003</v>
      </c>
      <c r="N157" s="116">
        <v>8.4889999999999995E-5</v>
      </c>
      <c r="O157" s="116">
        <v>7.0700000000000001E-6</v>
      </c>
      <c r="P157" s="116">
        <v>8.4887000000000005E-4</v>
      </c>
      <c r="Q157" s="116">
        <v>1.415E-5</v>
      </c>
      <c r="R157" s="116">
        <v>1.41479E-3</v>
      </c>
      <c r="S157" s="116">
        <v>9.1961000000000007E-4</v>
      </c>
      <c r="T157" s="116">
        <v>3.5370000000000002E-5</v>
      </c>
      <c r="U157" s="116">
        <v>1.415E-5</v>
      </c>
      <c r="V157" s="116">
        <v>2.9710600000000002E-3</v>
      </c>
      <c r="W157" s="22" t="s">
        <v>346</v>
      </c>
      <c r="X157" s="116">
        <v>9.7216040000000002E-5</v>
      </c>
      <c r="Y157" s="116">
        <v>9.7216040000000002E-5</v>
      </c>
      <c r="Z157" s="116">
        <v>9.7216040000000002E-5</v>
      </c>
      <c r="AA157" s="116">
        <v>9.7216040000000002E-5</v>
      </c>
      <c r="AB157" s="116">
        <v>3.8886416000000001E-4</v>
      </c>
      <c r="AC157" s="22" t="s">
        <v>346</v>
      </c>
      <c r="AD157" s="22" t="s">
        <v>346</v>
      </c>
      <c r="AE157" s="54"/>
      <c r="AF157" s="22">
        <v>7073.943456</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16">
        <v>7.9646200000000004E-3</v>
      </c>
      <c r="F158" s="116">
        <v>4.8794300000000006E-3</v>
      </c>
      <c r="G158" s="116">
        <v>4.3642999999999997E-4</v>
      </c>
      <c r="H158" s="22" t="s">
        <v>346</v>
      </c>
      <c r="I158" s="116">
        <v>6.3009999999999995E-5</v>
      </c>
      <c r="J158" s="116">
        <v>6.3009999999999995E-5</v>
      </c>
      <c r="K158" s="116">
        <v>6.3009999999999995E-5</v>
      </c>
      <c r="L158" s="116">
        <v>3.0239999999999998E-5</v>
      </c>
      <c r="M158" s="116">
        <v>0.26613137999999997</v>
      </c>
      <c r="N158" s="116">
        <v>0.16920254000000001</v>
      </c>
      <c r="O158" s="116">
        <v>2.4599999999999997E-6</v>
      </c>
      <c r="P158" s="116">
        <v>4.3699999999999997E-6</v>
      </c>
      <c r="Q158" s="116">
        <v>1.1000000000000001E-7</v>
      </c>
      <c r="R158" s="116">
        <v>7.6199999999999999E-6</v>
      </c>
      <c r="S158" s="116">
        <v>1.2080000000000001E-5</v>
      </c>
      <c r="T158" s="116">
        <v>3.0300000000000002E-6</v>
      </c>
      <c r="U158" s="116">
        <v>9.0000000000000012E-8</v>
      </c>
      <c r="V158" s="116">
        <v>4.9640999999999997E-4</v>
      </c>
      <c r="W158" s="22" t="s">
        <v>346</v>
      </c>
      <c r="X158" s="116">
        <v>1.0432399999999999E-6</v>
      </c>
      <c r="Y158" s="116">
        <v>1.0432399999999999E-6</v>
      </c>
      <c r="Z158" s="116">
        <v>1.0432399999999999E-6</v>
      </c>
      <c r="AA158" s="116">
        <v>1.0432399999999999E-6</v>
      </c>
      <c r="AB158" s="116">
        <v>4.1729599999999994E-6</v>
      </c>
      <c r="AC158" s="22" t="s">
        <v>346</v>
      </c>
      <c r="AD158" s="22" t="s">
        <v>346</v>
      </c>
      <c r="AE158" s="54"/>
      <c r="AF158" s="22">
        <v>29.518291000000001</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c r="J159" s="22"/>
      <c r="K159" s="22"/>
      <c r="L159" s="22"/>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38" ht="26.25" customHeight="1" thickBot="1" x14ac:dyDescent="0.3">
      <c r="A164" s="51" t="s">
        <v>338</v>
      </c>
      <c r="B164" s="51" t="s">
        <v>344</v>
      </c>
      <c r="C164" s="98" t="s">
        <v>345</v>
      </c>
      <c r="D164" s="99"/>
      <c r="E164" s="24" t="s">
        <v>346</v>
      </c>
      <c r="F164" s="24">
        <v>36.255370679999999</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4:E26 H15 AC15:AD18 AC21:AD21 AC22 AC23:AD23 H25:H26 AC25:AD26 AC34:AD35 G34:L64 E34:F68 W35:AB35 AC37:AD38 W38 G65 I65:L65 G66:L68 E69:AD69 G70:L93 E70:F102 M80 X80:AA80 AC80:AD80 M91:T91 G94:AD96 G97:L98 G99:G105 L99:L108 E104:F111 G106:K108 G109:L111 E128:G128 E129:H129 F139:S139 U139">
    <cfRule type="cellIs" dxfId="2935" priority="795" operator="equal">
      <formula>0</formula>
    </cfRule>
  </conditionalFormatting>
  <conditionalFormatting sqref="E27:E30">
    <cfRule type="cellIs" dxfId="2934" priority="93" operator="equal">
      <formula>"NA"</formula>
    </cfRule>
    <cfRule type="cellIs" dxfId="2933" priority="95" operator="equal">
      <formula>0</formula>
    </cfRule>
    <cfRule type="cellIs" dxfId="2932" priority="91" operator="equal">
      <formula>"IE"</formula>
    </cfRule>
    <cfRule type="cellIs" dxfId="2931" priority="94" operator="equal">
      <formula>"NO "</formula>
    </cfRule>
    <cfRule type="cellIs" dxfId="2930" priority="89" operator="equal">
      <formula>"NO "</formula>
    </cfRule>
    <cfRule type="cellIs" dxfId="2929" priority="90" operator="equal">
      <formula>0</formula>
    </cfRule>
    <cfRule type="cellIs" dxfId="2928" priority="88" operator="equal">
      <formula>"NA"</formula>
    </cfRule>
    <cfRule type="cellIs" dxfId="2927" priority="87" operator="equal">
      <formula>"NE"</formula>
    </cfRule>
    <cfRule type="cellIs" dxfId="2926" priority="86" operator="equal">
      <formula>"IE"</formula>
    </cfRule>
    <cfRule type="cellIs" dxfId="2925" priority="92" operator="equal">
      <formula>"NE"</formula>
    </cfRule>
  </conditionalFormatting>
  <conditionalFormatting sqref="E112:E115">
    <cfRule type="cellIs" dxfId="2924" priority="26" operator="equal">
      <formula>"IE"</formula>
    </cfRule>
    <cfRule type="cellIs" dxfId="2923" priority="27" operator="equal">
      <formula>"NE"</formula>
    </cfRule>
    <cfRule type="cellIs" dxfId="2922" priority="28" operator="equal">
      <formula>"NA"</formula>
    </cfRule>
    <cfRule type="cellIs" dxfId="2921" priority="29" operator="equal">
      <formula>"NO "</formula>
    </cfRule>
    <cfRule type="cellIs" dxfId="2920" priority="30" operator="equal">
      <formula>0</formula>
    </cfRule>
  </conditionalFormatting>
  <conditionalFormatting sqref="E114">
    <cfRule type="cellIs" dxfId="2919" priority="14" operator="equal">
      <formula>"NO "</formula>
    </cfRule>
    <cfRule type="cellIs" dxfId="2918" priority="11" operator="equal">
      <formula>"IE"</formula>
    </cfRule>
    <cfRule type="cellIs" dxfId="2917" priority="13" operator="equal">
      <formula>"NA"</formula>
    </cfRule>
    <cfRule type="cellIs" dxfId="2916" priority="12" operator="equal">
      <formula>"NE"</formula>
    </cfRule>
    <cfRule type="cellIs" dxfId="2915" priority="15" operator="equal">
      <formula>0</formula>
    </cfRule>
  </conditionalFormatting>
  <conditionalFormatting sqref="E114:E116">
    <cfRule type="cellIs" dxfId="2914" priority="37" operator="equal">
      <formula>"NE"</formula>
    </cfRule>
    <cfRule type="cellIs" dxfId="2913" priority="38" operator="equal">
      <formula>"NA"</formula>
    </cfRule>
    <cfRule type="cellIs" dxfId="2912" priority="39" operator="equal">
      <formula>"NO "</formula>
    </cfRule>
    <cfRule type="cellIs" dxfId="2911" priority="40" operator="equal">
      <formula>0</formula>
    </cfRule>
    <cfRule type="cellIs" dxfId="2910" priority="36" operator="equal">
      <formula>"IE"</formula>
    </cfRule>
  </conditionalFormatting>
  <conditionalFormatting sqref="E126 G126:H126">
    <cfRule type="cellIs" dxfId="2909" priority="365" operator="equal">
      <formula>0</formula>
    </cfRule>
  </conditionalFormatting>
  <conditionalFormatting sqref="E14:F26 G19">
    <cfRule type="cellIs" dxfId="2908" priority="721" operator="equal">
      <formula>"IE"</formula>
    </cfRule>
    <cfRule type="cellIs" dxfId="2907" priority="725" operator="equal">
      <formula>0</formula>
    </cfRule>
    <cfRule type="cellIs" dxfId="2906" priority="724" operator="equal">
      <formula>"NO "</formula>
    </cfRule>
    <cfRule type="cellIs" dxfId="2905" priority="723" operator="equal">
      <formula>"NA"</formula>
    </cfRule>
    <cfRule type="cellIs" dxfId="2904" priority="722" operator="equal">
      <formula>"NE"</formula>
    </cfRule>
  </conditionalFormatting>
  <conditionalFormatting sqref="E70:F111 E69:AD69">
    <cfRule type="cellIs" dxfId="2903" priority="761" operator="equal">
      <formula>"IE"</formula>
    </cfRule>
    <cfRule type="cellIs" dxfId="2902" priority="763" operator="equal">
      <formula>"NA"</formula>
    </cfRule>
    <cfRule type="cellIs" dxfId="2901" priority="764" operator="equal">
      <formula>"NO "</formula>
    </cfRule>
    <cfRule type="cellIs" dxfId="2900" priority="762" operator="equal">
      <formula>"NE"</formula>
    </cfRule>
  </conditionalFormatting>
  <conditionalFormatting sqref="E103:F103">
    <cfRule type="cellIs" dxfId="2899" priority="756" operator="equal">
      <formula>"IE"</formula>
    </cfRule>
    <cfRule type="cellIs" dxfId="2898" priority="757" operator="equal">
      <formula>"NE"</formula>
    </cfRule>
    <cfRule type="cellIs" dxfId="2897" priority="758" operator="equal">
      <formula>"NA"</formula>
    </cfRule>
    <cfRule type="cellIs" dxfId="2896" priority="759" operator="equal">
      <formula>"NO "</formula>
    </cfRule>
    <cfRule type="cellIs" dxfId="2895" priority="760" operator="equal">
      <formula>0</formula>
    </cfRule>
  </conditionalFormatting>
  <conditionalFormatting sqref="E113:F113">
    <cfRule type="cellIs" dxfId="2894" priority="25" operator="equal">
      <formula>0</formula>
    </cfRule>
    <cfRule type="cellIs" dxfId="2893" priority="24" operator="equal">
      <formula>"NO "</formula>
    </cfRule>
    <cfRule type="cellIs" dxfId="2892" priority="23" operator="equal">
      <formula>"NA"</formula>
    </cfRule>
    <cfRule type="cellIs" dxfId="2891" priority="22" operator="equal">
      <formula>"NE"</formula>
    </cfRule>
    <cfRule type="cellIs" dxfId="2890" priority="21" operator="equal">
      <formula>"IE"</formula>
    </cfRule>
  </conditionalFormatting>
  <conditionalFormatting sqref="E116:F116">
    <cfRule type="cellIs" dxfId="2889" priority="20" operator="equal">
      <formula>0</formula>
    </cfRule>
    <cfRule type="cellIs" dxfId="2888" priority="19" operator="equal">
      <formula>"NO "</formula>
    </cfRule>
    <cfRule type="cellIs" dxfId="2887" priority="18" operator="equal">
      <formula>"NA"</formula>
    </cfRule>
    <cfRule type="cellIs" dxfId="2886" priority="17" operator="equal">
      <formula>"NE"</formula>
    </cfRule>
    <cfRule type="cellIs" dxfId="2885" priority="16" operator="equal">
      <formula>"IE"</formula>
    </cfRule>
  </conditionalFormatting>
  <conditionalFormatting sqref="E117:F124">
    <cfRule type="cellIs" dxfId="2884" priority="634" operator="equal">
      <formula>"NO "</formula>
    </cfRule>
    <cfRule type="cellIs" dxfId="2883" priority="635" operator="equal">
      <formula>0</formula>
    </cfRule>
    <cfRule type="cellIs" dxfId="2882" priority="633" operator="equal">
      <formula>"NA"</formula>
    </cfRule>
    <cfRule type="cellIs" dxfId="2881" priority="631" operator="equal">
      <formula>"IE"</formula>
    </cfRule>
    <cfRule type="cellIs" dxfId="2880" priority="632" operator="equal">
      <formula>"NE"</formula>
    </cfRule>
  </conditionalFormatting>
  <conditionalFormatting sqref="E157:G158">
    <cfRule type="cellIs" dxfId="2879" priority="734" operator="equal">
      <formula>"NO "</formula>
    </cfRule>
    <cfRule type="cellIs" dxfId="2878" priority="733" operator="equal">
      <formula>"NA"</formula>
    </cfRule>
    <cfRule type="cellIs" dxfId="2877" priority="732" operator="equal">
      <formula>"NE"</formula>
    </cfRule>
    <cfRule type="cellIs" dxfId="2876" priority="731" operator="equal">
      <formula>"IE"</formula>
    </cfRule>
    <cfRule type="cellIs" dxfId="2875" priority="730" operator="equal">
      <formula>0</formula>
    </cfRule>
    <cfRule type="cellIs" dxfId="2874" priority="729" operator="equal">
      <formula>"NO "</formula>
    </cfRule>
    <cfRule type="cellIs" dxfId="2873" priority="727" operator="equal">
      <formula>"NE"</formula>
    </cfRule>
    <cfRule type="cellIs" dxfId="2872" priority="726" operator="equal">
      <formula>"IE"</formula>
    </cfRule>
    <cfRule type="cellIs" dxfId="2871" priority="735" operator="equal">
      <formula>0</formula>
    </cfRule>
    <cfRule type="cellIs" dxfId="2870" priority="728" operator="equal">
      <formula>"NA"</formula>
    </cfRule>
  </conditionalFormatting>
  <conditionalFormatting sqref="E112:H112">
    <cfRule type="cellIs" dxfId="2869" priority="665" operator="equal">
      <formula>0</formula>
    </cfRule>
    <cfRule type="cellIs" dxfId="2868" priority="661" operator="equal">
      <formula>"IE"</formula>
    </cfRule>
    <cfRule type="cellIs" dxfId="2867" priority="664" operator="equal">
      <formula>"NO "</formula>
    </cfRule>
    <cfRule type="cellIs" dxfId="2866" priority="663" operator="equal">
      <formula>"NA"</formula>
    </cfRule>
    <cfRule type="cellIs" dxfId="2865" priority="662" operator="equal">
      <formula>"NE"</formula>
    </cfRule>
  </conditionalFormatting>
  <conditionalFormatting sqref="E125:H125 F126:G126">
    <cfRule type="cellIs" dxfId="2864" priority="625" operator="equal">
      <formula>0</formula>
    </cfRule>
    <cfRule type="cellIs" dxfId="2863" priority="623" operator="equal">
      <formula>"NA"</formula>
    </cfRule>
    <cfRule type="cellIs" dxfId="2862" priority="622" operator="equal">
      <formula>"NE"</formula>
    </cfRule>
    <cfRule type="cellIs" dxfId="2861" priority="621" operator="equal">
      <formula>"IE"</formula>
    </cfRule>
    <cfRule type="cellIs" dxfId="2860" priority="624" operator="equal">
      <formula>"NO "</formula>
    </cfRule>
  </conditionalFormatting>
  <conditionalFormatting sqref="E128:H129">
    <cfRule type="cellIs" dxfId="2859" priority="355" operator="equal">
      <formula>0</formula>
    </cfRule>
  </conditionalFormatting>
  <conditionalFormatting sqref="E34:L68">
    <cfRule type="cellIs" dxfId="2858" priority="282" operator="equal">
      <formula>"NE"</formula>
    </cfRule>
    <cfRule type="cellIs" dxfId="2857" priority="285" operator="equal">
      <formula>0</formula>
    </cfRule>
    <cfRule type="cellIs" dxfId="2856" priority="281" operator="equal">
      <formula>"IE"</formula>
    </cfRule>
    <cfRule type="cellIs" dxfId="2855" priority="283" operator="equal">
      <formula>"NA"</formula>
    </cfRule>
    <cfRule type="cellIs" dxfId="2854" priority="284" operator="equal">
      <formula>"NO "</formula>
    </cfRule>
  </conditionalFormatting>
  <conditionalFormatting sqref="E69:AD69 E70:F111">
    <cfRule type="cellIs" dxfId="2853" priority="765" operator="equal">
      <formula>0</formula>
    </cfRule>
  </conditionalFormatting>
  <conditionalFormatting sqref="E127:AD128">
    <cfRule type="cellIs" dxfId="2852" priority="354" operator="equal">
      <formula>"NO "</formula>
    </cfRule>
    <cfRule type="cellIs" dxfId="2851" priority="352" operator="equal">
      <formula>"NE"</formula>
    </cfRule>
    <cfRule type="cellIs" dxfId="2850" priority="351" operator="equal">
      <formula>"IE"</formula>
    </cfRule>
    <cfRule type="cellIs" dxfId="2849" priority="353" operator="equal">
      <formula>"NA"</formula>
    </cfRule>
  </conditionalFormatting>
  <conditionalFormatting sqref="E129:AD134">
    <cfRule type="cellIs" dxfId="2848" priority="272" operator="equal">
      <formula>"NE"</formula>
    </cfRule>
    <cfRule type="cellIs" dxfId="2847" priority="271" operator="equal">
      <formula>"IE"</formula>
    </cfRule>
    <cfRule type="cellIs" dxfId="2846" priority="273" operator="equal">
      <formula>"NA"</formula>
    </cfRule>
    <cfRule type="cellIs" dxfId="2845" priority="274" operator="equal">
      <formula>"NO "</formula>
    </cfRule>
  </conditionalFormatting>
  <conditionalFormatting sqref="E135:AD135">
    <cfRule type="cellIs" dxfId="2844" priority="5" operator="equal">
      <formula>0</formula>
    </cfRule>
    <cfRule type="cellIs" dxfId="2843" priority="1" operator="equal">
      <formula>"IE"</formula>
    </cfRule>
    <cfRule type="cellIs" dxfId="2842" priority="4" operator="equal">
      <formula>"NO "</formula>
    </cfRule>
    <cfRule type="cellIs" dxfId="2841" priority="3" operator="equal">
      <formula>"NA"</formula>
    </cfRule>
    <cfRule type="cellIs" dxfId="2840" priority="2" operator="equal">
      <formula>"NE"</formula>
    </cfRule>
  </conditionalFormatting>
  <conditionalFormatting sqref="E136:AD140">
    <cfRule type="cellIs" dxfId="2839" priority="70" operator="equal">
      <formula>0</formula>
    </cfRule>
    <cfRule type="cellIs" dxfId="2838" priority="66" operator="equal">
      <formula>"IE"</formula>
    </cfRule>
    <cfRule type="cellIs" dxfId="2837" priority="69" operator="equal">
      <formula>"NO "</formula>
    </cfRule>
    <cfRule type="cellIs" dxfId="2836" priority="68" operator="equal">
      <formula>"NA"</formula>
    </cfRule>
    <cfRule type="cellIs" dxfId="2835" priority="67" operator="equal">
      <formula>"NE"</formula>
    </cfRule>
  </conditionalFormatting>
  <conditionalFormatting sqref="F116">
    <cfRule type="cellIs" dxfId="2834" priority="50" operator="equal">
      <formula>0</formula>
    </cfRule>
    <cfRule type="cellIs" dxfId="2833" priority="49" operator="equal">
      <formula>"NO "</formula>
    </cfRule>
    <cfRule type="cellIs" dxfId="2832" priority="48" operator="equal">
      <formula>"NA"</formula>
    </cfRule>
    <cfRule type="cellIs" dxfId="2831" priority="47" operator="equal">
      <formula>"NE"</formula>
    </cfRule>
    <cfRule type="cellIs" dxfId="2830" priority="46" operator="equal">
      <formula>"IE"</formula>
    </cfRule>
  </conditionalFormatting>
  <conditionalFormatting sqref="F121">
    <cfRule type="cellIs" dxfId="2829" priority="627" operator="equal">
      <formula>"NE"</formula>
    </cfRule>
    <cfRule type="cellIs" dxfId="2828" priority="628" operator="equal">
      <formula>"NA"</formula>
    </cfRule>
    <cfRule type="cellIs" dxfId="2827" priority="629" operator="equal">
      <formula>"NO "</formula>
    </cfRule>
    <cfRule type="cellIs" dxfId="2826" priority="630" operator="equal">
      <formula>0</formula>
    </cfRule>
    <cfRule type="cellIs" dxfId="2825" priority="626" operator="equal">
      <formula>"IE"</formula>
    </cfRule>
  </conditionalFormatting>
  <conditionalFormatting sqref="F125:F126">
    <cfRule type="cellIs" dxfId="2824" priority="620" operator="equal">
      <formula>0</formula>
    </cfRule>
    <cfRule type="cellIs" dxfId="2823" priority="619" operator="equal">
      <formula>"NO "</formula>
    </cfRule>
    <cfRule type="cellIs" dxfId="2822" priority="618" operator="equal">
      <formula>"NA"</formula>
    </cfRule>
    <cfRule type="cellIs" dxfId="2821" priority="617" operator="equal">
      <formula>"NE"</formula>
    </cfRule>
    <cfRule type="cellIs" dxfId="2820" priority="616" operator="equal">
      <formula>"IE"</formula>
    </cfRule>
  </conditionalFormatting>
  <conditionalFormatting sqref="F14:G26">
    <cfRule type="cellIs" dxfId="2819" priority="711" operator="equal">
      <formula>"IE"</formula>
    </cfRule>
    <cfRule type="cellIs" dxfId="2818" priority="715" operator="equal">
      <formula>0</formula>
    </cfRule>
    <cfRule type="cellIs" dxfId="2817" priority="714" operator="equal">
      <formula>"NO "</formula>
    </cfRule>
    <cfRule type="cellIs" dxfId="2816" priority="713" operator="equal">
      <formula>"NA"</formula>
    </cfRule>
    <cfRule type="cellIs" dxfId="2815" priority="712" operator="equal">
      <formula>"NE"</formula>
    </cfRule>
  </conditionalFormatting>
  <conditionalFormatting sqref="F112:G112 L112 G113 I113:L113 F114:G114 F115:L115 G116 I116:L116 G117:L118 E117:F120 G119:H119 L119 G120:L124 E121 E122:F124 G125:H125 L125 E125:E126 I126:L126">
    <cfRule type="cellIs" dxfId="2814" priority="790" operator="equal">
      <formula>0</formula>
    </cfRule>
  </conditionalFormatting>
  <conditionalFormatting sqref="F113:H114">
    <cfRule type="cellIs" dxfId="2813" priority="57" operator="equal">
      <formula>"NE"</formula>
    </cfRule>
    <cfRule type="cellIs" dxfId="2812" priority="58" operator="equal">
      <formula>"NA"</formula>
    </cfRule>
    <cfRule type="cellIs" dxfId="2811" priority="59" operator="equal">
      <formula>"NO "</formula>
    </cfRule>
    <cfRule type="cellIs" dxfId="2810" priority="60" operator="equal">
      <formula>0</formula>
    </cfRule>
    <cfRule type="cellIs" dxfId="2809" priority="56" operator="equal">
      <formula>"IE"</formula>
    </cfRule>
  </conditionalFormatting>
  <conditionalFormatting sqref="F115:L115 F112:G112 G116 I116:L116 G117:L118 E117:F120 E121 E122:F124 G125:H125 E125:E126 L112 I113:L113 G119:H119 L119 G120:L124 L125 I126:L126 G113 F114:G114">
    <cfRule type="cellIs" dxfId="2808" priority="789" operator="equal">
      <formula>"NO "</formula>
    </cfRule>
    <cfRule type="cellIs" dxfId="2807" priority="786" operator="equal">
      <formula>"IE"</formula>
    </cfRule>
    <cfRule type="cellIs" dxfId="2806" priority="787" operator="equal">
      <formula>"NE"</formula>
    </cfRule>
    <cfRule type="cellIs" dxfId="2805" priority="788" operator="equal">
      <formula>"NA"</formula>
    </cfRule>
  </conditionalFormatting>
  <conditionalFormatting sqref="F115:L115">
    <cfRule type="cellIs" dxfId="2804" priority="776" operator="equal">
      <formula>"IE"</formula>
    </cfRule>
    <cfRule type="cellIs" dxfId="2803" priority="777" operator="equal">
      <formula>"NE"</formula>
    </cfRule>
    <cfRule type="cellIs" dxfId="2802" priority="778" operator="equal">
      <formula>"NA"</formula>
    </cfRule>
    <cfRule type="cellIs" dxfId="2801" priority="779" operator="equal">
      <formula>"NO "</formula>
    </cfRule>
    <cfRule type="cellIs" dxfId="2800" priority="780" operator="equal">
      <formula>0</formula>
    </cfRule>
  </conditionalFormatting>
  <conditionalFormatting sqref="G126:H126 E126">
    <cfRule type="cellIs" dxfId="2799" priority="363" operator="equal">
      <formula>"NA"</formula>
    </cfRule>
    <cfRule type="cellIs" dxfId="2798" priority="362" operator="equal">
      <formula>"NE"</formula>
    </cfRule>
    <cfRule type="cellIs" dxfId="2797" priority="361" operator="equal">
      <formula>"IE"</formula>
    </cfRule>
    <cfRule type="cellIs" dxfId="2796" priority="364" operator="equal">
      <formula>"NO "</formula>
    </cfRule>
  </conditionalFormatting>
  <conditionalFormatting sqref="G70:L93 AC80:AD80 G94:AD94 G95:L95 G96:AD96">
    <cfRule type="cellIs" dxfId="2795" priority="785" operator="equal">
      <formula>0</formula>
    </cfRule>
  </conditionalFormatting>
  <conditionalFormatting sqref="G70:L93 AC80:AD80 G94:AD96 E69:AD69 E70:F102 E104:F111 E14:E26 H15 H25:H26 G97:L98 G99:G105 L99:L108 G106:K108 G109:L111 AC15:AD18 AC21:AD21 AC23:AD23 AC25:AD26 AC34:AD35 AC37:AD38 W35:AB35 W38 AC22 M80 X80:AA80 E128:G128 E129:H129 M91:T91 G34:L64 E34:F68 G65 I65:L65 G66:L68 F139:S139 U139">
    <cfRule type="cellIs" dxfId="2794" priority="794" operator="equal">
      <formula>"NO "</formula>
    </cfRule>
    <cfRule type="cellIs" dxfId="2793" priority="791" operator="equal">
      <formula>"IE"</formula>
    </cfRule>
    <cfRule type="cellIs" dxfId="2792" priority="792" operator="equal">
      <formula>"NE"</formula>
    </cfRule>
    <cfRule type="cellIs" dxfId="2791" priority="793" operator="equal">
      <formula>"NA"</formula>
    </cfRule>
  </conditionalFormatting>
  <conditionalFormatting sqref="G97:L111">
    <cfRule type="cellIs" dxfId="2790" priority="673" operator="equal">
      <formula>"NA"</formula>
    </cfRule>
    <cfRule type="cellIs" dxfId="2789" priority="675" operator="equal">
      <formula>0</formula>
    </cfRule>
    <cfRule type="cellIs" dxfId="2788" priority="674" operator="equal">
      <formula>"NO "</formula>
    </cfRule>
    <cfRule type="cellIs" dxfId="2787" priority="672" operator="equal">
      <formula>"NE"</formula>
    </cfRule>
    <cfRule type="cellIs" dxfId="2786" priority="671" operator="equal">
      <formula>"IE"</formula>
    </cfRule>
  </conditionalFormatting>
  <conditionalFormatting sqref="G116:L118">
    <cfRule type="cellIs" dxfId="2785" priority="641" operator="equal">
      <formula>"IE"</formula>
    </cfRule>
    <cfRule type="cellIs" dxfId="2784" priority="642" operator="equal">
      <formula>"NE"</formula>
    </cfRule>
    <cfRule type="cellIs" dxfId="2783" priority="645" operator="equal">
      <formula>0</formula>
    </cfRule>
    <cfRule type="cellIs" dxfId="2782" priority="644" operator="equal">
      <formula>"NO "</formula>
    </cfRule>
    <cfRule type="cellIs" dxfId="2781" priority="643" operator="equal">
      <formula>"NA"</formula>
    </cfRule>
  </conditionalFormatting>
  <conditionalFormatting sqref="G119:L124">
    <cfRule type="cellIs" dxfId="2780" priority="391" operator="equal">
      <formula>"IE"</formula>
    </cfRule>
    <cfRule type="cellIs" dxfId="2779" priority="392" operator="equal">
      <formula>"NE"</formula>
    </cfRule>
    <cfRule type="cellIs" dxfId="2778" priority="393" operator="equal">
      <formula>"NA"</formula>
    </cfRule>
    <cfRule type="cellIs" dxfId="2777" priority="394" operator="equal">
      <formula>"NO "</formula>
    </cfRule>
    <cfRule type="cellIs" dxfId="2776" priority="395" operator="equal">
      <formula>0</formula>
    </cfRule>
  </conditionalFormatting>
  <conditionalFormatting sqref="H14">
    <cfRule type="cellIs" dxfId="2775" priority="697" operator="equal">
      <formula>"NE"</formula>
    </cfRule>
    <cfRule type="cellIs" dxfId="2774" priority="698" operator="equal">
      <formula>"NA"</formula>
    </cfRule>
    <cfRule type="cellIs" dxfId="2773" priority="699" operator="equal">
      <formula>"NO "</formula>
    </cfRule>
    <cfRule type="cellIs" dxfId="2772" priority="700" operator="equal">
      <formula>0</formula>
    </cfRule>
    <cfRule type="cellIs" dxfId="2771" priority="701" operator="equal">
      <formula>"IE"</formula>
    </cfRule>
    <cfRule type="cellIs" dxfId="2770" priority="703" operator="equal">
      <formula>"NA"</formula>
    </cfRule>
    <cfRule type="cellIs" dxfId="2769" priority="704" operator="equal">
      <formula>"NO "</formula>
    </cfRule>
    <cfRule type="cellIs" dxfId="2768" priority="705" operator="equal">
      <formula>0</formula>
    </cfRule>
    <cfRule type="cellIs" dxfId="2767" priority="696" operator="equal">
      <formula>"IE"</formula>
    </cfRule>
    <cfRule type="cellIs" dxfId="2766" priority="702" operator="equal">
      <formula>"NE"</formula>
    </cfRule>
  </conditionalFormatting>
  <conditionalFormatting sqref="H14:H15 G14:G18 G20:G26">
    <cfRule type="cellIs" dxfId="2765" priority="706" operator="equal">
      <formula>"IE"</formula>
    </cfRule>
    <cfRule type="cellIs" dxfId="2764" priority="707" operator="equal">
      <formula>"NE"</formula>
    </cfRule>
    <cfRule type="cellIs" dxfId="2763" priority="708" operator="equal">
      <formula>"NA"</formula>
    </cfRule>
    <cfRule type="cellIs" dxfId="2762" priority="709" operator="equal">
      <formula>"NO "</formula>
    </cfRule>
    <cfRule type="cellIs" dxfId="2761" priority="710" operator="equal">
      <formula>0</formula>
    </cfRule>
  </conditionalFormatting>
  <conditionalFormatting sqref="H16:H24">
    <cfRule type="cellIs" dxfId="2760" priority="690" operator="equal">
      <formula>0</formula>
    </cfRule>
    <cfRule type="cellIs" dxfId="2759" priority="689" operator="equal">
      <formula>"NO "</formula>
    </cfRule>
    <cfRule type="cellIs" dxfId="2758" priority="688" operator="equal">
      <formula>"NA"</formula>
    </cfRule>
    <cfRule type="cellIs" dxfId="2757" priority="687" operator="equal">
      <formula>"NE"</formula>
    </cfRule>
    <cfRule type="cellIs" dxfId="2756" priority="686" operator="equal">
      <formula>"IE"</formula>
    </cfRule>
  </conditionalFormatting>
  <conditionalFormatting sqref="H16:H26">
    <cfRule type="cellIs" dxfId="2755" priority="691" operator="equal">
      <formula>"IE"</formula>
    </cfRule>
    <cfRule type="cellIs" dxfId="2754" priority="695" operator="equal">
      <formula>0</formula>
    </cfRule>
    <cfRule type="cellIs" dxfId="2753" priority="693" operator="equal">
      <formula>"NA"</formula>
    </cfRule>
    <cfRule type="cellIs" dxfId="2752" priority="692" operator="equal">
      <formula>"NE"</formula>
    </cfRule>
    <cfRule type="cellIs" dxfId="2751" priority="694" operator="equal">
      <formula>"NO "</formula>
    </cfRule>
  </conditionalFormatting>
  <conditionalFormatting sqref="H65">
    <cfRule type="cellIs" dxfId="2750" priority="276" operator="equal">
      <formula>"IE"</formula>
    </cfRule>
    <cfRule type="cellIs" dxfId="2749" priority="280" operator="equal">
      <formula>0</formula>
    </cfRule>
    <cfRule type="cellIs" dxfId="2748" priority="279" operator="equal">
      <formula>"NO "</formula>
    </cfRule>
    <cfRule type="cellIs" dxfId="2747" priority="278" operator="equal">
      <formula>"NA"</formula>
    </cfRule>
    <cfRule type="cellIs" dxfId="2746" priority="277" operator="equal">
      <formula>"NE"</formula>
    </cfRule>
  </conditionalFormatting>
  <conditionalFormatting sqref="H112:H114">
    <cfRule type="cellIs" dxfId="2745" priority="655" operator="equal">
      <formula>0</formula>
    </cfRule>
    <cfRule type="cellIs" dxfId="2744" priority="654" operator="equal">
      <formula>"NO "</formula>
    </cfRule>
    <cfRule type="cellIs" dxfId="2743" priority="653" operator="equal">
      <formula>"NA"</formula>
    </cfRule>
    <cfRule type="cellIs" dxfId="2742" priority="652" operator="equal">
      <formula>"NE"</formula>
    </cfRule>
    <cfRule type="cellIs" dxfId="2741" priority="651" operator="equal">
      <formula>"IE"</formula>
    </cfRule>
  </conditionalFormatting>
  <conditionalFormatting sqref="H116:H117">
    <cfRule type="cellIs" dxfId="2740" priority="637" operator="equal">
      <formula>"NE"</formula>
    </cfRule>
    <cfRule type="cellIs" dxfId="2739" priority="640" operator="equal">
      <formula>0</formula>
    </cfRule>
    <cfRule type="cellIs" dxfId="2738" priority="636" operator="equal">
      <formula>"IE"</formula>
    </cfRule>
    <cfRule type="cellIs" dxfId="2737" priority="638" operator="equal">
      <formula>"NA"</formula>
    </cfRule>
    <cfRule type="cellIs" dxfId="2736" priority="639" operator="equal">
      <formula>"NO "</formula>
    </cfRule>
  </conditionalFormatting>
  <conditionalFormatting sqref="H126">
    <cfRule type="cellIs" dxfId="2735" priority="357" operator="equal">
      <formula>"NE"</formula>
    </cfRule>
    <cfRule type="cellIs" dxfId="2734" priority="360" operator="equal">
      <formula>0</formula>
    </cfRule>
    <cfRule type="cellIs" dxfId="2733" priority="359" operator="equal">
      <formula>"NO "</formula>
    </cfRule>
    <cfRule type="cellIs" dxfId="2732" priority="358" operator="equal">
      <formula>"NA"</formula>
    </cfRule>
    <cfRule type="cellIs" dxfId="2731" priority="356" operator="equal">
      <formula>"IE"</formula>
    </cfRule>
  </conditionalFormatting>
  <conditionalFormatting sqref="H128">
    <cfRule type="cellIs" dxfId="2730" priority="346" operator="equal">
      <formula>"IE"</formula>
    </cfRule>
    <cfRule type="cellIs" dxfId="2729" priority="347" operator="equal">
      <formula>"NE"</formula>
    </cfRule>
    <cfRule type="cellIs" dxfId="2728" priority="348" operator="equal">
      <formula>"NA"</formula>
    </cfRule>
    <cfRule type="cellIs" dxfId="2727" priority="349" operator="equal">
      <formula>"NO "</formula>
    </cfRule>
    <cfRule type="cellIs" dxfId="2726" priority="350" operator="equal">
      <formula>0</formula>
    </cfRule>
  </conditionalFormatting>
  <conditionalFormatting sqref="H99:K102 H104:K105">
    <cfRule type="cellIs" dxfId="2725" priority="685" operator="equal">
      <formula>0</formula>
    </cfRule>
    <cfRule type="cellIs" dxfId="2724" priority="684" operator="equal">
      <formula>"NO "</formula>
    </cfRule>
    <cfRule type="cellIs" dxfId="2723" priority="683" operator="equal">
      <formula>"NA"</formula>
    </cfRule>
    <cfRule type="cellIs" dxfId="2722" priority="682" operator="equal">
      <formula>"NE"</formula>
    </cfRule>
    <cfRule type="cellIs" dxfId="2721" priority="681" operator="equal">
      <formula>"IE"</formula>
    </cfRule>
  </conditionalFormatting>
  <conditionalFormatting sqref="H103:K103">
    <cfRule type="cellIs" dxfId="2720" priority="666" operator="equal">
      <formula>"IE"</formula>
    </cfRule>
    <cfRule type="cellIs" dxfId="2719" priority="670" operator="equal">
      <formula>0</formula>
    </cfRule>
    <cfRule type="cellIs" dxfId="2718" priority="669" operator="equal">
      <formula>"NO "</formula>
    </cfRule>
    <cfRule type="cellIs" dxfId="2717" priority="668" operator="equal">
      <formula>"NA"</formula>
    </cfRule>
    <cfRule type="cellIs" dxfId="2716" priority="667" operator="equal">
      <formula>"NE"</formula>
    </cfRule>
  </conditionalFormatting>
  <conditionalFormatting sqref="I112:K112">
    <cfRule type="cellIs" dxfId="2715" priority="397" operator="equal">
      <formula>"NE"</formula>
    </cfRule>
    <cfRule type="cellIs" dxfId="2714" priority="396" operator="equal">
      <formula>"IE"</formula>
    </cfRule>
    <cfRule type="cellIs" dxfId="2713" priority="400" operator="equal">
      <formula>0</formula>
    </cfRule>
    <cfRule type="cellIs" dxfId="2712" priority="399" operator="equal">
      <formula>"NO "</formula>
    </cfRule>
    <cfRule type="cellIs" dxfId="2711" priority="398" operator="equal">
      <formula>"NA"</formula>
    </cfRule>
  </conditionalFormatting>
  <conditionalFormatting sqref="I119:K119">
    <cfRule type="cellIs" dxfId="2710" priority="390" operator="equal">
      <formula>0</formula>
    </cfRule>
    <cfRule type="cellIs" dxfId="2709" priority="389" operator="equal">
      <formula>"NO "</formula>
    </cfRule>
    <cfRule type="cellIs" dxfId="2708" priority="388" operator="equal">
      <formula>"NA"</formula>
    </cfRule>
    <cfRule type="cellIs" dxfId="2707" priority="387" operator="equal">
      <formula>"NE"</formula>
    </cfRule>
    <cfRule type="cellIs" dxfId="2706" priority="386" operator="equal">
      <formula>"IE"</formula>
    </cfRule>
  </conditionalFormatting>
  <conditionalFormatting sqref="I125:K125">
    <cfRule type="cellIs" dxfId="2705" priority="377" operator="equal">
      <formula>"NE"</formula>
    </cfRule>
    <cfRule type="cellIs" dxfId="2704" priority="376" operator="equal">
      <formula>"IE"</formula>
    </cfRule>
    <cfRule type="cellIs" dxfId="2703" priority="379" operator="equal">
      <formula>"NO "</formula>
    </cfRule>
    <cfRule type="cellIs" dxfId="2702" priority="380" operator="equal">
      <formula>0</formula>
    </cfRule>
    <cfRule type="cellIs" dxfId="2701" priority="378" operator="equal">
      <formula>"NA"</formula>
    </cfRule>
  </conditionalFormatting>
  <conditionalFormatting sqref="I14:L18 I20:L26">
    <cfRule type="cellIs" dxfId="2700" priority="419" operator="equal">
      <formula>"NO "</formula>
    </cfRule>
    <cfRule type="cellIs" dxfId="2699" priority="418" operator="equal">
      <formula>"NA"</formula>
    </cfRule>
    <cfRule type="cellIs" dxfId="2698" priority="417" operator="equal">
      <formula>"NE"</formula>
    </cfRule>
    <cfRule type="cellIs" dxfId="2697" priority="416" operator="equal">
      <formula>"IE"</formula>
    </cfRule>
    <cfRule type="cellIs" dxfId="2696" priority="420" operator="equal">
      <formula>0</formula>
    </cfRule>
  </conditionalFormatting>
  <conditionalFormatting sqref="I19:L19">
    <cfRule type="cellIs" dxfId="2695" priority="435" operator="equal">
      <formula>0</formula>
    </cfRule>
    <cfRule type="cellIs" dxfId="2694" priority="431" operator="equal">
      <formula>"IE"</formula>
    </cfRule>
    <cfRule type="cellIs" dxfId="2693" priority="432" operator="equal">
      <formula>"NE"</formula>
    </cfRule>
    <cfRule type="cellIs" dxfId="2692" priority="433" operator="equal">
      <formula>"NA"</formula>
    </cfRule>
    <cfRule type="cellIs" dxfId="2691" priority="434" operator="equal">
      <formula>"NO "</formula>
    </cfRule>
  </conditionalFormatting>
  <conditionalFormatting sqref="I112:L113">
    <cfRule type="cellIs" dxfId="2690" priority="402" operator="equal">
      <formula>"NE"</formula>
    </cfRule>
    <cfRule type="cellIs" dxfId="2689" priority="403" operator="equal">
      <formula>"NA"</formula>
    </cfRule>
    <cfRule type="cellIs" dxfId="2688" priority="404" operator="equal">
      <formula>"NO "</formula>
    </cfRule>
    <cfRule type="cellIs" dxfId="2687" priority="405" operator="equal">
      <formula>0</formula>
    </cfRule>
    <cfRule type="cellIs" dxfId="2686" priority="401" operator="equal">
      <formula>"IE"</formula>
    </cfRule>
  </conditionalFormatting>
  <conditionalFormatting sqref="I125:L126">
    <cfRule type="cellIs" dxfId="2685" priority="381" operator="equal">
      <formula>"IE"</formula>
    </cfRule>
    <cfRule type="cellIs" dxfId="2684" priority="384" operator="equal">
      <formula>"NO "</formula>
    </cfRule>
    <cfRule type="cellIs" dxfId="2683" priority="385" operator="equal">
      <formula>0</formula>
    </cfRule>
    <cfRule type="cellIs" dxfId="2682" priority="383" operator="equal">
      <formula>"NA"</formula>
    </cfRule>
    <cfRule type="cellIs" dxfId="2681" priority="382" operator="equal">
      <formula>"NE"</formula>
    </cfRule>
  </conditionalFormatting>
  <conditionalFormatting sqref="I129:L129">
    <cfRule type="cellIs" dxfId="2680" priority="269" operator="equal">
      <formula>"NO "</formula>
    </cfRule>
    <cfRule type="cellIs" dxfId="2679" priority="267" operator="equal">
      <formula>"NE"</formula>
    </cfRule>
    <cfRule type="cellIs" dxfId="2678" priority="266" operator="equal">
      <formula>"IE"</formula>
    </cfRule>
    <cfRule type="cellIs" dxfId="2677" priority="270" operator="equal">
      <formula>0</formula>
    </cfRule>
    <cfRule type="cellIs" dxfId="2676" priority="268" operator="equal">
      <formula>"NA"</formula>
    </cfRule>
  </conditionalFormatting>
  <conditionalFormatting sqref="I157:L158">
    <cfRule type="cellIs" dxfId="2675" priority="413" operator="equal">
      <formula>"NA"</formula>
    </cfRule>
    <cfRule type="cellIs" dxfId="2674" priority="412" operator="equal">
      <formula>"NE"</formula>
    </cfRule>
    <cfRule type="cellIs" dxfId="2673" priority="414" operator="equal">
      <formula>"NO "</formula>
    </cfRule>
    <cfRule type="cellIs" dxfId="2672" priority="406" operator="equal">
      <formula>"IE"</formula>
    </cfRule>
    <cfRule type="cellIs" dxfId="2671" priority="415" operator="equal">
      <formula>0</formula>
    </cfRule>
    <cfRule type="cellIs" dxfId="2670" priority="410" operator="equal">
      <formula>0</formula>
    </cfRule>
    <cfRule type="cellIs" dxfId="2669" priority="409" operator="equal">
      <formula>"NO "</formula>
    </cfRule>
    <cfRule type="cellIs" dxfId="2668" priority="408" operator="equal">
      <formula>"NA"</formula>
    </cfRule>
    <cfRule type="cellIs" dxfId="2667" priority="407" operator="equal">
      <formula>"NE"</formula>
    </cfRule>
    <cfRule type="cellIs" dxfId="2666" priority="411" operator="equal">
      <formula>"IE"</formula>
    </cfRule>
  </conditionalFormatting>
  <conditionalFormatting sqref="I14:M26">
    <cfRule type="cellIs" dxfId="2665" priority="424" operator="equal">
      <formula>"NO "</formula>
    </cfRule>
    <cfRule type="cellIs" dxfId="2664" priority="425" operator="equal">
      <formula>0</formula>
    </cfRule>
    <cfRule type="cellIs" dxfId="2663" priority="422" operator="equal">
      <formula>"NE"</formula>
    </cfRule>
    <cfRule type="cellIs" dxfId="2662" priority="421" operator="equal">
      <formula>"IE"</formula>
    </cfRule>
    <cfRule type="cellIs" dxfId="2661" priority="423" operator="equal">
      <formula>"NA"</formula>
    </cfRule>
  </conditionalFormatting>
  <conditionalFormatting sqref="I91:AD91">
    <cfRule type="cellIs" dxfId="2660" priority="331" operator="equal">
      <formula>"IE"</formula>
    </cfRule>
    <cfRule type="cellIs" dxfId="2659" priority="332" operator="equal">
      <formula>"NE"</formula>
    </cfRule>
    <cfRule type="cellIs" dxfId="2658" priority="334" operator="equal">
      <formula>"NO "</formula>
    </cfRule>
    <cfRule type="cellIs" dxfId="2657" priority="335" operator="equal">
      <formula>0</formula>
    </cfRule>
    <cfRule type="cellIs" dxfId="2656" priority="333" operator="equal">
      <formula>"NA"</formula>
    </cfRule>
  </conditionalFormatting>
  <conditionalFormatting sqref="I129:AD129">
    <cfRule type="cellIs" dxfId="2655" priority="275" operator="equal">
      <formula>0</formula>
    </cfRule>
  </conditionalFormatting>
  <conditionalFormatting sqref="M14:M26">
    <cfRule type="cellIs" dxfId="2654" priority="612" operator="equal">
      <formula>"NE"</formula>
    </cfRule>
    <cfRule type="cellIs" dxfId="2653" priority="613" operator="equal">
      <formula>"NA"</formula>
    </cfRule>
    <cfRule type="cellIs" dxfId="2652" priority="614" operator="equal">
      <formula>"NO "</formula>
    </cfRule>
    <cfRule type="cellIs" dxfId="2651" priority="615" operator="equal">
      <formula>0</formula>
    </cfRule>
    <cfRule type="cellIs" dxfId="2650" priority="611" operator="equal">
      <formula>"IE"</formula>
    </cfRule>
  </conditionalFormatting>
  <conditionalFormatting sqref="M34:M39">
    <cfRule type="cellIs" dxfId="2649" priority="595" operator="equal">
      <formula>0</formula>
    </cfRule>
    <cfRule type="cellIs" dxfId="2648" priority="594" operator="equal">
      <formula>"NO "</formula>
    </cfRule>
    <cfRule type="cellIs" dxfId="2647" priority="593" operator="equal">
      <formula>"NA"</formula>
    </cfRule>
    <cfRule type="cellIs" dxfId="2646" priority="591" operator="equal">
      <formula>"IE"</formula>
    </cfRule>
    <cfRule type="cellIs" dxfId="2645" priority="592" operator="equal">
      <formula>"NE"</formula>
    </cfRule>
  </conditionalFormatting>
  <conditionalFormatting sqref="M84">
    <cfRule type="cellIs" dxfId="2644" priority="99" operator="equal">
      <formula>"NO "</formula>
    </cfRule>
    <cfRule type="cellIs" dxfId="2643" priority="100" operator="equal">
      <formula>0</formula>
    </cfRule>
    <cfRule type="cellIs" dxfId="2642" priority="98" operator="equal">
      <formula>"NA"</formula>
    </cfRule>
    <cfRule type="cellIs" dxfId="2641" priority="97" operator="equal">
      <formula>"NE"</formula>
    </cfRule>
    <cfRule type="cellIs" dxfId="2640" priority="96" operator="equal">
      <formula>"IE"</formula>
    </cfRule>
  </conditionalFormatting>
  <conditionalFormatting sqref="M157:M158">
    <cfRule type="cellIs" dxfId="2639" priority="495" operator="equal">
      <formula>0</formula>
    </cfRule>
    <cfRule type="cellIs" dxfId="2638" priority="494" operator="equal">
      <formula>"NO "</formula>
    </cfRule>
    <cfRule type="cellIs" dxfId="2637" priority="493" operator="equal">
      <formula>"NA"</formula>
    </cfRule>
    <cfRule type="cellIs" dxfId="2636" priority="492" operator="equal">
      <formula>"NE"</formula>
    </cfRule>
    <cfRule type="cellIs" dxfId="2635" priority="491" operator="equal">
      <formula>"IE"</formula>
    </cfRule>
  </conditionalFormatting>
  <conditionalFormatting sqref="M46:N46">
    <cfRule type="cellIs" dxfId="2634" priority="254" operator="equal">
      <formula>"NO "</formula>
    </cfRule>
    <cfRule type="cellIs" dxfId="2633" priority="255" operator="equal">
      <formula>0</formula>
    </cfRule>
    <cfRule type="cellIs" dxfId="2632" priority="251" operator="equal">
      <formula>"IE"</formula>
    </cfRule>
    <cfRule type="cellIs" dxfId="2631" priority="252" operator="equal">
      <formula>"NE"</formula>
    </cfRule>
    <cfRule type="cellIs" dxfId="2630" priority="253" operator="equal">
      <formula>"NA"</formula>
    </cfRule>
  </conditionalFormatting>
  <conditionalFormatting sqref="M46:O46">
    <cfRule type="cellIs" dxfId="2629" priority="241" operator="equal">
      <formula>"IE"</formula>
    </cfRule>
    <cfRule type="cellIs" dxfId="2628" priority="244" operator="equal">
      <formula>"NO "</formula>
    </cfRule>
    <cfRule type="cellIs" dxfId="2627" priority="242" operator="equal">
      <formula>"NE"</formula>
    </cfRule>
    <cfRule type="cellIs" dxfId="2626" priority="243" operator="equal">
      <formula>"NA"</formula>
    </cfRule>
    <cfRule type="cellIs" dxfId="2625" priority="245" operator="equal">
      <formula>0</formula>
    </cfRule>
  </conditionalFormatting>
  <conditionalFormatting sqref="M80:O80 Q80:AA80">
    <cfRule type="cellIs" dxfId="2624" priority="373" operator="equal">
      <formula>"NA"</formula>
    </cfRule>
    <cfRule type="cellIs" dxfId="2623" priority="371" operator="equal">
      <formula>"IE"</formula>
    </cfRule>
    <cfRule type="cellIs" dxfId="2622" priority="372" operator="equal">
      <formula>"NE"</formula>
    </cfRule>
    <cfRule type="cellIs" dxfId="2621" priority="375" operator="equal">
      <formula>0</formula>
    </cfRule>
    <cfRule type="cellIs" dxfId="2620" priority="374" operator="equal">
      <formula>"NO "</formula>
    </cfRule>
  </conditionalFormatting>
  <conditionalFormatting sqref="M157:V158">
    <cfRule type="cellIs" dxfId="2619" priority="484" operator="equal">
      <formula>"NO "</formula>
    </cfRule>
    <cfRule type="cellIs" dxfId="2618" priority="483" operator="equal">
      <formula>"NA"</formula>
    </cfRule>
    <cfRule type="cellIs" dxfId="2617" priority="485" operator="equal">
      <formula>0</formula>
    </cfRule>
    <cfRule type="cellIs" dxfId="2616" priority="482" operator="equal">
      <formula>"NE"</formula>
    </cfRule>
    <cfRule type="cellIs" dxfId="2615" priority="481" operator="equal">
      <formula>"IE"</formula>
    </cfRule>
  </conditionalFormatting>
  <conditionalFormatting sqref="M81:AD90">
    <cfRule type="cellIs" dxfId="2614" priority="104" operator="equal">
      <formula>"NO "</formula>
    </cfRule>
    <cfRule type="cellIs" dxfId="2613" priority="103" operator="equal">
      <formula>"NA"</formula>
    </cfRule>
    <cfRule type="cellIs" dxfId="2612" priority="102" operator="equal">
      <formula>"NE"</formula>
    </cfRule>
    <cfRule type="cellIs" dxfId="2611" priority="101" operator="equal">
      <formula>"IE"</formula>
    </cfRule>
    <cfRule type="cellIs" dxfId="2610" priority="105" operator="equal">
      <formula>0</formula>
    </cfRule>
  </conditionalFormatting>
  <conditionalFormatting sqref="M97:AD113">
    <cfRule type="cellIs" dxfId="2609" priority="292" operator="equal">
      <formula>"NE"</formula>
    </cfRule>
    <cfRule type="cellIs" dxfId="2608" priority="293" operator="equal">
      <formula>"NA"</formula>
    </cfRule>
    <cfRule type="cellIs" dxfId="2607" priority="294" operator="equal">
      <formula>"NO "</formula>
    </cfRule>
    <cfRule type="cellIs" dxfId="2606" priority="295" operator="equal">
      <formula>0</formula>
    </cfRule>
    <cfRule type="cellIs" dxfId="2605" priority="291" operator="equal">
      <formula>"IE"</formula>
    </cfRule>
  </conditionalFormatting>
  <conditionalFormatting sqref="N157:V158">
    <cfRule type="cellIs" dxfId="2604" priority="477" operator="equal">
      <formula>"NE"</formula>
    </cfRule>
    <cfRule type="cellIs" dxfId="2603" priority="480" operator="equal">
      <formula>0</formula>
    </cfRule>
    <cfRule type="cellIs" dxfId="2602" priority="479" operator="equal">
      <formula>"NO "</formula>
    </cfRule>
    <cfRule type="cellIs" dxfId="2601" priority="478" operator="equal">
      <formula>"NA"</formula>
    </cfRule>
    <cfRule type="cellIs" dxfId="2600" priority="476" operator="equal">
      <formula>"IE"</formula>
    </cfRule>
  </conditionalFormatting>
  <conditionalFormatting sqref="N80:W80">
    <cfRule type="cellIs" dxfId="2599" priority="345" operator="equal">
      <formula>0</formula>
    </cfRule>
    <cfRule type="cellIs" dxfId="2598" priority="342" operator="equal">
      <formula>"NE"</formula>
    </cfRule>
    <cfRule type="cellIs" dxfId="2597" priority="341" operator="equal">
      <formula>"IE"</formula>
    </cfRule>
    <cfRule type="cellIs" dxfId="2596" priority="344" operator="equal">
      <formula>"NO "</formula>
    </cfRule>
    <cfRule type="cellIs" dxfId="2595" priority="343" operator="equal">
      <formula>"NA"</formula>
    </cfRule>
  </conditionalFormatting>
  <conditionalFormatting sqref="N14:AB16 AC14:AD21 N17:AA17 N18:AB24 AC23:AD26 N25:U25 N26:AB26">
    <cfRule type="cellIs" dxfId="2594" priority="605" operator="equal">
      <formula>0</formula>
    </cfRule>
  </conditionalFormatting>
  <conditionalFormatting sqref="N14:AB17">
    <cfRule type="cellIs" dxfId="2593" priority="311" operator="equal">
      <formula>"IE"</formula>
    </cfRule>
    <cfRule type="cellIs" dxfId="2592" priority="315" operator="equal">
      <formula>0</formula>
    </cfRule>
    <cfRule type="cellIs" dxfId="2591" priority="314" operator="equal">
      <formula>"NO "</formula>
    </cfRule>
    <cfRule type="cellIs" dxfId="2590" priority="313" operator="equal">
      <formula>"NA"</formula>
    </cfRule>
    <cfRule type="cellIs" dxfId="2589" priority="312" operator="equal">
      <formula>"NE"</formula>
    </cfRule>
  </conditionalFormatting>
  <conditionalFormatting sqref="N18:AB26">
    <cfRule type="cellIs" dxfId="2588" priority="475" operator="equal">
      <formula>0</formula>
    </cfRule>
    <cfRule type="cellIs" dxfId="2587" priority="473" operator="equal">
      <formula>"NA"</formula>
    </cfRule>
    <cfRule type="cellIs" dxfId="2586" priority="472" operator="equal">
      <formula>"NE"</formula>
    </cfRule>
    <cfRule type="cellIs" dxfId="2585" priority="471" operator="equal">
      <formula>"IE"</formula>
    </cfRule>
    <cfRule type="cellIs" dxfId="2584" priority="474" operator="equal">
      <formula>"NO "</formula>
    </cfRule>
  </conditionalFormatting>
  <conditionalFormatting sqref="O35">
    <cfRule type="cellIs" dxfId="2583" priority="572" operator="equal">
      <formula>"NE"</formula>
    </cfRule>
    <cfRule type="cellIs" dxfId="2582" priority="574" operator="equal">
      <formula>"NO "</formula>
    </cfRule>
    <cfRule type="cellIs" dxfId="2581" priority="573" operator="equal">
      <formula>"NA"</formula>
    </cfRule>
    <cfRule type="cellIs" dxfId="2580" priority="571" operator="equal">
      <formula>"IE"</formula>
    </cfRule>
    <cfRule type="cellIs" dxfId="2579" priority="575" operator="equal">
      <formula>0</formula>
    </cfRule>
  </conditionalFormatting>
  <conditionalFormatting sqref="O35:P39">
    <cfRule type="cellIs" dxfId="2578" priority="514" operator="equal">
      <formula>"NO "</formula>
    </cfRule>
    <cfRule type="cellIs" dxfId="2577" priority="511" operator="equal">
      <formula>"IE"</formula>
    </cfRule>
    <cfRule type="cellIs" dxfId="2576" priority="512" operator="equal">
      <formula>"NE"</formula>
    </cfRule>
    <cfRule type="cellIs" dxfId="2575" priority="515" operator="equal">
      <formula>0</formula>
    </cfRule>
    <cfRule type="cellIs" dxfId="2574" priority="513" operator="equal">
      <formula>"NA"</formula>
    </cfRule>
  </conditionalFormatting>
  <conditionalFormatting sqref="O46:P46">
    <cfRule type="cellIs" dxfId="2573" priority="234" operator="equal">
      <formula>"NO "</formula>
    </cfRule>
    <cfRule type="cellIs" dxfId="2572" priority="233" operator="equal">
      <formula>"NA"</formula>
    </cfRule>
    <cfRule type="cellIs" dxfId="2571" priority="232" operator="equal">
      <formula>"NE"</formula>
    </cfRule>
    <cfRule type="cellIs" dxfId="2570" priority="231" operator="equal">
      <formula>"IE"</formula>
    </cfRule>
    <cfRule type="cellIs" dxfId="2569" priority="235" operator="equal">
      <formula>0</formula>
    </cfRule>
  </conditionalFormatting>
  <conditionalFormatting sqref="O34:AB34 N34:N39 AC36:AD36 Q36:AB37">
    <cfRule type="cellIs" dxfId="2568" priority="578" operator="equal">
      <formula>"NA"</formula>
    </cfRule>
    <cfRule type="cellIs" dxfId="2567" priority="580" operator="equal">
      <formula>0</formula>
    </cfRule>
    <cfRule type="cellIs" dxfId="2566" priority="576" operator="equal">
      <formula>"IE"</formula>
    </cfRule>
    <cfRule type="cellIs" dxfId="2565" priority="577" operator="equal">
      <formula>"NE"</formula>
    </cfRule>
    <cfRule type="cellIs" dxfId="2564" priority="579" operator="equal">
      <formula>"NO "</formula>
    </cfRule>
  </conditionalFormatting>
  <conditionalFormatting sqref="O34:AB34 AC34:AD38 M34:N39 Q36:AB37 O36:P39">
    <cfRule type="cellIs" dxfId="2563" priority="581" operator="equal">
      <formula>"IE"</formula>
    </cfRule>
    <cfRule type="cellIs" dxfId="2562" priority="582" operator="equal">
      <formula>"NE"</formula>
    </cfRule>
    <cfRule type="cellIs" dxfId="2561" priority="583" operator="equal">
      <formula>"NA"</formula>
    </cfRule>
    <cfRule type="cellIs" dxfId="2560" priority="584" operator="equal">
      <formula>"NO "</formula>
    </cfRule>
    <cfRule type="cellIs" dxfId="2559" priority="585" operator="equal">
      <formula>0</formula>
    </cfRule>
  </conditionalFormatting>
  <conditionalFormatting sqref="P80">
    <cfRule type="cellIs" dxfId="2558" priority="336" operator="equal">
      <formula>"IE"</formula>
    </cfRule>
    <cfRule type="cellIs" dxfId="2557" priority="340" operator="equal">
      <formula>0</formula>
    </cfRule>
    <cfRule type="cellIs" dxfId="2556" priority="339" operator="equal">
      <formula>"NO "</formula>
    </cfRule>
    <cfRule type="cellIs" dxfId="2555" priority="338" operator="equal">
      <formula>"NA"</formula>
    </cfRule>
    <cfRule type="cellIs" dxfId="2554" priority="337" operator="equal">
      <formula>"NE"</formula>
    </cfRule>
  </conditionalFormatting>
  <conditionalFormatting sqref="P46:Q46">
    <cfRule type="cellIs" dxfId="2553" priority="224" operator="equal">
      <formula>"NO "</formula>
    </cfRule>
    <cfRule type="cellIs" dxfId="2552" priority="221" operator="equal">
      <formula>"IE"</formula>
    </cfRule>
    <cfRule type="cellIs" dxfId="2551" priority="222" operator="equal">
      <formula>"NE"</formula>
    </cfRule>
    <cfRule type="cellIs" dxfId="2550" priority="223" operator="equal">
      <formula>"NA"</formula>
    </cfRule>
    <cfRule type="cellIs" dxfId="2549" priority="225" operator="equal">
      <formula>0</formula>
    </cfRule>
  </conditionalFormatting>
  <conditionalFormatting sqref="P35:R35 Q38:R38">
    <cfRule type="cellIs" dxfId="2548" priority="502" operator="equal">
      <formula>"NE"</formula>
    </cfRule>
    <cfRule type="cellIs" dxfId="2547" priority="501" operator="equal">
      <formula>"IE"</formula>
    </cfRule>
    <cfRule type="cellIs" dxfId="2546" priority="505" operator="equal">
      <formula>0</formula>
    </cfRule>
    <cfRule type="cellIs" dxfId="2545" priority="504" operator="equal">
      <formula>"NO "</formula>
    </cfRule>
    <cfRule type="cellIs" dxfId="2544" priority="503" operator="equal">
      <formula>"NA"</formula>
    </cfRule>
  </conditionalFormatting>
  <conditionalFormatting sqref="Q35 Q38">
    <cfRule type="cellIs" dxfId="2543" priority="500" operator="equal">
      <formula>0</formula>
    </cfRule>
    <cfRule type="cellIs" dxfId="2542" priority="497" operator="equal">
      <formula>"NE"</formula>
    </cfRule>
    <cfRule type="cellIs" dxfId="2541" priority="496" operator="equal">
      <formula>"IE"</formula>
    </cfRule>
    <cfRule type="cellIs" dxfId="2540" priority="499" operator="equal">
      <formula>"NO "</formula>
    </cfRule>
    <cfRule type="cellIs" dxfId="2539" priority="498" operator="equal">
      <formula>"NA"</formula>
    </cfRule>
  </conditionalFormatting>
  <conditionalFormatting sqref="Q46:R46">
    <cfRule type="cellIs" dxfId="2538" priority="211" operator="equal">
      <formula>"IE"</formula>
    </cfRule>
    <cfRule type="cellIs" dxfId="2537" priority="212" operator="equal">
      <formula>"NE"</formula>
    </cfRule>
    <cfRule type="cellIs" dxfId="2536" priority="213" operator="equal">
      <formula>"NA"</formula>
    </cfRule>
    <cfRule type="cellIs" dxfId="2535" priority="214" operator="equal">
      <formula>"NO "</formula>
    </cfRule>
    <cfRule type="cellIs" dxfId="2534" priority="215" operator="equal">
      <formula>0</formula>
    </cfRule>
  </conditionalFormatting>
  <conditionalFormatting sqref="Q39:AD39 M40:AD45 M47:AD68 AF49:AJ56 M70:AD79 M92:AD93 I114:AD114 M115:AD126 E127:AD127 I128:AD128 E130:AD134">
    <cfRule type="cellIs" dxfId="2533" priority="2235" operator="equal">
      <formula>0</formula>
    </cfRule>
  </conditionalFormatting>
  <conditionalFormatting sqref="R35 R38">
    <cfRule type="cellIs" dxfId="2532" priority="523" operator="equal">
      <formula>"NA"</formula>
    </cfRule>
    <cfRule type="cellIs" dxfId="2531" priority="524" operator="equal">
      <formula>"NO "</formula>
    </cfRule>
    <cfRule type="cellIs" dxfId="2530" priority="525" operator="equal">
      <formula>0</formula>
    </cfRule>
    <cfRule type="cellIs" dxfId="2529" priority="522" operator="equal">
      <formula>"NE"</formula>
    </cfRule>
    <cfRule type="cellIs" dxfId="2528" priority="521" operator="equal">
      <formula>"IE"</formula>
    </cfRule>
  </conditionalFormatting>
  <conditionalFormatting sqref="R46:S46">
    <cfRule type="cellIs" dxfId="2527" priority="204" operator="equal">
      <formula>"NO "</formula>
    </cfRule>
    <cfRule type="cellIs" dxfId="2526" priority="205" operator="equal">
      <formula>0</formula>
    </cfRule>
    <cfRule type="cellIs" dxfId="2525" priority="203" operator="equal">
      <formula>"NA"</formula>
    </cfRule>
    <cfRule type="cellIs" dxfId="2524" priority="202" operator="equal">
      <formula>"NE"</formula>
    </cfRule>
    <cfRule type="cellIs" dxfId="2523" priority="201" operator="equal">
      <formula>"IE"</formula>
    </cfRule>
  </conditionalFormatting>
  <conditionalFormatting sqref="S35 S38">
    <cfRule type="cellIs" dxfId="2522" priority="565" operator="equal">
      <formula>0</formula>
    </cfRule>
    <cfRule type="cellIs" dxfId="2521" priority="564" operator="equal">
      <formula>"NO "</formula>
    </cfRule>
    <cfRule type="cellIs" dxfId="2520" priority="562" operator="equal">
      <formula>"NE"</formula>
    </cfRule>
    <cfRule type="cellIs" dxfId="2519" priority="561" operator="equal">
      <formula>"IE"</formula>
    </cfRule>
    <cfRule type="cellIs" dxfId="2518" priority="563" operator="equal">
      <formula>"NA"</formula>
    </cfRule>
  </conditionalFormatting>
  <conditionalFormatting sqref="S35:T35 S38:T38">
    <cfRule type="cellIs" dxfId="2517" priority="551" operator="equal">
      <formula>"IE"</formula>
    </cfRule>
    <cfRule type="cellIs" dxfId="2516" priority="555" operator="equal">
      <formula>0</formula>
    </cfRule>
    <cfRule type="cellIs" dxfId="2515" priority="554" operator="equal">
      <formula>"NO "</formula>
    </cfRule>
    <cfRule type="cellIs" dxfId="2514" priority="553" operator="equal">
      <formula>"NA"</formula>
    </cfRule>
    <cfRule type="cellIs" dxfId="2513" priority="552" operator="equal">
      <formula>"NE"</formula>
    </cfRule>
  </conditionalFormatting>
  <conditionalFormatting sqref="S46:T46">
    <cfRule type="cellIs" dxfId="2512" priority="195" operator="equal">
      <formula>0</formula>
    </cfRule>
    <cfRule type="cellIs" dxfId="2511" priority="194" operator="equal">
      <formula>"NO "</formula>
    </cfRule>
    <cfRule type="cellIs" dxfId="2510" priority="193" operator="equal">
      <formula>"NA"</formula>
    </cfRule>
    <cfRule type="cellIs" dxfId="2509" priority="192" operator="equal">
      <formula>"NE"</formula>
    </cfRule>
    <cfRule type="cellIs" dxfId="2508" priority="191" operator="equal">
      <formula>"IE"</formula>
    </cfRule>
  </conditionalFormatting>
  <conditionalFormatting sqref="T35:U35 T38:U38">
    <cfRule type="cellIs" dxfId="2507" priority="541" operator="equal">
      <formula>"IE"</formula>
    </cfRule>
    <cfRule type="cellIs" dxfId="2506" priority="542" operator="equal">
      <formula>"NE"</formula>
    </cfRule>
    <cfRule type="cellIs" dxfId="2505" priority="543" operator="equal">
      <formula>"NA"</formula>
    </cfRule>
    <cfRule type="cellIs" dxfId="2504" priority="544" operator="equal">
      <formula>"NO "</formula>
    </cfRule>
    <cfRule type="cellIs" dxfId="2503" priority="545" operator="equal">
      <formula>0</formula>
    </cfRule>
  </conditionalFormatting>
  <conditionalFormatting sqref="T46:U46">
    <cfRule type="cellIs" dxfId="2502" priority="181" operator="equal">
      <formula>"IE"</formula>
    </cfRule>
    <cfRule type="cellIs" dxfId="2501" priority="185" operator="equal">
      <formula>0</formula>
    </cfRule>
    <cfRule type="cellIs" dxfId="2500" priority="184" operator="equal">
      <formula>"NO "</formula>
    </cfRule>
    <cfRule type="cellIs" dxfId="2499" priority="183" operator="equal">
      <formula>"NA"</formula>
    </cfRule>
    <cfRule type="cellIs" dxfId="2498" priority="182" operator="equal">
      <formula>"NE"</formula>
    </cfRule>
  </conditionalFormatting>
  <conditionalFormatting sqref="U91">
    <cfRule type="cellIs" dxfId="2497" priority="328" operator="equal">
      <formula>"NA"</formula>
    </cfRule>
    <cfRule type="cellIs" dxfId="2496" priority="329" operator="equal">
      <formula>"NO "</formula>
    </cfRule>
    <cfRule type="cellIs" dxfId="2495" priority="330" operator="equal">
      <formula>0</formula>
    </cfRule>
    <cfRule type="cellIs" dxfId="2494" priority="326" operator="equal">
      <formula>"IE"</formula>
    </cfRule>
    <cfRule type="cellIs" dxfId="2493" priority="327" operator="equal">
      <formula>"NE"</formula>
    </cfRule>
  </conditionalFormatting>
  <conditionalFormatting sqref="U46:V46">
    <cfRule type="cellIs" dxfId="2492" priority="171" operator="equal">
      <formula>"IE"</formula>
    </cfRule>
    <cfRule type="cellIs" dxfId="2491" priority="172" operator="equal">
      <formula>"NE"</formula>
    </cfRule>
    <cfRule type="cellIs" dxfId="2490" priority="175" operator="equal">
      <formula>0</formula>
    </cfRule>
    <cfRule type="cellIs" dxfId="2489" priority="174" operator="equal">
      <formula>"NO "</formula>
    </cfRule>
    <cfRule type="cellIs" dxfId="2488" priority="173" operator="equal">
      <formula>"NA"</formula>
    </cfRule>
  </conditionalFormatting>
  <conditionalFormatting sqref="U35:AB35 U38:W38">
    <cfRule type="cellIs" dxfId="2487" priority="531" operator="equal">
      <formula>"IE"</formula>
    </cfRule>
    <cfRule type="cellIs" dxfId="2486" priority="532" operator="equal">
      <formula>"NE"</formula>
    </cfRule>
    <cfRule type="cellIs" dxfId="2485" priority="533" operator="equal">
      <formula>"NA"</formula>
    </cfRule>
    <cfRule type="cellIs" dxfId="2484" priority="534" operator="equal">
      <formula>"NO "</formula>
    </cfRule>
    <cfRule type="cellIs" dxfId="2483" priority="535" operator="equal">
      <formula>0</formula>
    </cfRule>
  </conditionalFormatting>
  <conditionalFormatting sqref="V35 V38">
    <cfRule type="cellIs" dxfId="2482" priority="526" operator="equal">
      <formula>"IE"</formula>
    </cfRule>
    <cfRule type="cellIs" dxfId="2481" priority="527" operator="equal">
      <formula>"NE"</formula>
    </cfRule>
    <cfRule type="cellIs" dxfId="2480" priority="528" operator="equal">
      <formula>"NA"</formula>
    </cfRule>
    <cfRule type="cellIs" dxfId="2479" priority="529" operator="equal">
      <formula>"NO "</formula>
    </cfRule>
    <cfRule type="cellIs" dxfId="2478" priority="530" operator="equal">
      <formula>0</formula>
    </cfRule>
  </conditionalFormatting>
  <conditionalFormatting sqref="V46:W46">
    <cfRule type="cellIs" dxfId="2477" priority="163" operator="equal">
      <formula>"NA"</formula>
    </cfRule>
    <cfRule type="cellIs" dxfId="2476" priority="161" operator="equal">
      <formula>"IE"</formula>
    </cfRule>
    <cfRule type="cellIs" dxfId="2475" priority="162" operator="equal">
      <formula>"NE"</formula>
    </cfRule>
    <cfRule type="cellIs" dxfId="2474" priority="164" operator="equal">
      <formula>"NO "</formula>
    </cfRule>
    <cfRule type="cellIs" dxfId="2473" priority="165" operator="equal">
      <formula>0</formula>
    </cfRule>
  </conditionalFormatting>
  <conditionalFormatting sqref="V25:AB25">
    <cfRule type="cellIs" dxfId="2472" priority="470" operator="equal">
      <formula>0</formula>
    </cfRule>
    <cfRule type="cellIs" dxfId="2471" priority="468" operator="equal">
      <formula>"NA"</formula>
    </cfRule>
    <cfRule type="cellIs" dxfId="2470" priority="469" operator="equal">
      <formula>"NO "</formula>
    </cfRule>
    <cfRule type="cellIs" dxfId="2469" priority="466" operator="equal">
      <formula>"IE"</formula>
    </cfRule>
    <cfRule type="cellIs" dxfId="2468" priority="467" operator="equal">
      <formula>"NE"</formula>
    </cfRule>
  </conditionalFormatting>
  <conditionalFormatting sqref="W139">
    <cfRule type="cellIs" dxfId="2467" priority="325" operator="equal">
      <formula>0</formula>
    </cfRule>
    <cfRule type="cellIs" dxfId="2466" priority="324" operator="equal">
      <formula>"NO "</formula>
    </cfRule>
    <cfRule type="cellIs" dxfId="2465" priority="323" operator="equal">
      <formula>"NA"</formula>
    </cfRule>
    <cfRule type="cellIs" dxfId="2464" priority="322" operator="equal">
      <formula>"NE"</formula>
    </cfRule>
    <cfRule type="cellIs" dxfId="2463" priority="321" operator="equal">
      <formula>"IE"</formula>
    </cfRule>
  </conditionalFormatting>
  <conditionalFormatting sqref="W46:X46">
    <cfRule type="cellIs" dxfId="2462" priority="153" operator="equal">
      <formula>"NA"</formula>
    </cfRule>
    <cfRule type="cellIs" dxfId="2461" priority="155" operator="equal">
      <formula>0</formula>
    </cfRule>
    <cfRule type="cellIs" dxfId="2460" priority="154" operator="equal">
      <formula>"NO "</formula>
    </cfRule>
    <cfRule type="cellIs" dxfId="2459" priority="152" operator="equal">
      <formula>"NE"</formula>
    </cfRule>
    <cfRule type="cellIs" dxfId="2458" priority="151" operator="equal">
      <formula>"IE"</formula>
    </cfRule>
  </conditionalFormatting>
  <conditionalFormatting sqref="X46:Y46">
    <cfRule type="cellIs" dxfId="2457" priority="141" operator="equal">
      <formula>"IE"</formula>
    </cfRule>
    <cfRule type="cellIs" dxfId="2456" priority="142" operator="equal">
      <formula>"NE"</formula>
    </cfRule>
    <cfRule type="cellIs" dxfId="2455" priority="143" operator="equal">
      <formula>"NA"</formula>
    </cfRule>
    <cfRule type="cellIs" dxfId="2454" priority="144" operator="equal">
      <formula>"NO "</formula>
    </cfRule>
    <cfRule type="cellIs" dxfId="2453" priority="145" operator="equal">
      <formula>0</formula>
    </cfRule>
  </conditionalFormatting>
  <conditionalFormatting sqref="X38:AB38">
    <cfRule type="cellIs" dxfId="2452" priority="462" operator="equal">
      <formula>"NE"</formula>
    </cfRule>
    <cfRule type="cellIs" dxfId="2451" priority="463" operator="equal">
      <formula>"NA"</formula>
    </cfRule>
    <cfRule type="cellIs" dxfId="2450" priority="464" operator="equal">
      <formula>"NO "</formula>
    </cfRule>
    <cfRule type="cellIs" dxfId="2449" priority="465" operator="equal">
      <formula>0</formula>
    </cfRule>
    <cfRule type="cellIs" dxfId="2448" priority="461" operator="equal">
      <formula>"IE"</formula>
    </cfRule>
    <cfRule type="cellIs" dxfId="2447" priority="460" operator="equal">
      <formula>0</formula>
    </cfRule>
    <cfRule type="cellIs" dxfId="2446" priority="459" operator="equal">
      <formula>"NO "</formula>
    </cfRule>
    <cfRule type="cellIs" dxfId="2445" priority="458" operator="equal">
      <formula>"NA"</formula>
    </cfRule>
    <cfRule type="cellIs" dxfId="2444" priority="457" operator="equal">
      <formula>"NE"</formula>
    </cfRule>
    <cfRule type="cellIs" dxfId="2443" priority="456" operator="equal">
      <formula>"IE"</formula>
    </cfRule>
  </conditionalFormatting>
  <conditionalFormatting sqref="X139:AB139">
    <cfRule type="cellIs" dxfId="2442" priority="65" operator="equal">
      <formula>0</formula>
    </cfRule>
    <cfRule type="cellIs" dxfId="2441" priority="64" operator="equal">
      <formula>"NO "</formula>
    </cfRule>
    <cfRule type="cellIs" dxfId="2440" priority="63" operator="equal">
      <formula>"NA"</formula>
    </cfRule>
    <cfRule type="cellIs" dxfId="2439" priority="62" operator="equal">
      <formula>"NE"</formula>
    </cfRule>
    <cfRule type="cellIs" dxfId="2438" priority="61" operator="equal">
      <formula>"IE"</formula>
    </cfRule>
  </conditionalFormatting>
  <conditionalFormatting sqref="X157:AB158">
    <cfRule type="cellIs" dxfId="2437" priority="455" operator="equal">
      <formula>0</formula>
    </cfRule>
    <cfRule type="cellIs" dxfId="2436" priority="454" operator="equal">
      <formula>"NO "</formula>
    </cfRule>
    <cfRule type="cellIs" dxfId="2435" priority="446" operator="equal">
      <formula>"IE"</formula>
    </cfRule>
    <cfRule type="cellIs" dxfId="2434" priority="452" operator="equal">
      <formula>"NE"</formula>
    </cfRule>
    <cfRule type="cellIs" dxfId="2433" priority="447" operator="equal">
      <formula>"NE"</formula>
    </cfRule>
    <cfRule type="cellIs" dxfId="2432" priority="448" operator="equal">
      <formula>"NA"</formula>
    </cfRule>
    <cfRule type="cellIs" dxfId="2431" priority="450" operator="equal">
      <formula>0</formula>
    </cfRule>
    <cfRule type="cellIs" dxfId="2430" priority="451" operator="equal">
      <formula>"IE"</formula>
    </cfRule>
    <cfRule type="cellIs" dxfId="2429" priority="453" operator="equal">
      <formula>"NA"</formula>
    </cfRule>
    <cfRule type="cellIs" dxfId="2428" priority="449" operator="equal">
      <formula>"NO "</formula>
    </cfRule>
  </conditionalFormatting>
  <conditionalFormatting sqref="Y46:Z46">
    <cfRule type="cellIs" dxfId="2427" priority="131" operator="equal">
      <formula>"IE"</formula>
    </cfRule>
    <cfRule type="cellIs" dxfId="2426" priority="135" operator="equal">
      <formula>0</formula>
    </cfRule>
    <cfRule type="cellIs" dxfId="2425" priority="134" operator="equal">
      <formula>"NO "</formula>
    </cfRule>
    <cfRule type="cellIs" dxfId="2424" priority="133" operator="equal">
      <formula>"NA"</formula>
    </cfRule>
    <cfRule type="cellIs" dxfId="2423" priority="132" operator="equal">
      <formula>"NE"</formula>
    </cfRule>
  </conditionalFormatting>
  <conditionalFormatting sqref="Z46:AA46">
    <cfRule type="cellIs" dxfId="2422" priority="124" operator="equal">
      <formula>"NO "</formula>
    </cfRule>
    <cfRule type="cellIs" dxfId="2421" priority="125" operator="equal">
      <formula>0</formula>
    </cfRule>
    <cfRule type="cellIs" dxfId="2420" priority="122" operator="equal">
      <formula>"NE"</formula>
    </cfRule>
    <cfRule type="cellIs" dxfId="2419" priority="121" operator="equal">
      <formula>"IE"</formula>
    </cfRule>
    <cfRule type="cellIs" dxfId="2418" priority="123" operator="equal">
      <formula>"NA"</formula>
    </cfRule>
  </conditionalFormatting>
  <conditionalFormatting sqref="AA46:AD46">
    <cfRule type="cellIs" dxfId="2417" priority="111" operator="equal">
      <formula>"IE"</formula>
    </cfRule>
    <cfRule type="cellIs" dxfId="2416" priority="112" operator="equal">
      <formula>"NE"</formula>
    </cfRule>
    <cfRule type="cellIs" dxfId="2415" priority="114" operator="equal">
      <formula>"NO "</formula>
    </cfRule>
    <cfRule type="cellIs" dxfId="2414" priority="113" operator="equal">
      <formula>"NA"</formula>
    </cfRule>
    <cfRule type="cellIs" dxfId="2413" priority="115" operator="equal">
      <formula>0</formula>
    </cfRule>
  </conditionalFormatting>
  <conditionalFormatting sqref="AB17">
    <cfRule type="cellIs" dxfId="2412" priority="309" operator="equal">
      <formula>"NO "</formula>
    </cfRule>
    <cfRule type="cellIs" dxfId="2411" priority="310" operator="equal">
      <formula>0</formula>
    </cfRule>
    <cfRule type="cellIs" dxfId="2410" priority="306" operator="equal">
      <formula>"IE"</formula>
    </cfRule>
    <cfRule type="cellIs" dxfId="2409" priority="308" operator="equal">
      <formula>"NA"</formula>
    </cfRule>
    <cfRule type="cellIs" dxfId="2408" priority="307" operator="equal">
      <formula>"NE"</formula>
    </cfRule>
  </conditionalFormatting>
  <conditionalFormatting sqref="AB46">
    <cfRule type="cellIs" dxfId="2407" priority="110" operator="equal">
      <formula>0</formula>
    </cfRule>
    <cfRule type="cellIs" dxfId="2406" priority="106" operator="equal">
      <formula>"IE"</formula>
    </cfRule>
    <cfRule type="cellIs" dxfId="2405" priority="107" operator="equal">
      <formula>"NE"</formula>
    </cfRule>
    <cfRule type="cellIs" dxfId="2404" priority="108" operator="equal">
      <formula>"NA"</formula>
    </cfRule>
    <cfRule type="cellIs" dxfId="2403" priority="109" operator="equal">
      <formula>"NO "</formula>
    </cfRule>
  </conditionalFormatting>
  <conditionalFormatting sqref="AB80">
    <cfRule type="cellIs" dxfId="2402" priority="299" operator="equal">
      <formula>"NO "</formula>
    </cfRule>
    <cfRule type="cellIs" dxfId="2401" priority="297" operator="equal">
      <formula>"NE"</formula>
    </cfRule>
    <cfRule type="cellIs" dxfId="2400" priority="305" operator="equal">
      <formula>0</formula>
    </cfRule>
    <cfRule type="cellIs" dxfId="2399" priority="304" operator="equal">
      <formula>"NO "</formula>
    </cfRule>
    <cfRule type="cellIs" dxfId="2398" priority="303" operator="equal">
      <formula>"NA"</formula>
    </cfRule>
    <cfRule type="cellIs" dxfId="2397" priority="302" operator="equal">
      <formula>"NE"</formula>
    </cfRule>
    <cfRule type="cellIs" dxfId="2396" priority="301" operator="equal">
      <formula>"IE"</formula>
    </cfRule>
    <cfRule type="cellIs" dxfId="2395" priority="300" operator="equal">
      <formula>0</formula>
    </cfRule>
    <cfRule type="cellIs" dxfId="2394" priority="298" operator="equal">
      <formula>"NA"</formula>
    </cfRule>
    <cfRule type="cellIs" dxfId="2393" priority="296" operator="equal">
      <formula>"IE"</formula>
    </cfRule>
  </conditionalFormatting>
  <conditionalFormatting sqref="AC14:AD14 AC19:AD20 AC24:AD24">
    <cfRule type="cellIs" dxfId="2392" priority="596" operator="equal">
      <formula>"IE"</formula>
    </cfRule>
    <cfRule type="cellIs" dxfId="2391" priority="597" operator="equal">
      <formula>"NE"</formula>
    </cfRule>
    <cfRule type="cellIs" dxfId="2390" priority="598" operator="equal">
      <formula>"NA"</formula>
    </cfRule>
    <cfRule type="cellIs" dxfId="2389" priority="599" operator="equal">
      <formula>"NO "</formula>
    </cfRule>
    <cfRule type="cellIs" dxfId="2388" priority="600" operator="equal">
      <formula>0</formula>
    </cfRule>
  </conditionalFormatting>
  <conditionalFormatting sqref="AC14:AD21 AC23:AD26 N18:AB24 N25:U25 N26:AB26 N14:AB16 N17:AA17">
    <cfRule type="cellIs" dxfId="2387" priority="601" operator="equal">
      <formula>"IE"</formula>
    </cfRule>
    <cfRule type="cellIs" dxfId="2386" priority="602" operator="equal">
      <formula>"NE"</formula>
    </cfRule>
    <cfRule type="cellIs" dxfId="2385" priority="603" operator="equal">
      <formula>"NA"</formula>
    </cfRule>
    <cfRule type="cellIs" dxfId="2384" priority="604" operator="equal">
      <formula>"NO "</formula>
    </cfRule>
  </conditionalFormatting>
  <conditionalFormatting sqref="AC22:AD22">
    <cfRule type="cellIs" dxfId="2383" priority="443" operator="equal">
      <formula>"NA"</formula>
    </cfRule>
    <cfRule type="cellIs" dxfId="2382" priority="442" operator="equal">
      <formula>"NE"</formula>
    </cfRule>
    <cfRule type="cellIs" dxfId="2381" priority="441" operator="equal">
      <formula>"IE"</formula>
    </cfRule>
    <cfRule type="cellIs" dxfId="2380" priority="445" operator="equal">
      <formula>0</formula>
    </cfRule>
    <cfRule type="cellIs" dxfId="2379" priority="444" operator="equal">
      <formula>"NO "</formula>
    </cfRule>
  </conditionalFormatting>
  <conditionalFormatting sqref="AC80:AD80 G70:L93 G94:AD94 G95:L95 G96:AD96">
    <cfRule type="cellIs" dxfId="2378" priority="782" operator="equal">
      <formula>"NE"</formula>
    </cfRule>
    <cfRule type="cellIs" dxfId="2377" priority="783" operator="equal">
      <formula>"NA"</formula>
    </cfRule>
    <cfRule type="cellIs" dxfId="2376" priority="784" operator="equal">
      <formula>"NO "</formula>
    </cfRule>
    <cfRule type="cellIs" dxfId="2375" priority="781" operator="equal">
      <formula>"IE"</formula>
    </cfRule>
  </conditionalFormatting>
  <conditionalFormatting sqref="AD22">
    <cfRule type="cellIs" dxfId="2374" priority="436" operator="equal">
      <formula>"IE"</formula>
    </cfRule>
    <cfRule type="cellIs" dxfId="2373" priority="437" operator="equal">
      <formula>"NE"</formula>
    </cfRule>
    <cfRule type="cellIs" dxfId="2372" priority="439" operator="equal">
      <formula>"NO "</formula>
    </cfRule>
    <cfRule type="cellIs" dxfId="2371" priority="440" operator="equal">
      <formula>0</formula>
    </cfRule>
    <cfRule type="cellIs" dxfId="2370" priority="438" operator="equal">
      <formula>"NA"</formula>
    </cfRule>
  </conditionalFormatting>
  <conditionalFormatting sqref="AD80">
    <cfRule type="cellIs" dxfId="2369" priority="775" operator="equal">
      <formula>0</formula>
    </cfRule>
    <cfRule type="cellIs" dxfId="2368" priority="774" operator="equal">
      <formula>"NO "</formula>
    </cfRule>
    <cfRule type="cellIs" dxfId="2367" priority="771" operator="equal">
      <formula>"IE"</formula>
    </cfRule>
    <cfRule type="cellIs" dxfId="2366" priority="772" operator="equal">
      <formula>"NE"</formula>
    </cfRule>
    <cfRule type="cellIs" dxfId="2365" priority="773" operator="equal">
      <formula>"NA"</formula>
    </cfRule>
  </conditionalFormatting>
  <conditionalFormatting sqref="AD97">
    <cfRule type="cellIs" dxfId="2364" priority="290" operator="equal">
      <formula>0</formula>
    </cfRule>
    <cfRule type="cellIs" dxfId="2363" priority="289" operator="equal">
      <formula>"NO "</formula>
    </cfRule>
    <cfRule type="cellIs" dxfId="2362" priority="288" operator="equal">
      <formula>"NA"</formula>
    </cfRule>
    <cfRule type="cellIs" dxfId="2361" priority="286" operator="equal">
      <formula>"IE"</formula>
    </cfRule>
    <cfRule type="cellIs" dxfId="2360" priority="287" operator="equal">
      <formula>"NE"</formula>
    </cfRule>
  </conditionalFormatting>
  <conditionalFormatting sqref="AF49:AJ56 Q39:AD39 M40:AD45 M47:AD68 M70:AD79 M92:AD93 I114:AD114 M115:AD126">
    <cfRule type="cellIs" dxfId="2359" priority="2234" operator="equal">
      <formula>"NO "</formula>
    </cfRule>
    <cfRule type="cellIs" dxfId="2358" priority="2231" operator="equal">
      <formula>"IE"</formula>
    </cfRule>
    <cfRule type="cellIs" dxfId="2357" priority="2232" operator="equal">
      <formula>"NE"</formula>
    </cfRule>
    <cfRule type="cellIs" dxfId="2356" priority="2233" operator="equal">
      <formula>"NA"</formula>
    </cfRule>
  </conditionalFormatting>
  <conditionalFormatting sqref="AF49:AJ56">
    <cfRule type="cellIs" dxfId="2355" priority="2222" operator="equal">
      <formula>"NE"</formula>
    </cfRule>
    <cfRule type="cellIs" dxfId="2354" priority="2221" operator="equal">
      <formula>"IE"</formula>
    </cfRule>
    <cfRule type="cellIs" dxfId="2353" priority="2220" operator="equal">
      <formula>0</formula>
    </cfRule>
    <cfRule type="cellIs" dxfId="2352" priority="2219" operator="equal">
      <formula>"NO "</formula>
    </cfRule>
    <cfRule type="cellIs" dxfId="2351" priority="2218" operator="equal">
      <formula>"NA"</formula>
    </cfRule>
    <cfRule type="cellIs" dxfId="2350" priority="2217" operator="equal">
      <formula>"NE"</formula>
    </cfRule>
    <cfRule type="cellIs" dxfId="2349" priority="2226" operator="equal">
      <formula>"IE"</formula>
    </cfRule>
    <cfRule type="cellIs" dxfId="2348" priority="2215" operator="equal">
      <formula>0</formula>
    </cfRule>
    <cfRule type="cellIs" dxfId="2347" priority="2214" operator="equal">
      <formula>"NO "</formula>
    </cfRule>
    <cfRule type="cellIs" dxfId="2346" priority="2213" operator="equal">
      <formula>"NA"</formula>
    </cfRule>
    <cfRule type="cellIs" dxfId="2345" priority="2212" operator="equal">
      <formula>"NE"</formula>
    </cfRule>
    <cfRule type="cellIs" dxfId="2344" priority="2211" operator="equal">
      <formula>"IE"</formula>
    </cfRule>
    <cfRule type="cellIs" dxfId="2343" priority="2208" operator="equal">
      <formula>"NA"</formula>
    </cfRule>
    <cfRule type="cellIs" dxfId="2342" priority="2210" operator="equal">
      <formula>0</formula>
    </cfRule>
    <cfRule type="cellIs" dxfId="2341" priority="2209" operator="equal">
      <formula>"NO "</formula>
    </cfRule>
    <cfRule type="cellIs" dxfId="2340" priority="2216" operator="equal">
      <formula>"IE"</formula>
    </cfRule>
    <cfRule type="cellIs" dxfId="2339" priority="2206" operator="equal">
      <formula>"IE"</formula>
    </cfRule>
    <cfRule type="cellIs" dxfId="2338" priority="2227" operator="equal">
      <formula>"NE"</formula>
    </cfRule>
    <cfRule type="cellIs" dxfId="2337" priority="2228" operator="equal">
      <formula>"NA"</formula>
    </cfRule>
    <cfRule type="cellIs" dxfId="2336" priority="2229" operator="equal">
      <formula>"NO "</formula>
    </cfRule>
    <cfRule type="cellIs" dxfId="2335" priority="2230" operator="equal">
      <formula>0</formula>
    </cfRule>
    <cfRule type="cellIs" dxfId="2334" priority="2225" operator="equal">
      <formula>0</formula>
    </cfRule>
    <cfRule type="cellIs" dxfId="2333" priority="2224" operator="equal">
      <formula>"NO "</formula>
    </cfRule>
    <cfRule type="cellIs" dxfId="2332" priority="2223" operator="equal">
      <formula>"NA"</formula>
    </cfRule>
    <cfRule type="cellIs" dxfId="2331" priority="2207" operator="equal">
      <formula>"NE"</formula>
    </cfRule>
  </conditionalFormatting>
  <conditionalFormatting sqref="AF56:AK56">
    <cfRule type="cellIs" dxfId="2330" priority="2182" operator="equal">
      <formula>"NE"</formula>
    </cfRule>
    <cfRule type="cellIs" dxfId="2329" priority="2183" operator="equal">
      <formula>"NA"</formula>
    </cfRule>
    <cfRule type="cellIs" dxfId="2328" priority="2184" operator="equal">
      <formula>"NO "</formula>
    </cfRule>
    <cfRule type="cellIs" dxfId="2327" priority="2185" operator="equal">
      <formula>0</formula>
    </cfRule>
    <cfRule type="cellIs" dxfId="2326" priority="2187" operator="equal">
      <formula>"NE"</formula>
    </cfRule>
    <cfRule type="cellIs" dxfId="2325" priority="2188" operator="equal">
      <formula>"NA"</formula>
    </cfRule>
    <cfRule type="cellIs" dxfId="2324" priority="2189" operator="equal">
      <formula>"NO "</formula>
    </cfRule>
    <cfRule type="cellIs" dxfId="2323" priority="2190" operator="equal">
      <formula>0</formula>
    </cfRule>
    <cfRule type="cellIs" dxfId="2322" priority="2191" operator="equal">
      <formula>"IE"</formula>
    </cfRule>
    <cfRule type="cellIs" dxfId="2321" priority="2192" operator="equal">
      <formula>"NE"</formula>
    </cfRule>
    <cfRule type="cellIs" dxfId="2320" priority="2193" operator="equal">
      <formula>"NA"</formula>
    </cfRule>
    <cfRule type="cellIs" dxfId="2319" priority="2194" operator="equal">
      <formula>"NO "</formula>
    </cfRule>
    <cfRule type="cellIs" dxfId="2318" priority="2195" operator="equal">
      <formula>0</formula>
    </cfRule>
    <cfRule type="cellIs" dxfId="2317" priority="2196" operator="equal">
      <formula>"IE"</formula>
    </cfRule>
    <cfRule type="cellIs" dxfId="2316" priority="2197" operator="equal">
      <formula>"NE"</formula>
    </cfRule>
    <cfRule type="cellIs" dxfId="2315" priority="2198" operator="equal">
      <formula>"NA"</formula>
    </cfRule>
    <cfRule type="cellIs" dxfId="2314" priority="2200" operator="equal">
      <formula>0</formula>
    </cfRule>
    <cfRule type="cellIs" dxfId="2313" priority="2201" operator="equal">
      <formula>"IE"</formula>
    </cfRule>
    <cfRule type="cellIs" dxfId="2312" priority="2202" operator="equal">
      <formula>"NE"</formula>
    </cfRule>
    <cfRule type="cellIs" dxfId="2311" priority="2204" operator="equal">
      <formula>"NO "</formula>
    </cfRule>
    <cfRule type="cellIs" dxfId="2310" priority="2205" operator="equal">
      <formula>0</formula>
    </cfRule>
    <cfRule type="cellIs" dxfId="2309" priority="2181" operator="equal">
      <formula>"IE"</formula>
    </cfRule>
    <cfRule type="cellIs" dxfId="2308" priority="2186" operator="equal">
      <formula>"IE"</formula>
    </cfRule>
    <cfRule type="cellIs" dxfId="2307" priority="2199" operator="equal">
      <formula>"NO "</formula>
    </cfRule>
    <cfRule type="cellIs" dxfId="2306" priority="2203" operator="equal">
      <formula>"NA"</formula>
    </cfRule>
    <cfRule type="cellIs" dxfId="2305" priority="2176" operator="equal">
      <formula>"IE"</formula>
    </cfRule>
    <cfRule type="cellIs" dxfId="2304" priority="2177" operator="equal">
      <formula>"NE"</formula>
    </cfRule>
    <cfRule type="cellIs" dxfId="2303" priority="2178" operator="equal">
      <formula>"NA"</formula>
    </cfRule>
    <cfRule type="cellIs" dxfId="2302" priority="2179" operator="equal">
      <formula>"NO "</formula>
    </cfRule>
    <cfRule type="cellIs" dxfId="2301" priority="2180" operator="equal">
      <formula>0</formula>
    </cfRule>
  </conditionalFormatting>
  <conditionalFormatting sqref="AK54">
    <cfRule type="cellIs" dxfId="2300" priority="2167" operator="equal">
      <formula>"NE"</formula>
    </cfRule>
    <cfRule type="cellIs" dxfId="2299" priority="2166" operator="equal">
      <formula>"IE"</formula>
    </cfRule>
    <cfRule type="cellIs" dxfId="2298" priority="2172" operator="equal">
      <formula>"NE"</formula>
    </cfRule>
    <cfRule type="cellIs" dxfId="2297" priority="2165" operator="equal">
      <formula>0</formula>
    </cfRule>
    <cfRule type="cellIs" dxfId="2296" priority="2164" operator="equal">
      <formula>"NO "</formula>
    </cfRule>
    <cfRule type="cellIs" dxfId="2295" priority="2162" operator="equal">
      <formula>"NE"</formula>
    </cfRule>
    <cfRule type="cellIs" dxfId="2294" priority="2161" operator="equal">
      <formula>"IE"</formula>
    </cfRule>
    <cfRule type="cellIs" dxfId="2293" priority="2160" operator="equal">
      <formula>0</formula>
    </cfRule>
    <cfRule type="cellIs" dxfId="2292" priority="2159" operator="equal">
      <formula>"NO "</formula>
    </cfRule>
    <cfRule type="cellIs" dxfId="2291" priority="2158" operator="equal">
      <formula>"NA"</formula>
    </cfRule>
    <cfRule type="cellIs" dxfId="2290" priority="2157" operator="equal">
      <formula>"NE"</formula>
    </cfRule>
    <cfRule type="cellIs" dxfId="2289" priority="2156" operator="equal">
      <formula>"IE"</formula>
    </cfRule>
    <cfRule type="cellIs" dxfId="2288" priority="2155" operator="equal">
      <formula>0</formula>
    </cfRule>
    <cfRule type="cellIs" dxfId="2287" priority="2154" operator="equal">
      <formula>"NO "</formula>
    </cfRule>
    <cfRule type="cellIs" dxfId="2286" priority="2153" operator="equal">
      <formula>"NA"</formula>
    </cfRule>
    <cfRule type="cellIs" dxfId="2285" priority="2151" operator="equal">
      <formula>"IE"</formula>
    </cfRule>
    <cfRule type="cellIs" dxfId="2284" priority="2150" operator="equal">
      <formula>0</formula>
    </cfRule>
    <cfRule type="cellIs" dxfId="2283" priority="2149" operator="equal">
      <formula>"NO "</formula>
    </cfRule>
    <cfRule type="cellIs" dxfId="2282" priority="2148" operator="equal">
      <formula>"NA"</formula>
    </cfRule>
    <cfRule type="cellIs" dxfId="2281" priority="2147" operator="equal">
      <formula>"NE"</formula>
    </cfRule>
    <cfRule type="cellIs" dxfId="2280" priority="2146" operator="equal">
      <formula>"IE"</formula>
    </cfRule>
    <cfRule type="cellIs" dxfId="2279" priority="2173" operator="equal">
      <formula>"NA"</formula>
    </cfRule>
    <cfRule type="cellIs" dxfId="2278" priority="2163" operator="equal">
      <formula>"NA"</formula>
    </cfRule>
    <cfRule type="cellIs" dxfId="2277" priority="2174" operator="equal">
      <formula>"NO "</formula>
    </cfRule>
    <cfRule type="cellIs" dxfId="2276" priority="2170" operator="equal">
      <formula>0</formula>
    </cfRule>
    <cfRule type="cellIs" dxfId="2275" priority="2175" operator="equal">
      <formula>0</formula>
    </cfRule>
    <cfRule type="cellIs" dxfId="2274" priority="2168" operator="equal">
      <formula>"NA"</formula>
    </cfRule>
    <cfRule type="cellIs" dxfId="2273" priority="2169" operator="equal">
      <formula>"NO "</formula>
    </cfRule>
    <cfRule type="cellIs" dxfId="2272" priority="2171" operator="equal">
      <formula>"IE"</formula>
    </cfRule>
    <cfRule type="cellIs" dxfId="2271" priority="2152" operator="equal">
      <formula>"NE"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578"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06"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07"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40" r:id="rId8" name="Button 6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41" r:id="rId9" name="Button 6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42" r:id="rId10" name="Button 6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43" r:id="rId11" name="Button 6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49" r:id="rId12" name="Button 7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50" r:id="rId13" name="Button 7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51" r:id="rId14" name="Button 7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52" r:id="rId15" name="Button 7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53" r:id="rId16" name="Button 7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54" r:id="rId17" name="Button 7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55" r:id="rId18" name="Button 7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56" r:id="rId19" name="Button 8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57" r:id="rId20" name="Button 8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58" r:id="rId21" name="Button 8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59" r:id="rId22" name="Button 8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60" r:id="rId23" name="Button 8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61" r:id="rId24" name="Button 8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62" r:id="rId25" name="Button 8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63" r:id="rId26" name="Button 8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64" r:id="rId27" name="Button 8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65" r:id="rId28" name="Button 8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66" r:id="rId29" name="Button 9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67" r:id="rId30" name="Button 9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68" r:id="rId31" name="Button 9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69" r:id="rId32" name="Button 9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70" r:id="rId33" name="Button 9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671" r:id="rId34" name="Button 9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672" r:id="rId35" name="Button 9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70"/>
  <sheetViews>
    <sheetView zoomScale="80" zoomScaleNormal="80" workbookViewId="0">
      <selection activeCell="B10" sqref="B10:AL12"/>
    </sheetView>
  </sheetViews>
  <sheetFormatPr defaultColWidth="8.90625" defaultRowHeight="12.5" x14ac:dyDescent="0.25"/>
  <cols>
    <col min="1" max="2" width="21.453125" style="7" customWidth="1"/>
    <col min="3" max="3" width="46.453125" style="18" customWidth="1"/>
    <col min="4" max="4" width="7.08984375" style="7" customWidth="1"/>
    <col min="5"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6" width="8.54296875" style="7" customWidth="1"/>
    <col min="37" max="37" width="16.6328125" style="7" customWidth="1"/>
    <col min="38" max="38" width="25.6328125" style="7" customWidth="1"/>
    <col min="39"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468</v>
      </c>
      <c r="R4" s="8"/>
      <c r="S4" s="8"/>
      <c r="T4" s="8"/>
      <c r="U4" s="8"/>
      <c r="V4" s="8"/>
    </row>
    <row r="5" spans="1:38" ht="13" x14ac:dyDescent="0.3">
      <c r="A5" s="28" t="s">
        <v>469</v>
      </c>
      <c r="B5" s="20" t="s">
        <v>483</v>
      </c>
      <c r="C5" s="29" t="s">
        <v>3</v>
      </c>
      <c r="R5" s="8"/>
      <c r="S5" s="8"/>
      <c r="T5" s="8"/>
      <c r="U5" s="8"/>
      <c r="V5" s="8"/>
    </row>
    <row r="6" spans="1:38" x14ac:dyDescent="0.25">
      <c r="A6" s="28" t="s">
        <v>470</v>
      </c>
      <c r="B6" s="20">
        <v>2004</v>
      </c>
      <c r="C6" s="29" t="s">
        <v>471</v>
      </c>
      <c r="R6" s="30"/>
      <c r="S6" s="30"/>
      <c r="T6" s="30"/>
      <c r="U6" s="30"/>
      <c r="V6" s="30"/>
    </row>
    <row r="7" spans="1:38" ht="13" x14ac:dyDescent="0.3">
      <c r="A7" s="28" t="s">
        <v>472</v>
      </c>
      <c r="B7" s="20" t="s">
        <v>352</v>
      </c>
      <c r="C7" s="29" t="s">
        <v>473</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492</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52.5" customHeight="1" thickBot="1" x14ac:dyDescent="0.3">
      <c r="A12" s="178"/>
      <c r="B12" s="182"/>
      <c r="C12" s="183"/>
      <c r="D12" s="184"/>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474</v>
      </c>
      <c r="B13" s="38" t="s">
        <v>475</v>
      </c>
      <c r="C13" s="39" t="s">
        <v>476</v>
      </c>
      <c r="D13" s="38" t="s">
        <v>477</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478</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479</v>
      </c>
      <c r="B14" s="61" t="s">
        <v>51</v>
      </c>
      <c r="C14" s="62" t="s">
        <v>480</v>
      </c>
      <c r="D14" s="115"/>
      <c r="E14" s="116">
        <v>8.0943704900000011</v>
      </c>
      <c r="F14" s="116">
        <v>0.11707395999999999</v>
      </c>
      <c r="G14" s="116">
        <v>6.141378050000001</v>
      </c>
      <c r="H14" s="116">
        <v>5.4804529999999997E-2</v>
      </c>
      <c r="I14" s="116">
        <v>0.14654362000000001</v>
      </c>
      <c r="J14" s="116">
        <v>0.35548875999999996</v>
      </c>
      <c r="K14" s="116">
        <v>0.90559453000000023</v>
      </c>
      <c r="L14" s="116">
        <v>1.446451E-2</v>
      </c>
      <c r="M14" s="116">
        <v>0.60673892000000007</v>
      </c>
      <c r="N14" s="116">
        <v>0.10836699999999999</v>
      </c>
      <c r="O14" s="116">
        <v>2.3975139999999999E-2</v>
      </c>
      <c r="P14" s="116">
        <v>2.0179209999999996E-2</v>
      </c>
      <c r="Q14" s="116">
        <v>5.0014160000000002E-2</v>
      </c>
      <c r="R14" s="116">
        <v>0.13256979000000002</v>
      </c>
      <c r="S14" s="116">
        <v>0.10222602</v>
      </c>
      <c r="T14" s="116">
        <v>0.53624788999999984</v>
      </c>
      <c r="U14" s="116">
        <v>0.10187146000000001</v>
      </c>
      <c r="V14" s="116">
        <v>0.52061641999999997</v>
      </c>
      <c r="W14" s="116">
        <v>0.20321386000000002</v>
      </c>
      <c r="X14" s="116">
        <v>2.4944490999999997E-4</v>
      </c>
      <c r="Y14" s="116">
        <v>9.2968195000000002E-4</v>
      </c>
      <c r="Z14" s="116">
        <v>6.1841065000000001E-4</v>
      </c>
      <c r="AA14" s="116">
        <v>2.6495033000000005E-4</v>
      </c>
      <c r="AB14" s="116">
        <v>2.0624878399999997E-3</v>
      </c>
      <c r="AC14" s="116">
        <v>0.11030000000000001</v>
      </c>
      <c r="AD14" s="116">
        <v>1.7659999999999999E-2</v>
      </c>
      <c r="AE14" s="118"/>
      <c r="AF14" s="117">
        <v>1153.2090000000001</v>
      </c>
      <c r="AG14" s="117">
        <v>18385.446</v>
      </c>
      <c r="AH14" s="117">
        <v>35915.481</v>
      </c>
      <c r="AI14" s="117">
        <v>3249.4092300000002</v>
      </c>
      <c r="AJ14" s="117">
        <v>3468.81</v>
      </c>
      <c r="AK14" s="117" t="s">
        <v>224</v>
      </c>
      <c r="AL14" s="42" t="s">
        <v>49</v>
      </c>
    </row>
    <row r="15" spans="1:38" ht="26.25" customHeight="1" thickBot="1" x14ac:dyDescent="0.3">
      <c r="A15" s="61" t="s">
        <v>53</v>
      </c>
      <c r="B15" s="61" t="s">
        <v>54</v>
      </c>
      <c r="C15" s="62" t="s">
        <v>55</v>
      </c>
      <c r="D15" s="115"/>
      <c r="E15" s="116"/>
      <c r="F15" s="116"/>
      <c r="G15" s="116"/>
      <c r="H15" s="116" t="s">
        <v>346</v>
      </c>
      <c r="I15" s="116"/>
      <c r="J15" s="116"/>
      <c r="K15" s="116"/>
      <c r="L15" s="116"/>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38" ht="26.25" customHeight="1" thickBot="1" x14ac:dyDescent="0.3">
      <c r="A16" s="61" t="s">
        <v>53</v>
      </c>
      <c r="B16" s="61" t="s">
        <v>56</v>
      </c>
      <c r="C16" s="62" t="s">
        <v>57</v>
      </c>
      <c r="D16" s="115"/>
      <c r="E16" s="116">
        <v>1.3345580100000001</v>
      </c>
      <c r="F16" s="116" t="s">
        <v>347</v>
      </c>
      <c r="G16" s="116">
        <v>2.22511495</v>
      </c>
      <c r="H16" s="116">
        <v>4.7533899999999997E-3</v>
      </c>
      <c r="I16" s="116" t="s">
        <v>347</v>
      </c>
      <c r="J16" s="116" t="s">
        <v>347</v>
      </c>
      <c r="K16" s="116" t="s">
        <v>347</v>
      </c>
      <c r="L16" s="116" t="s">
        <v>347</v>
      </c>
      <c r="M16" s="116">
        <v>1.0975694</v>
      </c>
      <c r="N16" s="116">
        <v>0.15224942</v>
      </c>
      <c r="O16" s="116">
        <v>8.7122100000000015E-3</v>
      </c>
      <c r="P16" s="116">
        <v>0.16310398000000001</v>
      </c>
      <c r="Q16" s="116">
        <v>5.9842880000000001E-2</v>
      </c>
      <c r="R16" s="116">
        <v>3.099261E-2</v>
      </c>
      <c r="S16" s="116">
        <v>0.13596759</v>
      </c>
      <c r="T16" s="116">
        <v>2.827897E-2</v>
      </c>
      <c r="U16" s="116">
        <v>1.5710539999999999E-2</v>
      </c>
      <c r="V16" s="116">
        <v>0.25008324999999998</v>
      </c>
      <c r="W16" s="116" t="s">
        <v>347</v>
      </c>
      <c r="X16" s="116" t="s">
        <v>347</v>
      </c>
      <c r="Y16" s="116" t="s">
        <v>347</v>
      </c>
      <c r="Z16" s="116" t="s">
        <v>347</v>
      </c>
      <c r="AA16" s="116" t="s">
        <v>347</v>
      </c>
      <c r="AB16" s="116" t="s">
        <v>347</v>
      </c>
      <c r="AC16" s="116" t="s">
        <v>224</v>
      </c>
      <c r="AD16" s="116" t="s">
        <v>224</v>
      </c>
      <c r="AE16" s="118"/>
      <c r="AF16" s="117">
        <v>2.7909999999999999</v>
      </c>
      <c r="AG16" s="117">
        <v>5463.3440000000001</v>
      </c>
      <c r="AH16" s="117">
        <v>0</v>
      </c>
      <c r="AI16" s="117" t="s">
        <v>224</v>
      </c>
      <c r="AJ16" s="117" t="s">
        <v>224</v>
      </c>
      <c r="AK16" s="117" t="s">
        <v>224</v>
      </c>
      <c r="AL16" s="42" t="s">
        <v>49</v>
      </c>
    </row>
    <row r="17" spans="1:38" ht="26.25" customHeight="1" thickBot="1" x14ac:dyDescent="0.3">
      <c r="A17" s="61" t="s">
        <v>53</v>
      </c>
      <c r="B17" s="61" t="s">
        <v>58</v>
      </c>
      <c r="C17" s="62" t="s">
        <v>59</v>
      </c>
      <c r="D17" s="115"/>
      <c r="E17" s="116">
        <v>13.56514614</v>
      </c>
      <c r="F17" s="116">
        <v>1.1123527900000001</v>
      </c>
      <c r="G17" s="116">
        <v>6.9359404099999997</v>
      </c>
      <c r="H17" s="116">
        <v>1.987411E-2</v>
      </c>
      <c r="I17" s="116">
        <v>5.7320099999999999E-2</v>
      </c>
      <c r="J17" s="116">
        <v>7.6789849999999993E-2</v>
      </c>
      <c r="K17" s="116">
        <v>0.11366163000000001</v>
      </c>
      <c r="L17" s="116">
        <v>6.2629500000000006E-3</v>
      </c>
      <c r="M17" s="116">
        <v>198.38233969999999</v>
      </c>
      <c r="N17" s="116">
        <v>0.85878803999999997</v>
      </c>
      <c r="O17" s="116">
        <v>3.6694839999999999E-2</v>
      </c>
      <c r="P17" s="116">
        <v>2.2704759999999997E-2</v>
      </c>
      <c r="Q17" s="116">
        <v>8.5348480000000004E-2</v>
      </c>
      <c r="R17" s="116">
        <v>0.70117540999999994</v>
      </c>
      <c r="S17" s="116">
        <v>0.10392956</v>
      </c>
      <c r="T17" s="116">
        <v>0.15242591</v>
      </c>
      <c r="U17" s="116">
        <v>6.3352400000000007E-3</v>
      </c>
      <c r="V17" s="116">
        <v>1.54662908</v>
      </c>
      <c r="W17" s="116">
        <v>0.10831728</v>
      </c>
      <c r="X17" s="116">
        <v>3.4482392299999996E-3</v>
      </c>
      <c r="Y17" s="116">
        <v>5.6314604600000004E-3</v>
      </c>
      <c r="Z17" s="116">
        <v>2.0365498800000003E-3</v>
      </c>
      <c r="AA17" s="116">
        <v>1.6848393000000001E-3</v>
      </c>
      <c r="AB17" s="116">
        <v>1.2801088860000002E-2</v>
      </c>
      <c r="AC17" s="116" t="s">
        <v>224</v>
      </c>
      <c r="AD17" s="116" t="s">
        <v>224</v>
      </c>
      <c r="AE17" s="118"/>
      <c r="AF17" s="117">
        <v>587.43600000000004</v>
      </c>
      <c r="AG17" s="117">
        <v>17588.433000000001</v>
      </c>
      <c r="AH17" s="117">
        <v>22390.914000000001</v>
      </c>
      <c r="AI17" s="117"/>
      <c r="AJ17" s="117"/>
      <c r="AK17" s="117" t="s">
        <v>224</v>
      </c>
      <c r="AL17" s="42" t="s">
        <v>49</v>
      </c>
    </row>
    <row r="18" spans="1:38" ht="26.25" customHeight="1" thickBot="1" x14ac:dyDescent="0.3">
      <c r="A18" s="61" t="s">
        <v>53</v>
      </c>
      <c r="B18" s="61" t="s">
        <v>60</v>
      </c>
      <c r="C18" s="62" t="s">
        <v>61</v>
      </c>
      <c r="D18" s="115"/>
      <c r="E18" s="116">
        <v>5.0841479999999994E-2</v>
      </c>
      <c r="F18" s="116">
        <v>3.0137300000000001E-3</v>
      </c>
      <c r="G18" s="116">
        <v>7.5064399999999996E-3</v>
      </c>
      <c r="H18" s="116">
        <v>3.8175999999999998E-4</v>
      </c>
      <c r="I18" s="116">
        <v>1.6428699999999998E-3</v>
      </c>
      <c r="J18" s="116">
        <v>1.6428699999999998E-3</v>
      </c>
      <c r="K18" s="116">
        <v>1.6428699999999998E-3</v>
      </c>
      <c r="L18" s="116">
        <v>7.7569999999999994E-4</v>
      </c>
      <c r="M18" s="116">
        <v>2.1210050000000001E-2</v>
      </c>
      <c r="N18" s="116">
        <v>4.2977E-4</v>
      </c>
      <c r="O18" s="116">
        <v>2.4435E-4</v>
      </c>
      <c r="P18" s="116">
        <v>1.5504000000000001E-4</v>
      </c>
      <c r="Q18" s="116">
        <v>3.4969999999999999E-4</v>
      </c>
      <c r="R18" s="116">
        <v>2.4467E-4</v>
      </c>
      <c r="S18" s="116">
        <v>3.369E-4</v>
      </c>
      <c r="T18" s="116">
        <v>2.4450999999999997E-4</v>
      </c>
      <c r="U18" s="116">
        <v>6.2101000000000007E-4</v>
      </c>
      <c r="V18" s="116">
        <v>1.2426000000000001E-4</v>
      </c>
      <c r="W18" s="116">
        <v>1.6754000000000001E-4</v>
      </c>
      <c r="X18" s="116">
        <v>1.4316000000000002E-7</v>
      </c>
      <c r="Y18" s="116">
        <v>1.1302200000000001E-6</v>
      </c>
      <c r="Z18" s="116">
        <v>1.2809E-7</v>
      </c>
      <c r="AA18" s="116">
        <v>1.1302E-7</v>
      </c>
      <c r="AB18" s="116">
        <v>1.51449E-6</v>
      </c>
      <c r="AC18" s="116" t="s">
        <v>346</v>
      </c>
      <c r="AD18" s="116" t="s">
        <v>224</v>
      </c>
      <c r="AE18" s="118"/>
      <c r="AF18" s="117">
        <v>75.347999999999999</v>
      </c>
      <c r="AG18" s="117">
        <v>0</v>
      </c>
      <c r="AH18" s="117">
        <v>623.71400000000006</v>
      </c>
      <c r="AI18" s="117">
        <v>0</v>
      </c>
      <c r="AJ18" s="117">
        <v>0</v>
      </c>
      <c r="AK18" s="117" t="s">
        <v>224</v>
      </c>
      <c r="AL18" s="42" t="s">
        <v>49</v>
      </c>
    </row>
    <row r="19" spans="1:38" ht="26.25" customHeight="1" thickBot="1" x14ac:dyDescent="0.3">
      <c r="A19" s="61" t="s">
        <v>53</v>
      </c>
      <c r="B19" s="61" t="s">
        <v>62</v>
      </c>
      <c r="C19" s="62" t="s">
        <v>63</v>
      </c>
      <c r="D19" s="115"/>
      <c r="E19" s="116">
        <v>1.4290339300000001</v>
      </c>
      <c r="F19" s="116">
        <v>0.13329043999999998</v>
      </c>
      <c r="G19" s="116">
        <v>0.48950984000000003</v>
      </c>
      <c r="H19" s="116">
        <v>1.446802E-2</v>
      </c>
      <c r="I19" s="116">
        <v>7.0754259999999999E-2</v>
      </c>
      <c r="J19" s="116">
        <v>7.1710570000000001E-2</v>
      </c>
      <c r="K19" s="116">
        <v>7.2109920000000008E-2</v>
      </c>
      <c r="L19" s="116">
        <v>1.4827630000000001E-2</v>
      </c>
      <c r="M19" s="116">
        <v>4.992395329999999</v>
      </c>
      <c r="N19" s="116">
        <v>9.4372400000000013E-3</v>
      </c>
      <c r="O19" s="116">
        <v>1.6565200000000001E-3</v>
      </c>
      <c r="P19" s="116">
        <v>3.1431499999999999E-3</v>
      </c>
      <c r="Q19" s="116">
        <v>7.0744800000000002E-3</v>
      </c>
      <c r="R19" s="116">
        <v>3.1154400000000006E-3</v>
      </c>
      <c r="S19" s="116">
        <v>6.0995099999999998E-3</v>
      </c>
      <c r="T19" s="116">
        <v>0.21137602</v>
      </c>
      <c r="U19" s="116">
        <v>5.0562199999999993E-3</v>
      </c>
      <c r="V19" s="116">
        <v>7.8980599999999998E-2</v>
      </c>
      <c r="W19" s="116">
        <v>7.6109999999999997E-3</v>
      </c>
      <c r="X19" s="116">
        <v>1.4847841699999998E-3</v>
      </c>
      <c r="Y19" s="116">
        <v>3.16943684E-3</v>
      </c>
      <c r="Z19" s="116">
        <v>8.4404832000000004E-4</v>
      </c>
      <c r="AA19" s="116">
        <v>6.7606386999999996E-4</v>
      </c>
      <c r="AB19" s="116">
        <v>6.1743332099999998E-3</v>
      </c>
      <c r="AC19" s="116">
        <v>2.0000000000000002E-5</v>
      </c>
      <c r="AD19" s="116">
        <v>4.8399999999999997E-3</v>
      </c>
      <c r="AE19" s="118"/>
      <c r="AF19" s="117">
        <v>1710.4850799999999</v>
      </c>
      <c r="AG19" s="117">
        <v>28.478999999999999</v>
      </c>
      <c r="AH19" s="117">
        <v>23883.224440000002</v>
      </c>
      <c r="AI19" s="117">
        <v>2.4820000000000002</v>
      </c>
      <c r="AJ19" s="117">
        <v>303.20911999999998</v>
      </c>
      <c r="AK19" s="117" t="s">
        <v>224</v>
      </c>
      <c r="AL19" s="42" t="s">
        <v>49</v>
      </c>
    </row>
    <row r="20" spans="1:38" ht="26.25" customHeight="1" thickBot="1" x14ac:dyDescent="0.3">
      <c r="A20" s="61" t="s">
        <v>53</v>
      </c>
      <c r="B20" s="61" t="s">
        <v>64</v>
      </c>
      <c r="C20" s="62" t="s">
        <v>65</v>
      </c>
      <c r="D20" s="115"/>
      <c r="E20" s="116">
        <v>1.5208511499999999</v>
      </c>
      <c r="F20" s="116">
        <v>0.12706885000000001</v>
      </c>
      <c r="G20" s="116">
        <v>0.85351675000000005</v>
      </c>
      <c r="H20" s="116">
        <v>2.540309E-2</v>
      </c>
      <c r="I20" s="116">
        <v>0.18238015999999999</v>
      </c>
      <c r="J20" s="116">
        <v>0.23162021999999999</v>
      </c>
      <c r="K20" s="116">
        <v>0.26281069000000001</v>
      </c>
      <c r="L20" s="116">
        <v>6.1345460000000004E-2</v>
      </c>
      <c r="M20" s="116">
        <v>1.7716251599999999</v>
      </c>
      <c r="N20" s="116">
        <v>3.8665700000000004E-2</v>
      </c>
      <c r="O20" s="116">
        <v>5.3800000000000011E-3</v>
      </c>
      <c r="P20" s="116">
        <v>3.39632E-3</v>
      </c>
      <c r="Q20" s="116">
        <v>2.204598E-2</v>
      </c>
      <c r="R20" s="116">
        <v>1.7939530000000002E-2</v>
      </c>
      <c r="S20" s="116">
        <v>4.0365100000000001E-2</v>
      </c>
      <c r="T20" s="116">
        <v>0.55723534999999991</v>
      </c>
      <c r="U20" s="116">
        <v>8.0909899999999993E-3</v>
      </c>
      <c r="V20" s="116">
        <v>0.83646566000000011</v>
      </c>
      <c r="W20" s="116">
        <v>0.17239662</v>
      </c>
      <c r="X20" s="116">
        <v>5.0108535950000005E-2</v>
      </c>
      <c r="Y20" s="116">
        <v>7.7832818829999997E-2</v>
      </c>
      <c r="Z20" s="116">
        <v>1.9471038289999996E-2</v>
      </c>
      <c r="AA20" s="116">
        <v>1.9500623259999999E-2</v>
      </c>
      <c r="AB20" s="116">
        <v>0.16691301634</v>
      </c>
      <c r="AC20" s="116">
        <v>6.7400000000000003E-3</v>
      </c>
      <c r="AD20" s="116">
        <v>4.7200000000000002E-3</v>
      </c>
      <c r="AE20" s="118"/>
      <c r="AF20" s="117">
        <v>2418.23</v>
      </c>
      <c r="AG20" s="117">
        <v>0</v>
      </c>
      <c r="AH20" s="117">
        <v>2327.4160000000002</v>
      </c>
      <c r="AI20" s="117">
        <v>11067.834000000001</v>
      </c>
      <c r="AJ20" s="117">
        <v>0</v>
      </c>
      <c r="AK20" s="117" t="s">
        <v>224</v>
      </c>
      <c r="AL20" s="42" t="s">
        <v>49</v>
      </c>
    </row>
    <row r="21" spans="1:38" ht="26.25" customHeight="1" thickBot="1" x14ac:dyDescent="0.3">
      <c r="A21" s="61" t="s">
        <v>53</v>
      </c>
      <c r="B21" s="61" t="s">
        <v>66</v>
      </c>
      <c r="C21" s="62" t="s">
        <v>67</v>
      </c>
      <c r="D21" s="115"/>
      <c r="E21" s="116">
        <v>1.4258599599999999</v>
      </c>
      <c r="F21" s="116">
        <v>9.9217569999999991E-2</v>
      </c>
      <c r="G21" s="116">
        <v>2.1387487000000003</v>
      </c>
      <c r="H21" s="116">
        <v>8.1938300000000009E-3</v>
      </c>
      <c r="I21" s="116">
        <v>0.10344118000000001</v>
      </c>
      <c r="J21" s="116">
        <v>0.1146196</v>
      </c>
      <c r="K21" s="116">
        <v>0.13394499999999998</v>
      </c>
      <c r="L21" s="116">
        <v>3.7358820000000001E-2</v>
      </c>
      <c r="M21" s="116">
        <v>0.47389083999999998</v>
      </c>
      <c r="N21" s="116">
        <v>2.2581939999999998E-2</v>
      </c>
      <c r="O21" s="116">
        <v>7.0486799999999999E-3</v>
      </c>
      <c r="P21" s="116">
        <v>3.2398399999999999E-3</v>
      </c>
      <c r="Q21" s="116">
        <v>1.9267880000000001E-2</v>
      </c>
      <c r="R21" s="116">
        <v>1.193284E-2</v>
      </c>
      <c r="S21" s="116">
        <v>2.5460450000000003E-2</v>
      </c>
      <c r="T21" s="116">
        <v>1.0898227</v>
      </c>
      <c r="U21" s="116">
        <v>1.4054780000000001E-2</v>
      </c>
      <c r="V21" s="116">
        <v>0.37634413</v>
      </c>
      <c r="W21" s="116">
        <v>9.5078300000000001E-3</v>
      </c>
      <c r="X21" s="116">
        <v>6.3657199999999996E-6</v>
      </c>
      <c r="Y21" s="116">
        <v>5.618813E-5</v>
      </c>
      <c r="Z21" s="116">
        <v>1.446702E-5</v>
      </c>
      <c r="AA21" s="116">
        <v>1.8424679999999999E-5</v>
      </c>
      <c r="AB21" s="116">
        <v>9.5445539999999989E-5</v>
      </c>
      <c r="AC21" s="116" t="s">
        <v>224</v>
      </c>
      <c r="AD21" s="116" t="s">
        <v>224</v>
      </c>
      <c r="AE21" s="118"/>
      <c r="AF21" s="117">
        <v>5031.5720000000001</v>
      </c>
      <c r="AG21" s="117">
        <v>0</v>
      </c>
      <c r="AH21" s="117">
        <v>7455.665</v>
      </c>
      <c r="AI21" s="117">
        <v>129.76599999999999</v>
      </c>
      <c r="AJ21" s="117"/>
      <c r="AK21" s="117" t="s">
        <v>224</v>
      </c>
      <c r="AL21" s="42" t="s">
        <v>49</v>
      </c>
    </row>
    <row r="22" spans="1:38" ht="26.25" customHeight="1" thickBot="1" x14ac:dyDescent="0.3">
      <c r="A22" s="61" t="s">
        <v>53</v>
      </c>
      <c r="B22" s="64" t="s">
        <v>68</v>
      </c>
      <c r="C22" s="62" t="s">
        <v>69</v>
      </c>
      <c r="D22" s="115"/>
      <c r="E22" s="116">
        <v>0.67668188000000007</v>
      </c>
      <c r="F22" s="116">
        <v>4.9793539999999997E-2</v>
      </c>
      <c r="G22" s="116">
        <v>0.79365090999999999</v>
      </c>
      <c r="H22" s="116">
        <v>2.0397600000000003E-3</v>
      </c>
      <c r="I22" s="116">
        <v>9.9210900000000005E-2</v>
      </c>
      <c r="J22" s="116">
        <v>0.10794412</v>
      </c>
      <c r="K22" s="116">
        <v>0.11336769000000001</v>
      </c>
      <c r="L22" s="116">
        <v>1.4299619999999999E-2</v>
      </c>
      <c r="M22" s="116">
        <v>2.9227716200000002</v>
      </c>
      <c r="N22" s="116">
        <v>5.7098570000000001E-2</v>
      </c>
      <c r="O22" s="116">
        <v>3.0014E-3</v>
      </c>
      <c r="P22" s="116">
        <v>4.9292199999999998E-3</v>
      </c>
      <c r="Q22" s="116">
        <v>7.1754699999999998E-3</v>
      </c>
      <c r="R22" s="116">
        <v>8.6071399999999992E-3</v>
      </c>
      <c r="S22" s="116">
        <v>1.321054E-2</v>
      </c>
      <c r="T22" s="116">
        <v>0.24190317</v>
      </c>
      <c r="U22" s="116">
        <v>6.277940000000001E-3</v>
      </c>
      <c r="V22" s="116">
        <v>0.1572038</v>
      </c>
      <c r="W22" s="116">
        <v>8.5104659999999999E-2</v>
      </c>
      <c r="X22" s="116">
        <v>2.0763503730000001E-2</v>
      </c>
      <c r="Y22" s="116">
        <v>2.6898512860000001E-2</v>
      </c>
      <c r="Z22" s="116">
        <v>1.0816410879999998E-2</v>
      </c>
      <c r="AA22" s="116">
        <v>8.443466430000001E-3</v>
      </c>
      <c r="AB22" s="116">
        <v>6.692189389E-2</v>
      </c>
      <c r="AC22" s="116" t="s">
        <v>347</v>
      </c>
      <c r="AD22" s="116">
        <v>1.423E-2</v>
      </c>
      <c r="AE22" s="118"/>
      <c r="AF22" s="117">
        <v>20058.036</v>
      </c>
      <c r="AG22" s="117">
        <v>10426.126</v>
      </c>
      <c r="AH22" s="117">
        <v>15059.643</v>
      </c>
      <c r="AI22" s="117">
        <v>2251.9290000000001</v>
      </c>
      <c r="AJ22" s="117">
        <v>6822.9930000000004</v>
      </c>
      <c r="AK22" s="117" t="s">
        <v>224</v>
      </c>
      <c r="AL22" s="42" t="s">
        <v>49</v>
      </c>
    </row>
    <row r="23" spans="1:38" ht="26.25" customHeight="1" thickBot="1" x14ac:dyDescent="0.3">
      <c r="A23" s="61" t="s">
        <v>70</v>
      </c>
      <c r="B23" s="64" t="s">
        <v>362</v>
      </c>
      <c r="C23" s="62" t="s">
        <v>363</v>
      </c>
      <c r="D23" s="100"/>
      <c r="E23" s="116">
        <v>1.2616285</v>
      </c>
      <c r="F23" s="116">
        <v>0.31332706999999999</v>
      </c>
      <c r="G23" s="116">
        <v>3.9207949999999998E-2</v>
      </c>
      <c r="H23" s="116">
        <v>3.1449000000000001E-4</v>
      </c>
      <c r="I23" s="116">
        <v>7.7371860000000001E-2</v>
      </c>
      <c r="J23" s="116">
        <v>9.8999950000000003E-2</v>
      </c>
      <c r="K23" s="116">
        <v>0.27023403000000001</v>
      </c>
      <c r="L23" s="116">
        <v>5.6523879999999999E-2</v>
      </c>
      <c r="M23" s="116">
        <v>1.08385237</v>
      </c>
      <c r="N23" s="116">
        <v>3.17352E-3</v>
      </c>
      <c r="O23" s="116">
        <v>7.3839999999999995E-4</v>
      </c>
      <c r="P23" s="116">
        <v>5.2926999999999998E-4</v>
      </c>
      <c r="Q23" s="116">
        <v>7.0439999999999999E-4</v>
      </c>
      <c r="R23" s="116">
        <v>2.1750900000000002E-3</v>
      </c>
      <c r="S23" s="116">
        <v>8.7430859999999999E-2</v>
      </c>
      <c r="T23" s="116">
        <v>2.9566900000000001E-3</v>
      </c>
      <c r="U23" s="116">
        <v>3.8991999999999998E-4</v>
      </c>
      <c r="V23" s="116">
        <v>5.483768E-2</v>
      </c>
      <c r="W23" s="116" t="s">
        <v>346</v>
      </c>
      <c r="X23" s="116">
        <v>1.5216712700000001E-3</v>
      </c>
      <c r="Y23" s="116">
        <v>1.7041924700000001E-3</v>
      </c>
      <c r="Z23" s="116" t="s">
        <v>346</v>
      </c>
      <c r="AA23" s="116" t="s">
        <v>346</v>
      </c>
      <c r="AB23" s="116">
        <v>3.2258637399999999E-3</v>
      </c>
      <c r="AC23" s="116" t="s">
        <v>224</v>
      </c>
      <c r="AD23" s="116" t="s">
        <v>224</v>
      </c>
      <c r="AE23" s="118"/>
      <c r="AF23" s="117">
        <v>1738.3232599999999</v>
      </c>
      <c r="AG23" s="117" t="s">
        <v>224</v>
      </c>
      <c r="AH23" s="117" t="s">
        <v>224</v>
      </c>
      <c r="AI23" s="117">
        <v>0</v>
      </c>
      <c r="AJ23" s="117" t="s">
        <v>224</v>
      </c>
      <c r="AK23" s="117" t="s">
        <v>224</v>
      </c>
      <c r="AL23" s="42" t="s">
        <v>49</v>
      </c>
    </row>
    <row r="24" spans="1:38" ht="26.25" customHeight="1" thickBot="1" x14ac:dyDescent="0.3">
      <c r="A24" s="65" t="s">
        <v>53</v>
      </c>
      <c r="B24" s="64" t="s">
        <v>71</v>
      </c>
      <c r="C24" s="62" t="s">
        <v>72</v>
      </c>
      <c r="D24" s="115"/>
      <c r="E24" s="116">
        <v>0.68419001999999995</v>
      </c>
      <c r="F24" s="116">
        <v>0.28953613</v>
      </c>
      <c r="G24" s="116">
        <v>0.28982558000000003</v>
      </c>
      <c r="H24" s="116">
        <v>3.189645E-2</v>
      </c>
      <c r="I24" s="116">
        <v>0.14794972000000001</v>
      </c>
      <c r="J24" s="116">
        <v>0.15031062000000001</v>
      </c>
      <c r="K24" s="116">
        <v>0.15581940000000002</v>
      </c>
      <c r="L24" s="116">
        <v>5.1016179999999994E-2</v>
      </c>
      <c r="M24" s="116">
        <v>0.69243560999999998</v>
      </c>
      <c r="N24" s="116">
        <v>2.8678260000000001E-2</v>
      </c>
      <c r="O24" s="116">
        <v>1.26242E-2</v>
      </c>
      <c r="P24" s="116">
        <v>3.0327600000000002E-3</v>
      </c>
      <c r="Q24" s="116">
        <v>4.50198E-3</v>
      </c>
      <c r="R24" s="116">
        <v>2.0863409999999999E-2</v>
      </c>
      <c r="S24" s="116">
        <v>1.0298990000000001E-2</v>
      </c>
      <c r="T24" s="116">
        <v>7.3025130000000008E-2</v>
      </c>
      <c r="U24" s="116">
        <v>1.131659E-2</v>
      </c>
      <c r="V24" s="116">
        <v>0.42957325000000002</v>
      </c>
      <c r="W24" s="116">
        <v>8.1204520000000002E-2</v>
      </c>
      <c r="X24" s="116">
        <v>7.8730833300000008E-3</v>
      </c>
      <c r="Y24" s="116">
        <v>1.2618356419999999E-2</v>
      </c>
      <c r="Z24" s="116">
        <v>3.9378850900000009E-3</v>
      </c>
      <c r="AA24" s="116">
        <v>3.15055884E-3</v>
      </c>
      <c r="AB24" s="116">
        <v>2.7579883690000001E-2</v>
      </c>
      <c r="AC24" s="116">
        <v>3.9300000000000003E-3</v>
      </c>
      <c r="AD24" s="116">
        <v>5.0000000000000002E-5</v>
      </c>
      <c r="AE24" s="118"/>
      <c r="AF24" s="117">
        <v>1791.2281699999999</v>
      </c>
      <c r="AG24" s="117">
        <v>0</v>
      </c>
      <c r="AH24" s="117">
        <v>4332.51</v>
      </c>
      <c r="AI24" s="117">
        <v>786.96799999999996</v>
      </c>
      <c r="AJ24" s="117">
        <v>0</v>
      </c>
      <c r="AK24" s="117" t="s">
        <v>224</v>
      </c>
      <c r="AL24" s="42" t="s">
        <v>49</v>
      </c>
    </row>
    <row r="25" spans="1:38" ht="26.25" customHeight="1" thickBot="1" x14ac:dyDescent="0.3">
      <c r="A25" s="61" t="s">
        <v>73</v>
      </c>
      <c r="B25" s="64" t="s">
        <v>74</v>
      </c>
      <c r="C25" s="66" t="s">
        <v>75</v>
      </c>
      <c r="D25" s="115"/>
      <c r="E25" s="116">
        <v>0.22187352999999999</v>
      </c>
      <c r="F25" s="116">
        <v>2.9658759999999999E-2</v>
      </c>
      <c r="G25" s="116">
        <v>1.353323E-2</v>
      </c>
      <c r="H25" s="116" t="s">
        <v>346</v>
      </c>
      <c r="I25" s="116">
        <v>1.6624000000000001E-3</v>
      </c>
      <c r="J25" s="116">
        <v>1.6624000000000001E-3</v>
      </c>
      <c r="K25" s="116">
        <v>1.6624000000000001E-3</v>
      </c>
      <c r="L25" s="116">
        <v>7.9795000000000007E-4</v>
      </c>
      <c r="M25" s="116">
        <v>0.37210545</v>
      </c>
      <c r="N25" s="116">
        <v>8.4200000000000007E-6</v>
      </c>
      <c r="O25" s="116">
        <v>6.9999999999999997E-7</v>
      </c>
      <c r="P25" s="116">
        <v>8.4159999999999994E-5</v>
      </c>
      <c r="Q25" s="116">
        <v>1.3999999999999999E-6</v>
      </c>
      <c r="R25" s="116">
        <v>1.4027000000000001E-4</v>
      </c>
      <c r="S25" s="116">
        <v>9.1169999999999996E-5</v>
      </c>
      <c r="T25" s="116">
        <v>3.5100000000000003E-6</v>
      </c>
      <c r="U25" s="116">
        <v>1.3999999999999999E-6</v>
      </c>
      <c r="V25" s="116">
        <v>2.9455999999999997E-4</v>
      </c>
      <c r="W25" s="116" t="s">
        <v>346</v>
      </c>
      <c r="X25" s="116">
        <v>4.6540239999999995E-5</v>
      </c>
      <c r="Y25" s="116">
        <v>4.6540239999999995E-5</v>
      </c>
      <c r="Z25" s="116">
        <v>4.6540239999999995E-5</v>
      </c>
      <c r="AA25" s="116">
        <v>4.6540239999999995E-5</v>
      </c>
      <c r="AB25" s="116">
        <v>1.8616095000000002E-4</v>
      </c>
      <c r="AC25" s="116" t="s">
        <v>224</v>
      </c>
      <c r="AD25" s="116" t="s">
        <v>224</v>
      </c>
      <c r="AE25" s="118"/>
      <c r="AF25" s="117">
        <v>701.3374520000001</v>
      </c>
      <c r="AG25" s="117" t="s">
        <v>224</v>
      </c>
      <c r="AH25" s="117" t="s">
        <v>224</v>
      </c>
      <c r="AI25" s="117" t="s">
        <v>224</v>
      </c>
      <c r="AJ25" s="117" t="s">
        <v>224</v>
      </c>
      <c r="AK25" s="117" t="s">
        <v>224</v>
      </c>
      <c r="AL25" s="42" t="s">
        <v>49</v>
      </c>
    </row>
    <row r="26" spans="1:38" ht="26.25" customHeight="1" thickBot="1" x14ac:dyDescent="0.3">
      <c r="A26" s="61" t="s">
        <v>73</v>
      </c>
      <c r="B26" s="61" t="s">
        <v>76</v>
      </c>
      <c r="C26" s="62" t="s">
        <v>77</v>
      </c>
      <c r="D26" s="115"/>
      <c r="E26" s="116">
        <v>5.3802399999999997E-3</v>
      </c>
      <c r="F26" s="116">
        <v>1.147072E-2</v>
      </c>
      <c r="G26" s="116">
        <v>3.7341999999999996E-4</v>
      </c>
      <c r="H26" s="116" t="s">
        <v>346</v>
      </c>
      <c r="I26" s="116">
        <v>3.0679999999999998E-5</v>
      </c>
      <c r="J26" s="116">
        <v>3.0679999999999998E-5</v>
      </c>
      <c r="K26" s="116">
        <v>3.0679999999999998E-5</v>
      </c>
      <c r="L26" s="116">
        <v>1.473E-5</v>
      </c>
      <c r="M26" s="116">
        <v>0.62610907999999998</v>
      </c>
      <c r="N26" s="116">
        <v>5.8019279999999999E-2</v>
      </c>
      <c r="O26" s="116">
        <v>8.7000000000000003E-7</v>
      </c>
      <c r="P26" s="116">
        <v>4.8099999999999997E-6</v>
      </c>
      <c r="Q26" s="116">
        <v>9.0000000000000012E-8</v>
      </c>
      <c r="R26" s="116">
        <v>8.1300000000000001E-6</v>
      </c>
      <c r="S26" s="116">
        <v>7.7300000000000005E-6</v>
      </c>
      <c r="T26" s="116">
        <v>1.1800000000000001E-6</v>
      </c>
      <c r="U26" s="116">
        <v>9.0000000000000012E-8</v>
      </c>
      <c r="V26" s="116">
        <v>1.818E-4</v>
      </c>
      <c r="W26" s="116" t="s">
        <v>346</v>
      </c>
      <c r="X26" s="116">
        <v>1.0598099999999999E-6</v>
      </c>
      <c r="Y26" s="116">
        <v>1.0598099999999999E-6</v>
      </c>
      <c r="Z26" s="116">
        <v>1.0598099999999999E-6</v>
      </c>
      <c r="AA26" s="116">
        <v>1.0598099999999999E-6</v>
      </c>
      <c r="AB26" s="116">
        <v>4.2392500000000001E-6</v>
      </c>
      <c r="AC26" s="116" t="s">
        <v>224</v>
      </c>
      <c r="AD26" s="116" t="s">
        <v>224</v>
      </c>
      <c r="AE26" s="118"/>
      <c r="AF26" s="117">
        <v>37.696928050000004</v>
      </c>
      <c r="AG26" s="117" t="s">
        <v>224</v>
      </c>
      <c r="AH26" s="117" t="s">
        <v>224</v>
      </c>
      <c r="AI26" s="117" t="s">
        <v>224</v>
      </c>
      <c r="AJ26" s="117" t="s">
        <v>224</v>
      </c>
      <c r="AK26" s="117" t="s">
        <v>224</v>
      </c>
      <c r="AL26" s="42" t="s">
        <v>49</v>
      </c>
    </row>
    <row r="27" spans="1:38" ht="26.25" customHeight="1" thickBot="1" x14ac:dyDescent="0.3">
      <c r="A27" s="61" t="s">
        <v>78</v>
      </c>
      <c r="B27" s="61" t="s">
        <v>79</v>
      </c>
      <c r="C27" s="62" t="s">
        <v>80</v>
      </c>
      <c r="D27" s="115"/>
      <c r="E27" s="135">
        <v>19.878185619870735</v>
      </c>
      <c r="F27" s="135">
        <v>4.0651847597215314</v>
      </c>
      <c r="G27" s="135">
        <v>0.10068512071822669</v>
      </c>
      <c r="H27" s="135">
        <v>0.74791372058882633</v>
      </c>
      <c r="I27" s="135">
        <v>1.0199175758873618</v>
      </c>
      <c r="J27" s="135">
        <v>1.0199175758873618</v>
      </c>
      <c r="K27" s="135">
        <v>1.0199175758873618</v>
      </c>
      <c r="L27" s="135">
        <v>0.7049670156720127</v>
      </c>
      <c r="M27" s="135">
        <v>39.942448792466081</v>
      </c>
      <c r="N27" s="135">
        <v>1.146127531389767</v>
      </c>
      <c r="O27" s="135">
        <v>1.4754411206238427E-4</v>
      </c>
      <c r="P27" s="135">
        <v>9.2464001286733672E-3</v>
      </c>
      <c r="Q27" s="135">
        <v>2.4394201812525374E-4</v>
      </c>
      <c r="R27" s="135">
        <v>1.0914999988739699E-2</v>
      </c>
      <c r="S27" s="135">
        <v>7.4602730772005748E-3</v>
      </c>
      <c r="T27" s="135">
        <v>1.3573695382422604E-3</v>
      </c>
      <c r="U27" s="135">
        <v>1.927958121257387E-4</v>
      </c>
      <c r="V27" s="135">
        <v>3.3168860002647522E-2</v>
      </c>
      <c r="W27" s="135">
        <v>1.2691129000000001</v>
      </c>
      <c r="X27" s="135">
        <v>3.3495712628000003E-2</v>
      </c>
      <c r="Y27" s="135">
        <v>3.80758592842E-2</v>
      </c>
      <c r="Z27" s="135">
        <v>2.9088345321799998E-2</v>
      </c>
      <c r="AA27" s="135">
        <v>3.2849290896200006E-2</v>
      </c>
      <c r="AB27" s="135">
        <v>0.13350920813020001</v>
      </c>
      <c r="AC27" s="135">
        <v>1.2691133E-3</v>
      </c>
      <c r="AD27" s="136">
        <v>2.5489920000000001E-4</v>
      </c>
      <c r="AE27" s="137"/>
      <c r="AF27" s="116">
        <v>62493.466695950003</v>
      </c>
      <c r="AG27" s="116" t="s">
        <v>224</v>
      </c>
      <c r="AH27" s="116">
        <v>0</v>
      </c>
      <c r="AI27" s="116">
        <v>0</v>
      </c>
      <c r="AJ27" s="116" t="s">
        <v>224</v>
      </c>
      <c r="AK27" s="133" t="s">
        <v>224</v>
      </c>
      <c r="AL27" s="42" t="s">
        <v>49</v>
      </c>
    </row>
    <row r="28" spans="1:38" ht="26.25" customHeight="1" thickBot="1" x14ac:dyDescent="0.3">
      <c r="A28" s="61" t="s">
        <v>78</v>
      </c>
      <c r="B28" s="61" t="s">
        <v>81</v>
      </c>
      <c r="C28" s="62" t="s">
        <v>82</v>
      </c>
      <c r="D28" s="115"/>
      <c r="E28" s="135">
        <v>3.3731883904479396</v>
      </c>
      <c r="F28" s="135">
        <v>0.35072734324950999</v>
      </c>
      <c r="G28" s="135">
        <v>1.6631845357271465E-2</v>
      </c>
      <c r="H28" s="135">
        <v>8.9901918842377072E-3</v>
      </c>
      <c r="I28" s="135">
        <v>0.32358302030662278</v>
      </c>
      <c r="J28" s="135">
        <v>0.32358302030662278</v>
      </c>
      <c r="K28" s="135">
        <v>0.32358302030662278</v>
      </c>
      <c r="L28" s="135">
        <v>0.21733114885769936</v>
      </c>
      <c r="M28" s="135">
        <v>2.2315364469610866</v>
      </c>
      <c r="N28" s="135">
        <v>1.7581494859892896E-2</v>
      </c>
      <c r="O28" s="135">
        <v>1.2282401700421164E-5</v>
      </c>
      <c r="P28" s="135">
        <v>1.20442189680581E-3</v>
      </c>
      <c r="Q28" s="135">
        <v>2.3784701933331661E-5</v>
      </c>
      <c r="R28" s="135">
        <v>1.8719201825711435E-3</v>
      </c>
      <c r="S28" s="135">
        <v>1.2574352252935613E-3</v>
      </c>
      <c r="T28" s="135">
        <v>6.0831128814344642E-5</v>
      </c>
      <c r="U28" s="135">
        <v>2.3004600465820995E-5</v>
      </c>
      <c r="V28" s="135">
        <v>4.1174250398224596E-3</v>
      </c>
      <c r="W28" s="135">
        <v>0.16898419999999997</v>
      </c>
      <c r="X28" s="135">
        <v>5.2978698335000001E-3</v>
      </c>
      <c r="Y28" s="135">
        <v>5.9509486536000007E-3</v>
      </c>
      <c r="Z28" s="135">
        <v>4.6522103061999998E-3</v>
      </c>
      <c r="AA28" s="135">
        <v>4.9617452498000002E-3</v>
      </c>
      <c r="AB28" s="135">
        <v>2.08627740431E-2</v>
      </c>
      <c r="AC28" s="135">
        <v>1.689843E-4</v>
      </c>
      <c r="AD28" s="136">
        <v>3.46153E-5</v>
      </c>
      <c r="AE28" s="137"/>
      <c r="AF28" s="116">
        <v>9497.1671421633</v>
      </c>
      <c r="AG28" s="116" t="s">
        <v>224</v>
      </c>
      <c r="AH28" s="116" t="s">
        <v>346</v>
      </c>
      <c r="AI28" s="116">
        <v>0</v>
      </c>
      <c r="AJ28" s="116" t="s">
        <v>224</v>
      </c>
      <c r="AK28" s="133" t="s">
        <v>224</v>
      </c>
      <c r="AL28" s="42" t="s">
        <v>49</v>
      </c>
    </row>
    <row r="29" spans="1:38" ht="26.25" customHeight="1" thickBot="1" x14ac:dyDescent="0.3">
      <c r="A29" s="61" t="s">
        <v>78</v>
      </c>
      <c r="B29" s="61" t="s">
        <v>83</v>
      </c>
      <c r="C29" s="62" t="s">
        <v>84</v>
      </c>
      <c r="D29" s="115"/>
      <c r="E29" s="135">
        <v>26.492173600025737</v>
      </c>
      <c r="F29" s="135">
        <v>1.0859257020632151</v>
      </c>
      <c r="G29" s="135">
        <v>6.1121630360788777E-2</v>
      </c>
      <c r="H29" s="135">
        <v>9.3931271744723925E-3</v>
      </c>
      <c r="I29" s="135">
        <v>0.67741695346793518</v>
      </c>
      <c r="J29" s="135">
        <v>0.67741695346793518</v>
      </c>
      <c r="K29" s="135">
        <v>0.67741695346793518</v>
      </c>
      <c r="L29" s="135">
        <v>0.42726610135684207</v>
      </c>
      <c r="M29" s="135">
        <v>6.1307912638517941</v>
      </c>
      <c r="N29" s="135">
        <v>5.89939842177714E-4</v>
      </c>
      <c r="O29" s="135">
        <v>4.0630712661658747E-5</v>
      </c>
      <c r="P29" s="135">
        <v>4.3058298902392631E-3</v>
      </c>
      <c r="Q29" s="135">
        <v>8.1253220108144997E-5</v>
      </c>
      <c r="R29" s="135">
        <v>6.9049483078792006E-3</v>
      </c>
      <c r="S29" s="135">
        <v>4.630399689052528E-3</v>
      </c>
      <c r="T29" s="135">
        <v>1.626459288742229E-4</v>
      </c>
      <c r="U29" s="135">
        <v>8.1245014892972461E-5</v>
      </c>
      <c r="V29" s="135">
        <v>1.4623856524279862E-2</v>
      </c>
      <c r="W29" s="135">
        <v>0.20406850000000001</v>
      </c>
      <c r="X29" s="135">
        <v>2.9152594193E-3</v>
      </c>
      <c r="Y29" s="135">
        <v>1.7653515374200002E-2</v>
      </c>
      <c r="Z29" s="135">
        <v>1.97265887389E-2</v>
      </c>
      <c r="AA29" s="135">
        <v>4.5348479855999999E-3</v>
      </c>
      <c r="AB29" s="135">
        <v>4.4830211517999999E-2</v>
      </c>
      <c r="AC29" s="135">
        <v>1.826687E-4</v>
      </c>
      <c r="AD29" s="136">
        <v>4.0115499999999999E-5</v>
      </c>
      <c r="AE29" s="137"/>
      <c r="AF29" s="116">
        <v>34684.144426208397</v>
      </c>
      <c r="AG29" s="116" t="s">
        <v>224</v>
      </c>
      <c r="AH29" s="116">
        <v>0</v>
      </c>
      <c r="AI29" s="116">
        <v>0</v>
      </c>
      <c r="AJ29" s="116" t="s">
        <v>224</v>
      </c>
      <c r="AK29" s="133" t="s">
        <v>224</v>
      </c>
      <c r="AL29" s="42" t="s">
        <v>49</v>
      </c>
    </row>
    <row r="30" spans="1:38" ht="26.25" customHeight="1" thickBot="1" x14ac:dyDescent="0.3">
      <c r="A30" s="61" t="s">
        <v>78</v>
      </c>
      <c r="B30" s="61" t="s">
        <v>85</v>
      </c>
      <c r="C30" s="62" t="s">
        <v>86</v>
      </c>
      <c r="D30" s="115"/>
      <c r="E30" s="135">
        <v>0.21781668236849303</v>
      </c>
      <c r="F30" s="135">
        <v>1.341050964743165</v>
      </c>
      <c r="G30" s="135">
        <v>1.4165092215050082E-3</v>
      </c>
      <c r="H30" s="135">
        <v>1.1760614404822114E-3</v>
      </c>
      <c r="I30" s="135">
        <v>2.9085089927598066E-2</v>
      </c>
      <c r="J30" s="135">
        <v>2.9085089927598066E-2</v>
      </c>
      <c r="K30" s="135">
        <v>2.9085089927598066E-2</v>
      </c>
      <c r="L30" s="135">
        <v>4.686203474260406E-3</v>
      </c>
      <c r="M30" s="135">
        <v>9.8320201104114009</v>
      </c>
      <c r="N30" s="135">
        <v>4.9799526055151914E-2</v>
      </c>
      <c r="O30" s="135">
        <v>5.3285767778847646E-4</v>
      </c>
      <c r="P30" s="135">
        <v>1.9340285981000571E-4</v>
      </c>
      <c r="Q30" s="135">
        <v>6.6690641313795104E-6</v>
      </c>
      <c r="R30" s="135">
        <v>2.3649414416399106E-3</v>
      </c>
      <c r="S30" s="135">
        <v>9.0254477202458813E-2</v>
      </c>
      <c r="T30" s="135">
        <v>3.7465345445777225E-3</v>
      </c>
      <c r="U30" s="135">
        <v>5.3054008289797551E-4</v>
      </c>
      <c r="V30" s="135">
        <v>5.2902658039628826E-2</v>
      </c>
      <c r="W30" s="135">
        <v>1.6825100000000003E-2</v>
      </c>
      <c r="X30" s="135">
        <v>2.1568230650000002E-4</v>
      </c>
      <c r="Y30" s="135">
        <v>3.40374801E-4</v>
      </c>
      <c r="Z30" s="135">
        <v>1.4937158429999999E-4</v>
      </c>
      <c r="AA30" s="135">
        <v>3.9077702209999997E-4</v>
      </c>
      <c r="AB30" s="135">
        <v>1.0962057138999999E-3</v>
      </c>
      <c r="AC30" s="135">
        <v>1.6825199999999999E-5</v>
      </c>
      <c r="AD30" s="136">
        <v>1.0608800000000001E-5</v>
      </c>
      <c r="AE30" s="137"/>
      <c r="AF30" s="116">
        <v>973.10537762319996</v>
      </c>
      <c r="AG30" s="116" t="s">
        <v>224</v>
      </c>
      <c r="AH30" s="116" t="s">
        <v>346</v>
      </c>
      <c r="AI30" s="116">
        <v>0</v>
      </c>
      <c r="AJ30" s="116" t="s">
        <v>224</v>
      </c>
      <c r="AK30" s="133" t="s">
        <v>224</v>
      </c>
      <c r="AL30" s="42" t="s">
        <v>49</v>
      </c>
    </row>
    <row r="31" spans="1:38" ht="26.25" customHeight="1" thickBot="1" x14ac:dyDescent="0.3">
      <c r="A31" s="61" t="s">
        <v>78</v>
      </c>
      <c r="B31" s="61" t="s">
        <v>87</v>
      </c>
      <c r="C31" s="62" t="s">
        <v>88</v>
      </c>
      <c r="D31" s="115"/>
      <c r="E31" s="135" t="s">
        <v>224</v>
      </c>
      <c r="F31" s="135">
        <v>1.1014255093942342</v>
      </c>
      <c r="G31" s="135" t="s">
        <v>224</v>
      </c>
      <c r="H31" s="135" t="s">
        <v>224</v>
      </c>
      <c r="I31" s="135">
        <v>0</v>
      </c>
      <c r="J31" s="135">
        <v>0</v>
      </c>
      <c r="K31" s="135">
        <v>0</v>
      </c>
      <c r="L31" s="135">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51.106628262900003</v>
      </c>
      <c r="AG31" s="116" t="s">
        <v>224</v>
      </c>
      <c r="AH31" s="116" t="s">
        <v>224</v>
      </c>
      <c r="AI31" s="116">
        <v>0</v>
      </c>
      <c r="AJ31" s="116" t="s">
        <v>224</v>
      </c>
      <c r="AK31" s="133" t="s">
        <v>224</v>
      </c>
      <c r="AL31" s="42" t="s">
        <v>49</v>
      </c>
    </row>
    <row r="32" spans="1:38" ht="26.25" customHeight="1" thickBot="1" x14ac:dyDescent="0.3">
      <c r="A32" s="61" t="s">
        <v>78</v>
      </c>
      <c r="B32" s="61" t="s">
        <v>89</v>
      </c>
      <c r="C32" s="62" t="s">
        <v>90</v>
      </c>
      <c r="D32" s="115"/>
      <c r="E32" s="135" t="s">
        <v>224</v>
      </c>
      <c r="F32" s="135" t="s">
        <v>224</v>
      </c>
      <c r="G32" s="135" t="s">
        <v>224</v>
      </c>
      <c r="H32" s="135" t="s">
        <v>224</v>
      </c>
      <c r="I32" s="135">
        <v>0.42656876700032414</v>
      </c>
      <c r="J32" s="135">
        <v>0.82135167697725076</v>
      </c>
      <c r="K32" s="135">
        <v>1.0514452802333372</v>
      </c>
      <c r="L32" s="135">
        <v>9.7259327424524672E-2</v>
      </c>
      <c r="M32" s="135" t="s">
        <v>224</v>
      </c>
      <c r="N32" s="135">
        <v>3.1405719064379545</v>
      </c>
      <c r="O32" s="135">
        <v>1.3814360728726438E-2</v>
      </c>
      <c r="P32" s="135">
        <v>0</v>
      </c>
      <c r="Q32" s="135">
        <v>3.592671104628866E-2</v>
      </c>
      <c r="R32" s="135">
        <v>1.1715406308604888</v>
      </c>
      <c r="S32" s="135">
        <v>25.716898613370525</v>
      </c>
      <c r="T32" s="135">
        <v>0.18036702328830992</v>
      </c>
      <c r="U32" s="135">
        <v>2.1028905604666737E-2</v>
      </c>
      <c r="V32" s="135">
        <v>8.4390277921384769</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34661.468587001174</v>
      </c>
      <c r="AL32" s="42" t="s">
        <v>364</v>
      </c>
    </row>
    <row r="33" spans="1:38" ht="26.25" customHeight="1" thickBot="1" x14ac:dyDescent="0.3">
      <c r="A33" s="61" t="s">
        <v>78</v>
      </c>
      <c r="B33" s="61" t="s">
        <v>91</v>
      </c>
      <c r="C33" s="62" t="s">
        <v>92</v>
      </c>
      <c r="D33" s="115"/>
      <c r="E33" s="135" t="s">
        <v>224</v>
      </c>
      <c r="F33" s="135" t="s">
        <v>224</v>
      </c>
      <c r="G33" s="135" t="s">
        <v>224</v>
      </c>
      <c r="H33" s="135" t="s">
        <v>224</v>
      </c>
      <c r="I33" s="135">
        <v>0.19200139287215623</v>
      </c>
      <c r="J33" s="135">
        <v>0.3555581349484373</v>
      </c>
      <c r="K33" s="135">
        <v>0.7111162698968746</v>
      </c>
      <c r="L33" s="135">
        <v>7.5378324609068747E-3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34661.468587001174</v>
      </c>
      <c r="AL33" s="42" t="s">
        <v>364</v>
      </c>
    </row>
    <row r="34" spans="1:38" ht="26.25" customHeight="1" thickBot="1" x14ac:dyDescent="0.3">
      <c r="A34" s="61" t="s">
        <v>70</v>
      </c>
      <c r="B34" s="61" t="s">
        <v>93</v>
      </c>
      <c r="C34" s="62" t="s">
        <v>94</v>
      </c>
      <c r="D34" s="115"/>
      <c r="E34" s="116">
        <v>0.91950832999999998</v>
      </c>
      <c r="F34" s="116">
        <v>8.1597589999999998E-2</v>
      </c>
      <c r="G34" s="116">
        <v>7.1182930000000005E-2</v>
      </c>
      <c r="H34" s="116">
        <v>1.2284000000000001E-4</v>
      </c>
      <c r="I34" s="116">
        <v>2.4040579999999999E-2</v>
      </c>
      <c r="J34" s="116">
        <v>2.5268930000000002E-2</v>
      </c>
      <c r="K34" s="116">
        <v>2.667276E-2</v>
      </c>
      <c r="L34" s="116">
        <v>1.7337289999999998E-2</v>
      </c>
      <c r="M34" s="116">
        <v>0.18776220000000002</v>
      </c>
      <c r="N34" s="116">
        <v>3.0496300000000002E-3</v>
      </c>
      <c r="O34" s="116">
        <v>1.7547999999999999E-4</v>
      </c>
      <c r="P34" s="116">
        <v>1.0190399999999999E-3</v>
      </c>
      <c r="Q34" s="116">
        <v>1.35622E-3</v>
      </c>
      <c r="R34" s="116">
        <v>8.7739000000000003E-4</v>
      </c>
      <c r="S34" s="116">
        <v>2.1377502800000001</v>
      </c>
      <c r="T34" s="116">
        <v>1.22835E-3</v>
      </c>
      <c r="U34" s="116">
        <v>1.7547999999999999E-4</v>
      </c>
      <c r="V34" s="116">
        <v>1.754787E-2</v>
      </c>
      <c r="W34" s="116">
        <v>1.0811241999999999</v>
      </c>
      <c r="X34" s="116">
        <v>5.2643606999999996E-4</v>
      </c>
      <c r="Y34" s="116">
        <v>8.7739344000000005E-4</v>
      </c>
      <c r="Z34" s="116">
        <v>5.4047436000000007E-4</v>
      </c>
      <c r="AA34" s="116">
        <v>1.3862816E-4</v>
      </c>
      <c r="AB34" s="116">
        <v>2.0829320299999999E-3</v>
      </c>
      <c r="AC34" s="116" t="s">
        <v>224</v>
      </c>
      <c r="AD34" s="116" t="s">
        <v>224</v>
      </c>
      <c r="AE34" s="118"/>
      <c r="AF34" s="117">
        <v>749.29399999999998</v>
      </c>
      <c r="AG34" s="117" t="s">
        <v>224</v>
      </c>
      <c r="AH34" s="117" t="s">
        <v>224</v>
      </c>
      <c r="AI34" s="117" t="s">
        <v>224</v>
      </c>
      <c r="AJ34" s="117" t="s">
        <v>224</v>
      </c>
      <c r="AK34" s="117" t="s">
        <v>224</v>
      </c>
      <c r="AL34" s="42" t="s">
        <v>49</v>
      </c>
    </row>
    <row r="35" spans="1:38" s="9" customFormat="1" ht="26.25" customHeight="1" thickBot="1" x14ac:dyDescent="0.3">
      <c r="A35" s="61" t="s">
        <v>95</v>
      </c>
      <c r="B35" s="61" t="s">
        <v>96</v>
      </c>
      <c r="C35" s="62" t="s">
        <v>97</v>
      </c>
      <c r="D35" s="115"/>
      <c r="E35" s="116"/>
      <c r="F35" s="116"/>
      <c r="G35" s="116"/>
      <c r="H35" s="116"/>
      <c r="I35" s="116"/>
      <c r="J35" s="116"/>
      <c r="K35" s="116"/>
      <c r="L35" s="116"/>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row>
    <row r="36" spans="1:38" ht="26.25" customHeight="1" thickBot="1" x14ac:dyDescent="0.3">
      <c r="A36" s="61" t="s">
        <v>95</v>
      </c>
      <c r="B36" s="61" t="s">
        <v>98</v>
      </c>
      <c r="C36" s="62" t="s">
        <v>99</v>
      </c>
      <c r="D36" s="115"/>
      <c r="E36" s="116">
        <v>3.22444541</v>
      </c>
      <c r="F36" s="116">
        <v>0.11501206999999999</v>
      </c>
      <c r="G36" s="116">
        <v>0.16662373</v>
      </c>
      <c r="H36" s="116">
        <v>1.7538999999999999E-4</v>
      </c>
      <c r="I36" s="116">
        <v>5.5041490000000005E-2</v>
      </c>
      <c r="J36" s="116">
        <v>6.1613609999999999E-2</v>
      </c>
      <c r="K36" s="116">
        <v>6.1613609999999999E-2</v>
      </c>
      <c r="L36" s="116">
        <v>1.9100220000000001E-2</v>
      </c>
      <c r="M36" s="116">
        <v>0.30396045999999999</v>
      </c>
      <c r="N36" s="116">
        <v>5.3389800000000001E-3</v>
      </c>
      <c r="O36" s="116">
        <v>4.1076000000000003E-4</v>
      </c>
      <c r="P36" s="116">
        <v>2.3853500000000001E-3</v>
      </c>
      <c r="Q36" s="116">
        <v>3.17462E-3</v>
      </c>
      <c r="R36" s="116">
        <v>2.0537899999999998E-3</v>
      </c>
      <c r="S36" s="116">
        <v>4.7707000000000001E-3</v>
      </c>
      <c r="T36" s="116">
        <v>4.1075740000000006E-2</v>
      </c>
      <c r="U36" s="116">
        <v>4.1075699999999996E-3</v>
      </c>
      <c r="V36" s="116">
        <v>4.9290889999999997E-2</v>
      </c>
      <c r="W36" s="116">
        <v>5.3400000000000005E-6</v>
      </c>
      <c r="X36" s="116">
        <v>4.1042056000000003E-4</v>
      </c>
      <c r="Y36" s="116">
        <v>4.1042056000000003E-4</v>
      </c>
      <c r="Z36" s="116">
        <v>8.208410999999999E-5</v>
      </c>
      <c r="AA36" s="116">
        <v>4.1042060000000002E-5</v>
      </c>
      <c r="AB36" s="116">
        <v>9.4396727999999995E-4</v>
      </c>
      <c r="AC36" s="116">
        <v>3.29E-3</v>
      </c>
      <c r="AD36" s="116">
        <v>1.56E-3</v>
      </c>
      <c r="AE36" s="118"/>
      <c r="AF36" s="117">
        <v>1753.934</v>
      </c>
      <c r="AG36" s="117" t="s">
        <v>224</v>
      </c>
      <c r="AH36" s="117" t="s">
        <v>224</v>
      </c>
      <c r="AI36" s="117" t="s">
        <v>224</v>
      </c>
      <c r="AJ36" s="117" t="s">
        <v>224</v>
      </c>
      <c r="AK36" s="117" t="s">
        <v>224</v>
      </c>
      <c r="AL36" s="42" t="s">
        <v>49</v>
      </c>
    </row>
    <row r="37" spans="1:38" ht="26.25" customHeight="1" thickBot="1" x14ac:dyDescent="0.3">
      <c r="A37" s="61" t="s">
        <v>70</v>
      </c>
      <c r="B37" s="61" t="s">
        <v>100</v>
      </c>
      <c r="C37" s="62" t="s">
        <v>365</v>
      </c>
      <c r="D37" s="115"/>
      <c r="E37" s="116">
        <v>0.11120964999999999</v>
      </c>
      <c r="F37" s="116">
        <v>1.2564260000000001E-2</v>
      </c>
      <c r="G37" s="116">
        <v>3.6600000000000001E-4</v>
      </c>
      <c r="H37" s="116" t="s">
        <v>346</v>
      </c>
      <c r="I37" s="116">
        <v>4.0969999999999998E-4</v>
      </c>
      <c r="J37" s="116">
        <v>4.2609000000000001E-4</v>
      </c>
      <c r="K37" s="116">
        <v>4.2609000000000001E-4</v>
      </c>
      <c r="L37" s="116">
        <v>1.6389999999999997E-5</v>
      </c>
      <c r="M37" s="116">
        <v>5.477009E-2</v>
      </c>
      <c r="N37" s="116">
        <v>2.8200000000000001E-6</v>
      </c>
      <c r="O37" s="116">
        <v>2.7000000000000001E-7</v>
      </c>
      <c r="P37" s="116">
        <v>1.4709E-4</v>
      </c>
      <c r="Q37" s="116">
        <v>6.135E-5</v>
      </c>
      <c r="R37" s="116">
        <v>2.9900000000000002E-6</v>
      </c>
      <c r="S37" s="116">
        <v>5.6999999999999994E-7</v>
      </c>
      <c r="T37" s="116">
        <v>2.8999999999999998E-6</v>
      </c>
      <c r="U37" s="116">
        <v>1.5890000000000002E-5</v>
      </c>
      <c r="V37" s="116">
        <v>1.5391E-4</v>
      </c>
      <c r="W37" s="116" t="s">
        <v>224</v>
      </c>
      <c r="X37" s="116" t="s">
        <v>224</v>
      </c>
      <c r="Y37" s="116" t="s">
        <v>224</v>
      </c>
      <c r="Z37" s="116" t="s">
        <v>224</v>
      </c>
      <c r="AA37" s="116" t="s">
        <v>224</v>
      </c>
      <c r="AB37" s="116" t="s">
        <v>224</v>
      </c>
      <c r="AC37" s="116" t="s">
        <v>224</v>
      </c>
      <c r="AD37" s="116" t="s">
        <v>224</v>
      </c>
      <c r="AE37" s="118"/>
      <c r="AF37" s="117" t="s">
        <v>224</v>
      </c>
      <c r="AG37" s="117" t="s">
        <v>224</v>
      </c>
      <c r="AH37" s="117">
        <v>546.27200000000005</v>
      </c>
      <c r="AI37" s="117" t="s">
        <v>224</v>
      </c>
      <c r="AJ37" s="117" t="s">
        <v>224</v>
      </c>
      <c r="AK37" s="117" t="s">
        <v>224</v>
      </c>
      <c r="AL37" s="42" t="s">
        <v>49</v>
      </c>
    </row>
    <row r="38" spans="1:38" ht="26.25" customHeight="1" thickBot="1" x14ac:dyDescent="0.3">
      <c r="A38" s="61" t="s">
        <v>70</v>
      </c>
      <c r="B38" s="61" t="s">
        <v>101</v>
      </c>
      <c r="C38" s="62" t="s">
        <v>102</v>
      </c>
      <c r="D38" s="67"/>
      <c r="E38" s="116">
        <v>0.20238064</v>
      </c>
      <c r="F38" s="116">
        <v>1.497894E-2</v>
      </c>
      <c r="G38" s="116">
        <v>4.4449000000000002E-4</v>
      </c>
      <c r="H38" s="116">
        <v>5.8199999999999998E-5</v>
      </c>
      <c r="I38" s="116">
        <v>1.1055009999999999E-2</v>
      </c>
      <c r="J38" s="116">
        <v>1.27568E-2</v>
      </c>
      <c r="K38" s="116">
        <v>2.468704E-2</v>
      </c>
      <c r="L38" s="116">
        <v>6.18652E-3</v>
      </c>
      <c r="M38" s="116">
        <v>8.4816010000000011E-2</v>
      </c>
      <c r="N38" s="116">
        <v>8.8719999999999991E-5</v>
      </c>
      <c r="O38" s="116">
        <v>9.0120000000000011E-5</v>
      </c>
      <c r="P38" s="116" t="s">
        <v>346</v>
      </c>
      <c r="Q38" s="116" t="s">
        <v>346</v>
      </c>
      <c r="R38" s="116">
        <v>4.0536000000000001E-4</v>
      </c>
      <c r="S38" s="116">
        <v>1.352712E-2</v>
      </c>
      <c r="T38" s="116">
        <v>4.5473000000000003E-4</v>
      </c>
      <c r="U38" s="116">
        <v>5.9169999999999998E-5</v>
      </c>
      <c r="V38" s="116">
        <v>7.5608000000000003E-3</v>
      </c>
      <c r="W38" s="116" t="s">
        <v>346</v>
      </c>
      <c r="X38" s="116">
        <v>2.2591825E-4</v>
      </c>
      <c r="Y38" s="116">
        <v>2.2591825E-4</v>
      </c>
      <c r="Z38" s="116" t="s">
        <v>346</v>
      </c>
      <c r="AA38" s="116" t="s">
        <v>346</v>
      </c>
      <c r="AB38" s="116">
        <v>4.5186169999999998E-4</v>
      </c>
      <c r="AC38" s="116" t="s">
        <v>224</v>
      </c>
      <c r="AD38" s="116" t="s">
        <v>224</v>
      </c>
      <c r="AE38" s="118"/>
      <c r="AF38" s="117">
        <v>255.15602000000001</v>
      </c>
      <c r="AG38" s="117" t="s">
        <v>224</v>
      </c>
      <c r="AH38" s="117" t="s">
        <v>224</v>
      </c>
      <c r="AI38" s="117">
        <v>0</v>
      </c>
      <c r="AJ38" s="117" t="s">
        <v>224</v>
      </c>
      <c r="AK38" s="117" t="s">
        <v>224</v>
      </c>
      <c r="AL38" s="42" t="s">
        <v>49</v>
      </c>
    </row>
    <row r="39" spans="1:38" ht="26.25" customHeight="1" thickBot="1" x14ac:dyDescent="0.3">
      <c r="A39" s="61" t="s">
        <v>103</v>
      </c>
      <c r="B39" s="61" t="s">
        <v>104</v>
      </c>
      <c r="C39" s="62" t="s">
        <v>366</v>
      </c>
      <c r="D39" s="115"/>
      <c r="E39" s="116">
        <v>1.00239685</v>
      </c>
      <c r="F39" s="116">
        <v>0.20883668999999999</v>
      </c>
      <c r="G39" s="116">
        <v>1.2890305599999998</v>
      </c>
      <c r="H39" s="116">
        <v>7.9693100000000003E-3</v>
      </c>
      <c r="I39" s="116">
        <v>4.8660780000000001E-2</v>
      </c>
      <c r="J39" s="116">
        <v>4.9079379999999999E-2</v>
      </c>
      <c r="K39" s="116">
        <v>4.9288680000000001E-2</v>
      </c>
      <c r="L39" s="116">
        <v>1.253656E-2</v>
      </c>
      <c r="M39" s="116">
        <v>0.8419218100000001</v>
      </c>
      <c r="N39" s="116">
        <v>4.3631E-3</v>
      </c>
      <c r="O39" s="116">
        <v>7.8930000000000005E-5</v>
      </c>
      <c r="P39" s="116">
        <v>2.8557700000000001E-3</v>
      </c>
      <c r="Q39" s="116">
        <v>1.4560200000000001E-3</v>
      </c>
      <c r="R39" s="116">
        <v>2.9980300000000001E-3</v>
      </c>
      <c r="S39" s="116">
        <v>2.3679399999999998E-3</v>
      </c>
      <c r="T39" s="116">
        <v>4.9112000000000005E-4</v>
      </c>
      <c r="U39" s="116">
        <v>1.9003999999999999E-4</v>
      </c>
      <c r="V39" s="116">
        <v>1.191451E-2</v>
      </c>
      <c r="W39" s="116">
        <v>0.1476758</v>
      </c>
      <c r="X39" s="116">
        <v>0.109120648</v>
      </c>
      <c r="Y39" s="116">
        <v>0.123127004</v>
      </c>
      <c r="Z39" s="116">
        <v>8.1317236000000001E-2</v>
      </c>
      <c r="AA39" s="116">
        <v>4.0972568000000001E-2</v>
      </c>
      <c r="AB39" s="116">
        <v>0.35453745600000003</v>
      </c>
      <c r="AC39" s="116">
        <v>1.0000000000000001E-5</v>
      </c>
      <c r="AD39" s="116">
        <v>3.5599999999999998E-3</v>
      </c>
      <c r="AE39" s="118"/>
      <c r="AF39" s="117">
        <v>13391.013999999999</v>
      </c>
      <c r="AG39" s="117">
        <v>20.93</v>
      </c>
      <c r="AH39" s="117">
        <v>11465.454</v>
      </c>
      <c r="AI39" s="117">
        <v>0</v>
      </c>
      <c r="AJ39" s="117">
        <v>0</v>
      </c>
      <c r="AK39" s="117" t="s">
        <v>224</v>
      </c>
      <c r="AL39" s="42" t="s">
        <v>49</v>
      </c>
    </row>
    <row r="40" spans="1:38" ht="26.25" customHeight="1" thickBot="1" x14ac:dyDescent="0.3">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38" ht="26.25" customHeight="1" thickBot="1" x14ac:dyDescent="0.3">
      <c r="A41" s="61" t="s">
        <v>103</v>
      </c>
      <c r="B41" s="61" t="s">
        <v>106</v>
      </c>
      <c r="C41" s="62" t="s">
        <v>368</v>
      </c>
      <c r="D41" s="115"/>
      <c r="E41" s="116">
        <v>4.8893374700000001</v>
      </c>
      <c r="F41" s="116">
        <v>4.1677311000000001</v>
      </c>
      <c r="G41" s="116">
        <v>7.369669870000001</v>
      </c>
      <c r="H41" s="116">
        <v>7.5109350000000005E-2</v>
      </c>
      <c r="I41" s="116">
        <v>4.4722597899999998</v>
      </c>
      <c r="J41" s="116">
        <v>4.5719659500000001</v>
      </c>
      <c r="K41" s="116">
        <v>4.8552016499999997</v>
      </c>
      <c r="L41" s="116">
        <v>0.43970259</v>
      </c>
      <c r="M41" s="116">
        <v>31.566313540000003</v>
      </c>
      <c r="N41" s="116">
        <v>0.37202924999999998</v>
      </c>
      <c r="O41" s="116">
        <v>7.5057010000000007E-2</v>
      </c>
      <c r="P41" s="116">
        <v>4.7638620000000007E-2</v>
      </c>
      <c r="Q41" s="116">
        <v>9.5540900000000012E-3</v>
      </c>
      <c r="R41" s="116">
        <v>0.16238441000000001</v>
      </c>
      <c r="S41" s="116">
        <v>8.4055050000000006E-2</v>
      </c>
      <c r="T41" s="116">
        <v>3.3551610000000003E-2</v>
      </c>
      <c r="U41" s="116">
        <v>7.3849100000000006E-3</v>
      </c>
      <c r="V41" s="116">
        <v>3.3081781299999999</v>
      </c>
      <c r="W41" s="116">
        <v>5.7389559800000001</v>
      </c>
      <c r="X41" s="116">
        <v>1.0847253742199998</v>
      </c>
      <c r="Y41" s="116">
        <v>1.31368876746</v>
      </c>
      <c r="Z41" s="116">
        <v>0.49941750748000002</v>
      </c>
      <c r="AA41" s="116">
        <v>0.58289945473999993</v>
      </c>
      <c r="AB41" s="116">
        <v>3.4807311039000002</v>
      </c>
      <c r="AC41" s="116">
        <v>2.9180000000000001E-2</v>
      </c>
      <c r="AD41" s="116">
        <v>0.34328999999999998</v>
      </c>
      <c r="AE41" s="118"/>
      <c r="AF41" s="117">
        <v>64062.544000000002</v>
      </c>
      <c r="AG41" s="117">
        <v>2017.652</v>
      </c>
      <c r="AH41" s="117">
        <v>39042.822</v>
      </c>
      <c r="AI41" s="117">
        <v>5584.0127000000002</v>
      </c>
      <c r="AJ41" s="117">
        <v>0</v>
      </c>
      <c r="AK41" s="117" t="s">
        <v>224</v>
      </c>
      <c r="AL41" s="42" t="s">
        <v>49</v>
      </c>
    </row>
    <row r="42" spans="1:38" ht="26.25" customHeight="1" thickBot="1" x14ac:dyDescent="0.3">
      <c r="A42" s="61" t="s">
        <v>70</v>
      </c>
      <c r="B42" s="61" t="s">
        <v>107</v>
      </c>
      <c r="C42" s="62" t="s">
        <v>108</v>
      </c>
      <c r="D42" s="115"/>
      <c r="E42" s="116">
        <v>5.9844749999999995E-2</v>
      </c>
      <c r="F42" s="116">
        <v>0.58556575</v>
      </c>
      <c r="G42" s="116">
        <v>4.5374E-4</v>
      </c>
      <c r="H42" s="116">
        <v>5.083E-5</v>
      </c>
      <c r="I42" s="116">
        <v>2.3929100000000003E-3</v>
      </c>
      <c r="J42" s="116">
        <v>2.4683799999999996E-3</v>
      </c>
      <c r="K42" s="116">
        <v>2.5528400000000002E-3</v>
      </c>
      <c r="L42" s="116">
        <v>2.3153E-4</v>
      </c>
      <c r="M42" s="116">
        <v>4.2859766399999994</v>
      </c>
      <c r="N42" s="116">
        <v>1.188381E-2</v>
      </c>
      <c r="O42" s="116">
        <v>7.2999999999999999E-5</v>
      </c>
      <c r="P42" s="116" t="s">
        <v>346</v>
      </c>
      <c r="Q42" s="116" t="s">
        <v>346</v>
      </c>
      <c r="R42" s="116">
        <v>5.0488999999999992E-4</v>
      </c>
      <c r="S42" s="116">
        <v>1.5369669999999998E-2</v>
      </c>
      <c r="T42" s="116">
        <v>5.2161999999999998E-4</v>
      </c>
      <c r="U42" s="116">
        <v>7.1209999999999991E-5</v>
      </c>
      <c r="V42" s="116">
        <v>8.2603599999999996E-3</v>
      </c>
      <c r="W42" s="116" t="s">
        <v>346</v>
      </c>
      <c r="X42" s="116">
        <v>2.6214172000000002E-4</v>
      </c>
      <c r="Y42" s="116">
        <v>2.6214172000000002E-4</v>
      </c>
      <c r="Z42" s="116" t="s">
        <v>346</v>
      </c>
      <c r="AA42" s="116" t="s">
        <v>346</v>
      </c>
      <c r="AB42" s="116">
        <v>5.2428345E-4</v>
      </c>
      <c r="AC42" s="116" t="s">
        <v>224</v>
      </c>
      <c r="AD42" s="116" t="s">
        <v>224</v>
      </c>
      <c r="AE42" s="118"/>
      <c r="AF42" s="117">
        <v>315.45382000000001</v>
      </c>
      <c r="AG42" s="117" t="s">
        <v>224</v>
      </c>
      <c r="AH42" s="117" t="s">
        <v>224</v>
      </c>
      <c r="AI42" s="117">
        <v>0</v>
      </c>
      <c r="AJ42" s="117" t="s">
        <v>224</v>
      </c>
      <c r="AK42" s="117" t="s">
        <v>224</v>
      </c>
      <c r="AL42" s="42" t="s">
        <v>49</v>
      </c>
    </row>
    <row r="43" spans="1:38" ht="26.25" customHeight="1" thickBot="1" x14ac:dyDescent="0.3">
      <c r="A43" s="61" t="s">
        <v>103</v>
      </c>
      <c r="B43" s="61" t="s">
        <v>109</v>
      </c>
      <c r="C43" s="62" t="s">
        <v>110</v>
      </c>
      <c r="D43" s="115"/>
      <c r="E43" s="116">
        <v>4.4163099999999997E-2</v>
      </c>
      <c r="F43" s="116">
        <v>6.6244699999999995E-3</v>
      </c>
      <c r="G43" s="116">
        <v>4.1954949999999998E-2</v>
      </c>
      <c r="H43" s="116">
        <v>4.4159999999999997E-5</v>
      </c>
      <c r="I43" s="116">
        <v>1.32489E-3</v>
      </c>
      <c r="J43" s="116">
        <v>1.32489E-3</v>
      </c>
      <c r="K43" s="116">
        <v>2.2081599999999998E-3</v>
      </c>
      <c r="L43" s="116">
        <v>7.4194000000000007E-4</v>
      </c>
      <c r="M43" s="116">
        <v>1.7665240000000002E-2</v>
      </c>
      <c r="N43" s="116">
        <v>3.5330000000000002E-5</v>
      </c>
      <c r="O43" s="116">
        <v>2.65E-6</v>
      </c>
      <c r="P43" s="116">
        <v>5.3000000000000001E-5</v>
      </c>
      <c r="Q43" s="116">
        <v>1.325E-5</v>
      </c>
      <c r="R43" s="116">
        <v>8.8330000000000003E-5</v>
      </c>
      <c r="S43" s="116">
        <v>9.7159999999999998E-5</v>
      </c>
      <c r="T43" s="116">
        <v>3.5300000000000001E-6</v>
      </c>
      <c r="U43" s="116">
        <v>4.8579999999999999E-5</v>
      </c>
      <c r="V43" s="116">
        <v>1.2807299999999999E-2</v>
      </c>
      <c r="W43" s="116">
        <v>6.1828000000000002E-4</v>
      </c>
      <c r="X43" s="116">
        <v>8.3909999999999994E-7</v>
      </c>
      <c r="Y43" s="116">
        <v>6.6244699999999994E-6</v>
      </c>
      <c r="Z43" s="116">
        <v>7.507700000000001E-7</v>
      </c>
      <c r="AA43" s="116">
        <v>6.6245000000000001E-7</v>
      </c>
      <c r="AB43" s="116">
        <v>8.8767799999999997E-6</v>
      </c>
      <c r="AC43" s="116">
        <v>0</v>
      </c>
      <c r="AD43" s="116" t="s">
        <v>224</v>
      </c>
      <c r="AE43" s="118"/>
      <c r="AF43" s="117">
        <v>441.63099999999997</v>
      </c>
      <c r="AG43" s="117" t="s">
        <v>224</v>
      </c>
      <c r="AH43" s="117" t="s">
        <v>224</v>
      </c>
      <c r="AI43" s="117" t="s">
        <v>224</v>
      </c>
      <c r="AJ43" s="117" t="s">
        <v>224</v>
      </c>
      <c r="AK43" s="117" t="s">
        <v>224</v>
      </c>
      <c r="AL43" s="42" t="s">
        <v>49</v>
      </c>
    </row>
    <row r="44" spans="1:38" ht="26.25" customHeight="1" thickBot="1" x14ac:dyDescent="0.3">
      <c r="A44" s="61" t="s">
        <v>70</v>
      </c>
      <c r="B44" s="61" t="s">
        <v>111</v>
      </c>
      <c r="C44" s="62" t="s">
        <v>112</v>
      </c>
      <c r="D44" s="115"/>
      <c r="E44" s="116">
        <v>3.0669236799999999</v>
      </c>
      <c r="F44" s="116">
        <v>2.2337321399999999</v>
      </c>
      <c r="G44" s="116">
        <v>0.35068833999999999</v>
      </c>
      <c r="H44" s="116">
        <v>7.1688000000000003E-4</v>
      </c>
      <c r="I44" s="116">
        <v>0.18854418999999997</v>
      </c>
      <c r="J44" s="116">
        <v>0.18862723000000001</v>
      </c>
      <c r="K44" s="116">
        <v>0.18945381</v>
      </c>
      <c r="L44" s="116">
        <v>8.8566590000000001E-2</v>
      </c>
      <c r="M44" s="116">
        <v>5.7703934099999996</v>
      </c>
      <c r="N44" s="116">
        <v>2.777522E-2</v>
      </c>
      <c r="O44" s="116">
        <v>9.5714999999999993E-4</v>
      </c>
      <c r="P44" s="116">
        <v>4.4229000000000002E-4</v>
      </c>
      <c r="Q44" s="116">
        <v>6.6712300000000002E-3</v>
      </c>
      <c r="R44" s="116">
        <v>4.7532499999999997E-3</v>
      </c>
      <c r="S44" s="116">
        <v>0.16207792000000001</v>
      </c>
      <c r="T44" s="116">
        <v>6.6467699999999998E-3</v>
      </c>
      <c r="U44" s="116">
        <v>9.4675999999999994E-4</v>
      </c>
      <c r="V44" s="116">
        <v>9.5314739999999995E-2</v>
      </c>
      <c r="W44" s="116">
        <v>4.3492000000000001E-3</v>
      </c>
      <c r="X44" s="116">
        <v>2.9217172299999998E-3</v>
      </c>
      <c r="Y44" s="116">
        <v>4.6503410199999996E-3</v>
      </c>
      <c r="Z44" s="116">
        <v>4.8199999999999995E-9</v>
      </c>
      <c r="AA44" s="116">
        <v>6.82E-9</v>
      </c>
      <c r="AB44" s="116">
        <v>7.5720698900000006E-3</v>
      </c>
      <c r="AC44" s="116" t="s">
        <v>346</v>
      </c>
      <c r="AD44" s="116" t="s">
        <v>224</v>
      </c>
      <c r="AE44" s="118"/>
      <c r="AF44" s="117">
        <v>4055.10601</v>
      </c>
      <c r="AG44" s="117" t="s">
        <v>224</v>
      </c>
      <c r="AH44" s="117" t="s">
        <v>224</v>
      </c>
      <c r="AI44" s="117">
        <v>0</v>
      </c>
      <c r="AJ44" s="117" t="s">
        <v>224</v>
      </c>
      <c r="AK44" s="117" t="s">
        <v>224</v>
      </c>
      <c r="AL44" s="42" t="s">
        <v>49</v>
      </c>
    </row>
    <row r="45" spans="1:38" ht="26.25" customHeight="1" thickBot="1" x14ac:dyDescent="0.3">
      <c r="A45" s="61" t="s">
        <v>70</v>
      </c>
      <c r="B45" s="61" t="s">
        <v>113</v>
      </c>
      <c r="C45" s="62" t="s">
        <v>114</v>
      </c>
      <c r="D45" s="115"/>
      <c r="E45" s="116"/>
      <c r="F45" s="116"/>
      <c r="G45" s="116"/>
      <c r="H45" s="116" t="s">
        <v>346</v>
      </c>
      <c r="I45" s="116"/>
      <c r="J45" s="116"/>
      <c r="K45" s="116"/>
      <c r="L45" s="116"/>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38" ht="26.25" customHeight="1" thickBot="1" x14ac:dyDescent="0.3">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38" ht="26.25" customHeight="1" thickBot="1" x14ac:dyDescent="0.3">
      <c r="A47" s="61" t="s">
        <v>70</v>
      </c>
      <c r="B47" s="61" t="s">
        <v>117</v>
      </c>
      <c r="C47" s="62" t="s">
        <v>118</v>
      </c>
      <c r="D47" s="115"/>
      <c r="E47" s="116">
        <v>0.50062079000000004</v>
      </c>
      <c r="F47" s="116">
        <v>0.12232467</v>
      </c>
      <c r="G47" s="116">
        <v>5.9680499999999999E-3</v>
      </c>
      <c r="H47" s="116">
        <v>5.4299999999999997E-6</v>
      </c>
      <c r="I47" s="116">
        <v>2.5528499999999997E-3</v>
      </c>
      <c r="J47" s="116">
        <v>2.6645699999999998E-3</v>
      </c>
      <c r="K47" s="116">
        <v>3.3961600000000001E-3</v>
      </c>
      <c r="L47" s="116">
        <v>1.3508400000000001E-3</v>
      </c>
      <c r="M47" s="116">
        <v>3.7505537499999999</v>
      </c>
      <c r="N47" s="116">
        <v>2.8500000000000002E-6</v>
      </c>
      <c r="O47" s="116">
        <v>1.0399999999999999E-5</v>
      </c>
      <c r="P47" s="116" t="s">
        <v>346</v>
      </c>
      <c r="Q47" s="116" t="s">
        <v>346</v>
      </c>
      <c r="R47" s="116">
        <v>6.3109999999999997E-5</v>
      </c>
      <c r="S47" s="116">
        <v>2.0046899999999999E-3</v>
      </c>
      <c r="T47" s="116">
        <v>5.8270000000000003E-5</v>
      </c>
      <c r="U47" s="116">
        <v>7.2899999999999997E-6</v>
      </c>
      <c r="V47" s="116">
        <v>9.9376E-4</v>
      </c>
      <c r="W47" s="116" t="s">
        <v>346</v>
      </c>
      <c r="X47" s="116">
        <v>2.5973949999999999E-5</v>
      </c>
      <c r="Y47" s="116">
        <v>2.5973949999999999E-5</v>
      </c>
      <c r="Z47" s="116" t="s">
        <v>346</v>
      </c>
      <c r="AA47" s="116" t="s">
        <v>346</v>
      </c>
      <c r="AB47" s="116">
        <v>5.1947890000000004E-5</v>
      </c>
      <c r="AC47" s="116" t="s">
        <v>224</v>
      </c>
      <c r="AD47" s="116" t="s">
        <v>224</v>
      </c>
      <c r="AE47" s="118"/>
      <c r="AF47" s="117">
        <v>1322.65472</v>
      </c>
      <c r="AG47" s="117" t="s">
        <v>224</v>
      </c>
      <c r="AH47" s="117" t="s">
        <v>224</v>
      </c>
      <c r="AI47" s="117">
        <v>0</v>
      </c>
      <c r="AJ47" s="117" t="s">
        <v>224</v>
      </c>
      <c r="AK47" s="117" t="s">
        <v>224</v>
      </c>
      <c r="AL47" s="42" t="s">
        <v>49</v>
      </c>
    </row>
    <row r="48" spans="1:38" ht="26.25" customHeight="1" thickBot="1" x14ac:dyDescent="0.3">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3">
      <c r="A49" s="61" t="s">
        <v>119</v>
      </c>
      <c r="B49" s="61" t="s">
        <v>123</v>
      </c>
      <c r="C49" s="62" t="s">
        <v>124</v>
      </c>
      <c r="D49" s="115"/>
      <c r="E49" s="116">
        <v>0.79561936</v>
      </c>
      <c r="F49" s="116">
        <v>1.71377245</v>
      </c>
      <c r="G49" s="116">
        <v>0.37189307000000005</v>
      </c>
      <c r="H49" s="116">
        <v>0.19709588</v>
      </c>
      <c r="I49" s="116">
        <v>0.34277543999999999</v>
      </c>
      <c r="J49" s="116">
        <v>0.79980936000000002</v>
      </c>
      <c r="K49" s="116">
        <v>2.2851696000000001</v>
      </c>
      <c r="L49" s="116">
        <v>0.21152120999999999</v>
      </c>
      <c r="M49" s="116">
        <v>1.35915841</v>
      </c>
      <c r="N49" s="116">
        <v>0.77410119999999993</v>
      </c>
      <c r="O49" s="116">
        <v>0.17567241</v>
      </c>
      <c r="P49" s="116">
        <v>4.2846929999999998E-2</v>
      </c>
      <c r="Q49" s="116">
        <v>6.9983320000000002E-2</v>
      </c>
      <c r="R49" s="116">
        <v>0.5970005599999999</v>
      </c>
      <c r="S49" s="116">
        <v>0.31706728000000001</v>
      </c>
      <c r="T49" s="116">
        <v>0.22851696000000002</v>
      </c>
      <c r="U49" s="116">
        <v>8.5693899999999996E-3</v>
      </c>
      <c r="V49" s="116">
        <v>0.77410119999999993</v>
      </c>
      <c r="W49" s="116">
        <v>0.4284693</v>
      </c>
      <c r="X49" s="116">
        <v>1.9281118500000001</v>
      </c>
      <c r="Y49" s="116">
        <v>1.5710541</v>
      </c>
      <c r="Z49" s="116">
        <v>1.3568194499999999</v>
      </c>
      <c r="AA49" s="116">
        <v>0.87122091000000002</v>
      </c>
      <c r="AB49" s="116">
        <v>5.7272063099999997</v>
      </c>
      <c r="AC49" s="116" t="s">
        <v>224</v>
      </c>
      <c r="AD49" s="116" t="s">
        <v>224</v>
      </c>
      <c r="AE49" s="118"/>
      <c r="AF49" s="117" t="s">
        <v>224</v>
      </c>
      <c r="AG49" s="117" t="s">
        <v>224</v>
      </c>
      <c r="AH49" s="117" t="s">
        <v>224</v>
      </c>
      <c r="AI49" s="117" t="s">
        <v>224</v>
      </c>
      <c r="AJ49" s="117" t="s">
        <v>224</v>
      </c>
      <c r="AK49" s="117">
        <v>1428.23</v>
      </c>
      <c r="AL49" s="42" t="s">
        <v>125</v>
      </c>
    </row>
    <row r="50" spans="1:38" ht="26.25" customHeight="1" thickBot="1" x14ac:dyDescent="0.3">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3">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3">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3">
      <c r="A53" s="61" t="s">
        <v>119</v>
      </c>
      <c r="B53" s="64" t="s">
        <v>133</v>
      </c>
      <c r="C53" s="66" t="s">
        <v>134</v>
      </c>
      <c r="D53" s="63"/>
      <c r="E53" s="116" t="s">
        <v>224</v>
      </c>
      <c r="F53" s="116">
        <v>1.5088062199999999</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0.65400000000000003</v>
      </c>
      <c r="AL53" s="42" t="s">
        <v>135</v>
      </c>
    </row>
    <row r="54" spans="1:38" ht="37.5" customHeight="1" thickBot="1" x14ac:dyDescent="0.3">
      <c r="A54" s="61" t="s">
        <v>119</v>
      </c>
      <c r="B54" s="64" t="s">
        <v>136</v>
      </c>
      <c r="C54" s="66" t="s">
        <v>137</v>
      </c>
      <c r="D54" s="63"/>
      <c r="E54" s="116" t="s">
        <v>224</v>
      </c>
      <c r="F54" s="116">
        <v>0.91394157999999992</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162541.62</v>
      </c>
      <c r="AL54" s="42" t="s">
        <v>371</v>
      </c>
    </row>
    <row r="55" spans="1:38" ht="26.25" customHeight="1" thickBot="1" x14ac:dyDescent="0.3">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3">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3">
      <c r="A57" s="61" t="s">
        <v>53</v>
      </c>
      <c r="B57" s="61" t="s">
        <v>143</v>
      </c>
      <c r="C57" s="62" t="s">
        <v>144</v>
      </c>
      <c r="D57" s="115"/>
      <c r="E57" s="116">
        <v>14.13236549</v>
      </c>
      <c r="F57" s="116">
        <v>0.33786103000000001</v>
      </c>
      <c r="G57" s="116">
        <v>4.7833179399999999</v>
      </c>
      <c r="H57" s="116">
        <v>0.32428961000000001</v>
      </c>
      <c r="I57" s="116">
        <v>0.16943064000000002</v>
      </c>
      <c r="J57" s="116">
        <v>0.49061700000000003</v>
      </c>
      <c r="K57" s="116">
        <v>0.58018970000000003</v>
      </c>
      <c r="L57" s="116">
        <v>5.0829199999999995E-3</v>
      </c>
      <c r="M57" s="116">
        <v>6.3638733900000002</v>
      </c>
      <c r="N57" s="116">
        <v>0.48442917000000002</v>
      </c>
      <c r="O57" s="116">
        <v>5.8218359999999997E-2</v>
      </c>
      <c r="P57" s="116">
        <v>0.56350577999999996</v>
      </c>
      <c r="Q57" s="116">
        <v>7.2415809999999997E-2</v>
      </c>
      <c r="R57" s="116">
        <v>0.18987989</v>
      </c>
      <c r="S57" s="116">
        <v>0.25301535000000003</v>
      </c>
      <c r="T57" s="116">
        <v>0.21131333000000002</v>
      </c>
      <c r="U57" s="116">
        <v>0.11466245000000001</v>
      </c>
      <c r="V57" s="116">
        <v>0.72073337000000004</v>
      </c>
      <c r="W57" s="116">
        <v>0.34188715000000003</v>
      </c>
      <c r="X57" s="116">
        <v>1.0752293519999999E-2</v>
      </c>
      <c r="Y57" s="116">
        <v>1.2754778829999999E-2</v>
      </c>
      <c r="Z57" s="116">
        <v>8.306114639999999E-3</v>
      </c>
      <c r="AA57" s="116">
        <v>9.9375426499999989E-3</v>
      </c>
      <c r="AB57" s="116">
        <v>4.1750729630000004E-2</v>
      </c>
      <c r="AC57" s="116">
        <v>7.7344099999999996</v>
      </c>
      <c r="AD57" s="116">
        <v>2.8654600000000001</v>
      </c>
      <c r="AE57" s="118"/>
      <c r="AF57" s="117" t="s">
        <v>224</v>
      </c>
      <c r="AG57" s="117" t="s">
        <v>224</v>
      </c>
      <c r="AH57" s="117" t="s">
        <v>224</v>
      </c>
      <c r="AI57" s="117" t="s">
        <v>224</v>
      </c>
      <c r="AJ57" s="117" t="s">
        <v>224</v>
      </c>
      <c r="AK57" s="117">
        <v>5169.0649999999996</v>
      </c>
      <c r="AL57" s="42" t="s">
        <v>145</v>
      </c>
    </row>
    <row r="58" spans="1:38" ht="26.25" customHeight="1" thickBot="1" x14ac:dyDescent="0.3">
      <c r="A58" s="61" t="s">
        <v>53</v>
      </c>
      <c r="B58" s="61" t="s">
        <v>146</v>
      </c>
      <c r="C58" s="62" t="s">
        <v>147</v>
      </c>
      <c r="D58" s="115"/>
      <c r="E58" s="116">
        <v>6.4155301099999997</v>
      </c>
      <c r="F58" s="116">
        <v>0.23508819</v>
      </c>
      <c r="G58" s="116">
        <v>3.1550792599999999</v>
      </c>
      <c r="H58" s="116">
        <v>1.4166989999999999E-2</v>
      </c>
      <c r="I58" s="116">
        <v>0.18451038</v>
      </c>
      <c r="J58" s="116">
        <v>0.83647902000000007</v>
      </c>
      <c r="K58" s="116">
        <v>2.0269271199999999</v>
      </c>
      <c r="L58" s="116">
        <v>5.979999999999999E-5</v>
      </c>
      <c r="M58" s="116">
        <v>17.46226953</v>
      </c>
      <c r="N58" s="116">
        <v>0.17245463999999999</v>
      </c>
      <c r="O58" s="116">
        <v>1.3675370000000001E-2</v>
      </c>
      <c r="P58" s="116">
        <v>3.0358450000000002E-2</v>
      </c>
      <c r="Q58" s="116">
        <v>1.5939910000000002E-2</v>
      </c>
      <c r="R58" s="116">
        <v>0.16191577000000001</v>
      </c>
      <c r="S58" s="116">
        <v>5.2817250000000003E-2</v>
      </c>
      <c r="T58" s="116">
        <v>7.1806629999999996E-2</v>
      </c>
      <c r="U58" s="116">
        <v>4.4706810000000007E-2</v>
      </c>
      <c r="V58" s="116">
        <v>0.26948397999999996</v>
      </c>
      <c r="W58" s="116">
        <v>0.21271607000000001</v>
      </c>
      <c r="X58" s="116">
        <v>8.4701556100000002E-3</v>
      </c>
      <c r="Y58" s="116">
        <v>1.774484485E-2</v>
      </c>
      <c r="Z58" s="116">
        <v>3.1916492E-3</v>
      </c>
      <c r="AA58" s="116">
        <v>2.1912713500000002E-3</v>
      </c>
      <c r="AB58" s="116">
        <v>3.1597963889999997E-2</v>
      </c>
      <c r="AC58" s="116" t="s">
        <v>224</v>
      </c>
      <c r="AD58" s="116">
        <v>0.10544000000000001</v>
      </c>
      <c r="AE58" s="118"/>
      <c r="AF58" s="117" t="s">
        <v>224</v>
      </c>
      <c r="AG58" s="117" t="s">
        <v>224</v>
      </c>
      <c r="AH58" s="117" t="s">
        <v>224</v>
      </c>
      <c r="AI58" s="117" t="s">
        <v>224</v>
      </c>
      <c r="AJ58" s="117" t="s">
        <v>224</v>
      </c>
      <c r="AK58" s="117">
        <v>2777.8409999999999</v>
      </c>
      <c r="AL58" s="42" t="s">
        <v>148</v>
      </c>
    </row>
    <row r="59" spans="1:38" ht="26.25" customHeight="1" thickBot="1" x14ac:dyDescent="0.3">
      <c r="A59" s="61" t="s">
        <v>53</v>
      </c>
      <c r="B59" s="68" t="s">
        <v>149</v>
      </c>
      <c r="C59" s="62" t="s">
        <v>373</v>
      </c>
      <c r="D59" s="115"/>
      <c r="E59" s="116">
        <v>6.6828868300000002</v>
      </c>
      <c r="F59" s="116">
        <v>0.21340839</v>
      </c>
      <c r="G59" s="116">
        <v>5.2724003100000001</v>
      </c>
      <c r="H59" s="116">
        <v>0.16576676000000001</v>
      </c>
      <c r="I59" s="116">
        <v>0.42733547</v>
      </c>
      <c r="J59" s="116">
        <v>0.48775547000000002</v>
      </c>
      <c r="K59" s="116">
        <v>0.54251547</v>
      </c>
      <c r="L59" s="116">
        <v>1.5180300000000001E-3</v>
      </c>
      <c r="M59" s="116">
        <v>0.20023537</v>
      </c>
      <c r="N59" s="116">
        <v>1.6915674300000001</v>
      </c>
      <c r="O59" s="116">
        <v>5.5309999999999998E-2</v>
      </c>
      <c r="P59" s="116">
        <v>3.5297780000000001E-2</v>
      </c>
      <c r="Q59" s="116">
        <v>0.11175428999999999</v>
      </c>
      <c r="R59" s="116">
        <v>1.5143312</v>
      </c>
      <c r="S59" s="116">
        <v>0.35235359999999999</v>
      </c>
      <c r="T59" s="116">
        <v>1.1419221099999999</v>
      </c>
      <c r="U59" s="116">
        <v>14.621740560000001</v>
      </c>
      <c r="V59" s="116">
        <v>0.29151725000000001</v>
      </c>
      <c r="W59" s="116">
        <v>7.3104189999999999E-2</v>
      </c>
      <c r="X59" s="116">
        <v>1.5247304560000001E-2</v>
      </c>
      <c r="Y59" s="116">
        <v>2.2903061959999998E-2</v>
      </c>
      <c r="Z59" s="116">
        <v>2.2902072120000002E-2</v>
      </c>
      <c r="AA59" s="116">
        <v>2.2902057229999998E-2</v>
      </c>
      <c r="AB59" s="116">
        <v>8.3951495920000008E-2</v>
      </c>
      <c r="AC59" s="116" t="s">
        <v>224</v>
      </c>
      <c r="AD59" s="116">
        <v>0.20499999999999999</v>
      </c>
      <c r="AE59" s="118"/>
      <c r="AF59" s="117" t="s">
        <v>224</v>
      </c>
      <c r="AG59" s="117" t="s">
        <v>224</v>
      </c>
      <c r="AH59" s="117" t="s">
        <v>224</v>
      </c>
      <c r="AI59" s="117" t="s">
        <v>224</v>
      </c>
      <c r="AJ59" s="117" t="s">
        <v>224</v>
      </c>
      <c r="AK59" s="117">
        <v>1730.45</v>
      </c>
      <c r="AL59" s="42" t="s">
        <v>374</v>
      </c>
    </row>
    <row r="60" spans="1:38" ht="26.25" customHeight="1" thickBot="1" x14ac:dyDescent="0.3">
      <c r="A60" s="61" t="s">
        <v>53</v>
      </c>
      <c r="B60" s="68" t="s">
        <v>150</v>
      </c>
      <c r="C60" s="62" t="s">
        <v>151</v>
      </c>
      <c r="D60" s="100"/>
      <c r="E60" s="116" t="s">
        <v>224</v>
      </c>
      <c r="F60" s="116" t="s">
        <v>224</v>
      </c>
      <c r="G60" s="116" t="s">
        <v>224</v>
      </c>
      <c r="H60" s="116" t="s">
        <v>224</v>
      </c>
      <c r="I60" s="116">
        <v>0.11761150000000001</v>
      </c>
      <c r="J60" s="116">
        <v>1.1741309900000001</v>
      </c>
      <c r="K60" s="116">
        <v>3.3980556000000002</v>
      </c>
      <c r="L60" s="116" t="s">
        <v>224</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v>0.24470482999999998</v>
      </c>
      <c r="J61" s="116">
        <v>2.4470482900000001</v>
      </c>
      <c r="K61" s="116">
        <v>8.1798911900000011</v>
      </c>
      <c r="L61" s="116" t="s">
        <v>224</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806658</v>
      </c>
      <c r="AL61" s="42" t="s">
        <v>376</v>
      </c>
    </row>
    <row r="62" spans="1:38" ht="26.25" customHeight="1" thickBot="1" x14ac:dyDescent="0.3">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3">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3">
      <c r="A64" s="61" t="s">
        <v>53</v>
      </c>
      <c r="B64" s="68" t="s">
        <v>158</v>
      </c>
      <c r="C64" s="62" t="s">
        <v>159</v>
      </c>
      <c r="D64" s="115"/>
      <c r="E64" s="116">
        <v>0.25095826999999998</v>
      </c>
      <c r="F64" s="116" t="s">
        <v>347</v>
      </c>
      <c r="G64" s="116" t="s">
        <v>346</v>
      </c>
      <c r="H64" s="116" t="s">
        <v>346</v>
      </c>
      <c r="I64" s="116" t="s">
        <v>224</v>
      </c>
      <c r="J64" s="116" t="s">
        <v>224</v>
      </c>
      <c r="K64" s="116" t="s">
        <v>224</v>
      </c>
      <c r="L64" s="116" t="s">
        <v>224</v>
      </c>
      <c r="M64" s="116">
        <v>0.15898582999999999</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341.90499999999997</v>
      </c>
      <c r="AL64" s="42" t="s">
        <v>160</v>
      </c>
    </row>
    <row r="65" spans="1:38" ht="26.25" customHeight="1" thickBot="1" x14ac:dyDescent="0.3">
      <c r="A65" s="61" t="s">
        <v>53</v>
      </c>
      <c r="B65" s="64" t="s">
        <v>161</v>
      </c>
      <c r="C65" s="62" t="s">
        <v>162</v>
      </c>
      <c r="D65" s="115"/>
      <c r="E65" s="116">
        <v>0.69558970999999992</v>
      </c>
      <c r="F65" s="116" t="s">
        <v>224</v>
      </c>
      <c r="G65" s="116" t="s">
        <v>224</v>
      </c>
      <c r="H65" s="116">
        <v>0.1452</v>
      </c>
      <c r="I65" s="116" t="s">
        <v>224</v>
      </c>
      <c r="J65" s="116" t="s">
        <v>224</v>
      </c>
      <c r="K65" s="116" t="s">
        <v>224</v>
      </c>
      <c r="L65" s="116" t="s">
        <v>224</v>
      </c>
      <c r="M65" s="116" t="s">
        <v>346</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696.28599999999994</v>
      </c>
      <c r="AL65" s="42" t="s">
        <v>163</v>
      </c>
    </row>
    <row r="66" spans="1:38"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3">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3">
      <c r="A70" s="61" t="s">
        <v>53</v>
      </c>
      <c r="B70" s="61" t="s">
        <v>176</v>
      </c>
      <c r="C70" s="62" t="s">
        <v>378</v>
      </c>
      <c r="D70" s="67"/>
      <c r="E70" s="116" t="s">
        <v>346</v>
      </c>
      <c r="F70" s="116">
        <v>1.7138751999999999</v>
      </c>
      <c r="G70" s="116">
        <v>0.49297254999999995</v>
      </c>
      <c r="H70" s="116">
        <v>0.23732276000000002</v>
      </c>
      <c r="I70" s="116">
        <v>7.0042000000000007E-2</v>
      </c>
      <c r="J70" s="116">
        <v>0.14921090000000001</v>
      </c>
      <c r="K70" s="116">
        <v>0.34085927000000005</v>
      </c>
      <c r="L70" s="116" t="s">
        <v>346</v>
      </c>
      <c r="M70" s="116">
        <v>0.12141880000000001</v>
      </c>
      <c r="N70" s="116">
        <v>0.29913050999999996</v>
      </c>
      <c r="O70" s="116">
        <v>7.45E-3</v>
      </c>
      <c r="P70" s="116" t="s">
        <v>346</v>
      </c>
      <c r="Q70" s="116" t="s">
        <v>346</v>
      </c>
      <c r="R70" s="116" t="s">
        <v>346</v>
      </c>
      <c r="S70" s="116">
        <v>9.3995819999999994E-2</v>
      </c>
      <c r="T70" s="116">
        <v>1.7524209999999998E-2</v>
      </c>
      <c r="U70" s="116" t="s">
        <v>346</v>
      </c>
      <c r="V70" s="116">
        <v>0.44336000000000003</v>
      </c>
      <c r="W70" s="116" t="s">
        <v>346</v>
      </c>
      <c r="X70" s="116" t="s">
        <v>346</v>
      </c>
      <c r="Y70" s="116" t="s">
        <v>346</v>
      </c>
      <c r="Z70" s="116" t="s">
        <v>346</v>
      </c>
      <c r="AA70" s="116" t="s">
        <v>346</v>
      </c>
      <c r="AB70" s="116" t="s">
        <v>346</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3">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3">
      <c r="A72" s="61" t="s">
        <v>53</v>
      </c>
      <c r="B72" s="61" t="s">
        <v>179</v>
      </c>
      <c r="C72" s="62" t="s">
        <v>180</v>
      </c>
      <c r="D72" s="115"/>
      <c r="E72" s="116">
        <v>0.58647710000000008</v>
      </c>
      <c r="F72" s="159">
        <v>1.4301613099999999</v>
      </c>
      <c r="G72" s="116">
        <v>0.92550605999999991</v>
      </c>
      <c r="H72" s="116" t="s">
        <v>346</v>
      </c>
      <c r="I72" s="116">
        <v>4.4234855400000006</v>
      </c>
      <c r="J72" s="116">
        <v>6.2827421499999998</v>
      </c>
      <c r="K72" s="116">
        <v>11.30281201</v>
      </c>
      <c r="L72" s="116">
        <v>0.35677810999999998</v>
      </c>
      <c r="M72" s="116">
        <v>53.636293019999997</v>
      </c>
      <c r="N72" s="116">
        <v>27.25133503</v>
      </c>
      <c r="O72" s="116">
        <v>0.61636245000000001</v>
      </c>
      <c r="P72" s="116">
        <v>0.46596914999999994</v>
      </c>
      <c r="Q72" s="116">
        <v>1.0003485299999999</v>
      </c>
      <c r="R72" s="116">
        <v>10.909268339999999</v>
      </c>
      <c r="S72" s="116">
        <v>3.57554353</v>
      </c>
      <c r="T72" s="116">
        <v>4.1206019300000003</v>
      </c>
      <c r="U72" s="116">
        <v>0.24493424</v>
      </c>
      <c r="V72" s="116">
        <v>91.956077919999998</v>
      </c>
      <c r="W72" s="116">
        <v>12.869830549999998</v>
      </c>
      <c r="X72" s="116">
        <v>3.2871699174499995</v>
      </c>
      <c r="Y72" s="116">
        <v>4.1044884456200004</v>
      </c>
      <c r="Z72" s="116">
        <v>2.0861021095700001</v>
      </c>
      <c r="AA72" s="116">
        <v>1.4903811198800001</v>
      </c>
      <c r="AB72" s="116">
        <v>10.968141592859999</v>
      </c>
      <c r="AC72" s="116">
        <v>7.4173</v>
      </c>
      <c r="AD72" s="116">
        <v>79.444140000000004</v>
      </c>
      <c r="AE72" s="118"/>
      <c r="AF72" s="117" t="s">
        <v>224</v>
      </c>
      <c r="AG72" s="117" t="s">
        <v>224</v>
      </c>
      <c r="AH72" s="117" t="s">
        <v>224</v>
      </c>
      <c r="AI72" s="117" t="s">
        <v>224</v>
      </c>
      <c r="AJ72" s="117" t="s">
        <v>224</v>
      </c>
      <c r="AK72" s="117">
        <v>6160.2169999999996</v>
      </c>
      <c r="AL72" s="42" t="s">
        <v>181</v>
      </c>
    </row>
    <row r="73" spans="1:38"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3">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3">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3">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3">
      <c r="A80" s="61" t="s">
        <v>53</v>
      </c>
      <c r="B80" s="64" t="s">
        <v>203</v>
      </c>
      <c r="C80" s="66" t="s">
        <v>204</v>
      </c>
      <c r="D80" s="115"/>
      <c r="E80" s="116" t="s">
        <v>346</v>
      </c>
      <c r="F80" s="116">
        <v>3.0306679999999999E-2</v>
      </c>
      <c r="G80" s="116" t="s">
        <v>346</v>
      </c>
      <c r="H80" s="116">
        <v>5.5897E-4</v>
      </c>
      <c r="I80" s="116">
        <v>4.8181699999999992E-3</v>
      </c>
      <c r="J80" s="116">
        <v>5.41217E-3</v>
      </c>
      <c r="K80" s="116">
        <v>6.2151699999999999E-3</v>
      </c>
      <c r="L80" s="116" t="s">
        <v>224</v>
      </c>
      <c r="M80" s="116" t="s">
        <v>346</v>
      </c>
      <c r="N80" s="116">
        <v>0.29405492999999999</v>
      </c>
      <c r="O80" s="116">
        <v>2.0019999999999998E-5</v>
      </c>
      <c r="P80" s="116" t="s">
        <v>346</v>
      </c>
      <c r="Q80" s="116">
        <v>8.6030000000000001E-5</v>
      </c>
      <c r="R80" s="116">
        <v>0.43899806999999996</v>
      </c>
      <c r="S80" s="116">
        <v>4.0277200000000003E-3</v>
      </c>
      <c r="T80" s="116">
        <v>7.840519E-2</v>
      </c>
      <c r="U80" s="116" t="s">
        <v>346</v>
      </c>
      <c r="V80" s="116">
        <v>4.1804575100000001</v>
      </c>
      <c r="W80" s="116" t="s">
        <v>346</v>
      </c>
      <c r="X80" s="116">
        <v>1.4790350000000002E-4</v>
      </c>
      <c r="Y80" s="116">
        <v>1.4790350000000002E-4</v>
      </c>
      <c r="Z80" s="116">
        <v>1.4790350000000002E-4</v>
      </c>
      <c r="AA80" s="116">
        <v>1.4790350000000002E-4</v>
      </c>
      <c r="AB80" s="116">
        <v>5.9161400000000007E-4</v>
      </c>
      <c r="AC80" s="116" t="s">
        <v>224</v>
      </c>
      <c r="AD80" s="116" t="s">
        <v>346</v>
      </c>
      <c r="AE80" s="118"/>
      <c r="AF80" s="117" t="s">
        <v>224</v>
      </c>
      <c r="AG80" s="117" t="s">
        <v>224</v>
      </c>
      <c r="AH80" s="117" t="s">
        <v>224</v>
      </c>
      <c r="AI80" s="117" t="s">
        <v>224</v>
      </c>
      <c r="AJ80" s="117" t="s">
        <v>224</v>
      </c>
      <c r="AK80" s="117" t="s">
        <v>224</v>
      </c>
      <c r="AL80" s="42" t="s">
        <v>369</v>
      </c>
    </row>
    <row r="81" spans="1:38" ht="26.25" customHeight="1" thickBot="1" x14ac:dyDescent="0.3">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38" ht="26.25" customHeight="1" thickBot="1" x14ac:dyDescent="0.3">
      <c r="A82" s="61" t="s">
        <v>208</v>
      </c>
      <c r="B82" s="64" t="s">
        <v>209</v>
      </c>
      <c r="C82" s="70" t="s">
        <v>210</v>
      </c>
      <c r="D82" s="115"/>
      <c r="E82" s="116" t="s">
        <v>224</v>
      </c>
      <c r="F82" s="116">
        <v>8.2428305299999991</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t="s">
        <v>437</v>
      </c>
      <c r="AL82" s="119" t="s">
        <v>450</v>
      </c>
    </row>
    <row r="83" spans="1:38" ht="26.25" customHeight="1" thickBot="1" x14ac:dyDescent="0.3">
      <c r="A83" s="61" t="s">
        <v>53</v>
      </c>
      <c r="B83" s="71" t="s">
        <v>211</v>
      </c>
      <c r="C83" s="72" t="s">
        <v>212</v>
      </c>
      <c r="D83" s="115"/>
      <c r="E83" s="116" t="s">
        <v>346</v>
      </c>
      <c r="F83" s="116">
        <v>1.7853600000000001E-2</v>
      </c>
      <c r="G83" s="116" t="s">
        <v>346</v>
      </c>
      <c r="H83" s="116" t="s">
        <v>224</v>
      </c>
      <c r="I83" s="116">
        <v>4.4634000000000002E-3</v>
      </c>
      <c r="J83" s="116">
        <v>3.3475499999999998E-2</v>
      </c>
      <c r="K83" s="116">
        <v>0.156219</v>
      </c>
      <c r="L83" s="116">
        <v>2.5441E-4</v>
      </c>
      <c r="M83" s="116" t="s">
        <v>224</v>
      </c>
      <c r="N83" s="116" t="s">
        <v>224</v>
      </c>
      <c r="O83" s="116" t="s">
        <v>224</v>
      </c>
      <c r="P83" s="116" t="s">
        <v>224</v>
      </c>
      <c r="Q83" s="116" t="s">
        <v>224</v>
      </c>
      <c r="R83" s="116" t="s">
        <v>224</v>
      </c>
      <c r="S83" s="116" t="s">
        <v>224</v>
      </c>
      <c r="T83" s="116" t="s">
        <v>224</v>
      </c>
      <c r="U83" s="116" t="s">
        <v>224</v>
      </c>
      <c r="V83" s="116" t="s">
        <v>224</v>
      </c>
      <c r="W83" s="116" t="s">
        <v>346</v>
      </c>
      <c r="X83" s="116">
        <v>1.673775E-4</v>
      </c>
      <c r="Y83" s="116">
        <v>5.1105930000000001E-3</v>
      </c>
      <c r="Z83" s="116">
        <v>7.0521719999999998E-3</v>
      </c>
      <c r="AA83" s="116">
        <v>1.673775E-4</v>
      </c>
      <c r="AB83" s="116">
        <v>1.249752E-2</v>
      </c>
      <c r="AC83" s="116" t="s">
        <v>224</v>
      </c>
      <c r="AD83" s="116" t="s">
        <v>224</v>
      </c>
      <c r="AE83" s="118"/>
      <c r="AF83" s="117" t="s">
        <v>224</v>
      </c>
      <c r="AG83" s="117" t="s">
        <v>224</v>
      </c>
      <c r="AH83" s="117" t="s">
        <v>224</v>
      </c>
      <c r="AI83" s="117" t="s">
        <v>224</v>
      </c>
      <c r="AJ83" s="117" t="s">
        <v>224</v>
      </c>
      <c r="AK83" s="117" t="s">
        <v>346</v>
      </c>
      <c r="AL83" s="42" t="s">
        <v>369</v>
      </c>
    </row>
    <row r="84" spans="1:38" ht="26.25" customHeight="1" thickBot="1" x14ac:dyDescent="0.3">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38" ht="26.25" customHeight="1" thickBot="1" x14ac:dyDescent="0.3">
      <c r="A85" s="61" t="s">
        <v>208</v>
      </c>
      <c r="B85" s="66" t="s">
        <v>215</v>
      </c>
      <c r="C85" s="72" t="s">
        <v>379</v>
      </c>
      <c r="D85" s="115"/>
      <c r="E85" s="116" t="s">
        <v>224</v>
      </c>
      <c r="F85" s="116">
        <v>7.23790186</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38" ht="26.25" customHeight="1" thickBot="1" x14ac:dyDescent="0.3">
      <c r="A86" s="61" t="s">
        <v>208</v>
      </c>
      <c r="B86" s="66" t="s">
        <v>217</v>
      </c>
      <c r="C86" s="70" t="s">
        <v>218</v>
      </c>
      <c r="D86" s="115"/>
      <c r="E86" s="116" t="s">
        <v>346</v>
      </c>
      <c r="F86" s="116">
        <v>1.2932999999999999</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38" ht="26.25" customHeight="1" thickBot="1" x14ac:dyDescent="0.3">
      <c r="A87" s="61" t="s">
        <v>208</v>
      </c>
      <c r="B87" s="66" t="s">
        <v>220</v>
      </c>
      <c r="C87" s="70" t="s">
        <v>221</v>
      </c>
      <c r="D87" s="115"/>
      <c r="E87" s="116" t="s">
        <v>224</v>
      </c>
      <c r="F87" s="116">
        <v>0.40500000000000003</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38" ht="26.25" customHeight="1" thickBot="1" x14ac:dyDescent="0.3">
      <c r="A88" s="61" t="s">
        <v>208</v>
      </c>
      <c r="B88" s="66" t="s">
        <v>222</v>
      </c>
      <c r="C88" s="70" t="s">
        <v>223</v>
      </c>
      <c r="D88" s="115"/>
      <c r="E88" s="116"/>
      <c r="F88" s="116">
        <v>2.9979942199999998</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38" ht="26.25" customHeight="1" thickBot="1" x14ac:dyDescent="0.3">
      <c r="A89" s="61" t="s">
        <v>208</v>
      </c>
      <c r="B89" s="66" t="s">
        <v>225</v>
      </c>
      <c r="C89" s="70" t="s">
        <v>226</v>
      </c>
      <c r="D89" s="115"/>
      <c r="E89" s="116" t="s">
        <v>346</v>
      </c>
      <c r="F89" s="116">
        <v>1.5149999999999999</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38" s="10" customFormat="1" ht="26.25" customHeight="1" thickBot="1" x14ac:dyDescent="0.3">
      <c r="A90" s="61" t="s">
        <v>208</v>
      </c>
      <c r="B90" s="66" t="s">
        <v>227</v>
      </c>
      <c r="C90" s="70" t="s">
        <v>228</v>
      </c>
      <c r="D90" s="115"/>
      <c r="E90" s="116" t="s">
        <v>224</v>
      </c>
      <c r="F90" s="116">
        <v>1.0112999999999999</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2.6817E-3</v>
      </c>
      <c r="Y90" s="116">
        <v>1.3536199999999998E-3</v>
      </c>
      <c r="Z90" s="116">
        <v>1.3536199999999998E-3</v>
      </c>
      <c r="AA90" s="116">
        <v>1.3536199999999998E-3</v>
      </c>
      <c r="AB90" s="116">
        <v>6.7425600000000007E-3</v>
      </c>
      <c r="AC90" s="116" t="s">
        <v>224</v>
      </c>
      <c r="AD90" s="116" t="s">
        <v>224</v>
      </c>
      <c r="AE90" s="118"/>
      <c r="AF90" s="117" t="s">
        <v>224</v>
      </c>
      <c r="AG90" s="117" t="s">
        <v>224</v>
      </c>
      <c r="AH90" s="117" t="s">
        <v>224</v>
      </c>
      <c r="AI90" s="117" t="s">
        <v>224</v>
      </c>
      <c r="AJ90" s="117" t="s">
        <v>224</v>
      </c>
      <c r="AK90" s="117" t="s">
        <v>224</v>
      </c>
      <c r="AL90" s="42" t="s">
        <v>369</v>
      </c>
    </row>
    <row r="91" spans="1:38" ht="26.25" customHeight="1" thickBot="1" x14ac:dyDescent="0.3">
      <c r="A91" s="61" t="s">
        <v>208</v>
      </c>
      <c r="B91" s="64" t="s">
        <v>380</v>
      </c>
      <c r="C91" s="66" t="s">
        <v>229</v>
      </c>
      <c r="D91" s="115"/>
      <c r="E91" s="116">
        <v>1.4444420000000001E-2</v>
      </c>
      <c r="F91" s="116">
        <v>3.8758719999999997E-2</v>
      </c>
      <c r="G91" s="116">
        <v>4.3526999999999993E-3</v>
      </c>
      <c r="H91" s="116">
        <v>3.3233199999999997E-2</v>
      </c>
      <c r="I91" s="116">
        <v>0.216222</v>
      </c>
      <c r="J91" s="116">
        <v>0.21622754</v>
      </c>
      <c r="K91" s="116">
        <v>0.21622868000000001</v>
      </c>
      <c r="L91" s="116">
        <v>9.7296999999999998E-4</v>
      </c>
      <c r="M91" s="116">
        <v>0.44206636999999999</v>
      </c>
      <c r="N91" s="116">
        <v>9.1569967016893405E-2</v>
      </c>
      <c r="O91" s="116">
        <v>6.6094186296201243E-2</v>
      </c>
      <c r="P91" s="116">
        <v>1.1276999999999999E-3</v>
      </c>
      <c r="Q91" s="116">
        <v>2.0482000000000001E-4</v>
      </c>
      <c r="R91" s="116">
        <v>9.7937022299794729E-2</v>
      </c>
      <c r="S91" s="116">
        <v>3.9640520652729321</v>
      </c>
      <c r="T91" s="116">
        <v>0.18369699291356523</v>
      </c>
      <c r="U91" s="116">
        <v>2.2740782189638958E-2</v>
      </c>
      <c r="V91" s="116">
        <v>2.2908044387170614</v>
      </c>
      <c r="W91" s="116">
        <v>8.0079999999999995E-4</v>
      </c>
      <c r="X91" s="116">
        <v>8.88888E-4</v>
      </c>
      <c r="Y91" s="116">
        <v>3.6036E-4</v>
      </c>
      <c r="Z91" s="116">
        <v>3.6036E-4</v>
      </c>
      <c r="AA91" s="116">
        <v>3.6036E-4</v>
      </c>
      <c r="AB91" s="116">
        <v>1.9699679999999999E-3</v>
      </c>
      <c r="AC91" s="116" t="s">
        <v>224</v>
      </c>
      <c r="AD91" s="116" t="s">
        <v>224</v>
      </c>
      <c r="AE91" s="118"/>
      <c r="AF91" s="117" t="s">
        <v>224</v>
      </c>
      <c r="AG91" s="117" t="s">
        <v>224</v>
      </c>
      <c r="AH91" s="117" t="s">
        <v>224</v>
      </c>
      <c r="AI91" s="117" t="s">
        <v>224</v>
      </c>
      <c r="AJ91" s="117" t="s">
        <v>224</v>
      </c>
      <c r="AK91" s="117" t="s">
        <v>224</v>
      </c>
      <c r="AL91" s="42" t="s">
        <v>369</v>
      </c>
    </row>
    <row r="92" spans="1:38" ht="26.25" customHeight="1" thickBot="1" x14ac:dyDescent="0.3">
      <c r="A92" s="61" t="s">
        <v>53</v>
      </c>
      <c r="B92" s="61" t="s">
        <v>230</v>
      </c>
      <c r="C92" s="62" t="s">
        <v>231</v>
      </c>
      <c r="D92" s="67"/>
      <c r="E92" s="116">
        <v>6.1999999999999998E-3</v>
      </c>
      <c r="F92" s="116">
        <v>0.74519424000000001</v>
      </c>
      <c r="G92" s="116">
        <v>1.4199999999999999E-2</v>
      </c>
      <c r="H92" s="116" t="s">
        <v>346</v>
      </c>
      <c r="I92" s="116" t="s">
        <v>347</v>
      </c>
      <c r="J92" s="116" t="s">
        <v>347</v>
      </c>
      <c r="K92" s="116" t="s">
        <v>347</v>
      </c>
      <c r="L92" s="116" t="s">
        <v>224</v>
      </c>
      <c r="M92" s="116">
        <v>6.3141899999999999E-3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332.67599999999999</v>
      </c>
      <c r="AL92" s="42" t="s">
        <v>232</v>
      </c>
    </row>
    <row r="93" spans="1:38" ht="26.25" customHeight="1" thickBot="1" x14ac:dyDescent="0.3">
      <c r="A93" s="61" t="s">
        <v>53</v>
      </c>
      <c r="B93" s="64" t="s">
        <v>233</v>
      </c>
      <c r="C93" s="62" t="s">
        <v>381</v>
      </c>
      <c r="D93" s="67"/>
      <c r="E93" s="116"/>
      <c r="F93" s="116">
        <v>0.82836189999999998</v>
      </c>
      <c r="G93" s="116"/>
      <c r="H93" s="116" t="s">
        <v>346</v>
      </c>
      <c r="I93" s="116" t="s">
        <v>346</v>
      </c>
      <c r="J93" s="116" t="s">
        <v>346</v>
      </c>
      <c r="K93" s="116" t="s">
        <v>346</v>
      </c>
      <c r="L93" s="116" t="s">
        <v>346</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38"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38" ht="26.25" customHeight="1" thickBot="1" x14ac:dyDescent="0.3">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38"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20.044319999999999</v>
      </c>
      <c r="AE97" s="118"/>
      <c r="AF97" s="117" t="s">
        <v>224</v>
      </c>
      <c r="AG97" s="117" t="s">
        <v>224</v>
      </c>
      <c r="AH97" s="117" t="s">
        <v>224</v>
      </c>
      <c r="AI97" s="117" t="s">
        <v>224</v>
      </c>
      <c r="AJ97" s="117" t="s">
        <v>224</v>
      </c>
      <c r="AK97" s="117" t="s">
        <v>224</v>
      </c>
      <c r="AL97" s="42" t="s">
        <v>369</v>
      </c>
    </row>
    <row r="98" spans="1:38" ht="26.25" customHeight="1" thickBot="1" x14ac:dyDescent="0.3">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3">
      <c r="A99" s="61" t="s">
        <v>244</v>
      </c>
      <c r="B99" s="61" t="s">
        <v>245</v>
      </c>
      <c r="C99" s="62" t="s">
        <v>383</v>
      </c>
      <c r="D99" s="74"/>
      <c r="E99" s="116">
        <v>0.11555222000000001</v>
      </c>
      <c r="F99" s="116">
        <v>4.2326987900000006</v>
      </c>
      <c r="G99" s="116" t="s">
        <v>224</v>
      </c>
      <c r="H99" s="116">
        <v>4.1916772600000005</v>
      </c>
      <c r="I99" s="116">
        <v>5.505736E-2</v>
      </c>
      <c r="J99" s="116">
        <v>8.4600319999999993E-2</v>
      </c>
      <c r="K99" s="116">
        <v>0.18531500000000001</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239.095</v>
      </c>
      <c r="AL99" s="42" t="s">
        <v>246</v>
      </c>
    </row>
    <row r="100" spans="1:38" ht="26.25" customHeight="1" thickBot="1" x14ac:dyDescent="0.3">
      <c r="A100" s="61" t="s">
        <v>244</v>
      </c>
      <c r="B100" s="61" t="s">
        <v>247</v>
      </c>
      <c r="C100" s="62" t="s">
        <v>384</v>
      </c>
      <c r="D100" s="74"/>
      <c r="E100" s="116">
        <v>0.44022844</v>
      </c>
      <c r="F100" s="116">
        <v>9.9168693799999996</v>
      </c>
      <c r="G100" s="116" t="s">
        <v>224</v>
      </c>
      <c r="H100" s="116">
        <v>8.6311417500000012</v>
      </c>
      <c r="I100" s="116">
        <v>0.10318652</v>
      </c>
      <c r="J100" s="116">
        <v>0.15692821000000001</v>
      </c>
      <c r="K100" s="116">
        <v>0.34084710000000001</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1125.127</v>
      </c>
      <c r="AL100" s="42" t="s">
        <v>246</v>
      </c>
    </row>
    <row r="101" spans="1:38" ht="26.25" customHeight="1" thickBot="1" x14ac:dyDescent="0.3">
      <c r="A101" s="61" t="s">
        <v>244</v>
      </c>
      <c r="B101" s="61" t="s">
        <v>248</v>
      </c>
      <c r="C101" s="62" t="s">
        <v>249</v>
      </c>
      <c r="D101" s="74"/>
      <c r="E101" s="116">
        <v>9.9555999999999993E-4</v>
      </c>
      <c r="F101" s="116">
        <v>1.553305E-2</v>
      </c>
      <c r="G101" s="116" t="s">
        <v>224</v>
      </c>
      <c r="H101" s="116">
        <v>4.0120349999999999E-2</v>
      </c>
      <c r="I101" s="116">
        <v>6.4365000000000006E-4</v>
      </c>
      <c r="J101" s="116">
        <v>1.93089E-3</v>
      </c>
      <c r="K101" s="116">
        <v>4.5053599999999999E-3</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55.673999999999999</v>
      </c>
      <c r="AL101" s="42" t="s">
        <v>246</v>
      </c>
    </row>
    <row r="102" spans="1:38" ht="26.25" customHeight="1" thickBot="1" x14ac:dyDescent="0.3">
      <c r="A102" s="61" t="s">
        <v>244</v>
      </c>
      <c r="B102" s="61" t="s">
        <v>250</v>
      </c>
      <c r="C102" s="62" t="s">
        <v>385</v>
      </c>
      <c r="D102" s="74"/>
      <c r="E102" s="116">
        <v>2.198276E-2</v>
      </c>
      <c r="F102" s="116">
        <v>0.15591277000000001</v>
      </c>
      <c r="G102" s="116" t="s">
        <v>224</v>
      </c>
      <c r="H102" s="116">
        <v>1.7347631799999998</v>
      </c>
      <c r="I102" s="116">
        <v>2.6587299999999998E-3</v>
      </c>
      <c r="J102" s="116">
        <v>3.7600189999999999E-2</v>
      </c>
      <c r="K102" s="116">
        <v>0.21512445999999999</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356.30200000000002</v>
      </c>
      <c r="AL102" s="42" t="s">
        <v>246</v>
      </c>
    </row>
    <row r="103" spans="1:38" ht="26.25" customHeight="1" thickBot="1" x14ac:dyDescent="0.3">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3">
      <c r="A104" s="61" t="s">
        <v>244</v>
      </c>
      <c r="B104" s="61" t="s">
        <v>253</v>
      </c>
      <c r="C104" s="62" t="s">
        <v>254</v>
      </c>
      <c r="D104" s="74"/>
      <c r="E104" s="116">
        <v>2.2228999999999999E-4</v>
      </c>
      <c r="F104" s="116">
        <v>6.91517E-3</v>
      </c>
      <c r="G104" s="116" t="s">
        <v>224</v>
      </c>
      <c r="H104" s="116">
        <v>7.7027700000000003E-3</v>
      </c>
      <c r="I104" s="116">
        <v>1.1051999999999999E-4</v>
      </c>
      <c r="J104" s="116">
        <v>3.3155000000000001E-4</v>
      </c>
      <c r="K104" s="116">
        <v>7.7360999999999999E-4</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11.082000000000001</v>
      </c>
      <c r="AL104" s="42" t="s">
        <v>246</v>
      </c>
    </row>
    <row r="105" spans="1:38" ht="26.25" customHeight="1" thickBot="1" x14ac:dyDescent="0.3">
      <c r="A105" s="61" t="s">
        <v>244</v>
      </c>
      <c r="B105" s="61" t="s">
        <v>255</v>
      </c>
      <c r="C105" s="62" t="s">
        <v>256</v>
      </c>
      <c r="D105" s="74"/>
      <c r="E105" s="116">
        <v>5.0597200000000002E-3</v>
      </c>
      <c r="F105" s="116">
        <v>8.4890709999999994E-2</v>
      </c>
      <c r="G105" s="116" t="s">
        <v>224</v>
      </c>
      <c r="H105" s="116">
        <v>0.13084352000000002</v>
      </c>
      <c r="I105" s="116">
        <v>7.6161000000000002E-4</v>
      </c>
      <c r="J105" s="116">
        <v>1.19681E-3</v>
      </c>
      <c r="K105" s="116">
        <v>2.61123E-3</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10.91</v>
      </c>
      <c r="AL105" s="42" t="s">
        <v>246</v>
      </c>
    </row>
    <row r="106" spans="1:38" ht="26.25" customHeight="1" thickBot="1" x14ac:dyDescent="0.3">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3">
      <c r="A107" s="61" t="s">
        <v>244</v>
      </c>
      <c r="B107" s="61" t="s">
        <v>259</v>
      </c>
      <c r="C107" s="62" t="s">
        <v>386</v>
      </c>
      <c r="D107" s="74"/>
      <c r="E107" s="116">
        <v>1.2983299999999999E-3</v>
      </c>
      <c r="F107" s="116">
        <v>5.271261E-2</v>
      </c>
      <c r="G107" s="116" t="s">
        <v>224</v>
      </c>
      <c r="H107" s="116">
        <v>0.43612792</v>
      </c>
      <c r="I107" s="116">
        <v>2.5507999999999998E-4</v>
      </c>
      <c r="J107" s="116">
        <v>6.3768900000000005E-3</v>
      </c>
      <c r="K107" s="116">
        <v>3.02902E-2</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1275.377</v>
      </c>
      <c r="AL107" s="42" t="s">
        <v>246</v>
      </c>
    </row>
    <row r="108" spans="1:38" ht="26.25" customHeight="1" thickBot="1" x14ac:dyDescent="0.3">
      <c r="A108" s="61" t="s">
        <v>244</v>
      </c>
      <c r="B108" s="61" t="s">
        <v>260</v>
      </c>
      <c r="C108" s="62" t="s">
        <v>387</v>
      </c>
      <c r="D108" s="74"/>
      <c r="E108" s="116">
        <v>1.975586E-2</v>
      </c>
      <c r="F108" s="116">
        <v>0.34828618</v>
      </c>
      <c r="G108" s="116" t="s">
        <v>224</v>
      </c>
      <c r="H108" s="116">
        <v>0.41246819000000001</v>
      </c>
      <c r="I108" s="116">
        <v>5.0734099999999996E-3</v>
      </c>
      <c r="J108" s="116">
        <v>6.7645460000000004E-2</v>
      </c>
      <c r="K108" s="116">
        <v>0.13529092000000001</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3382.2730000000001</v>
      </c>
      <c r="AL108" s="42" t="s">
        <v>246</v>
      </c>
    </row>
    <row r="109" spans="1:38" ht="26.25" customHeight="1" thickBot="1" x14ac:dyDescent="0.3">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3">
      <c r="A110" s="61" t="s">
        <v>244</v>
      </c>
      <c r="B110" s="61" t="s">
        <v>262</v>
      </c>
      <c r="C110" s="62" t="s">
        <v>389</v>
      </c>
      <c r="D110" s="74"/>
      <c r="E110" s="116">
        <v>4.8437000000000003E-4</v>
      </c>
      <c r="F110" s="116">
        <v>0.1020499</v>
      </c>
      <c r="G110" s="116" t="s">
        <v>224</v>
      </c>
      <c r="H110" s="116">
        <v>1.441011E-2</v>
      </c>
      <c r="I110" s="116">
        <v>4.8693900000000004E-3</v>
      </c>
      <c r="J110" s="116">
        <v>3.4085500000000005E-2</v>
      </c>
      <c r="K110" s="116">
        <v>3.4085500000000005E-2</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208.691</v>
      </c>
      <c r="AL110" s="42" t="s">
        <v>246</v>
      </c>
    </row>
    <row r="111" spans="1:38" ht="26.25" customHeight="1" thickBot="1" x14ac:dyDescent="0.3">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3">
      <c r="A112" s="61" t="s">
        <v>264</v>
      </c>
      <c r="B112" s="61" t="s">
        <v>265</v>
      </c>
      <c r="C112" s="62" t="s">
        <v>266</v>
      </c>
      <c r="D112" s="115"/>
      <c r="E112" s="116">
        <v>3.29224403</v>
      </c>
      <c r="F112" s="116" t="s">
        <v>224</v>
      </c>
      <c r="G112" s="116" t="s">
        <v>224</v>
      </c>
      <c r="H112" s="116">
        <v>3.3480945599999998</v>
      </c>
      <c r="I112" s="116" t="s">
        <v>224</v>
      </c>
      <c r="J112" s="116" t="s">
        <v>224</v>
      </c>
      <c r="K112" s="116" t="s">
        <v>224</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82306100.760000005</v>
      </c>
      <c r="AL112" s="42" t="s">
        <v>391</v>
      </c>
    </row>
    <row r="113" spans="1:38" ht="26.25" customHeight="1" thickBot="1" x14ac:dyDescent="0.3">
      <c r="A113" s="61" t="s">
        <v>264</v>
      </c>
      <c r="B113" s="75" t="s">
        <v>267</v>
      </c>
      <c r="C113" s="76" t="s">
        <v>268</v>
      </c>
      <c r="D113" s="115"/>
      <c r="E113" s="116">
        <v>1.6926887599999998</v>
      </c>
      <c r="F113" s="116">
        <v>1.7774792699999999</v>
      </c>
      <c r="G113" s="116" t="s">
        <v>224</v>
      </c>
      <c r="H113" s="116">
        <v>6.3501790899999992</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41692101.693069838</v>
      </c>
      <c r="AL113" s="121" t="s">
        <v>451</v>
      </c>
    </row>
    <row r="114" spans="1:38" ht="26.25" customHeight="1" thickBot="1" x14ac:dyDescent="0.3">
      <c r="A114" s="61" t="s">
        <v>264</v>
      </c>
      <c r="B114" s="75" t="s">
        <v>269</v>
      </c>
      <c r="C114" s="76" t="s">
        <v>392</v>
      </c>
      <c r="D114" s="115"/>
      <c r="E114" s="116">
        <v>1.3929240000000001E-2</v>
      </c>
      <c r="F114" s="116" t="s">
        <v>224</v>
      </c>
      <c r="G114" s="116" t="s">
        <v>224</v>
      </c>
      <c r="H114" s="116">
        <v>7.0475299999999998E-3</v>
      </c>
      <c r="I114" s="116" t="s">
        <v>224</v>
      </c>
      <c r="J114" s="116" t="s">
        <v>224</v>
      </c>
      <c r="K114" s="116" t="s">
        <v>224</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348231.41896797175</v>
      </c>
      <c r="AL114" s="42" t="s">
        <v>369</v>
      </c>
    </row>
    <row r="115" spans="1:38" ht="26.25" customHeight="1" thickBot="1" x14ac:dyDescent="0.3">
      <c r="A115" s="61" t="s">
        <v>264</v>
      </c>
      <c r="B115" s="75" t="s">
        <v>270</v>
      </c>
      <c r="C115" s="76" t="s">
        <v>271</v>
      </c>
      <c r="D115" s="115"/>
      <c r="E115" s="116" t="s">
        <v>348</v>
      </c>
      <c r="F115" s="116" t="s">
        <v>348</v>
      </c>
      <c r="G115" s="116" t="s">
        <v>348</v>
      </c>
      <c r="H115" s="116" t="s">
        <v>348</v>
      </c>
      <c r="I115" s="116" t="s">
        <v>348</v>
      </c>
      <c r="J115" s="116" t="s">
        <v>348</v>
      </c>
      <c r="K115" s="116" t="s">
        <v>348</v>
      </c>
      <c r="L115" s="116" t="s">
        <v>348</v>
      </c>
      <c r="M115" s="116" t="s">
        <v>348</v>
      </c>
      <c r="N115" s="116" t="s">
        <v>348</v>
      </c>
      <c r="O115" s="116" t="s">
        <v>348</v>
      </c>
      <c r="P115" s="116" t="s">
        <v>348</v>
      </c>
      <c r="Q115" s="116" t="s">
        <v>348</v>
      </c>
      <c r="R115" s="116" t="s">
        <v>348</v>
      </c>
      <c r="S115" s="116" t="s">
        <v>348</v>
      </c>
      <c r="T115" s="116" t="s">
        <v>348</v>
      </c>
      <c r="U115" s="116" t="s">
        <v>348</v>
      </c>
      <c r="V115" s="116" t="s">
        <v>348</v>
      </c>
      <c r="W115" s="116" t="s">
        <v>348</v>
      </c>
      <c r="X115" s="116" t="s">
        <v>348</v>
      </c>
      <c r="Y115" s="116" t="s">
        <v>348</v>
      </c>
      <c r="Z115" s="116" t="s">
        <v>348</v>
      </c>
      <c r="AA115" s="116" t="s">
        <v>348</v>
      </c>
      <c r="AB115" s="116" t="s">
        <v>348</v>
      </c>
      <c r="AC115" s="116" t="s">
        <v>348</v>
      </c>
      <c r="AD115" s="116" t="s">
        <v>348</v>
      </c>
      <c r="AE115" s="118"/>
      <c r="AF115" s="117" t="s">
        <v>224</v>
      </c>
      <c r="AG115" s="117" t="s">
        <v>224</v>
      </c>
      <c r="AH115" s="117" t="s">
        <v>224</v>
      </c>
      <c r="AI115" s="117" t="s">
        <v>224</v>
      </c>
      <c r="AJ115" s="117" t="s">
        <v>224</v>
      </c>
      <c r="AK115" s="117" t="s">
        <v>348</v>
      </c>
      <c r="AL115" s="42" t="s">
        <v>369</v>
      </c>
    </row>
    <row r="116" spans="1:38" ht="26.25" customHeight="1" thickBot="1" x14ac:dyDescent="0.3">
      <c r="A116" s="61" t="s">
        <v>264</v>
      </c>
      <c r="B116" s="61" t="s">
        <v>272</v>
      </c>
      <c r="C116" s="66" t="s">
        <v>393</v>
      </c>
      <c r="D116" s="115"/>
      <c r="E116" s="116">
        <v>1.8071595600000001</v>
      </c>
      <c r="F116" s="116">
        <v>0.25682497999999998</v>
      </c>
      <c r="G116" s="116" t="s">
        <v>224</v>
      </c>
      <c r="H116" s="124">
        <v>4.7246099099999999</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45804106.108849317</v>
      </c>
      <c r="AL116" s="121" t="s">
        <v>451</v>
      </c>
    </row>
    <row r="117" spans="1:38" ht="26.25" customHeight="1" thickBot="1" x14ac:dyDescent="0.3">
      <c r="A117" s="61" t="s">
        <v>264</v>
      </c>
      <c r="B117" s="61" t="s">
        <v>273</v>
      </c>
      <c r="C117" s="66" t="s">
        <v>274</v>
      </c>
      <c r="D117" s="115"/>
      <c r="E117" s="116" t="s">
        <v>224</v>
      </c>
      <c r="F117" s="116" t="s">
        <v>224</v>
      </c>
      <c r="G117" s="116" t="s">
        <v>224</v>
      </c>
      <c r="H117" s="124">
        <v>0.29738317000000003</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28915469.178477414</v>
      </c>
      <c r="AL117" s="42" t="s">
        <v>451</v>
      </c>
    </row>
    <row r="118" spans="1:38" ht="26.25" customHeight="1" thickBot="1" x14ac:dyDescent="0.3">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3">
      <c r="A119" s="61" t="s">
        <v>264</v>
      </c>
      <c r="B119" s="61" t="s">
        <v>276</v>
      </c>
      <c r="C119" s="62" t="s">
        <v>277</v>
      </c>
      <c r="D119" s="115"/>
      <c r="E119" s="116" t="s">
        <v>224</v>
      </c>
      <c r="F119" s="116" t="s">
        <v>224</v>
      </c>
      <c r="G119" s="116" t="s">
        <v>224</v>
      </c>
      <c r="H119" s="116" t="s">
        <v>224</v>
      </c>
      <c r="I119" s="116">
        <v>4.5979119999999998E-2</v>
      </c>
      <c r="J119" s="116">
        <v>0.82827760000000006</v>
      </c>
      <c r="K119" s="116">
        <v>0.82827760000000006</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759772</v>
      </c>
      <c r="AL119" s="42" t="s">
        <v>452</v>
      </c>
    </row>
    <row r="120" spans="1:38" ht="26.25" customHeight="1" thickBot="1" x14ac:dyDescent="0.3">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3">
      <c r="A121" s="61" t="s">
        <v>264</v>
      </c>
      <c r="B121" s="61" t="s">
        <v>280</v>
      </c>
      <c r="C121" s="66" t="s">
        <v>281</v>
      </c>
      <c r="D121" s="63"/>
      <c r="E121" s="116" t="s">
        <v>224</v>
      </c>
      <c r="F121" s="116">
        <v>0.65340391999999992</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759772</v>
      </c>
      <c r="AL121" s="42" t="s">
        <v>452</v>
      </c>
    </row>
    <row r="122" spans="1:38" ht="26.25" customHeight="1" thickBot="1" x14ac:dyDescent="0.3">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3">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3">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3">
      <c r="A125" s="61" t="s">
        <v>289</v>
      </c>
      <c r="B125" s="61" t="s">
        <v>290</v>
      </c>
      <c r="C125" s="62" t="s">
        <v>291</v>
      </c>
      <c r="D125" s="115"/>
      <c r="E125" s="116" t="s">
        <v>346</v>
      </c>
      <c r="F125" s="116">
        <v>0.10415526</v>
      </c>
      <c r="G125" s="116" t="s">
        <v>346</v>
      </c>
      <c r="H125" s="116" t="s">
        <v>346</v>
      </c>
      <c r="I125" s="116">
        <v>3.4479999999999995E-5</v>
      </c>
      <c r="J125" s="116">
        <v>2.3213000000000002E-4</v>
      </c>
      <c r="K125" s="116">
        <v>4.9184000000000001E-4</v>
      </c>
      <c r="L125" s="116" t="s">
        <v>224</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2298.3340309999999</v>
      </c>
      <c r="AL125" s="42" t="s">
        <v>396</v>
      </c>
    </row>
    <row r="126" spans="1:38" ht="26.25" customHeight="1" thickBot="1" x14ac:dyDescent="0.3">
      <c r="A126" s="61" t="s">
        <v>289</v>
      </c>
      <c r="B126" s="61" t="s">
        <v>292</v>
      </c>
      <c r="C126" s="62" t="s">
        <v>293</v>
      </c>
      <c r="D126" s="115"/>
      <c r="E126" s="116" t="s">
        <v>346</v>
      </c>
      <c r="F126" s="116">
        <v>1.2525100000000001E-2</v>
      </c>
      <c r="G126" s="116" t="s">
        <v>224</v>
      </c>
      <c r="H126" s="124">
        <v>8.893559999999999E-2</v>
      </c>
      <c r="I126" s="116" t="s">
        <v>346</v>
      </c>
      <c r="J126" s="116" t="s">
        <v>346</v>
      </c>
      <c r="K126" s="116" t="s">
        <v>346</v>
      </c>
      <c r="L126" s="116" t="s">
        <v>346</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370.565</v>
      </c>
      <c r="AL126" s="42" t="s">
        <v>397</v>
      </c>
    </row>
    <row r="127" spans="1:38" ht="26.25" customHeight="1" thickBot="1" x14ac:dyDescent="0.3">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3">
      <c r="A128" s="61" t="s">
        <v>289</v>
      </c>
      <c r="B128" s="64" t="s">
        <v>296</v>
      </c>
      <c r="C128" s="66" t="s">
        <v>297</v>
      </c>
      <c r="D128" s="115"/>
      <c r="E128" s="116">
        <v>0.20750010999999999</v>
      </c>
      <c r="F128" s="116">
        <v>8.2118099999999999E-3</v>
      </c>
      <c r="G128" s="116">
        <v>4.8995299999999992E-2</v>
      </c>
      <c r="H128" s="124">
        <v>6.2909999999999992E-5</v>
      </c>
      <c r="I128" s="116">
        <v>1.0877319999999999E-2</v>
      </c>
      <c r="J128" s="116">
        <v>1.0877319999999999E-2</v>
      </c>
      <c r="K128" s="116">
        <v>1.0877319999999999E-2</v>
      </c>
      <c r="L128" s="116">
        <v>5.9670000000000003E-5</v>
      </c>
      <c r="M128" s="116">
        <v>4.7992180000000002E-2</v>
      </c>
      <c r="N128" s="116">
        <v>0.14667832999999997</v>
      </c>
      <c r="O128" s="116">
        <v>3.32293E-3</v>
      </c>
      <c r="P128" s="116">
        <v>8.9347000000000003E-3</v>
      </c>
      <c r="Q128" s="116">
        <v>5.1701400000000002E-3</v>
      </c>
      <c r="R128" s="116">
        <v>1.9178240000000003E-2</v>
      </c>
      <c r="S128" s="116">
        <v>7.366969000000001E-2</v>
      </c>
      <c r="T128" s="116">
        <v>4.93955E-3</v>
      </c>
      <c r="U128" s="116">
        <v>2.2949700000000003E-3</v>
      </c>
      <c r="V128" s="116">
        <v>0.24648665000000003</v>
      </c>
      <c r="W128" s="116">
        <v>6.4336920000000006E-2</v>
      </c>
      <c r="X128" s="116">
        <v>4.0824038000000003E-4</v>
      </c>
      <c r="Y128" s="116">
        <v>4.0866124000000001E-4</v>
      </c>
      <c r="Z128" s="116">
        <v>4.0828910999999999E-4</v>
      </c>
      <c r="AA128" s="116">
        <v>4.0838214000000003E-4</v>
      </c>
      <c r="AB128" s="116">
        <v>1.63357287E-3</v>
      </c>
      <c r="AC128" s="116">
        <v>1.21E-2</v>
      </c>
      <c r="AD128" s="116">
        <v>1.754E-2</v>
      </c>
      <c r="AE128" s="118"/>
      <c r="AF128" s="117" t="s">
        <v>224</v>
      </c>
      <c r="AG128" s="117" t="s">
        <v>224</v>
      </c>
      <c r="AH128" s="117" t="s">
        <v>224</v>
      </c>
      <c r="AI128" s="117" t="s">
        <v>224</v>
      </c>
      <c r="AJ128" s="117" t="s">
        <v>224</v>
      </c>
      <c r="AK128" s="117">
        <v>49.352000000000004</v>
      </c>
      <c r="AL128" s="42" t="s">
        <v>301</v>
      </c>
    </row>
    <row r="129" spans="1:38" ht="26.25" customHeight="1" thickBot="1" x14ac:dyDescent="0.4">
      <c r="A129" s="61" t="s">
        <v>289</v>
      </c>
      <c r="B129" s="64" t="s">
        <v>299</v>
      </c>
      <c r="C129" s="72" t="s">
        <v>300</v>
      </c>
      <c r="D129" s="115"/>
      <c r="E129" s="116">
        <v>0.133021</v>
      </c>
      <c r="F129" s="116">
        <v>9.1396000000000005E-2</v>
      </c>
      <c r="G129" s="116">
        <v>1.2102599999999999</v>
      </c>
      <c r="H129" s="116" t="s">
        <v>346</v>
      </c>
      <c r="I129" s="116" t="s">
        <v>346</v>
      </c>
      <c r="J129" s="116" t="s">
        <v>346</v>
      </c>
      <c r="K129" s="116" t="s">
        <v>346</v>
      </c>
      <c r="L129" s="116" t="s">
        <v>346</v>
      </c>
      <c r="M129" s="116">
        <v>0.135352</v>
      </c>
      <c r="N129" s="116" t="s">
        <v>346</v>
      </c>
      <c r="O129" s="116" t="s">
        <v>346</v>
      </c>
      <c r="P129" s="116" t="s">
        <v>346</v>
      </c>
      <c r="Q129" s="116" t="s">
        <v>346</v>
      </c>
      <c r="R129" s="116" t="s">
        <v>346</v>
      </c>
      <c r="S129" s="116" t="s">
        <v>346</v>
      </c>
      <c r="T129" s="116" t="s">
        <v>346</v>
      </c>
      <c r="U129" s="116" t="s">
        <v>346</v>
      </c>
      <c r="V129" s="116" t="s">
        <v>346</v>
      </c>
      <c r="W129" s="116" t="s">
        <v>346</v>
      </c>
      <c r="X129">
        <v>1.3364950000000002E-4</v>
      </c>
      <c r="Y129">
        <v>1.3364950000000002E-4</v>
      </c>
      <c r="Z129">
        <v>1.3364950000000002E-4</v>
      </c>
      <c r="AA129">
        <v>1.3364950000000002E-4</v>
      </c>
      <c r="AB129">
        <v>5.3459800000000006E-4</v>
      </c>
      <c r="AC129" s="116" t="s">
        <v>346</v>
      </c>
      <c r="AD129" s="116" t="s">
        <v>346</v>
      </c>
      <c r="AE129" s="118"/>
      <c r="AF129" s="117" t="s">
        <v>224</v>
      </c>
      <c r="AG129" s="117" t="s">
        <v>224</v>
      </c>
      <c r="AH129" s="117" t="s">
        <v>224</v>
      </c>
      <c r="AI129" s="117" t="s">
        <v>224</v>
      </c>
      <c r="AJ129" s="117" t="s">
        <v>224</v>
      </c>
      <c r="AK129" s="117">
        <v>22.1419</v>
      </c>
      <c r="AL129" s="42" t="s">
        <v>301</v>
      </c>
    </row>
    <row r="130" spans="1:38" ht="26.25" customHeight="1" thickBot="1" x14ac:dyDescent="0.3">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38" ht="26.25" customHeight="1" thickBot="1" x14ac:dyDescent="0.3">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38" ht="26.25" customHeight="1" thickBot="1" x14ac:dyDescent="0.3">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38" ht="26.25" customHeight="1" thickBot="1" x14ac:dyDescent="0.3">
      <c r="A133" s="61" t="s">
        <v>289</v>
      </c>
      <c r="B133" s="64" t="s">
        <v>308</v>
      </c>
      <c r="C133" s="72" t="s">
        <v>309</v>
      </c>
      <c r="D133" s="115"/>
      <c r="E133" s="116">
        <v>7.3061999999999997E-3</v>
      </c>
      <c r="F133" s="116">
        <v>1.1512999999999999E-4</v>
      </c>
      <c r="G133" s="116">
        <v>1.0007299999999998E-3</v>
      </c>
      <c r="H133" s="116" t="s">
        <v>346</v>
      </c>
      <c r="I133" s="116">
        <v>3.0730000000000004E-4</v>
      </c>
      <c r="J133" s="116">
        <v>3.0730000000000004E-4</v>
      </c>
      <c r="K133" s="116">
        <v>3.4149000000000001E-4</v>
      </c>
      <c r="L133" s="116" t="s">
        <v>346</v>
      </c>
      <c r="M133" s="116">
        <v>1.2398400000000001E-3</v>
      </c>
      <c r="N133" s="116">
        <v>2.6595000000000004E-4</v>
      </c>
      <c r="O133" s="116">
        <v>4.4549999999999999E-5</v>
      </c>
      <c r="P133" s="116">
        <v>1.7711999999999999E-2</v>
      </c>
      <c r="Q133" s="116">
        <v>1.2053E-4</v>
      </c>
      <c r="R133" s="116">
        <v>1.2009E-4</v>
      </c>
      <c r="S133" s="116">
        <v>1.1008E-4</v>
      </c>
      <c r="T133" s="116">
        <v>1.5347000000000001E-4</v>
      </c>
      <c r="U133" s="116">
        <v>1.7516999999999999E-4</v>
      </c>
      <c r="V133" s="116">
        <v>1.4180200000000001E-3</v>
      </c>
      <c r="W133" s="116">
        <v>2.3910999999999998E-4</v>
      </c>
      <c r="X133" s="116">
        <v>1.1690000000000001E-7</v>
      </c>
      <c r="Y133" s="116">
        <v>6.3850000000000006E-8</v>
      </c>
      <c r="Z133" s="116">
        <v>5.7029999999999995E-8</v>
      </c>
      <c r="AA133" s="116">
        <v>6.1899999999999992E-8</v>
      </c>
      <c r="AB133" s="116">
        <v>2.9969000000000001E-7</v>
      </c>
      <c r="AC133" s="116">
        <v>1.33E-3</v>
      </c>
      <c r="AD133" s="116">
        <v>3.63E-3</v>
      </c>
      <c r="AE133" s="118"/>
      <c r="AF133" s="117" t="s">
        <v>224</v>
      </c>
      <c r="AG133" s="117" t="s">
        <v>224</v>
      </c>
      <c r="AH133" s="117" t="s">
        <v>224</v>
      </c>
      <c r="AI133" s="117" t="s">
        <v>224</v>
      </c>
      <c r="AJ133" s="117" t="s">
        <v>224</v>
      </c>
      <c r="AK133" s="117">
        <v>8856</v>
      </c>
      <c r="AL133" s="42" t="s">
        <v>400</v>
      </c>
    </row>
    <row r="134" spans="1:38" ht="26.25" customHeight="1" thickBot="1" x14ac:dyDescent="0.3">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38" ht="26.25" customHeight="1" thickBot="1" x14ac:dyDescent="0.3">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38" ht="26.25" customHeight="1" thickBot="1" x14ac:dyDescent="0.3">
      <c r="A136" s="61" t="s">
        <v>289</v>
      </c>
      <c r="B136" s="61" t="s">
        <v>314</v>
      </c>
      <c r="C136" s="62" t="s">
        <v>315</v>
      </c>
      <c r="D136" s="115"/>
      <c r="E136" s="116" t="s">
        <v>224</v>
      </c>
      <c r="F136" s="116">
        <v>2.0810099999999999E-3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138734288.13756973</v>
      </c>
      <c r="AL136" s="121" t="s">
        <v>453</v>
      </c>
    </row>
    <row r="137" spans="1:38" ht="26.25" customHeight="1" thickBot="1" x14ac:dyDescent="0.3">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38" ht="26.25" customHeight="1" thickBot="1" x14ac:dyDescent="0.3">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38" ht="26.25" customHeight="1" thickBot="1" x14ac:dyDescent="0.4">
      <c r="A139" s="64" t="s">
        <v>289</v>
      </c>
      <c r="B139" s="64" t="s">
        <v>320</v>
      </c>
      <c r="C139" s="66" t="s">
        <v>402</v>
      </c>
      <c r="D139" s="63"/>
      <c r="E139" s="116">
        <v>1.505E-5</v>
      </c>
      <c r="F139" s="116">
        <v>1.7010029999999999E-2</v>
      </c>
      <c r="G139" s="116">
        <v>1.3480000000000001E-2</v>
      </c>
      <c r="H139" s="116" t="s">
        <v>224</v>
      </c>
      <c r="I139" s="116">
        <v>0.19240546999999997</v>
      </c>
      <c r="J139" s="116">
        <v>0.19240546999999997</v>
      </c>
      <c r="K139" s="116">
        <v>0.19240546999999997</v>
      </c>
      <c r="L139" s="116" t="s">
        <v>224</v>
      </c>
      <c r="M139" s="116" t="s">
        <v>346</v>
      </c>
      <c r="N139" s="116">
        <v>5.6862000000000004E-4</v>
      </c>
      <c r="O139" s="116">
        <v>1.12419E-3</v>
      </c>
      <c r="P139" s="116">
        <v>1.12499E-3</v>
      </c>
      <c r="Q139" s="116">
        <v>1.7936399999999998E-3</v>
      </c>
      <c r="R139" s="116">
        <v>1.71843E-3</v>
      </c>
      <c r="S139" s="116">
        <v>3.9749999999999994E-3</v>
      </c>
      <c r="T139" s="116">
        <v>2.5100000000000001E-6</v>
      </c>
      <c r="U139" s="116" t="s">
        <v>346</v>
      </c>
      <c r="V139" s="116">
        <v>9.960140000000001E-3</v>
      </c>
      <c r="W139" s="116">
        <v>1.9459520000000001</v>
      </c>
      <c r="X139" s="116">
        <v>2.5689000000000002E-7</v>
      </c>
      <c r="Y139" s="116">
        <v>4.5143000000000001E-7</v>
      </c>
      <c r="Z139" s="116">
        <v>3.4798000000000002E-7</v>
      </c>
      <c r="AA139" s="116">
        <v>3.6678000000000001E-7</v>
      </c>
      <c r="AB139" s="116">
        <v>1.4230799999999998E-6</v>
      </c>
      <c r="AC139" s="116" t="s">
        <v>346</v>
      </c>
      <c r="AD139" s="116" t="s">
        <v>346</v>
      </c>
      <c r="AE139" s="118"/>
      <c r="AF139" s="117" t="s">
        <v>224</v>
      </c>
      <c r="AG139" s="117" t="s">
        <v>224</v>
      </c>
      <c r="AH139" s="117" t="s">
        <v>224</v>
      </c>
      <c r="AI139" s="117" t="s">
        <v>224</v>
      </c>
      <c r="AJ139" s="117" t="s">
        <v>224</v>
      </c>
      <c r="AK139" s="114" t="s">
        <v>346</v>
      </c>
      <c r="AL139" s="121"/>
    </row>
    <row r="140" spans="1:38" ht="26.25" customHeight="1" thickBot="1" x14ac:dyDescent="0.3">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38" s="11" customFormat="1" ht="37.5" customHeight="1" thickBot="1" x14ac:dyDescent="0.35">
      <c r="A141" s="79"/>
      <c r="B141" s="80" t="s">
        <v>324</v>
      </c>
      <c r="C141" s="81" t="s">
        <v>404</v>
      </c>
      <c r="D141" s="79" t="s">
        <v>142</v>
      </c>
      <c r="E141" s="19">
        <v>131.59853908271296</v>
      </c>
      <c r="F141" s="151">
        <v>68.068872709171671</v>
      </c>
      <c r="G141" s="19">
        <v>45.698001915657798</v>
      </c>
      <c r="H141" s="123">
        <v>32.547056911088021</v>
      </c>
      <c r="I141" s="123">
        <v>15.657342599462002</v>
      </c>
      <c r="J141" s="123">
        <v>25.658082981515204</v>
      </c>
      <c r="K141" s="123">
        <v>45.909704699719732</v>
      </c>
      <c r="L141" s="123">
        <v>2.878752649246247</v>
      </c>
      <c r="M141" s="19">
        <v>397.98195422369031</v>
      </c>
      <c r="N141" s="19">
        <v>37.322893045601838</v>
      </c>
      <c r="O141" s="19">
        <v>1.1887752219291405</v>
      </c>
      <c r="P141" s="19">
        <v>1.4608712147755287</v>
      </c>
      <c r="Q141" s="19">
        <v>1.592713060050587</v>
      </c>
      <c r="R141" s="19">
        <v>16.227840933081112</v>
      </c>
      <c r="S141" s="19">
        <v>37.458574103837456</v>
      </c>
      <c r="T141" s="19">
        <v>9.2221329573423834</v>
      </c>
      <c r="U141" s="19">
        <v>15.264413943304687</v>
      </c>
      <c r="V141" s="19">
        <v>117.49159783046191</v>
      </c>
      <c r="W141" s="19">
        <v>25.236578899999998</v>
      </c>
      <c r="X141" s="19">
        <v>6.5798270186173005</v>
      </c>
      <c r="Y141" s="19">
        <v>7.3706451949930019</v>
      </c>
      <c r="Z141" s="19">
        <v>4.1595389064112016</v>
      </c>
      <c r="AA141" s="19">
        <v>3.0997802855936998</v>
      </c>
      <c r="AB141" s="19">
        <v>21.209788474065199</v>
      </c>
      <c r="AC141" s="19">
        <v>15.320247591499999</v>
      </c>
      <c r="AD141" s="19">
        <v>103.07578023880001</v>
      </c>
      <c r="AE141" s="52"/>
      <c r="AF141" s="19"/>
      <c r="AG141" s="19"/>
      <c r="AH141" s="19"/>
      <c r="AI141" s="19"/>
      <c r="AJ141" s="19"/>
      <c r="AK141" s="19"/>
      <c r="AL141" s="43"/>
    </row>
    <row r="142" spans="1:38"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38" ht="26.25" customHeight="1" thickBot="1" x14ac:dyDescent="0.3">
      <c r="A143" s="128"/>
      <c r="B143" s="129" t="s">
        <v>405</v>
      </c>
      <c r="C143" s="130" t="s">
        <v>406</v>
      </c>
      <c r="D143" s="131" t="s">
        <v>282</v>
      </c>
      <c r="E143" s="135">
        <v>20.944075494878859</v>
      </c>
      <c r="F143" s="135">
        <v>4.1181816921810057</v>
      </c>
      <c r="G143" s="135">
        <v>0.10610727215536461</v>
      </c>
      <c r="H143" s="135">
        <v>0.7447014213707015</v>
      </c>
      <c r="I143" s="135">
        <v>1.0935433351872861</v>
      </c>
      <c r="J143" s="135">
        <v>1.0935433351872861</v>
      </c>
      <c r="K143" s="135">
        <v>1.0935433351872861</v>
      </c>
      <c r="L143" s="135">
        <v>0.75654965291164045</v>
      </c>
      <c r="M143" s="135">
        <v>40.057784519432133</v>
      </c>
      <c r="N143" s="135">
        <v>1.160472702888538</v>
      </c>
      <c r="O143" s="135">
        <v>1.521546444402971E-4</v>
      </c>
      <c r="P143" s="135">
        <v>9.6552513564482183E-3</v>
      </c>
      <c r="Q143" s="135">
        <v>2.5252416124680791E-4</v>
      </c>
      <c r="R143" s="135">
        <v>1.1521809200291725E-2</v>
      </c>
      <c r="S143" s="135">
        <v>7.8689511092109952E-3</v>
      </c>
      <c r="T143" s="135">
        <v>1.3853954922679807E-3</v>
      </c>
      <c r="U143" s="135">
        <v>2.0073903361302173E-4</v>
      </c>
      <c r="V143" s="135">
        <v>3.4579472221330322E-2</v>
      </c>
      <c r="W143" s="135">
        <v>1.3423128</v>
      </c>
      <c r="X143" s="135">
        <v>3.5754336390200002E-2</v>
      </c>
      <c r="Y143" s="135">
        <v>4.06156374014E-2</v>
      </c>
      <c r="Z143" s="135">
        <v>3.1069620827099999E-2</v>
      </c>
      <c r="AA143" s="135">
        <v>3.4972816004999997E-2</v>
      </c>
      <c r="AB143" s="135">
        <v>0.1424124106237</v>
      </c>
      <c r="AC143" s="135">
        <v>1.3423132E-3</v>
      </c>
      <c r="AD143" s="136">
        <v>2.6960610000000001E-4</v>
      </c>
      <c r="AE143" s="137"/>
      <c r="AF143" s="116">
        <v>65209.268995703504</v>
      </c>
      <c r="AG143" s="116" t="s">
        <v>224</v>
      </c>
      <c r="AH143" s="116">
        <v>0</v>
      </c>
      <c r="AI143" s="116">
        <v>0</v>
      </c>
      <c r="AJ143" s="116" t="s">
        <v>224</v>
      </c>
      <c r="AK143" s="133" t="s">
        <v>224</v>
      </c>
      <c r="AL143" s="129" t="s">
        <v>49</v>
      </c>
    </row>
    <row r="144" spans="1:38" ht="26.25" customHeight="1" thickBot="1" x14ac:dyDescent="0.3">
      <c r="A144" s="128"/>
      <c r="B144" s="129" t="s">
        <v>407</v>
      </c>
      <c r="C144" s="130" t="s">
        <v>408</v>
      </c>
      <c r="D144" s="131" t="s">
        <v>282</v>
      </c>
      <c r="E144" s="135">
        <v>3.6357318970089891</v>
      </c>
      <c r="F144" s="135">
        <v>0.38177575581257533</v>
      </c>
      <c r="G144" s="135">
        <v>1.7826345183985324E-2</v>
      </c>
      <c r="H144" s="135">
        <v>9.2890281202303582E-3</v>
      </c>
      <c r="I144" s="135">
        <v>0.34740127099253659</v>
      </c>
      <c r="J144" s="135">
        <v>0.34740127099253659</v>
      </c>
      <c r="K144" s="135">
        <v>0.34740127099253659</v>
      </c>
      <c r="L144" s="135">
        <v>0.23333442030939111</v>
      </c>
      <c r="M144" s="135">
        <v>2.3574299326577459</v>
      </c>
      <c r="N144" s="135">
        <v>1.7807681245547578E-2</v>
      </c>
      <c r="O144" s="135">
        <v>1.3091558430132067E-5</v>
      </c>
      <c r="P144" s="135">
        <v>1.2889743755575478E-3</v>
      </c>
      <c r="Q144" s="135">
        <v>2.5393270315972526E-5</v>
      </c>
      <c r="R144" s="135">
        <v>2.0067774403536754E-3</v>
      </c>
      <c r="S144" s="135">
        <v>1.3478957434296909E-3</v>
      </c>
      <c r="T144" s="135">
        <v>6.4213931884902432E-5</v>
      </c>
      <c r="U144" s="135">
        <v>2.4603423771680912E-5</v>
      </c>
      <c r="V144" s="135">
        <v>4.4049208825738149E-3</v>
      </c>
      <c r="W144" s="135">
        <v>0.1812484</v>
      </c>
      <c r="X144" s="135">
        <v>5.6855877892000002E-3</v>
      </c>
      <c r="Y144" s="135">
        <v>6.3856310563000004E-3</v>
      </c>
      <c r="Z144" s="135">
        <v>4.9930564972000008E-3</v>
      </c>
      <c r="AA144" s="135">
        <v>5.3230893758000001E-3</v>
      </c>
      <c r="AB144" s="135">
        <v>2.2387364718500002E-2</v>
      </c>
      <c r="AC144" s="135">
        <v>1.812482E-4</v>
      </c>
      <c r="AD144" s="136">
        <v>3.7100600000000002E-5</v>
      </c>
      <c r="AE144" s="137"/>
      <c r="AF144" s="116">
        <v>10175.729241446499</v>
      </c>
      <c r="AG144" s="116" t="s">
        <v>224</v>
      </c>
      <c r="AH144" s="116" t="s">
        <v>346</v>
      </c>
      <c r="AI144" s="116">
        <v>0</v>
      </c>
      <c r="AJ144" s="116" t="s">
        <v>224</v>
      </c>
      <c r="AK144" s="133" t="s">
        <v>224</v>
      </c>
      <c r="AL144" s="129" t="s">
        <v>49</v>
      </c>
    </row>
    <row r="145" spans="1:38" ht="26.25" customHeight="1" thickBot="1" x14ac:dyDescent="0.3">
      <c r="A145" s="128"/>
      <c r="B145" s="129" t="s">
        <v>409</v>
      </c>
      <c r="C145" s="130" t="s">
        <v>410</v>
      </c>
      <c r="D145" s="131" t="s">
        <v>282</v>
      </c>
      <c r="E145" s="135">
        <v>28.443121848744923</v>
      </c>
      <c r="F145" s="135">
        <v>1.1658118842314231</v>
      </c>
      <c r="G145" s="135">
        <v>6.562278551258606E-2</v>
      </c>
      <c r="H145" s="135">
        <v>1.0084844406279323E-2</v>
      </c>
      <c r="I145" s="135">
        <v>0.72730723604659198</v>
      </c>
      <c r="J145" s="135">
        <v>0.72730723604659198</v>
      </c>
      <c r="K145" s="135">
        <v>0.72730723604659198</v>
      </c>
      <c r="L145" s="135">
        <v>0.45873331873876239</v>
      </c>
      <c r="M145" s="135">
        <v>6.5822025683406551</v>
      </c>
      <c r="N145" s="135">
        <v>6.2214739229085668E-4</v>
      </c>
      <c r="O145" s="135">
        <v>4.3622072525397258E-5</v>
      </c>
      <c r="P145" s="135">
        <v>4.6229012232873005E-3</v>
      </c>
      <c r="Q145" s="135">
        <v>8.723583733555605E-5</v>
      </c>
      <c r="R145" s="135">
        <v>7.4134510921964759E-3</v>
      </c>
      <c r="S145" s="135">
        <v>4.9713959560066462E-3</v>
      </c>
      <c r="T145" s="135">
        <v>1.7461290583016607E-4</v>
      </c>
      <c r="U145" s="135">
        <v>8.7227529620317583E-5</v>
      </c>
      <c r="V145" s="135">
        <v>1.570070610020001E-2</v>
      </c>
      <c r="W145" s="135">
        <v>0.21909489999999998</v>
      </c>
      <c r="X145" s="135">
        <v>3.1299321707000003E-3</v>
      </c>
      <c r="Y145" s="135">
        <v>1.8953478144900001E-2</v>
      </c>
      <c r="Z145" s="135">
        <v>2.1179207688099999E-2</v>
      </c>
      <c r="AA145" s="135">
        <v>4.8687833762999996E-3</v>
      </c>
      <c r="AB145" s="135">
        <v>4.8131401380000001E-2</v>
      </c>
      <c r="AC145" s="135">
        <v>1.961214E-4</v>
      </c>
      <c r="AD145" s="136">
        <v>4.3069799999999999E-5</v>
      </c>
      <c r="AE145" s="137"/>
      <c r="AF145" s="116">
        <v>37238.336432621101</v>
      </c>
      <c r="AG145" s="116" t="s">
        <v>224</v>
      </c>
      <c r="AH145" s="116">
        <v>0</v>
      </c>
      <c r="AI145" s="116">
        <v>0</v>
      </c>
      <c r="AJ145" s="116" t="s">
        <v>224</v>
      </c>
      <c r="AK145" s="133" t="s">
        <v>224</v>
      </c>
      <c r="AL145" s="129" t="s">
        <v>49</v>
      </c>
    </row>
    <row r="146" spans="1:38" ht="26.25" customHeight="1" thickBot="1" x14ac:dyDescent="0.3">
      <c r="A146" s="128"/>
      <c r="B146" s="129" t="s">
        <v>411</v>
      </c>
      <c r="C146" s="130" t="s">
        <v>412</v>
      </c>
      <c r="D146" s="131" t="s">
        <v>282</v>
      </c>
      <c r="E146" s="135">
        <v>0.22053766211568568</v>
      </c>
      <c r="F146" s="135">
        <v>1.3578034580569975</v>
      </c>
      <c r="G146" s="135">
        <v>1.4342043441260852E-3</v>
      </c>
      <c r="H146" s="135">
        <v>1.1907528742429764E-3</v>
      </c>
      <c r="I146" s="135">
        <v>2.9448422707152505E-2</v>
      </c>
      <c r="J146" s="135">
        <v>2.9448422707152505E-2</v>
      </c>
      <c r="K146" s="135">
        <v>2.9448422707152505E-2</v>
      </c>
      <c r="L146" s="135">
        <v>4.7447438239068803E-3</v>
      </c>
      <c r="M146" s="135">
        <v>9.9548423263386479</v>
      </c>
      <c r="N146" s="135">
        <v>5.0421624878540565E-2</v>
      </c>
      <c r="O146" s="135">
        <v>5.3951416953939614E-4</v>
      </c>
      <c r="P146" s="135">
        <v>1.9581886054452198E-4</v>
      </c>
      <c r="Q146" s="135">
        <v>6.7523745015352415E-6</v>
      </c>
      <c r="R146" s="135">
        <v>2.3944844394306508E-3</v>
      </c>
      <c r="S146" s="135">
        <v>9.1381941829552407E-2</v>
      </c>
      <c r="T146" s="135">
        <v>3.7933364906321005E-3</v>
      </c>
      <c r="U146" s="135">
        <v>5.3716762310721032E-4</v>
      </c>
      <c r="V146" s="135">
        <v>5.3563521383672243E-2</v>
      </c>
      <c r="W146" s="135">
        <v>1.7035399999999999E-2</v>
      </c>
      <c r="X146" s="135">
        <v>2.1837662380000001E-4</v>
      </c>
      <c r="Y146" s="135">
        <v>3.4462678450000001E-4</v>
      </c>
      <c r="Z146" s="135">
        <v>1.512375436E-4</v>
      </c>
      <c r="AA146" s="135">
        <v>3.9565863360000001E-4</v>
      </c>
      <c r="AB146" s="135">
        <v>1.1098995855E-3</v>
      </c>
      <c r="AC146" s="135">
        <v>1.7035299999999999E-5</v>
      </c>
      <c r="AD146" s="136">
        <v>1.07414E-5</v>
      </c>
      <c r="AE146" s="137"/>
      <c r="AF146" s="116">
        <v>985.26147143410003</v>
      </c>
      <c r="AG146" s="116" t="s">
        <v>224</v>
      </c>
      <c r="AH146" s="116" t="s">
        <v>346</v>
      </c>
      <c r="AI146" s="116">
        <v>0</v>
      </c>
      <c r="AJ146" s="116" t="s">
        <v>224</v>
      </c>
      <c r="AK146" s="133" t="s">
        <v>224</v>
      </c>
      <c r="AL146" s="129" t="s">
        <v>49</v>
      </c>
    </row>
    <row r="147" spans="1:38" ht="26.25" customHeight="1" thickBot="1" x14ac:dyDescent="0.3">
      <c r="A147" s="128"/>
      <c r="B147" s="129" t="s">
        <v>413</v>
      </c>
      <c r="C147" s="130" t="s">
        <v>414</v>
      </c>
      <c r="D147" s="131" t="s">
        <v>282</v>
      </c>
      <c r="E147" s="135" t="s">
        <v>224</v>
      </c>
      <c r="F147" s="135">
        <v>1.1069943818909966</v>
      </c>
      <c r="G147" s="135" t="s">
        <v>224</v>
      </c>
      <c r="H147" s="135" t="s">
        <v>224</v>
      </c>
      <c r="I147" s="135">
        <v>0</v>
      </c>
      <c r="J147" s="135">
        <v>0</v>
      </c>
      <c r="K147" s="135">
        <v>0</v>
      </c>
      <c r="L147" s="135">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51.365026397000001</v>
      </c>
      <c r="AG147" s="116" t="s">
        <v>224</v>
      </c>
      <c r="AH147" s="116" t="s">
        <v>224</v>
      </c>
      <c r="AI147" s="116">
        <v>0</v>
      </c>
      <c r="AJ147" s="116" t="s">
        <v>224</v>
      </c>
      <c r="AK147" s="133" t="s">
        <v>224</v>
      </c>
      <c r="AL147" s="129" t="s">
        <v>49</v>
      </c>
    </row>
    <row r="148" spans="1:38" ht="26.25" customHeight="1" thickBot="1" x14ac:dyDescent="0.3">
      <c r="A148" s="128"/>
      <c r="B148" s="129" t="s">
        <v>415</v>
      </c>
      <c r="C148" s="130" t="s">
        <v>416</v>
      </c>
      <c r="D148" s="131" t="s">
        <v>282</v>
      </c>
      <c r="E148" s="135" t="s">
        <v>224</v>
      </c>
      <c r="F148" s="135" t="s">
        <v>224</v>
      </c>
      <c r="G148" s="135" t="s">
        <v>224</v>
      </c>
      <c r="H148" s="135" t="s">
        <v>224</v>
      </c>
      <c r="I148" s="135">
        <v>0.45033758670126683</v>
      </c>
      <c r="J148" s="135">
        <v>0.86690606450181051</v>
      </c>
      <c r="K148" s="135">
        <v>1.1099969869455839</v>
      </c>
      <c r="L148" s="135">
        <v>0.10273688374150844</v>
      </c>
      <c r="M148" s="135" t="s">
        <v>224</v>
      </c>
      <c r="N148" s="135">
        <v>3.3126037204497356</v>
      </c>
      <c r="O148" s="135">
        <v>1.457506305001254E-2</v>
      </c>
      <c r="P148" s="135">
        <v>0</v>
      </c>
      <c r="Q148" s="135">
        <v>3.7896492412775158E-2</v>
      </c>
      <c r="R148" s="135">
        <v>1.2356718377718798</v>
      </c>
      <c r="S148" s="135">
        <v>27.124311057235779</v>
      </c>
      <c r="T148" s="135">
        <v>0.1902671437795895</v>
      </c>
      <c r="U148" s="135">
        <v>2.219993973891167E-2</v>
      </c>
      <c r="V148" s="135">
        <v>8.9083691205308391</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36371.065435188808</v>
      </c>
      <c r="AL148" s="129" t="s">
        <v>364</v>
      </c>
    </row>
    <row r="149" spans="1:38" ht="26.25" customHeight="1" thickBot="1" x14ac:dyDescent="0.3">
      <c r="A149" s="128"/>
      <c r="B149" s="129" t="s">
        <v>417</v>
      </c>
      <c r="C149" s="130" t="s">
        <v>418</v>
      </c>
      <c r="D149" s="131" t="s">
        <v>282</v>
      </c>
      <c r="E149" s="135" t="s">
        <v>224</v>
      </c>
      <c r="F149" s="135" t="s">
        <v>224</v>
      </c>
      <c r="G149" s="135" t="s">
        <v>224</v>
      </c>
      <c r="H149" s="135" t="s">
        <v>224</v>
      </c>
      <c r="I149" s="135">
        <v>0.2030533494086533</v>
      </c>
      <c r="J149" s="135">
        <v>0.37602472112713597</v>
      </c>
      <c r="K149" s="135">
        <v>0.75204944225427195</v>
      </c>
      <c r="L149" s="135">
        <v>7.9717240878952825E-3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36371.065435188808</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134.88064169274853</v>
      </c>
      <c r="F152" s="15">
        <v>68.25512560217301</v>
      </c>
      <c r="G152" s="15">
        <v>45.709137417196068</v>
      </c>
      <c r="H152" s="15">
        <v>32.544849856771457</v>
      </c>
      <c r="I152" s="15">
        <v>15.839861001043491</v>
      </c>
      <c r="J152" s="15">
        <v>25.871801580562511</v>
      </c>
      <c r="K152" s="15">
        <v>46.156887204133426</v>
      </c>
      <c r="L152" s="15">
        <v>2.9837757636131057</v>
      </c>
      <c r="M152" s="15">
        <v>398.79741695676915</v>
      </c>
      <c r="N152" s="15">
        <v>37.510150523871545</v>
      </c>
      <c r="O152" s="15">
        <v>1.1895509917911489</v>
      </c>
      <c r="P152" s="15">
        <v>1.4616841058158379</v>
      </c>
      <c r="Q152" s="15">
        <v>1.5946990980561753</v>
      </c>
      <c r="R152" s="15">
        <v>16.293251852243944</v>
      </c>
      <c r="S152" s="15">
        <v>38.867954147146904</v>
      </c>
      <c r="T152" s="15">
        <v>9.2321232555137698</v>
      </c>
      <c r="U152" s="15">
        <v>15.265607129538662</v>
      </c>
      <c r="V152" s="15">
        <v>117.96437497983567</v>
      </c>
      <c r="W152" s="15">
        <v>25.337279699999996</v>
      </c>
      <c r="X152" s="15">
        <v>6.5826907274039002</v>
      </c>
      <c r="Y152" s="15">
        <v>7.3749238702671018</v>
      </c>
      <c r="Z152" s="15">
        <v>4.163315513016002</v>
      </c>
      <c r="AA152" s="15">
        <v>3.1026039718306997</v>
      </c>
      <c r="AB152" s="15">
        <v>21.223531150967698</v>
      </c>
      <c r="AC152" s="15">
        <v>15.3203467181</v>
      </c>
      <c r="AD152" s="15">
        <v>103.07580051790001</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134.88064169274853</v>
      </c>
      <c r="F154" s="15">
        <v>68.25512560217301</v>
      </c>
      <c r="G154" s="15">
        <v>45.709137417196068</v>
      </c>
      <c r="H154" s="15">
        <v>32.544849856771457</v>
      </c>
      <c r="I154" s="15">
        <v>15.839861001043491</v>
      </c>
      <c r="J154" s="15">
        <v>25.871801580562511</v>
      </c>
      <c r="K154" s="15">
        <v>46.156887204133426</v>
      </c>
      <c r="L154" s="15">
        <v>2.9837757636131057</v>
      </c>
      <c r="M154" s="15">
        <v>398.79741695676915</v>
      </c>
      <c r="N154" s="15">
        <v>37.510150523871545</v>
      </c>
      <c r="O154" s="15">
        <v>1.1895509917911489</v>
      </c>
      <c r="P154" s="15">
        <v>1.4616841058158379</v>
      </c>
      <c r="Q154" s="15">
        <v>1.5946990980561753</v>
      </c>
      <c r="R154" s="15">
        <v>16.293251852243944</v>
      </c>
      <c r="S154" s="15">
        <v>38.867954147146904</v>
      </c>
      <c r="T154" s="15">
        <v>9.2321232555137698</v>
      </c>
      <c r="U154" s="15">
        <v>15.265607129538662</v>
      </c>
      <c r="V154" s="15">
        <v>117.96437497983567</v>
      </c>
      <c r="W154" s="15">
        <v>25.337279699999996</v>
      </c>
      <c r="X154" s="15">
        <v>6.5826907274039002</v>
      </c>
      <c r="Y154" s="15">
        <v>7.3749238702671018</v>
      </c>
      <c r="Z154" s="15">
        <v>4.163315513016002</v>
      </c>
      <c r="AA154" s="15">
        <v>3.1026039718306997</v>
      </c>
      <c r="AB154" s="15">
        <v>21.223531150967698</v>
      </c>
      <c r="AC154" s="15">
        <v>15.3203467181</v>
      </c>
      <c r="AD154" s="15">
        <v>103.07580051790001</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95"/>
      <c r="E157" s="116">
        <v>2.2294321899999998</v>
      </c>
      <c r="F157" s="116">
        <v>0.34249088999999999</v>
      </c>
      <c r="G157" s="116">
        <v>0.12769932000000001</v>
      </c>
      <c r="H157" s="22" t="s">
        <v>348</v>
      </c>
      <c r="I157" s="116">
        <v>2.2101900000000001E-2</v>
      </c>
      <c r="J157" s="116">
        <v>2.2101900000000001E-2</v>
      </c>
      <c r="K157" s="116">
        <v>2.2101900000000001E-2</v>
      </c>
      <c r="L157" s="116">
        <v>1.0608909999999999E-2</v>
      </c>
      <c r="M157" s="116">
        <v>16.80475556</v>
      </c>
      <c r="N157" s="116">
        <v>8.4570000000000012E-5</v>
      </c>
      <c r="O157" s="116">
        <v>7.0500000000000003E-6</v>
      </c>
      <c r="P157" s="116">
        <v>8.4570999999999995E-4</v>
      </c>
      <c r="Q157" s="116">
        <v>1.4100000000000001E-5</v>
      </c>
      <c r="R157" s="116">
        <v>1.4095100000000001E-3</v>
      </c>
      <c r="S157" s="116">
        <v>9.1617999999999995E-4</v>
      </c>
      <c r="T157" s="116">
        <v>3.5240000000000001E-5</v>
      </c>
      <c r="U157" s="116">
        <v>1.4100000000000001E-5</v>
      </c>
      <c r="V157" s="116">
        <v>2.9599700000000001E-3</v>
      </c>
      <c r="W157" s="22" t="s">
        <v>346</v>
      </c>
      <c r="X157" s="116">
        <v>9.6853380000000002E-5</v>
      </c>
      <c r="Y157" s="116">
        <v>9.6853380000000002E-5</v>
      </c>
      <c r="Z157" s="116">
        <v>9.6853380000000002E-5</v>
      </c>
      <c r="AA157" s="116">
        <v>9.6853380000000002E-5</v>
      </c>
      <c r="AB157" s="116">
        <v>3.8741352000000001E-4</v>
      </c>
      <c r="AC157" s="22" t="s">
        <v>346</v>
      </c>
      <c r="AD157" s="22" t="s">
        <v>346</v>
      </c>
      <c r="AE157" s="54"/>
      <c r="AF157" s="22">
        <v>7047.5545480000001</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16">
        <v>6.9732399999999995E-3</v>
      </c>
      <c r="F158" s="116">
        <v>4.2720700000000002E-3</v>
      </c>
      <c r="G158" s="116">
        <v>3.8211000000000001E-4</v>
      </c>
      <c r="H158" s="22" t="s">
        <v>346</v>
      </c>
      <c r="I158" s="116">
        <v>5.5169999999999995E-5</v>
      </c>
      <c r="J158" s="116">
        <v>5.5169999999999995E-5</v>
      </c>
      <c r="K158" s="116">
        <v>5.5169999999999995E-5</v>
      </c>
      <c r="L158" s="116">
        <v>2.6480000000000001E-5</v>
      </c>
      <c r="M158" s="116">
        <v>0.23300531000000002</v>
      </c>
      <c r="N158" s="116">
        <v>0.13534773</v>
      </c>
      <c r="O158" s="116">
        <v>1.9699999999999998E-6</v>
      </c>
      <c r="P158" s="116">
        <v>3.7699999999999999E-6</v>
      </c>
      <c r="Q158" s="116">
        <v>9.0000000000000012E-8</v>
      </c>
      <c r="R158" s="116">
        <v>6.5400000000000001E-6</v>
      </c>
      <c r="S158" s="116">
        <v>9.9599999999999995E-6</v>
      </c>
      <c r="T158" s="116">
        <v>2.43E-6</v>
      </c>
      <c r="U158" s="116">
        <v>6.9999999999999992E-8</v>
      </c>
      <c r="V158" s="116">
        <v>3.9801999999999996E-4</v>
      </c>
      <c r="W158" s="22" t="s">
        <v>346</v>
      </c>
      <c r="X158" s="116">
        <v>9.1337999999999999E-7</v>
      </c>
      <c r="Y158" s="116">
        <v>9.1337999999999999E-7</v>
      </c>
      <c r="Z158" s="116">
        <v>9.1337999999999999E-7</v>
      </c>
      <c r="AA158" s="116">
        <v>9.1337999999999999E-7</v>
      </c>
      <c r="AB158" s="116">
        <v>3.6535400000000001E-6</v>
      </c>
      <c r="AC158" s="22" t="s">
        <v>346</v>
      </c>
      <c r="AD158" s="22" t="s">
        <v>346</v>
      </c>
      <c r="AE158" s="54"/>
      <c r="AF158" s="22">
        <v>25.84407195</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c r="J159" s="22"/>
      <c r="K159" s="22"/>
      <c r="L159" s="22"/>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38" ht="26.25" customHeight="1" thickBot="1" x14ac:dyDescent="0.3">
      <c r="A164" s="51" t="s">
        <v>338</v>
      </c>
      <c r="B164" s="51" t="s">
        <v>344</v>
      </c>
      <c r="C164" s="98" t="s">
        <v>345</v>
      </c>
      <c r="D164" s="99"/>
      <c r="E164" s="24" t="s">
        <v>346</v>
      </c>
      <c r="F164" s="24">
        <v>32.262737369999996</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4:E26 H15 AC15:AD18 AC21:AD21 AC22 AC23:AD23 H25:H26 AC25:AD26 AC34:AD35 G34:L64 E34:F68 W35:AB35 AC37:AD38 W38 M40:AD68 G65 I65:L65 G66:L68 E69:AD69 M70:AD79 G70:L93 E70:F102 M80 X80:AA80 AC80:AD80 M81:AD90 M91:T91 V91:AD91 M92:AD93 G94:AD96 M97:AC97 G97:L98 G99:G105 L99:L108 E104:F111 G106:K108 G109:L111 E127:AD127 E128:G128 I128:AD128 E129:H129 M129:AD129 E130:AD134 E135:V135 X135:AA135 AC135:AD135 E136:AD138 E139:V139 AC139:AD139 E140:AD140">
    <cfRule type="cellIs" dxfId="2270" priority="640" operator="equal">
      <formula>0</formula>
    </cfRule>
  </conditionalFormatting>
  <conditionalFormatting sqref="E27:E30">
    <cfRule type="cellIs" dxfId="2269" priority="89" operator="equal">
      <formula>"NO "</formula>
    </cfRule>
    <cfRule type="cellIs" dxfId="2268" priority="88" operator="equal">
      <formula>"NA"</formula>
    </cfRule>
    <cfRule type="cellIs" dxfId="2267" priority="87" operator="equal">
      <formula>"NE"</formula>
    </cfRule>
    <cfRule type="cellIs" dxfId="2266" priority="85" operator="equal">
      <formula>0</formula>
    </cfRule>
    <cfRule type="cellIs" dxfId="2265" priority="84" operator="equal">
      <formula>"NO "</formula>
    </cfRule>
    <cfRule type="cellIs" dxfId="2264" priority="83" operator="equal">
      <formula>"NA"</formula>
    </cfRule>
    <cfRule type="cellIs" dxfId="2263" priority="90" operator="equal">
      <formula>0</formula>
    </cfRule>
    <cfRule type="cellIs" dxfId="2262" priority="81" operator="equal">
      <formula>"IE"</formula>
    </cfRule>
    <cfRule type="cellIs" dxfId="2261" priority="86" operator="equal">
      <formula>"IE"</formula>
    </cfRule>
    <cfRule type="cellIs" dxfId="2260" priority="82" operator="equal">
      <formula>"NE"</formula>
    </cfRule>
  </conditionalFormatting>
  <conditionalFormatting sqref="E112:E115">
    <cfRule type="cellIs" dxfId="2259" priority="39" operator="equal">
      <formula>"NO "</formula>
    </cfRule>
    <cfRule type="cellIs" dxfId="2258" priority="40" operator="equal">
      <formula>0</formula>
    </cfRule>
    <cfRule type="cellIs" dxfId="2257" priority="36" operator="equal">
      <formula>"IE"</formula>
    </cfRule>
    <cfRule type="cellIs" dxfId="2256" priority="37" operator="equal">
      <formula>"NE"</formula>
    </cfRule>
    <cfRule type="cellIs" dxfId="2255" priority="38" operator="equal">
      <formula>"NA"</formula>
    </cfRule>
  </conditionalFormatting>
  <conditionalFormatting sqref="E114">
    <cfRule type="cellIs" dxfId="2254" priority="24" operator="equal">
      <formula>"NO "</formula>
    </cfRule>
    <cfRule type="cellIs" dxfId="2253" priority="22" operator="equal">
      <formula>"NE"</formula>
    </cfRule>
    <cfRule type="cellIs" dxfId="2252" priority="21" operator="equal">
      <formula>"IE"</formula>
    </cfRule>
    <cfRule type="cellIs" dxfId="2251" priority="25" operator="equal">
      <formula>0</formula>
    </cfRule>
    <cfRule type="cellIs" dxfId="2250" priority="23" operator="equal">
      <formula>"NA"</formula>
    </cfRule>
  </conditionalFormatting>
  <conditionalFormatting sqref="E114:E116">
    <cfRule type="cellIs" dxfId="2249" priority="48" operator="equal">
      <formula>"NA"</formula>
    </cfRule>
    <cfRule type="cellIs" dxfId="2248" priority="47" operator="equal">
      <formula>"NE"</formula>
    </cfRule>
    <cfRule type="cellIs" dxfId="2247" priority="49" operator="equal">
      <formula>"NO "</formula>
    </cfRule>
    <cfRule type="cellIs" dxfId="2246" priority="50" operator="equal">
      <formula>0</formula>
    </cfRule>
    <cfRule type="cellIs" dxfId="2245" priority="46" operator="equal">
      <formula>"IE"</formula>
    </cfRule>
  </conditionalFormatting>
  <conditionalFormatting sqref="E126 G126:H126">
    <cfRule type="cellIs" dxfId="2244" priority="210" operator="equal">
      <formula>0</formula>
    </cfRule>
  </conditionalFormatting>
  <conditionalFormatting sqref="E14:F26 G19">
    <cfRule type="cellIs" dxfId="2243" priority="570" operator="equal">
      <formula>0</formula>
    </cfRule>
    <cfRule type="cellIs" dxfId="2242" priority="569" operator="equal">
      <formula>"NO "</formula>
    </cfRule>
    <cfRule type="cellIs" dxfId="2241" priority="568" operator="equal">
      <formula>"NA"</formula>
    </cfRule>
    <cfRule type="cellIs" dxfId="2240" priority="567" operator="equal">
      <formula>"NE"</formula>
    </cfRule>
    <cfRule type="cellIs" dxfId="2239" priority="566" operator="equal">
      <formula>"IE"</formula>
    </cfRule>
  </conditionalFormatting>
  <conditionalFormatting sqref="E70:F111 E69:AD69">
    <cfRule type="cellIs" dxfId="2238" priority="609" operator="equal">
      <formula>"NO "</formula>
    </cfRule>
    <cfRule type="cellIs" dxfId="2237" priority="608" operator="equal">
      <formula>"NA"</formula>
    </cfRule>
    <cfRule type="cellIs" dxfId="2236" priority="607" operator="equal">
      <formula>"NE"</formula>
    </cfRule>
    <cfRule type="cellIs" dxfId="2235" priority="606" operator="equal">
      <formula>"IE"</formula>
    </cfRule>
  </conditionalFormatting>
  <conditionalFormatting sqref="E103:F103">
    <cfRule type="cellIs" dxfId="2234" priority="603" operator="equal">
      <formula>"NA"</formula>
    </cfRule>
    <cfRule type="cellIs" dxfId="2233" priority="602" operator="equal">
      <formula>"NE"</formula>
    </cfRule>
    <cfRule type="cellIs" dxfId="2232" priority="601" operator="equal">
      <formula>"IE"</formula>
    </cfRule>
    <cfRule type="cellIs" dxfId="2231" priority="604" operator="equal">
      <formula>"NO "</formula>
    </cfRule>
    <cfRule type="cellIs" dxfId="2230" priority="605" operator="equal">
      <formula>0</formula>
    </cfRule>
  </conditionalFormatting>
  <conditionalFormatting sqref="E113:F113">
    <cfRule type="cellIs" dxfId="2229" priority="31" operator="equal">
      <formula>"IE"</formula>
    </cfRule>
    <cfRule type="cellIs" dxfId="2228" priority="32" operator="equal">
      <formula>"NE"</formula>
    </cfRule>
    <cfRule type="cellIs" dxfId="2227" priority="33" operator="equal">
      <formula>"NA"</formula>
    </cfRule>
    <cfRule type="cellIs" dxfId="2226" priority="34" operator="equal">
      <formula>"NO "</formula>
    </cfRule>
    <cfRule type="cellIs" dxfId="2225" priority="35" operator="equal">
      <formula>0</formula>
    </cfRule>
  </conditionalFormatting>
  <conditionalFormatting sqref="E116:F116">
    <cfRule type="cellIs" dxfId="2224" priority="27" operator="equal">
      <formula>"NE"</formula>
    </cfRule>
    <cfRule type="cellIs" dxfId="2223" priority="30" operator="equal">
      <formula>0</formula>
    </cfRule>
    <cfRule type="cellIs" dxfId="2222" priority="29" operator="equal">
      <formula>"NO "</formula>
    </cfRule>
    <cfRule type="cellIs" dxfId="2221" priority="26" operator="equal">
      <formula>"IE"</formula>
    </cfRule>
    <cfRule type="cellIs" dxfId="2220" priority="28" operator="equal">
      <formula>"NA"</formula>
    </cfRule>
  </conditionalFormatting>
  <conditionalFormatting sqref="E117:F124">
    <cfRule type="cellIs" dxfId="2219" priority="476" operator="equal">
      <formula>"IE"</formula>
    </cfRule>
    <cfRule type="cellIs" dxfId="2218" priority="477" operator="equal">
      <formula>"NE"</formula>
    </cfRule>
    <cfRule type="cellIs" dxfId="2217" priority="479" operator="equal">
      <formula>"NO "</formula>
    </cfRule>
    <cfRule type="cellIs" dxfId="2216" priority="478" operator="equal">
      <formula>"NA"</formula>
    </cfRule>
    <cfRule type="cellIs" dxfId="2215" priority="480" operator="equal">
      <formula>0</formula>
    </cfRule>
  </conditionalFormatting>
  <conditionalFormatting sqref="E157:G158">
    <cfRule type="cellIs" dxfId="2214" priority="575" operator="equal">
      <formula>0</formula>
    </cfRule>
    <cfRule type="cellIs" dxfId="2213" priority="574" operator="equal">
      <formula>"NO "</formula>
    </cfRule>
    <cfRule type="cellIs" dxfId="2212" priority="573" operator="equal">
      <formula>"NA"</formula>
    </cfRule>
    <cfRule type="cellIs" dxfId="2211" priority="572" operator="equal">
      <formula>"NE"</formula>
    </cfRule>
    <cfRule type="cellIs" dxfId="2210" priority="571" operator="equal">
      <formula>"IE"</formula>
    </cfRule>
    <cfRule type="cellIs" dxfId="2209" priority="576" operator="equal">
      <formula>"IE"</formula>
    </cfRule>
    <cfRule type="cellIs" dxfId="2208" priority="577" operator="equal">
      <formula>"NE"</formula>
    </cfRule>
    <cfRule type="cellIs" dxfId="2207" priority="580" operator="equal">
      <formula>0</formula>
    </cfRule>
    <cfRule type="cellIs" dxfId="2206" priority="578" operator="equal">
      <formula>"NA"</formula>
    </cfRule>
    <cfRule type="cellIs" dxfId="2205" priority="579" operator="equal">
      <formula>"NO "</formula>
    </cfRule>
  </conditionalFormatting>
  <conditionalFormatting sqref="E112:H112">
    <cfRule type="cellIs" dxfId="2204" priority="506" operator="equal">
      <formula>"IE"</formula>
    </cfRule>
    <cfRule type="cellIs" dxfId="2203" priority="510" operator="equal">
      <formula>0</formula>
    </cfRule>
    <cfRule type="cellIs" dxfId="2202" priority="509" operator="equal">
      <formula>"NO "</formula>
    </cfRule>
    <cfRule type="cellIs" dxfId="2201" priority="508" operator="equal">
      <formula>"NA"</formula>
    </cfRule>
    <cfRule type="cellIs" dxfId="2200" priority="507" operator="equal">
      <formula>"NE"</formula>
    </cfRule>
  </conditionalFormatting>
  <conditionalFormatting sqref="E125:H125 F126:G126">
    <cfRule type="cellIs" dxfId="2199" priority="470" operator="equal">
      <formula>0</formula>
    </cfRule>
    <cfRule type="cellIs" dxfId="2198" priority="469" operator="equal">
      <formula>"NO "</formula>
    </cfRule>
    <cfRule type="cellIs" dxfId="2197" priority="468" operator="equal">
      <formula>"NA"</formula>
    </cfRule>
    <cfRule type="cellIs" dxfId="2196" priority="467" operator="equal">
      <formula>"NE"</formula>
    </cfRule>
    <cfRule type="cellIs" dxfId="2195" priority="466" operator="equal">
      <formula>"IE"</formula>
    </cfRule>
  </conditionalFormatting>
  <conditionalFormatting sqref="E34:L68">
    <cfRule type="cellIs" dxfId="2194" priority="128" operator="equal">
      <formula>"NA"</formula>
    </cfRule>
    <cfRule type="cellIs" dxfId="2193" priority="130" operator="equal">
      <formula>0</formula>
    </cfRule>
    <cfRule type="cellIs" dxfId="2192" priority="129" operator="equal">
      <formula>"NO "</formula>
    </cfRule>
    <cfRule type="cellIs" dxfId="2191" priority="127" operator="equal">
      <formula>"NE"</formula>
    </cfRule>
    <cfRule type="cellIs" dxfId="2190" priority="126" operator="equal">
      <formula>"IE"</formula>
    </cfRule>
  </conditionalFormatting>
  <conditionalFormatting sqref="E139:W139">
    <cfRule type="cellIs" dxfId="2189" priority="166" operator="equal">
      <formula>"IE"</formula>
    </cfRule>
    <cfRule type="cellIs" dxfId="2188" priority="168" operator="equal">
      <formula>"NA"</formula>
    </cfRule>
    <cfRule type="cellIs" dxfId="2187" priority="170" operator="equal">
      <formula>0</formula>
    </cfRule>
    <cfRule type="cellIs" dxfId="2186" priority="167" operator="equal">
      <formula>"NE"</formula>
    </cfRule>
    <cfRule type="cellIs" dxfId="2185" priority="169" operator="equal">
      <formula>"NO "</formula>
    </cfRule>
  </conditionalFormatting>
  <conditionalFormatting sqref="E135:AA135">
    <cfRule type="cellIs" dxfId="2184" priority="16" operator="equal">
      <formula>"IE"</formula>
    </cfRule>
    <cfRule type="cellIs" dxfId="2183" priority="20" operator="equal">
      <formula>0</formula>
    </cfRule>
    <cfRule type="cellIs" dxfId="2182" priority="19" operator="equal">
      <formula>"NO "</formula>
    </cfRule>
    <cfRule type="cellIs" dxfId="2181" priority="18" operator="equal">
      <formula>"NA"</formula>
    </cfRule>
    <cfRule type="cellIs" dxfId="2180" priority="17" operator="equal">
      <formula>"NE"</formula>
    </cfRule>
  </conditionalFormatting>
  <conditionalFormatting sqref="E69:AD69 E70:F111">
    <cfRule type="cellIs" dxfId="2179" priority="610" operator="equal">
      <formula>0</formula>
    </cfRule>
  </conditionalFormatting>
  <conditionalFormatting sqref="E127:AD128">
    <cfRule type="cellIs" dxfId="2178" priority="200" operator="equal">
      <formula>0</formula>
    </cfRule>
    <cfRule type="cellIs" dxfId="2177" priority="199" operator="equal">
      <formula>"NO "</formula>
    </cfRule>
    <cfRule type="cellIs" dxfId="2176" priority="197" operator="equal">
      <formula>"NE"</formula>
    </cfRule>
    <cfRule type="cellIs" dxfId="2175" priority="196" operator="equal">
      <formula>"IE"</formula>
    </cfRule>
    <cfRule type="cellIs" dxfId="2174" priority="198" operator="equal">
      <formula>"NA"</formula>
    </cfRule>
  </conditionalFormatting>
  <conditionalFormatting sqref="E129:AD134 E136:AD138">
    <cfRule type="cellIs" dxfId="2173" priority="116" operator="equal">
      <formula>"IE"</formula>
    </cfRule>
    <cfRule type="cellIs" dxfId="2172" priority="117" operator="equal">
      <formula>"NE"</formula>
    </cfRule>
    <cfRule type="cellIs" dxfId="2171" priority="118" operator="equal">
      <formula>"NA"</formula>
    </cfRule>
    <cfRule type="cellIs" dxfId="2170" priority="119" operator="equal">
      <formula>"NO "</formula>
    </cfRule>
    <cfRule type="cellIs" dxfId="2169" priority="120" operator="equal">
      <formula>0</formula>
    </cfRule>
  </conditionalFormatting>
  <conditionalFormatting sqref="F116">
    <cfRule type="cellIs" dxfId="2168" priority="57" operator="equal">
      <formula>"NE"</formula>
    </cfRule>
    <cfRule type="cellIs" dxfId="2167" priority="60" operator="equal">
      <formula>0</formula>
    </cfRule>
    <cfRule type="cellIs" dxfId="2166" priority="56" operator="equal">
      <formula>"IE"</formula>
    </cfRule>
    <cfRule type="cellIs" dxfId="2165" priority="58" operator="equal">
      <formula>"NA"</formula>
    </cfRule>
    <cfRule type="cellIs" dxfId="2164" priority="59" operator="equal">
      <formula>"NO "</formula>
    </cfRule>
  </conditionalFormatting>
  <conditionalFormatting sqref="F121">
    <cfRule type="cellIs" dxfId="2163" priority="475" operator="equal">
      <formula>0</formula>
    </cfRule>
    <cfRule type="cellIs" dxfId="2162" priority="474" operator="equal">
      <formula>"NO "</formula>
    </cfRule>
    <cfRule type="cellIs" dxfId="2161" priority="473" operator="equal">
      <formula>"NA"</formula>
    </cfRule>
    <cfRule type="cellIs" dxfId="2160" priority="472" operator="equal">
      <formula>"NE"</formula>
    </cfRule>
    <cfRule type="cellIs" dxfId="2159" priority="471" operator="equal">
      <formula>"IE"</formula>
    </cfRule>
  </conditionalFormatting>
  <conditionalFormatting sqref="F125:F126">
    <cfRule type="cellIs" dxfId="2158" priority="464" operator="equal">
      <formula>"NO "</formula>
    </cfRule>
    <cfRule type="cellIs" dxfId="2157" priority="463" operator="equal">
      <formula>"NA"</formula>
    </cfRule>
    <cfRule type="cellIs" dxfId="2156" priority="462" operator="equal">
      <formula>"NE"</formula>
    </cfRule>
    <cfRule type="cellIs" dxfId="2155" priority="461" operator="equal">
      <formula>"IE"</formula>
    </cfRule>
    <cfRule type="cellIs" dxfId="2154" priority="465" operator="equal">
      <formula>0</formula>
    </cfRule>
  </conditionalFormatting>
  <conditionalFormatting sqref="F14:G26">
    <cfRule type="cellIs" dxfId="2153" priority="558" operator="equal">
      <formula>"NA"</formula>
    </cfRule>
    <cfRule type="cellIs" dxfId="2152" priority="556" operator="equal">
      <formula>"IE"</formula>
    </cfRule>
    <cfRule type="cellIs" dxfId="2151" priority="559" operator="equal">
      <formula>"NO "</formula>
    </cfRule>
    <cfRule type="cellIs" dxfId="2150" priority="560" operator="equal">
      <formula>0</formula>
    </cfRule>
    <cfRule type="cellIs" dxfId="2149" priority="557" operator="equal">
      <formula>"NE"</formula>
    </cfRule>
  </conditionalFormatting>
  <conditionalFormatting sqref="F113:H114">
    <cfRule type="cellIs" dxfId="2148" priority="70" operator="equal">
      <formula>0</formula>
    </cfRule>
    <cfRule type="cellIs" dxfId="2147" priority="66" operator="equal">
      <formula>"IE"</formula>
    </cfRule>
    <cfRule type="cellIs" dxfId="2146" priority="67" operator="equal">
      <formula>"NE"</formula>
    </cfRule>
    <cfRule type="cellIs" dxfId="2145" priority="68" operator="equal">
      <formula>"NA"</formula>
    </cfRule>
    <cfRule type="cellIs" dxfId="2144" priority="69" operator="equal">
      <formula>"NO "</formula>
    </cfRule>
  </conditionalFormatting>
  <conditionalFormatting sqref="G126:H126 E126">
    <cfRule type="cellIs" dxfId="2143" priority="208" operator="equal">
      <formula>"NA"</formula>
    </cfRule>
    <cfRule type="cellIs" dxfId="2142" priority="207" operator="equal">
      <formula>"NE"</formula>
    </cfRule>
    <cfRule type="cellIs" dxfId="2141" priority="209" operator="equal">
      <formula>"NO "</formula>
    </cfRule>
    <cfRule type="cellIs" dxfId="2140" priority="206" operator="equal">
      <formula>"IE"</formula>
    </cfRule>
  </conditionalFormatting>
  <conditionalFormatting sqref="G97:L111">
    <cfRule type="cellIs" dxfId="2139" priority="520" operator="equal">
      <formula>0</formula>
    </cfRule>
    <cfRule type="cellIs" dxfId="2138" priority="519" operator="equal">
      <formula>"NO "</formula>
    </cfRule>
    <cfRule type="cellIs" dxfId="2137" priority="518" operator="equal">
      <formula>"NA"</formula>
    </cfRule>
    <cfRule type="cellIs" dxfId="2136" priority="517" operator="equal">
      <formula>"NE"</formula>
    </cfRule>
    <cfRule type="cellIs" dxfId="2135" priority="516" operator="equal">
      <formula>"IE"</formula>
    </cfRule>
  </conditionalFormatting>
  <conditionalFormatting sqref="G116:L118">
    <cfRule type="cellIs" dxfId="2134" priority="487" operator="equal">
      <formula>"NE"</formula>
    </cfRule>
    <cfRule type="cellIs" dxfId="2133" priority="486" operator="equal">
      <formula>"IE"</formula>
    </cfRule>
    <cfRule type="cellIs" dxfId="2132" priority="490" operator="equal">
      <formula>0</formula>
    </cfRule>
    <cfRule type="cellIs" dxfId="2131" priority="488" operator="equal">
      <formula>"NA"</formula>
    </cfRule>
    <cfRule type="cellIs" dxfId="2130" priority="489" operator="equal">
      <formula>"NO "</formula>
    </cfRule>
  </conditionalFormatting>
  <conditionalFormatting sqref="G119:L124">
    <cfRule type="cellIs" dxfId="2129" priority="236" operator="equal">
      <formula>"IE"</formula>
    </cfRule>
    <cfRule type="cellIs" dxfId="2128" priority="237" operator="equal">
      <formula>"NE"</formula>
    </cfRule>
    <cfRule type="cellIs" dxfId="2127" priority="238" operator="equal">
      <formula>"NA"</formula>
    </cfRule>
    <cfRule type="cellIs" dxfId="2126" priority="239" operator="equal">
      <formula>"NO "</formula>
    </cfRule>
    <cfRule type="cellIs" dxfId="2125" priority="240" operator="equal">
      <formula>0</formula>
    </cfRule>
  </conditionalFormatting>
  <conditionalFormatting sqref="H14">
    <cfRule type="cellIs" dxfId="2124" priority="548" operator="equal">
      <formula>"NA"</formula>
    </cfRule>
    <cfRule type="cellIs" dxfId="2123" priority="541" operator="equal">
      <formula>"IE"</formula>
    </cfRule>
    <cfRule type="cellIs" dxfId="2122" priority="547" operator="equal">
      <formula>"NE"</formula>
    </cfRule>
    <cfRule type="cellIs" dxfId="2121" priority="549" operator="equal">
      <formula>"NO "</formula>
    </cfRule>
    <cfRule type="cellIs" dxfId="2120" priority="550" operator="equal">
      <formula>0</formula>
    </cfRule>
    <cfRule type="cellIs" dxfId="2119" priority="542" operator="equal">
      <formula>"NE"</formula>
    </cfRule>
    <cfRule type="cellIs" dxfId="2118" priority="543" operator="equal">
      <formula>"NA"</formula>
    </cfRule>
    <cfRule type="cellIs" dxfId="2117" priority="544" operator="equal">
      <formula>"NO "</formula>
    </cfRule>
    <cfRule type="cellIs" dxfId="2116" priority="545" operator="equal">
      <formula>0</formula>
    </cfRule>
    <cfRule type="cellIs" dxfId="2115" priority="546" operator="equal">
      <formula>"IE"</formula>
    </cfRule>
  </conditionalFormatting>
  <conditionalFormatting sqref="H14:H15 G14:G18 G20:G26">
    <cfRule type="cellIs" dxfId="2114" priority="554" operator="equal">
      <formula>"NO "</formula>
    </cfRule>
    <cfRule type="cellIs" dxfId="2113" priority="555" operator="equal">
      <formula>0</formula>
    </cfRule>
    <cfRule type="cellIs" dxfId="2112" priority="551" operator="equal">
      <formula>"IE"</formula>
    </cfRule>
    <cfRule type="cellIs" dxfId="2111" priority="552" operator="equal">
      <formula>"NE"</formula>
    </cfRule>
    <cfRule type="cellIs" dxfId="2110" priority="553" operator="equal">
      <formula>"NA"</formula>
    </cfRule>
  </conditionalFormatting>
  <conditionalFormatting sqref="H16:H24">
    <cfRule type="cellIs" dxfId="2109" priority="531" operator="equal">
      <formula>"IE"</formula>
    </cfRule>
    <cfRule type="cellIs" dxfId="2108" priority="532" operator="equal">
      <formula>"NE"</formula>
    </cfRule>
    <cfRule type="cellIs" dxfId="2107" priority="533" operator="equal">
      <formula>"NA"</formula>
    </cfRule>
    <cfRule type="cellIs" dxfId="2106" priority="535" operator="equal">
      <formula>0</formula>
    </cfRule>
    <cfRule type="cellIs" dxfId="2105" priority="534" operator="equal">
      <formula>"NO "</formula>
    </cfRule>
  </conditionalFormatting>
  <conditionalFormatting sqref="H16:H26">
    <cfRule type="cellIs" dxfId="2104" priority="538" operator="equal">
      <formula>"NA"</formula>
    </cfRule>
    <cfRule type="cellIs" dxfId="2103" priority="537" operator="equal">
      <formula>"NE"</formula>
    </cfRule>
    <cfRule type="cellIs" dxfId="2102" priority="536" operator="equal">
      <formula>"IE"</formula>
    </cfRule>
    <cfRule type="cellIs" dxfId="2101" priority="540" operator="equal">
      <formula>0</formula>
    </cfRule>
    <cfRule type="cellIs" dxfId="2100" priority="539" operator="equal">
      <formula>"NO "</formula>
    </cfRule>
  </conditionalFormatting>
  <conditionalFormatting sqref="H65">
    <cfRule type="cellIs" dxfId="2099" priority="123" operator="equal">
      <formula>"NA"</formula>
    </cfRule>
    <cfRule type="cellIs" dxfId="2098" priority="124" operator="equal">
      <formula>"NO "</formula>
    </cfRule>
    <cfRule type="cellIs" dxfId="2097" priority="125" operator="equal">
      <formula>0</formula>
    </cfRule>
    <cfRule type="cellIs" dxfId="2096" priority="122" operator="equal">
      <formula>"NE"</formula>
    </cfRule>
    <cfRule type="cellIs" dxfId="2095" priority="121" operator="equal">
      <formula>"IE"</formula>
    </cfRule>
  </conditionalFormatting>
  <conditionalFormatting sqref="H112:H114">
    <cfRule type="cellIs" dxfId="2094" priority="497" operator="equal">
      <formula>"NE"</formula>
    </cfRule>
    <cfRule type="cellIs" dxfId="2093" priority="500" operator="equal">
      <formula>0</formula>
    </cfRule>
    <cfRule type="cellIs" dxfId="2092" priority="499" operator="equal">
      <formula>"NO "</formula>
    </cfRule>
    <cfRule type="cellIs" dxfId="2091" priority="496" operator="equal">
      <formula>"IE"</formula>
    </cfRule>
    <cfRule type="cellIs" dxfId="2090" priority="498" operator="equal">
      <formula>"NA"</formula>
    </cfRule>
  </conditionalFormatting>
  <conditionalFormatting sqref="H116:H117">
    <cfRule type="cellIs" dxfId="2089" priority="483" operator="equal">
      <formula>"NA"</formula>
    </cfRule>
    <cfRule type="cellIs" dxfId="2088" priority="482" operator="equal">
      <formula>"NE"</formula>
    </cfRule>
    <cfRule type="cellIs" dxfId="2087" priority="481" operator="equal">
      <formula>"IE"</formula>
    </cfRule>
    <cfRule type="cellIs" dxfId="2086" priority="484" operator="equal">
      <formula>"NO "</formula>
    </cfRule>
    <cfRule type="cellIs" dxfId="2085" priority="485" operator="equal">
      <formula>0</formula>
    </cfRule>
  </conditionalFormatting>
  <conditionalFormatting sqref="H126">
    <cfRule type="cellIs" dxfId="2084" priority="205" operator="equal">
      <formula>0</formula>
    </cfRule>
    <cfRule type="cellIs" dxfId="2083" priority="203" operator="equal">
      <formula>"NA"</formula>
    </cfRule>
    <cfRule type="cellIs" dxfId="2082" priority="202" operator="equal">
      <formula>"NE"</formula>
    </cfRule>
    <cfRule type="cellIs" dxfId="2081" priority="201" operator="equal">
      <formula>"IE"</formula>
    </cfRule>
    <cfRule type="cellIs" dxfId="2080" priority="204" operator="equal">
      <formula>"NO "</formula>
    </cfRule>
  </conditionalFormatting>
  <conditionalFormatting sqref="H128">
    <cfRule type="cellIs" dxfId="2079" priority="192" operator="equal">
      <formula>"NE"</formula>
    </cfRule>
    <cfRule type="cellIs" dxfId="2078" priority="195" operator="equal">
      <formula>0</formula>
    </cfRule>
    <cfRule type="cellIs" dxfId="2077" priority="191" operator="equal">
      <formula>"IE"</formula>
    </cfRule>
    <cfRule type="cellIs" dxfId="2076" priority="193" operator="equal">
      <formula>"NA"</formula>
    </cfRule>
    <cfRule type="cellIs" dxfId="2075" priority="194" operator="equal">
      <formula>"NO "</formula>
    </cfRule>
  </conditionalFormatting>
  <conditionalFormatting sqref="H99:K102 H104:K105">
    <cfRule type="cellIs" dxfId="2074" priority="526" operator="equal">
      <formula>"IE"</formula>
    </cfRule>
    <cfRule type="cellIs" dxfId="2073" priority="527" operator="equal">
      <formula>"NE"</formula>
    </cfRule>
    <cfRule type="cellIs" dxfId="2072" priority="528" operator="equal">
      <formula>"NA"</formula>
    </cfRule>
    <cfRule type="cellIs" dxfId="2071" priority="529" operator="equal">
      <formula>"NO "</formula>
    </cfRule>
    <cfRule type="cellIs" dxfId="2070" priority="530" operator="equal">
      <formula>0</formula>
    </cfRule>
  </conditionalFormatting>
  <conditionalFormatting sqref="H103:K103">
    <cfRule type="cellIs" dxfId="2069" priority="512" operator="equal">
      <formula>"NE"</formula>
    </cfRule>
    <cfRule type="cellIs" dxfId="2068" priority="511" operator="equal">
      <formula>"IE"</formula>
    </cfRule>
    <cfRule type="cellIs" dxfId="2067" priority="513" operator="equal">
      <formula>"NA"</formula>
    </cfRule>
    <cfRule type="cellIs" dxfId="2066" priority="515" operator="equal">
      <formula>0</formula>
    </cfRule>
    <cfRule type="cellIs" dxfId="2065" priority="514" operator="equal">
      <formula>"NO "</formula>
    </cfRule>
  </conditionalFormatting>
  <conditionalFormatting sqref="I112:K112">
    <cfRule type="cellIs" dxfId="2064" priority="244" operator="equal">
      <formula>"NO "</formula>
    </cfRule>
    <cfRule type="cellIs" dxfId="2063" priority="243" operator="equal">
      <formula>"NA"</formula>
    </cfRule>
    <cfRule type="cellIs" dxfId="2062" priority="245" operator="equal">
      <formula>0</formula>
    </cfRule>
    <cfRule type="cellIs" dxfId="2061" priority="241" operator="equal">
      <formula>"IE"</formula>
    </cfRule>
    <cfRule type="cellIs" dxfId="2060" priority="242" operator="equal">
      <formula>"NE"</formula>
    </cfRule>
  </conditionalFormatting>
  <conditionalFormatting sqref="I119:K119">
    <cfRule type="cellIs" dxfId="2059" priority="232" operator="equal">
      <formula>"NE"</formula>
    </cfRule>
    <cfRule type="cellIs" dxfId="2058" priority="233" operator="equal">
      <formula>"NA"</formula>
    </cfRule>
    <cfRule type="cellIs" dxfId="2057" priority="234" operator="equal">
      <formula>"NO "</formula>
    </cfRule>
    <cfRule type="cellIs" dxfId="2056" priority="235" operator="equal">
      <formula>0</formula>
    </cfRule>
    <cfRule type="cellIs" dxfId="2055" priority="231" operator="equal">
      <formula>"IE"</formula>
    </cfRule>
  </conditionalFormatting>
  <conditionalFormatting sqref="I125:K125">
    <cfRule type="cellIs" dxfId="2054" priority="221" operator="equal">
      <formula>"IE"</formula>
    </cfRule>
    <cfRule type="cellIs" dxfId="2053" priority="223" operator="equal">
      <formula>"NA"</formula>
    </cfRule>
    <cfRule type="cellIs" dxfId="2052" priority="224" operator="equal">
      <formula>"NO "</formula>
    </cfRule>
    <cfRule type="cellIs" dxfId="2051" priority="225" operator="equal">
      <formula>0</formula>
    </cfRule>
    <cfRule type="cellIs" dxfId="2050" priority="222" operator="equal">
      <formula>"NE"</formula>
    </cfRule>
  </conditionalFormatting>
  <conditionalFormatting sqref="I14:L18 I20:L26">
    <cfRule type="cellIs" dxfId="2049" priority="261" operator="equal">
      <formula>"IE"</formula>
    </cfRule>
    <cfRule type="cellIs" dxfId="2048" priority="262" operator="equal">
      <formula>"NE"</formula>
    </cfRule>
    <cfRule type="cellIs" dxfId="2047" priority="263" operator="equal">
      <formula>"NA"</formula>
    </cfRule>
    <cfRule type="cellIs" dxfId="2046" priority="264" operator="equal">
      <formula>"NO "</formula>
    </cfRule>
    <cfRule type="cellIs" dxfId="2045" priority="265" operator="equal">
      <formula>0</formula>
    </cfRule>
  </conditionalFormatting>
  <conditionalFormatting sqref="I19:L19">
    <cfRule type="cellIs" dxfId="2044" priority="279" operator="equal">
      <formula>"NO "</formula>
    </cfRule>
    <cfRule type="cellIs" dxfId="2043" priority="276" operator="equal">
      <formula>"IE"</formula>
    </cfRule>
    <cfRule type="cellIs" dxfId="2042" priority="277" operator="equal">
      <formula>"NE"</formula>
    </cfRule>
    <cfRule type="cellIs" dxfId="2041" priority="278" operator="equal">
      <formula>"NA"</formula>
    </cfRule>
    <cfRule type="cellIs" dxfId="2040" priority="280" operator="equal">
      <formula>0</formula>
    </cfRule>
  </conditionalFormatting>
  <conditionalFormatting sqref="I112:L113">
    <cfRule type="cellIs" dxfId="2039" priority="250" operator="equal">
      <formula>0</formula>
    </cfRule>
    <cfRule type="cellIs" dxfId="2038" priority="249" operator="equal">
      <formula>"NO "</formula>
    </cfRule>
    <cfRule type="cellIs" dxfId="2037" priority="248" operator="equal">
      <formula>"NA"</formula>
    </cfRule>
    <cfRule type="cellIs" dxfId="2036" priority="247" operator="equal">
      <formula>"NE"</formula>
    </cfRule>
    <cfRule type="cellIs" dxfId="2035" priority="246" operator="equal">
      <formula>"IE"</formula>
    </cfRule>
  </conditionalFormatting>
  <conditionalFormatting sqref="I125:L126">
    <cfRule type="cellIs" dxfId="2034" priority="226" operator="equal">
      <formula>"IE"</formula>
    </cfRule>
    <cfRule type="cellIs" dxfId="2033" priority="227" operator="equal">
      <formula>"NE"</formula>
    </cfRule>
    <cfRule type="cellIs" dxfId="2032" priority="228" operator="equal">
      <formula>"NA"</formula>
    </cfRule>
    <cfRule type="cellIs" dxfId="2031" priority="229" operator="equal">
      <formula>"NO "</formula>
    </cfRule>
    <cfRule type="cellIs" dxfId="2030" priority="230" operator="equal">
      <formula>0</formula>
    </cfRule>
  </conditionalFormatting>
  <conditionalFormatting sqref="I129:L129">
    <cfRule type="cellIs" dxfId="2029" priority="114" operator="equal">
      <formula>"NO "</formula>
    </cfRule>
    <cfRule type="cellIs" dxfId="2028" priority="111" operator="equal">
      <formula>"IE"</formula>
    </cfRule>
    <cfRule type="cellIs" dxfId="2027" priority="112" operator="equal">
      <formula>"NE"</formula>
    </cfRule>
    <cfRule type="cellIs" dxfId="2026" priority="113" operator="equal">
      <formula>"NA"</formula>
    </cfRule>
    <cfRule type="cellIs" dxfId="2025" priority="115" operator="equal">
      <formula>0</formula>
    </cfRule>
  </conditionalFormatting>
  <conditionalFormatting sqref="I157:L158">
    <cfRule type="cellIs" dxfId="2024" priority="253" operator="equal">
      <formula>"NA"</formula>
    </cfRule>
    <cfRule type="cellIs" dxfId="2023" priority="254" operator="equal">
      <formula>"NO "</formula>
    </cfRule>
    <cfRule type="cellIs" dxfId="2022" priority="255" operator="equal">
      <formula>0</formula>
    </cfRule>
    <cfRule type="cellIs" dxfId="2021" priority="256" operator="equal">
      <formula>"IE"</formula>
    </cfRule>
    <cfRule type="cellIs" dxfId="2020" priority="257" operator="equal">
      <formula>"NE"</formula>
    </cfRule>
    <cfRule type="cellIs" dxfId="2019" priority="258" operator="equal">
      <formula>"NA"</formula>
    </cfRule>
    <cfRule type="cellIs" dxfId="2018" priority="259" operator="equal">
      <formula>"NO "</formula>
    </cfRule>
    <cfRule type="cellIs" dxfId="2017" priority="260" operator="equal">
      <formula>0</formula>
    </cfRule>
    <cfRule type="cellIs" dxfId="2016" priority="251" operator="equal">
      <formula>"IE"</formula>
    </cfRule>
    <cfRule type="cellIs" dxfId="2015" priority="252" operator="equal">
      <formula>"NE"</formula>
    </cfRule>
  </conditionalFormatting>
  <conditionalFormatting sqref="I14:M26">
    <cfRule type="cellIs" dxfId="2014" priority="266" operator="equal">
      <formula>"IE"</formula>
    </cfRule>
    <cfRule type="cellIs" dxfId="2013" priority="267" operator="equal">
      <formula>"NE"</formula>
    </cfRule>
    <cfRule type="cellIs" dxfId="2012" priority="268" operator="equal">
      <formula>"NA"</formula>
    </cfRule>
    <cfRule type="cellIs" dxfId="2011" priority="269" operator="equal">
      <formula>"NO "</formula>
    </cfRule>
    <cfRule type="cellIs" dxfId="2010" priority="270" operator="equal">
      <formula>0</formula>
    </cfRule>
  </conditionalFormatting>
  <conditionalFormatting sqref="I91:AD91">
    <cfRule type="cellIs" dxfId="2009" priority="177" operator="equal">
      <formula>"NE"</formula>
    </cfRule>
    <cfRule type="cellIs" dxfId="2008" priority="178" operator="equal">
      <formula>"NA"</formula>
    </cfRule>
    <cfRule type="cellIs" dxfId="2007" priority="179" operator="equal">
      <formula>"NO "</formula>
    </cfRule>
    <cfRule type="cellIs" dxfId="2006" priority="180" operator="equal">
      <formula>0</formula>
    </cfRule>
    <cfRule type="cellIs" dxfId="2005" priority="176" operator="equal">
      <formula>"IE"</formula>
    </cfRule>
  </conditionalFormatting>
  <conditionalFormatting sqref="I114:AD114 F115:L115 M115:AD126 F112:G112 G116 I116:L116 G117:L118 E117:F120 E121 E122:F124 G125:H125 E125:E126 L112 I113:L113 G119:H119 L119 G120:L124 L125 I126:L126 M98:AD113 G113 F114:G114">
    <cfRule type="cellIs" dxfId="2004" priority="632" operator="equal">
      <formula>"NE"</formula>
    </cfRule>
    <cfRule type="cellIs" dxfId="2003" priority="634" operator="equal">
      <formula>"NO "</formula>
    </cfRule>
    <cfRule type="cellIs" dxfId="2002" priority="631" operator="equal">
      <formula>"IE"</formula>
    </cfRule>
    <cfRule type="cellIs" dxfId="2001" priority="633" operator="equal">
      <formula>"NA"</formula>
    </cfRule>
  </conditionalFormatting>
  <conditionalFormatting sqref="I114:AD114 F115:L115 M115:AD126">
    <cfRule type="cellIs" dxfId="2000" priority="625" operator="equal">
      <formula>0</formula>
    </cfRule>
    <cfRule type="cellIs" dxfId="1999" priority="624" operator="equal">
      <formula>"NO "</formula>
    </cfRule>
    <cfRule type="cellIs" dxfId="1998" priority="623" operator="equal">
      <formula>"NA"</formula>
    </cfRule>
    <cfRule type="cellIs" dxfId="1997" priority="622" operator="equal">
      <formula>"NE"</formula>
    </cfRule>
    <cfRule type="cellIs" dxfId="1996" priority="621" operator="equal">
      <formula>"IE"</formula>
    </cfRule>
  </conditionalFormatting>
  <conditionalFormatting sqref="M14:M26">
    <cfRule type="cellIs" dxfId="1995" priority="459" operator="equal">
      <formula>"NO "</formula>
    </cfRule>
    <cfRule type="cellIs" dxfId="1994" priority="460" operator="equal">
      <formula>0</formula>
    </cfRule>
    <cfRule type="cellIs" dxfId="1993" priority="458" operator="equal">
      <formula>"NA"</formula>
    </cfRule>
    <cfRule type="cellIs" dxfId="1992" priority="456" operator="equal">
      <formula>"IE"</formula>
    </cfRule>
    <cfRule type="cellIs" dxfId="1991" priority="457" operator="equal">
      <formula>"NE"</formula>
    </cfRule>
  </conditionalFormatting>
  <conditionalFormatting sqref="M34:M39">
    <cfRule type="cellIs" dxfId="1990" priority="436" operator="equal">
      <formula>"IE"</formula>
    </cfRule>
    <cfRule type="cellIs" dxfId="1989" priority="438" operator="equal">
      <formula>"NA"</formula>
    </cfRule>
    <cfRule type="cellIs" dxfId="1988" priority="439" operator="equal">
      <formula>"NO "</formula>
    </cfRule>
    <cfRule type="cellIs" dxfId="1987" priority="440" operator="equal">
      <formula>0</formula>
    </cfRule>
    <cfRule type="cellIs" dxfId="1986" priority="437" operator="equal">
      <formula>"NE"</formula>
    </cfRule>
  </conditionalFormatting>
  <conditionalFormatting sqref="M157:M158">
    <cfRule type="cellIs" dxfId="1985" priority="340" operator="equal">
      <formula>0</formula>
    </cfRule>
    <cfRule type="cellIs" dxfId="1984" priority="336" operator="equal">
      <formula>"IE"</formula>
    </cfRule>
    <cfRule type="cellIs" dxfId="1983" priority="337" operator="equal">
      <formula>"NE"</formula>
    </cfRule>
    <cfRule type="cellIs" dxfId="1982" priority="339" operator="equal">
      <formula>"NO "</formula>
    </cfRule>
    <cfRule type="cellIs" dxfId="1981" priority="338" operator="equal">
      <formula>"NA"</formula>
    </cfRule>
  </conditionalFormatting>
  <conditionalFormatting sqref="M80:O80 Q80:V80">
    <cfRule type="cellIs" dxfId="1980" priority="220" operator="equal">
      <formula>0</formula>
    </cfRule>
    <cfRule type="cellIs" dxfId="1979" priority="218" operator="equal">
      <formula>"NA"</formula>
    </cfRule>
    <cfRule type="cellIs" dxfId="1978" priority="219" operator="equal">
      <formula>"NO "</formula>
    </cfRule>
    <cfRule type="cellIs" dxfId="1977" priority="217" operator="equal">
      <formula>"NE"</formula>
    </cfRule>
    <cfRule type="cellIs" dxfId="1976" priority="216" operator="equal">
      <formula>"IE"</formula>
    </cfRule>
  </conditionalFormatting>
  <conditionalFormatting sqref="M157:V158">
    <cfRule type="cellIs" dxfId="1975" priority="327" operator="equal">
      <formula>"NE"</formula>
    </cfRule>
    <cfRule type="cellIs" dxfId="1974" priority="326" operator="equal">
      <formula>"IE"</formula>
    </cfRule>
    <cfRule type="cellIs" dxfId="1973" priority="329" operator="equal">
      <formula>"NO "</formula>
    </cfRule>
    <cfRule type="cellIs" dxfId="1972" priority="330" operator="equal">
      <formula>0</formula>
    </cfRule>
    <cfRule type="cellIs" dxfId="1971" priority="328" operator="equal">
      <formula>"NA"</formula>
    </cfRule>
  </conditionalFormatting>
  <conditionalFormatting sqref="M40:AD68 M70:AD79 G70:L93 AC80:AD80 M81:AD90 M92:AD93 G94:AD96 E140:AD140 E69:AD69 E70:F102 E104:F111 E14:E26 H15 H25:H26 G97:L98 G99:G105 L99:L108 G106:K108 G109:L111 AC15:AD18 AC21:AD21 AC23:AD23 AC25:AD26 AC34:AD35 AC37:AD38 W35:AB35 W38 AC22 M80 E127:AD127 E128:G128 I128:AD128 M91:T91 V91:AD91 E139:V139 X80:AA80 M97:AC97 G34:L64 E34:F68 G65 I65:L65 G66:L68 E129:H129 M129:AD129 E130:AD134 E136:AD138 AC139:AD139 E135:V135 X135:AA135 AC135:AD135">
    <cfRule type="cellIs" dxfId="1970" priority="638" operator="equal">
      <formula>"NA"</formula>
    </cfRule>
    <cfRule type="cellIs" dxfId="1969" priority="639" operator="equal">
      <formula>"NO "</formula>
    </cfRule>
    <cfRule type="cellIs" dxfId="1968" priority="636" operator="equal">
      <formula>"IE"</formula>
    </cfRule>
    <cfRule type="cellIs" dxfId="1967" priority="637" operator="equal">
      <formula>"NE"</formula>
    </cfRule>
  </conditionalFormatting>
  <conditionalFormatting sqref="M40:AD68 M70:AD79 G70:L93 AC80:AD80 M81:AD90 M92:AD93 G94:AD96 E140:AD140">
    <cfRule type="cellIs" dxfId="1966" priority="630" operator="equal">
      <formula>0</formula>
    </cfRule>
  </conditionalFormatting>
  <conditionalFormatting sqref="M97:AD113">
    <cfRule type="cellIs" dxfId="1965" priority="136" operator="equal">
      <formula>"IE"</formula>
    </cfRule>
    <cfRule type="cellIs" dxfId="1964" priority="140" operator="equal">
      <formula>0</formula>
    </cfRule>
    <cfRule type="cellIs" dxfId="1963" priority="139" operator="equal">
      <formula>"NO "</formula>
    </cfRule>
    <cfRule type="cellIs" dxfId="1962" priority="138" operator="equal">
      <formula>"NA"</formula>
    </cfRule>
    <cfRule type="cellIs" dxfId="1961" priority="137" operator="equal">
      <formula>"NE"</formula>
    </cfRule>
  </conditionalFormatting>
  <conditionalFormatting sqref="M98:AD113 F112:G112 L112 G113 I113:L113 F114:G114 I114:AD114 F115:L115 M115:AD126 G116 I116:L116 G117:L118 E117:F120 G119:H119 L119 G120:L124 E121 E122:F124 G125:H125 L125 E125:E126 I126:L126">
    <cfRule type="cellIs" dxfId="1960" priority="635" operator="equal">
      <formula>0</formula>
    </cfRule>
  </conditionalFormatting>
  <conditionalFormatting sqref="N80:V80">
    <cfRule type="cellIs" dxfId="1959" priority="106" operator="equal">
      <formula>"IE"</formula>
    </cfRule>
    <cfRule type="cellIs" dxfId="1958" priority="110" operator="equal">
      <formula>0</formula>
    </cfRule>
    <cfRule type="cellIs" dxfId="1957" priority="109" operator="equal">
      <formula>"NO "</formula>
    </cfRule>
    <cfRule type="cellIs" dxfId="1956" priority="108" operator="equal">
      <formula>"NA"</formula>
    </cfRule>
    <cfRule type="cellIs" dxfId="1955" priority="107" operator="equal">
      <formula>"NE"</formula>
    </cfRule>
  </conditionalFormatting>
  <conditionalFormatting sqref="N157:V158">
    <cfRule type="cellIs" dxfId="1954" priority="325" operator="equal">
      <formula>0</formula>
    </cfRule>
    <cfRule type="cellIs" dxfId="1953" priority="324" operator="equal">
      <formula>"NO "</formula>
    </cfRule>
    <cfRule type="cellIs" dxfId="1952" priority="323" operator="equal">
      <formula>"NA"</formula>
    </cfRule>
    <cfRule type="cellIs" dxfId="1951" priority="322" operator="equal">
      <formula>"NE"</formula>
    </cfRule>
    <cfRule type="cellIs" dxfId="1950" priority="321" operator="equal">
      <formula>"IE"</formula>
    </cfRule>
  </conditionalFormatting>
  <conditionalFormatting sqref="N14:AB16 AC14:AD21 N17:AA17 N18:AB24 AC23:AD26 N25:U25 N26:AB26">
    <cfRule type="cellIs" dxfId="1949" priority="450" operator="equal">
      <formula>0</formula>
    </cfRule>
  </conditionalFormatting>
  <conditionalFormatting sqref="N14:AB17">
    <cfRule type="cellIs" dxfId="1948" priority="157" operator="equal">
      <formula>"NE"</formula>
    </cfRule>
    <cfRule type="cellIs" dxfId="1947" priority="156" operator="equal">
      <formula>"IE"</formula>
    </cfRule>
    <cfRule type="cellIs" dxfId="1946" priority="160" operator="equal">
      <formula>0</formula>
    </cfRule>
    <cfRule type="cellIs" dxfId="1945" priority="159" operator="equal">
      <formula>"NO "</formula>
    </cfRule>
    <cfRule type="cellIs" dxfId="1944" priority="158" operator="equal">
      <formula>"NA"</formula>
    </cfRule>
  </conditionalFormatting>
  <conditionalFormatting sqref="N18:AB26">
    <cfRule type="cellIs" dxfId="1943" priority="320" operator="equal">
      <formula>0</formula>
    </cfRule>
    <cfRule type="cellIs" dxfId="1942" priority="319" operator="equal">
      <formula>"NO "</formula>
    </cfRule>
    <cfRule type="cellIs" dxfId="1941" priority="317" operator="equal">
      <formula>"NE"</formula>
    </cfRule>
    <cfRule type="cellIs" dxfId="1940" priority="316" operator="equal">
      <formula>"IE"</formula>
    </cfRule>
    <cfRule type="cellIs" dxfId="1939" priority="318" operator="equal">
      <formula>"NA"</formula>
    </cfRule>
  </conditionalFormatting>
  <conditionalFormatting sqref="O35">
    <cfRule type="cellIs" dxfId="1938" priority="416" operator="equal">
      <formula>"IE"</formula>
    </cfRule>
    <cfRule type="cellIs" dxfId="1937" priority="417" operator="equal">
      <formula>"NE"</formula>
    </cfRule>
    <cfRule type="cellIs" dxfId="1936" priority="418" operator="equal">
      <formula>"NA"</formula>
    </cfRule>
    <cfRule type="cellIs" dxfId="1935" priority="419" operator="equal">
      <formula>"NO "</formula>
    </cfRule>
    <cfRule type="cellIs" dxfId="1934" priority="420" operator="equal">
      <formula>0</formula>
    </cfRule>
  </conditionalFormatting>
  <conditionalFormatting sqref="O35:P39">
    <cfRule type="cellIs" dxfId="1933" priority="358" operator="equal">
      <formula>"NA"</formula>
    </cfRule>
    <cfRule type="cellIs" dxfId="1932" priority="357" operator="equal">
      <formula>"NE"</formula>
    </cfRule>
    <cfRule type="cellIs" dxfId="1931" priority="356" operator="equal">
      <formula>"IE"</formula>
    </cfRule>
    <cfRule type="cellIs" dxfId="1930" priority="360" operator="equal">
      <formula>0</formula>
    </cfRule>
    <cfRule type="cellIs" dxfId="1929" priority="359" operator="equal">
      <formula>"NO "</formula>
    </cfRule>
  </conditionalFormatting>
  <conditionalFormatting sqref="O34:AB34 N34:N39 AC36:AD36 Q36:AB37 Q39:AD39">
    <cfRule type="cellIs" dxfId="1928" priority="425" operator="equal">
      <formula>0</formula>
    </cfRule>
    <cfRule type="cellIs" dxfId="1927" priority="424" operator="equal">
      <formula>"NO "</formula>
    </cfRule>
    <cfRule type="cellIs" dxfId="1926" priority="422" operator="equal">
      <formula>"NE"</formula>
    </cfRule>
    <cfRule type="cellIs" dxfId="1925" priority="423" operator="equal">
      <formula>"NA"</formula>
    </cfRule>
    <cfRule type="cellIs" dxfId="1924" priority="421" operator="equal">
      <formula>"IE"</formula>
    </cfRule>
  </conditionalFormatting>
  <conditionalFormatting sqref="O34:AB34 AC34:AD38 M34:N39 Q36:AB37 O36:P39 Q39:AD39">
    <cfRule type="cellIs" dxfId="1923" priority="430" operator="equal">
      <formula>0</formula>
    </cfRule>
  </conditionalFormatting>
  <conditionalFormatting sqref="O34:AB34 AC34:AD38 M34:N39 Q36:AB37 Q39:AD39 O36:P39">
    <cfRule type="cellIs" dxfId="1922" priority="426" operator="equal">
      <formula>"IE"</formula>
    </cfRule>
    <cfRule type="cellIs" dxfId="1921" priority="429" operator="equal">
      <formula>"NO "</formula>
    </cfRule>
    <cfRule type="cellIs" dxfId="1920" priority="428" operator="equal">
      <formula>"NA"</formula>
    </cfRule>
    <cfRule type="cellIs" dxfId="1919" priority="427" operator="equal">
      <formula>"NE"</formula>
    </cfRule>
  </conditionalFormatting>
  <conditionalFormatting sqref="P80">
    <cfRule type="cellIs" dxfId="1918" priority="105" operator="equal">
      <formula>0</formula>
    </cfRule>
    <cfRule type="cellIs" dxfId="1917" priority="103" operator="equal">
      <formula>"NA"</formula>
    </cfRule>
    <cfRule type="cellIs" dxfId="1916" priority="102" operator="equal">
      <formula>"NE"</formula>
    </cfRule>
    <cfRule type="cellIs" dxfId="1915" priority="101" operator="equal">
      <formula>"IE"</formula>
    </cfRule>
    <cfRule type="cellIs" dxfId="1914" priority="104" operator="equal">
      <formula>"NO "</formula>
    </cfRule>
  </conditionalFormatting>
  <conditionalFormatting sqref="P35:R35 Q38:R38">
    <cfRule type="cellIs" dxfId="1913" priority="348" operator="equal">
      <formula>"NA"</formula>
    </cfRule>
    <cfRule type="cellIs" dxfId="1912" priority="349" operator="equal">
      <formula>"NO "</formula>
    </cfRule>
    <cfRule type="cellIs" dxfId="1911" priority="350" operator="equal">
      <formula>0</formula>
    </cfRule>
    <cfRule type="cellIs" dxfId="1910" priority="346" operator="equal">
      <formula>"IE"</formula>
    </cfRule>
    <cfRule type="cellIs" dxfId="1909" priority="347" operator="equal">
      <formula>"NE"</formula>
    </cfRule>
  </conditionalFormatting>
  <conditionalFormatting sqref="Q35 Q38">
    <cfRule type="cellIs" dxfId="1908" priority="342" operator="equal">
      <formula>"NE"</formula>
    </cfRule>
    <cfRule type="cellIs" dxfId="1907" priority="341" operator="equal">
      <formula>"IE"</formula>
    </cfRule>
    <cfRule type="cellIs" dxfId="1906" priority="344" operator="equal">
      <formula>"NO "</formula>
    </cfRule>
    <cfRule type="cellIs" dxfId="1905" priority="343" operator="equal">
      <formula>"NA"</formula>
    </cfRule>
    <cfRule type="cellIs" dxfId="1904" priority="345" operator="equal">
      <formula>0</formula>
    </cfRule>
  </conditionalFormatting>
  <conditionalFormatting sqref="R35 R38">
    <cfRule type="cellIs" dxfId="1903" priority="370" operator="equal">
      <formula>0</formula>
    </cfRule>
    <cfRule type="cellIs" dxfId="1902" priority="369" operator="equal">
      <formula>"NO "</formula>
    </cfRule>
    <cfRule type="cellIs" dxfId="1901" priority="368" operator="equal">
      <formula>"NA"</formula>
    </cfRule>
    <cfRule type="cellIs" dxfId="1900" priority="367" operator="equal">
      <formula>"NE"</formula>
    </cfRule>
    <cfRule type="cellIs" dxfId="1899" priority="366" operator="equal">
      <formula>"IE"</formula>
    </cfRule>
  </conditionalFormatting>
  <conditionalFormatting sqref="S35 S38">
    <cfRule type="cellIs" dxfId="1898" priority="410" operator="equal">
      <formula>0</formula>
    </cfRule>
    <cfRule type="cellIs" dxfId="1897" priority="406" operator="equal">
      <formula>"IE"</formula>
    </cfRule>
    <cfRule type="cellIs" dxfId="1896" priority="407" operator="equal">
      <formula>"NE"</formula>
    </cfRule>
    <cfRule type="cellIs" dxfId="1895" priority="408" operator="equal">
      <formula>"NA"</formula>
    </cfRule>
    <cfRule type="cellIs" dxfId="1894" priority="409" operator="equal">
      <formula>"NO "</formula>
    </cfRule>
  </conditionalFormatting>
  <conditionalFormatting sqref="S35:T35 S38:T38">
    <cfRule type="cellIs" dxfId="1893" priority="400" operator="equal">
      <formula>0</formula>
    </cfRule>
    <cfRule type="cellIs" dxfId="1892" priority="399" operator="equal">
      <formula>"NO "</formula>
    </cfRule>
    <cfRule type="cellIs" dxfId="1891" priority="398" operator="equal">
      <formula>"NA"</formula>
    </cfRule>
    <cfRule type="cellIs" dxfId="1890" priority="397" operator="equal">
      <formula>"NE"</formula>
    </cfRule>
    <cfRule type="cellIs" dxfId="1889" priority="396" operator="equal">
      <formula>"IE"</formula>
    </cfRule>
  </conditionalFormatting>
  <conditionalFormatting sqref="T35:U35 T38:U38">
    <cfRule type="cellIs" dxfId="1888" priority="389" operator="equal">
      <formula>"NO "</formula>
    </cfRule>
    <cfRule type="cellIs" dxfId="1887" priority="388" operator="equal">
      <formula>"NA"</formula>
    </cfRule>
    <cfRule type="cellIs" dxfId="1886" priority="387" operator="equal">
      <formula>"NE"</formula>
    </cfRule>
    <cfRule type="cellIs" dxfId="1885" priority="386" operator="equal">
      <formula>"IE"</formula>
    </cfRule>
    <cfRule type="cellIs" dxfId="1884" priority="390" operator="equal">
      <formula>0</formula>
    </cfRule>
  </conditionalFormatting>
  <conditionalFormatting sqref="U91">
    <cfRule type="cellIs" dxfId="1883" priority="171" operator="equal">
      <formula>"IE"</formula>
    </cfRule>
    <cfRule type="cellIs" dxfId="1882" priority="174" operator="equal">
      <formula>"NO "</formula>
    </cfRule>
    <cfRule type="cellIs" dxfId="1881" priority="175" operator="equal">
      <formula>0</formula>
    </cfRule>
    <cfRule type="cellIs" dxfId="1880" priority="173" operator="equal">
      <formula>"NA"</formula>
    </cfRule>
    <cfRule type="cellIs" dxfId="1879" priority="172" operator="equal">
      <formula>"NE"</formula>
    </cfRule>
  </conditionalFormatting>
  <conditionalFormatting sqref="U35:AB35 U38:W38">
    <cfRule type="cellIs" dxfId="1878" priority="380" operator="equal">
      <formula>0</formula>
    </cfRule>
    <cfRule type="cellIs" dxfId="1877" priority="379" operator="equal">
      <formula>"NO "</formula>
    </cfRule>
    <cfRule type="cellIs" dxfId="1876" priority="378" operator="equal">
      <formula>"NA"</formula>
    </cfRule>
    <cfRule type="cellIs" dxfId="1875" priority="377" operator="equal">
      <formula>"NE"</formula>
    </cfRule>
    <cfRule type="cellIs" dxfId="1874" priority="376" operator="equal">
      <formula>"IE"</formula>
    </cfRule>
  </conditionalFormatting>
  <conditionalFormatting sqref="V35 V38">
    <cfRule type="cellIs" dxfId="1873" priority="372" operator="equal">
      <formula>"NE"</formula>
    </cfRule>
    <cfRule type="cellIs" dxfId="1872" priority="373" operator="equal">
      <formula>"NA"</formula>
    </cfRule>
    <cfRule type="cellIs" dxfId="1871" priority="375" operator="equal">
      <formula>0</formula>
    </cfRule>
    <cfRule type="cellIs" dxfId="1870" priority="374" operator="equal">
      <formula>"NO "</formula>
    </cfRule>
    <cfRule type="cellIs" dxfId="1869" priority="371" operator="equal">
      <formula>"IE"</formula>
    </cfRule>
  </conditionalFormatting>
  <conditionalFormatting sqref="V25:AB25">
    <cfRule type="cellIs" dxfId="1868" priority="311" operator="equal">
      <formula>"IE"</formula>
    </cfRule>
    <cfRule type="cellIs" dxfId="1867" priority="312" operator="equal">
      <formula>"NE"</formula>
    </cfRule>
    <cfRule type="cellIs" dxfId="1866" priority="313" operator="equal">
      <formula>"NA"</formula>
    </cfRule>
    <cfRule type="cellIs" dxfId="1865" priority="314" operator="equal">
      <formula>"NO "</formula>
    </cfRule>
    <cfRule type="cellIs" dxfId="1864" priority="315" operator="equal">
      <formula>0</formula>
    </cfRule>
  </conditionalFormatting>
  <conditionalFormatting sqref="W80">
    <cfRule type="cellIs" dxfId="1863" priority="96" operator="equal">
      <formula>"IE"</formula>
    </cfRule>
    <cfRule type="cellIs" dxfId="1862" priority="91" operator="equal">
      <formula>"IE"</formula>
    </cfRule>
    <cfRule type="cellIs" dxfId="1861" priority="100" operator="equal">
      <formula>0</formula>
    </cfRule>
    <cfRule type="cellIs" dxfId="1860" priority="99" operator="equal">
      <formula>"NO "</formula>
    </cfRule>
    <cfRule type="cellIs" dxfId="1859" priority="98" operator="equal">
      <formula>"NA"</formula>
    </cfRule>
    <cfRule type="cellIs" dxfId="1858" priority="97" operator="equal">
      <formula>"NE"</formula>
    </cfRule>
    <cfRule type="cellIs" dxfId="1857" priority="95" operator="equal">
      <formula>0</formula>
    </cfRule>
    <cfRule type="cellIs" dxfId="1856" priority="94" operator="equal">
      <formula>"NO "</formula>
    </cfRule>
    <cfRule type="cellIs" dxfId="1855" priority="93" operator="equal">
      <formula>"NA"</formula>
    </cfRule>
    <cfRule type="cellIs" dxfId="1854" priority="92" operator="equal">
      <formula>"NE"</formula>
    </cfRule>
  </conditionalFormatting>
  <conditionalFormatting sqref="W135">
    <cfRule type="cellIs" dxfId="1853" priority="11" operator="equal">
      <formula>"IE"</formula>
    </cfRule>
    <cfRule type="cellIs" dxfId="1852" priority="12" operator="equal">
      <formula>"NE"</formula>
    </cfRule>
    <cfRule type="cellIs" dxfId="1851" priority="13" operator="equal">
      <formula>"NA"</formula>
    </cfRule>
    <cfRule type="cellIs" dxfId="1850" priority="14" operator="equal">
      <formula>"NO "</formula>
    </cfRule>
    <cfRule type="cellIs" dxfId="1849" priority="15" operator="equal">
      <formula>0</formula>
    </cfRule>
  </conditionalFormatting>
  <conditionalFormatting sqref="W139:AD139">
    <cfRule type="cellIs" dxfId="1848" priority="79" operator="equal">
      <formula>"NO "</formula>
    </cfRule>
    <cfRule type="cellIs" dxfId="1847" priority="80" operator="equal">
      <formula>0</formula>
    </cfRule>
    <cfRule type="cellIs" dxfId="1846" priority="78" operator="equal">
      <formula>"NA"</formula>
    </cfRule>
    <cfRule type="cellIs" dxfId="1845" priority="77" operator="equal">
      <formula>"NE"</formula>
    </cfRule>
    <cfRule type="cellIs" dxfId="1844" priority="76" operator="equal">
      <formula>"IE"</formula>
    </cfRule>
  </conditionalFormatting>
  <conditionalFormatting sqref="X38:AB38">
    <cfRule type="cellIs" dxfId="1843" priority="308" operator="equal">
      <formula>"NA"</formula>
    </cfRule>
    <cfRule type="cellIs" dxfId="1842" priority="307" operator="equal">
      <formula>"NE"</formula>
    </cfRule>
    <cfRule type="cellIs" dxfId="1841" priority="309" operator="equal">
      <formula>"NO "</formula>
    </cfRule>
    <cfRule type="cellIs" dxfId="1840" priority="306" operator="equal">
      <formula>"IE"</formula>
    </cfRule>
    <cfRule type="cellIs" dxfId="1839" priority="305" operator="equal">
      <formula>0</formula>
    </cfRule>
    <cfRule type="cellIs" dxfId="1838" priority="304" operator="equal">
      <formula>"NO "</formula>
    </cfRule>
    <cfRule type="cellIs" dxfId="1837" priority="303" operator="equal">
      <formula>"NA"</formula>
    </cfRule>
    <cfRule type="cellIs" dxfId="1836" priority="302" operator="equal">
      <formula>"NE"</formula>
    </cfRule>
    <cfRule type="cellIs" dxfId="1835" priority="301" operator="equal">
      <formula>"IE"</formula>
    </cfRule>
    <cfRule type="cellIs" dxfId="1834" priority="310" operator="equal">
      <formula>0</formula>
    </cfRule>
  </conditionalFormatting>
  <conditionalFormatting sqref="X80:AB80">
    <cfRule type="cellIs" dxfId="1833" priority="146" operator="equal">
      <formula>"IE"</formula>
    </cfRule>
    <cfRule type="cellIs" dxfId="1832" priority="147" operator="equal">
      <formula>"NE"</formula>
    </cfRule>
    <cfRule type="cellIs" dxfId="1831" priority="148" operator="equal">
      <formula>"NA"</formula>
    </cfRule>
    <cfRule type="cellIs" dxfId="1830" priority="149" operator="equal">
      <formula>"NO "</formula>
    </cfRule>
    <cfRule type="cellIs" dxfId="1829" priority="150" operator="equal">
      <formula>0</formula>
    </cfRule>
  </conditionalFormatting>
  <conditionalFormatting sqref="X139:AB139">
    <cfRule type="cellIs" dxfId="1828" priority="75" operator="equal">
      <formula>0</formula>
    </cfRule>
    <cfRule type="cellIs" dxfId="1827" priority="73" operator="equal">
      <formula>"NA"</formula>
    </cfRule>
    <cfRule type="cellIs" dxfId="1826" priority="72" operator="equal">
      <formula>"NE"</formula>
    </cfRule>
    <cfRule type="cellIs" dxfId="1825" priority="71" operator="equal">
      <formula>"IE"</formula>
    </cfRule>
    <cfRule type="cellIs" dxfId="1824" priority="74" operator="equal">
      <formula>"NO "</formula>
    </cfRule>
  </conditionalFormatting>
  <conditionalFormatting sqref="X157:AB158">
    <cfRule type="cellIs" dxfId="1823" priority="295" operator="equal">
      <formula>0</formula>
    </cfRule>
    <cfRule type="cellIs" dxfId="1822" priority="294" operator="equal">
      <formula>"NO "</formula>
    </cfRule>
    <cfRule type="cellIs" dxfId="1821" priority="293" operator="equal">
      <formula>"NA"</formula>
    </cfRule>
    <cfRule type="cellIs" dxfId="1820" priority="292" operator="equal">
      <formula>"NE"</formula>
    </cfRule>
    <cfRule type="cellIs" dxfId="1819" priority="291" operator="equal">
      <formula>"IE"</formula>
    </cfRule>
    <cfRule type="cellIs" dxfId="1818" priority="297" operator="equal">
      <formula>"NE"</formula>
    </cfRule>
    <cfRule type="cellIs" dxfId="1817" priority="298" operator="equal">
      <formula>"NA"</formula>
    </cfRule>
    <cfRule type="cellIs" dxfId="1816" priority="296" operator="equal">
      <formula>"IE"</formula>
    </cfRule>
    <cfRule type="cellIs" dxfId="1815" priority="300" operator="equal">
      <formula>0</formula>
    </cfRule>
    <cfRule type="cellIs" dxfId="1814" priority="299" operator="equal">
      <formula>"NO "</formula>
    </cfRule>
  </conditionalFormatting>
  <conditionalFormatting sqref="AB17">
    <cfRule type="cellIs" dxfId="1813" priority="151" operator="equal">
      <formula>"IE"</formula>
    </cfRule>
    <cfRule type="cellIs" dxfId="1812" priority="152" operator="equal">
      <formula>"NE"</formula>
    </cfRule>
    <cfRule type="cellIs" dxfId="1811" priority="153" operator="equal">
      <formula>"NA"</formula>
    </cfRule>
    <cfRule type="cellIs" dxfId="1810" priority="154" operator="equal">
      <formula>"NO "</formula>
    </cfRule>
    <cfRule type="cellIs" dxfId="1809" priority="155" operator="equal">
      <formula>0</formula>
    </cfRule>
  </conditionalFormatting>
  <conditionalFormatting sqref="AB80">
    <cfRule type="cellIs" dxfId="1808" priority="142" operator="equal">
      <formula>"NE"</formula>
    </cfRule>
    <cfRule type="cellIs" dxfId="1807" priority="141" operator="equal">
      <formula>"IE"</formula>
    </cfRule>
    <cfRule type="cellIs" dxfId="1806" priority="145" operator="equal">
      <formula>0</formula>
    </cfRule>
    <cfRule type="cellIs" dxfId="1805" priority="144" operator="equal">
      <formula>"NO "</formula>
    </cfRule>
    <cfRule type="cellIs" dxfId="1804" priority="143" operator="equal">
      <formula>"NA"</formula>
    </cfRule>
  </conditionalFormatting>
  <conditionalFormatting sqref="AB135">
    <cfRule type="cellIs" dxfId="1803" priority="4" operator="equal">
      <formula>"NO "</formula>
    </cfRule>
    <cfRule type="cellIs" dxfId="1802" priority="3" operator="equal">
      <formula>"NA"</formula>
    </cfRule>
    <cfRule type="cellIs" dxfId="1801" priority="5" operator="equal">
      <formula>0</formula>
    </cfRule>
    <cfRule type="cellIs" dxfId="1800" priority="2" operator="equal">
      <formula>"NE"</formula>
    </cfRule>
    <cfRule type="cellIs" dxfId="1799" priority="1" operator="equal">
      <formula>"IE"</formula>
    </cfRule>
  </conditionalFormatting>
  <conditionalFormatting sqref="AB135:AD135">
    <cfRule type="cellIs" dxfId="1798" priority="9" operator="equal">
      <formula>"NO "</formula>
    </cfRule>
    <cfRule type="cellIs" dxfId="1797" priority="6" operator="equal">
      <formula>"IE"</formula>
    </cfRule>
    <cfRule type="cellIs" dxfId="1796" priority="7" operator="equal">
      <formula>"NE"</formula>
    </cfRule>
    <cfRule type="cellIs" dxfId="1795" priority="8" operator="equal">
      <formula>"NA"</formula>
    </cfRule>
    <cfRule type="cellIs" dxfId="1794" priority="10" operator="equal">
      <formula>0</formula>
    </cfRule>
  </conditionalFormatting>
  <conditionalFormatting sqref="AC14:AD14 AC19:AD20 AC24:AD24">
    <cfRule type="cellIs" dxfId="1793" priority="444" operator="equal">
      <formula>"NO "</formula>
    </cfRule>
    <cfRule type="cellIs" dxfId="1792" priority="445" operator="equal">
      <formula>0</formula>
    </cfRule>
    <cfRule type="cellIs" dxfId="1791" priority="441" operator="equal">
      <formula>"IE"</formula>
    </cfRule>
    <cfRule type="cellIs" dxfId="1790" priority="442" operator="equal">
      <formula>"NE"</formula>
    </cfRule>
    <cfRule type="cellIs" dxfId="1789" priority="443" operator="equal">
      <formula>"NA"</formula>
    </cfRule>
  </conditionalFormatting>
  <conditionalFormatting sqref="AC14:AD21 AC23:AD26 N18:AB24 N25:U25 N26:AB26 N14:AB16 N17:AA17">
    <cfRule type="cellIs" dxfId="1788" priority="446" operator="equal">
      <formula>"IE"</formula>
    </cfRule>
    <cfRule type="cellIs" dxfId="1787" priority="447" operator="equal">
      <formula>"NE"</formula>
    </cfRule>
    <cfRule type="cellIs" dxfId="1786" priority="448" operator="equal">
      <formula>"NA"</formula>
    </cfRule>
    <cfRule type="cellIs" dxfId="1785" priority="449" operator="equal">
      <formula>"NO "</formula>
    </cfRule>
  </conditionalFormatting>
  <conditionalFormatting sqref="AC22:AD22">
    <cfRule type="cellIs" dxfId="1784" priority="287" operator="equal">
      <formula>"NE"</formula>
    </cfRule>
    <cfRule type="cellIs" dxfId="1783" priority="286" operator="equal">
      <formula>"IE"</formula>
    </cfRule>
    <cfRule type="cellIs" dxfId="1782" priority="290" operator="equal">
      <formula>0</formula>
    </cfRule>
    <cfRule type="cellIs" dxfId="1781" priority="289" operator="equal">
      <formula>"NO "</formula>
    </cfRule>
    <cfRule type="cellIs" dxfId="1780" priority="288" operator="equal">
      <formula>"NA"</formula>
    </cfRule>
  </conditionalFormatting>
  <conditionalFormatting sqref="AC80:AD80 G70:L93 M40:AD68 M70:AD79 M81:AD90 M92:AD93 G94:AD96 E140:AD140">
    <cfRule type="cellIs" dxfId="1779" priority="626" operator="equal">
      <formula>"IE"</formula>
    </cfRule>
    <cfRule type="cellIs" dxfId="1778" priority="627" operator="equal">
      <formula>"NE"</formula>
    </cfRule>
    <cfRule type="cellIs" dxfId="1777" priority="629" operator="equal">
      <formula>"NO "</formula>
    </cfRule>
    <cfRule type="cellIs" dxfId="1776" priority="628" operator="equal">
      <formula>"NA"</formula>
    </cfRule>
  </conditionalFormatting>
  <conditionalFormatting sqref="AD22">
    <cfRule type="cellIs" dxfId="1775" priority="281" operator="equal">
      <formula>"IE"</formula>
    </cfRule>
    <cfRule type="cellIs" dxfId="1774" priority="285" operator="equal">
      <formula>0</formula>
    </cfRule>
    <cfRule type="cellIs" dxfId="1773" priority="283" operator="equal">
      <formula>"NA"</formula>
    </cfRule>
    <cfRule type="cellIs" dxfId="1772" priority="282" operator="equal">
      <formula>"NE"</formula>
    </cfRule>
    <cfRule type="cellIs" dxfId="1771" priority="284" operator="equal">
      <formula>"NO "</formula>
    </cfRule>
  </conditionalFormatting>
  <conditionalFormatting sqref="AD80">
    <cfRule type="cellIs" dxfId="1770" priority="616" operator="equal">
      <formula>"IE"</formula>
    </cfRule>
    <cfRule type="cellIs" dxfId="1769" priority="617" operator="equal">
      <formula>"NE"</formula>
    </cfRule>
    <cfRule type="cellIs" dxfId="1768" priority="618" operator="equal">
      <formula>"NA"</formula>
    </cfRule>
    <cfRule type="cellIs" dxfId="1767" priority="619" operator="equal">
      <formula>"NO "</formula>
    </cfRule>
    <cfRule type="cellIs" dxfId="1766" priority="620" operator="equal">
      <formula>0</formula>
    </cfRule>
  </conditionalFormatting>
  <conditionalFormatting sqref="AD97">
    <cfRule type="cellIs" dxfId="1765" priority="135" operator="equal">
      <formula>0</formula>
    </cfRule>
    <cfRule type="cellIs" dxfId="1764" priority="131" operator="equal">
      <formula>"IE"</formula>
    </cfRule>
    <cfRule type="cellIs" dxfId="1763" priority="132" operator="equal">
      <formula>"NE"</formula>
    </cfRule>
    <cfRule type="cellIs" dxfId="1762" priority="133" operator="equal">
      <formula>"NA"</formula>
    </cfRule>
    <cfRule type="cellIs" dxfId="1761" priority="134" operator="equal">
      <formula>"NO "</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02"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30"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31"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32" r:id="rId8" name="Button 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33" r:id="rId9" name="Button 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34" r:id="rId10" name="Button 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35" r:id="rId11" name="Button 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36"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37"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38"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39"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40" r:id="rId16" name="Button 4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41" r:id="rId17" name="Button 4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42" r:id="rId18" name="Button 4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43" r:id="rId19" name="Button 4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44" r:id="rId20" name="Button 4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45" r:id="rId21" name="Button 4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46" r:id="rId22" name="Button 4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47" r:id="rId23" name="Button 4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48" r:id="rId24" name="Button 4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49" r:id="rId25" name="Button 4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50" r:id="rId26" name="Button 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51" r:id="rId27" name="Button 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52" r:id="rId28" name="Button 5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53" r:id="rId29" name="Button 5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54" r:id="rId30" name="Button 5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55" r:id="rId31" name="Button 5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56" r:id="rId32" name="Button 5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57" r:id="rId33" name="Button 5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5658" r:id="rId34" name="Button 5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5659" r:id="rId35" name="Button 5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173"/>
  <sheetViews>
    <sheetView zoomScale="70" zoomScaleNormal="70" workbookViewId="0">
      <pane xSplit="4" ySplit="13" topLeftCell="E25" activePane="bottomRight" state="frozen"/>
      <selection activeCell="B3" sqref="B3"/>
      <selection pane="topRight" activeCell="B3" sqref="B3"/>
      <selection pane="bottomLeft" activeCell="B3" sqref="B3"/>
      <selection pane="bottomRight" activeCell="B3" sqref="B3"/>
    </sheetView>
  </sheetViews>
  <sheetFormatPr defaultColWidth="8.90625" defaultRowHeight="12.5" x14ac:dyDescent="0.25"/>
  <cols>
    <col min="1" max="2" width="21.453125" style="7" customWidth="1"/>
    <col min="3" max="3" width="46.453125" style="18" customWidth="1"/>
    <col min="4" max="4" width="7.08984375" style="7" customWidth="1"/>
    <col min="5"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2" width="10.54296875" style="7" customWidth="1"/>
    <col min="33" max="33" width="8.54296875" style="7" customWidth="1"/>
    <col min="34" max="34" width="10.54296875" style="7" customWidth="1"/>
    <col min="35" max="36" width="8.54296875" style="7" customWidth="1"/>
    <col min="37" max="37" width="14" style="7" customWidth="1"/>
    <col min="38" max="38" width="25.6328125" style="7" customWidth="1"/>
    <col min="39"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1</v>
      </c>
      <c r="R4" s="8"/>
      <c r="S4" s="8"/>
      <c r="T4" s="8"/>
      <c r="U4" s="8"/>
      <c r="V4" s="8"/>
    </row>
    <row r="5" spans="1:38" ht="13" x14ac:dyDescent="0.3">
      <c r="A5" s="28" t="s">
        <v>2</v>
      </c>
      <c r="B5" s="20" t="s">
        <v>483</v>
      </c>
      <c r="C5" s="29" t="s">
        <v>3</v>
      </c>
      <c r="R5" s="8"/>
      <c r="S5" s="8"/>
      <c r="T5" s="8"/>
      <c r="U5" s="8"/>
      <c r="V5" s="8"/>
    </row>
    <row r="6" spans="1:38" x14ac:dyDescent="0.25">
      <c r="A6" s="28" t="s">
        <v>4</v>
      </c>
      <c r="B6" s="20">
        <v>2005</v>
      </c>
      <c r="C6" s="29" t="s">
        <v>5</v>
      </c>
      <c r="R6" s="30"/>
      <c r="S6" s="30"/>
      <c r="T6" s="30"/>
      <c r="U6" s="30"/>
      <c r="V6" s="30"/>
    </row>
    <row r="7" spans="1:38" ht="13" x14ac:dyDescent="0.3">
      <c r="A7" s="28" t="s">
        <v>6</v>
      </c>
      <c r="B7" s="20" t="s">
        <v>352</v>
      </c>
      <c r="C7" s="29" t="s">
        <v>7</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491</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52.5" customHeight="1" thickBot="1" x14ac:dyDescent="0.3">
      <c r="A12" s="178"/>
      <c r="B12" s="182"/>
      <c r="C12" s="183"/>
      <c r="D12" s="184"/>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50</v>
      </c>
      <c r="B14" s="61" t="s">
        <v>51</v>
      </c>
      <c r="C14" s="62" t="s">
        <v>52</v>
      </c>
      <c r="D14" s="115"/>
      <c r="E14" s="116">
        <v>6.9647787000000001</v>
      </c>
      <c r="F14" s="116">
        <v>0.12680390999999999</v>
      </c>
      <c r="G14" s="116">
        <v>5.6282205700000008</v>
      </c>
      <c r="H14" s="116">
        <v>5.0384640000000001E-2</v>
      </c>
      <c r="I14" s="116">
        <v>0.12589022999999999</v>
      </c>
      <c r="J14" s="116">
        <v>0.26749154999999997</v>
      </c>
      <c r="K14" s="116">
        <v>0.63341969999999992</v>
      </c>
      <c r="L14" s="116">
        <v>1.585632E-2</v>
      </c>
      <c r="M14" s="116">
        <v>0.7751670799999999</v>
      </c>
      <c r="N14" s="116">
        <v>6.6324380000000016E-2</v>
      </c>
      <c r="O14" s="116">
        <v>7.3993999999999996E-3</v>
      </c>
      <c r="P14" s="116">
        <v>3.6332409999999996E-2</v>
      </c>
      <c r="Q14" s="116">
        <v>3.6790750000000004E-2</v>
      </c>
      <c r="R14" s="116">
        <v>0.10231751999999998</v>
      </c>
      <c r="S14" s="116">
        <v>0.10784698000000001</v>
      </c>
      <c r="T14" s="116">
        <v>1.2116855600000003</v>
      </c>
      <c r="U14" s="116">
        <v>8.7402700000000014E-2</v>
      </c>
      <c r="V14" s="116">
        <v>0.46452156</v>
      </c>
      <c r="W14" s="116">
        <v>0.22307491999999998</v>
      </c>
      <c r="X14" s="116">
        <v>2.3444318000000004E-3</v>
      </c>
      <c r="Y14" s="116">
        <v>6.573054199999999E-4</v>
      </c>
      <c r="Z14" s="116">
        <v>5.0620480999999991E-4</v>
      </c>
      <c r="AA14" s="116">
        <v>3.3117227999999993E-4</v>
      </c>
      <c r="AB14" s="116">
        <v>3.83911428E-3</v>
      </c>
      <c r="AC14" s="116">
        <v>8.6789999999999992E-2</v>
      </c>
      <c r="AD14" s="116">
        <v>1.8180000000000002E-2</v>
      </c>
      <c r="AE14" s="118"/>
      <c r="AF14" s="117">
        <v>3483.6583999999998</v>
      </c>
      <c r="AG14" s="117">
        <v>13766.904</v>
      </c>
      <c r="AH14" s="117">
        <v>32274.059570000001</v>
      </c>
      <c r="AI14" s="117">
        <v>4753.1598199999999</v>
      </c>
      <c r="AJ14" s="117">
        <v>3316.991</v>
      </c>
      <c r="AK14" s="117" t="s">
        <v>224</v>
      </c>
      <c r="AL14" s="42" t="s">
        <v>49</v>
      </c>
    </row>
    <row r="15" spans="1:38" ht="26.25" customHeight="1" thickBot="1" x14ac:dyDescent="0.3">
      <c r="A15" s="61" t="s">
        <v>53</v>
      </c>
      <c r="B15" s="61" t="s">
        <v>54</v>
      </c>
      <c r="C15" s="62" t="s">
        <v>55</v>
      </c>
      <c r="D15" s="115"/>
      <c r="E15" s="116"/>
      <c r="F15" s="116"/>
      <c r="G15" s="116"/>
      <c r="H15" s="116" t="s">
        <v>346</v>
      </c>
      <c r="I15" s="116"/>
      <c r="J15" s="116"/>
      <c r="K15" s="116"/>
      <c r="L15" s="116"/>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38" ht="26.25" customHeight="1" thickBot="1" x14ac:dyDescent="0.3">
      <c r="A16" s="61" t="s">
        <v>53</v>
      </c>
      <c r="B16" s="61" t="s">
        <v>56</v>
      </c>
      <c r="C16" s="62" t="s">
        <v>57</v>
      </c>
      <c r="D16" s="115"/>
      <c r="E16" s="116">
        <v>1.5491553499999999</v>
      </c>
      <c r="F16" s="116" t="s">
        <v>347</v>
      </c>
      <c r="G16" s="116">
        <v>1.9121003000000001</v>
      </c>
      <c r="H16" s="116">
        <v>5.0137099999999993E-3</v>
      </c>
      <c r="I16" s="116" t="s">
        <v>347</v>
      </c>
      <c r="J16" s="116" t="s">
        <v>347</v>
      </c>
      <c r="K16" s="116" t="s">
        <v>347</v>
      </c>
      <c r="L16" s="116" t="s">
        <v>347</v>
      </c>
      <c r="M16" s="116">
        <v>1.1898208800000001</v>
      </c>
      <c r="N16" s="116">
        <v>0.14795216999999999</v>
      </c>
      <c r="O16" s="116">
        <v>8.4663099999999995E-3</v>
      </c>
      <c r="P16" s="116">
        <v>0.15850034999999998</v>
      </c>
      <c r="Q16" s="116">
        <v>5.815381E-2</v>
      </c>
      <c r="R16" s="116">
        <v>3.011784E-2</v>
      </c>
      <c r="S16" s="116">
        <v>0.13212989</v>
      </c>
      <c r="T16" s="116">
        <v>2.74808E-2</v>
      </c>
      <c r="U16" s="116">
        <v>1.526711E-2</v>
      </c>
      <c r="V16" s="116">
        <v>0.24302462</v>
      </c>
      <c r="W16" s="116" t="s">
        <v>347</v>
      </c>
      <c r="X16" s="116" t="s">
        <v>347</v>
      </c>
      <c r="Y16" s="116" t="s">
        <v>347</v>
      </c>
      <c r="Z16" s="116" t="s">
        <v>347</v>
      </c>
      <c r="AA16" s="116" t="s">
        <v>347</v>
      </c>
      <c r="AB16" s="116" t="s">
        <v>347</v>
      </c>
      <c r="AC16" s="116" t="s">
        <v>224</v>
      </c>
      <c r="AD16" s="116" t="s">
        <v>224</v>
      </c>
      <c r="AE16" s="118"/>
      <c r="AF16" s="117">
        <v>0</v>
      </c>
      <c r="AG16" s="117">
        <v>5762.88</v>
      </c>
      <c r="AH16" s="117">
        <v>0</v>
      </c>
      <c r="AI16" s="117" t="s">
        <v>224</v>
      </c>
      <c r="AJ16" s="117" t="s">
        <v>224</v>
      </c>
      <c r="AK16" s="117" t="s">
        <v>224</v>
      </c>
      <c r="AL16" s="42" t="s">
        <v>49</v>
      </c>
    </row>
    <row r="17" spans="1:38" ht="26.25" customHeight="1" thickBot="1" x14ac:dyDescent="0.3">
      <c r="A17" s="61" t="s">
        <v>53</v>
      </c>
      <c r="B17" s="61" t="s">
        <v>58</v>
      </c>
      <c r="C17" s="62" t="s">
        <v>59</v>
      </c>
      <c r="D17" s="115"/>
      <c r="E17" s="116">
        <v>10.195619970000001</v>
      </c>
      <c r="F17" s="116">
        <v>1.2020275600000001</v>
      </c>
      <c r="G17" s="116">
        <v>4.4392783200000006</v>
      </c>
      <c r="H17" s="116">
        <v>3.7566769999999999E-2</v>
      </c>
      <c r="I17" s="116">
        <v>5.5492699999999999E-2</v>
      </c>
      <c r="J17" s="116">
        <v>7.586627E-2</v>
      </c>
      <c r="K17" s="116">
        <v>0.10128292999999999</v>
      </c>
      <c r="L17" s="116">
        <v>7.2821499999999994E-3</v>
      </c>
      <c r="M17" s="116">
        <v>172.76497651999995</v>
      </c>
      <c r="N17" s="116">
        <v>0.82343856999999998</v>
      </c>
      <c r="O17" s="116">
        <v>3.4944040000000003E-2</v>
      </c>
      <c r="P17" s="116">
        <v>1.8294710000000002E-2</v>
      </c>
      <c r="Q17" s="116">
        <v>7.1186609999999997E-2</v>
      </c>
      <c r="R17" s="116">
        <v>0.61146487999999999</v>
      </c>
      <c r="S17" s="116">
        <v>8.5978849999999996E-2</v>
      </c>
      <c r="T17" s="116">
        <v>0.15115529</v>
      </c>
      <c r="U17" s="116">
        <v>5.9381199999999999E-3</v>
      </c>
      <c r="V17" s="116">
        <v>1.7372886599999999</v>
      </c>
      <c r="W17" s="116">
        <v>9.0916620000000004E-2</v>
      </c>
      <c r="X17" s="116">
        <v>5.2950437299999998E-3</v>
      </c>
      <c r="Y17" s="116">
        <v>5.5611876599999995E-3</v>
      </c>
      <c r="Z17" s="116">
        <v>3.4012097600000001E-3</v>
      </c>
      <c r="AA17" s="116">
        <v>2.3349224300000001E-3</v>
      </c>
      <c r="AB17" s="116">
        <v>1.6592363579999998E-2</v>
      </c>
      <c r="AC17" s="116" t="s">
        <v>224</v>
      </c>
      <c r="AD17" s="116" t="s">
        <v>224</v>
      </c>
      <c r="AE17" s="118"/>
      <c r="AF17" s="117">
        <v>594.11</v>
      </c>
      <c r="AG17" s="117">
        <v>15139.346</v>
      </c>
      <c r="AH17" s="117">
        <v>20469.539270000001</v>
      </c>
      <c r="AI17" s="117"/>
      <c r="AJ17" s="117"/>
      <c r="AK17" s="117" t="s">
        <v>224</v>
      </c>
      <c r="AL17" s="42" t="s">
        <v>49</v>
      </c>
    </row>
    <row r="18" spans="1:38" ht="26.25" customHeight="1" thickBot="1" x14ac:dyDescent="0.3">
      <c r="A18" s="61" t="s">
        <v>53</v>
      </c>
      <c r="B18" s="61" t="s">
        <v>60</v>
      </c>
      <c r="C18" s="62" t="s">
        <v>61</v>
      </c>
      <c r="D18" s="115"/>
      <c r="E18" s="116">
        <v>5.2175200000000005E-2</v>
      </c>
      <c r="F18" s="116">
        <v>3.3165599999999996E-3</v>
      </c>
      <c r="G18" s="116">
        <v>8.77322E-3</v>
      </c>
      <c r="H18" s="116">
        <v>3.6293000000000002E-4</v>
      </c>
      <c r="I18" s="116">
        <v>1.91752E-3</v>
      </c>
      <c r="J18" s="116">
        <v>1.91752E-3</v>
      </c>
      <c r="K18" s="116">
        <v>1.91752E-3</v>
      </c>
      <c r="L18" s="116">
        <v>9.4328999999999995E-4</v>
      </c>
      <c r="M18" s="116">
        <v>2.0109869999999998E-2</v>
      </c>
      <c r="N18" s="116">
        <v>3.5879999999999999E-4</v>
      </c>
      <c r="O18" s="116">
        <v>1.1989000000000001E-4</v>
      </c>
      <c r="P18" s="116">
        <v>1.7212E-4</v>
      </c>
      <c r="Q18" s="116">
        <v>2.2989000000000001E-4</v>
      </c>
      <c r="R18" s="116">
        <v>1.2019E-4</v>
      </c>
      <c r="S18" s="116">
        <v>2.3904999999999998E-4</v>
      </c>
      <c r="T18" s="116">
        <v>1.2005E-4</v>
      </c>
      <c r="U18" s="116">
        <v>6.0341999999999991E-4</v>
      </c>
      <c r="V18" s="116">
        <v>1.5139999999999999E-4</v>
      </c>
      <c r="W18" s="116">
        <v>1.6389E-4</v>
      </c>
      <c r="X18" s="116">
        <v>1.6702000000000002E-7</v>
      </c>
      <c r="Y18" s="116">
        <v>1.3186E-6</v>
      </c>
      <c r="Z18" s="116">
        <v>1.4943999999999999E-7</v>
      </c>
      <c r="AA18" s="116">
        <v>1.3185999999999999E-7</v>
      </c>
      <c r="AB18" s="116">
        <v>1.76691E-6</v>
      </c>
      <c r="AC18" s="116" t="s">
        <v>346</v>
      </c>
      <c r="AD18" s="116" t="s">
        <v>224</v>
      </c>
      <c r="AE18" s="118"/>
      <c r="AF18" s="117">
        <v>87.906000000000006</v>
      </c>
      <c r="AG18" s="117">
        <v>0</v>
      </c>
      <c r="AH18" s="117">
        <v>590.226</v>
      </c>
      <c r="AI18" s="117">
        <v>0</v>
      </c>
      <c r="AJ18" s="117">
        <v>0</v>
      </c>
      <c r="AK18" s="117" t="s">
        <v>224</v>
      </c>
      <c r="AL18" s="42" t="s">
        <v>49</v>
      </c>
    </row>
    <row r="19" spans="1:38" ht="26.25" customHeight="1" thickBot="1" x14ac:dyDescent="0.3">
      <c r="A19" s="61" t="s">
        <v>53</v>
      </c>
      <c r="B19" s="61" t="s">
        <v>62</v>
      </c>
      <c r="C19" s="62" t="s">
        <v>63</v>
      </c>
      <c r="D19" s="115"/>
      <c r="E19" s="116">
        <v>1.5507888700000001</v>
      </c>
      <c r="F19" s="116">
        <v>9.1369350000000002E-2</v>
      </c>
      <c r="G19" s="116">
        <v>0.54344897999999997</v>
      </c>
      <c r="H19" s="116">
        <v>1.4094100000000002E-2</v>
      </c>
      <c r="I19" s="116">
        <v>4.3604999999999998E-2</v>
      </c>
      <c r="J19" s="116">
        <v>4.461801E-2</v>
      </c>
      <c r="K19" s="116">
        <v>4.5061459999999998E-2</v>
      </c>
      <c r="L19" s="116">
        <v>1.6244729999999999E-2</v>
      </c>
      <c r="M19" s="116">
        <v>1.6828784800000001</v>
      </c>
      <c r="N19" s="116">
        <v>1.0843410000000001E-2</v>
      </c>
      <c r="O19" s="116">
        <v>1.8218900000000001E-3</v>
      </c>
      <c r="P19" s="116">
        <v>3.1943100000000001E-3</v>
      </c>
      <c r="Q19" s="116">
        <v>7.4768100000000004E-3</v>
      </c>
      <c r="R19" s="116">
        <v>3.4955699999999999E-3</v>
      </c>
      <c r="S19" s="116">
        <v>6.8229699999999994E-3</v>
      </c>
      <c r="T19" s="116">
        <v>0.23820080000000002</v>
      </c>
      <c r="U19" s="116">
        <v>5.4183499999999997E-3</v>
      </c>
      <c r="V19" s="116">
        <v>8.9475780000000019E-2</v>
      </c>
      <c r="W19" s="116">
        <v>9.0795100000000007E-3</v>
      </c>
      <c r="X19" s="116">
        <v>1.8118973100000001E-3</v>
      </c>
      <c r="Y19" s="116">
        <v>3.8599526700000002E-3</v>
      </c>
      <c r="Z19" s="116">
        <v>1.0295621799999999E-3</v>
      </c>
      <c r="AA19" s="116">
        <v>8.2455845999999998E-4</v>
      </c>
      <c r="AB19" s="116">
        <v>7.52597062E-3</v>
      </c>
      <c r="AC19" s="116">
        <v>2.0000000000000002E-5</v>
      </c>
      <c r="AD19" s="116">
        <v>5.9100000000000003E-3</v>
      </c>
      <c r="AE19" s="118"/>
      <c r="AF19" s="117">
        <v>1467.2360000000001</v>
      </c>
      <c r="AG19" s="117">
        <v>34.779000000000003</v>
      </c>
      <c r="AH19" s="117">
        <v>23235.155549999999</v>
      </c>
      <c r="AI19" s="117">
        <v>0</v>
      </c>
      <c r="AJ19" s="117">
        <v>280.245</v>
      </c>
      <c r="AK19" s="117" t="s">
        <v>224</v>
      </c>
      <c r="AL19" s="42" t="s">
        <v>49</v>
      </c>
    </row>
    <row r="20" spans="1:38" ht="26.25" customHeight="1" thickBot="1" x14ac:dyDescent="0.3">
      <c r="A20" s="61" t="s">
        <v>53</v>
      </c>
      <c r="B20" s="61" t="s">
        <v>64</v>
      </c>
      <c r="C20" s="62" t="s">
        <v>65</v>
      </c>
      <c r="D20" s="115"/>
      <c r="E20" s="116">
        <v>1.2702529300000001</v>
      </c>
      <c r="F20" s="116">
        <v>0.11423599</v>
      </c>
      <c r="G20" s="116">
        <v>0.65195343000000006</v>
      </c>
      <c r="H20" s="116">
        <v>1.7774109999999999E-2</v>
      </c>
      <c r="I20" s="116">
        <v>0.14225299000000002</v>
      </c>
      <c r="J20" s="116">
        <v>0.18725299000000001</v>
      </c>
      <c r="K20" s="116">
        <v>0.20549299000000001</v>
      </c>
      <c r="L20" s="116">
        <v>6.6119330000000004E-2</v>
      </c>
      <c r="M20" s="116">
        <v>1.5697436</v>
      </c>
      <c r="N20" s="116">
        <v>6.266766E-2</v>
      </c>
      <c r="O20" s="116">
        <v>9.7738400000000007E-3</v>
      </c>
      <c r="P20" s="116">
        <v>4.9641299999999998E-3</v>
      </c>
      <c r="Q20" s="116">
        <v>2.6227979999999998E-2</v>
      </c>
      <c r="R20" s="116">
        <v>2.9926649999999999E-2</v>
      </c>
      <c r="S20" s="116">
        <v>4.5338959999999998E-2</v>
      </c>
      <c r="T20" s="116">
        <v>0.61186116000000002</v>
      </c>
      <c r="U20" s="116">
        <v>1.1292369999999999E-2</v>
      </c>
      <c r="V20" s="116">
        <v>0.72105483000000004</v>
      </c>
      <c r="W20" s="116">
        <v>0.12789183000000001</v>
      </c>
      <c r="X20" s="116">
        <v>4.359242655E-2</v>
      </c>
      <c r="Y20" s="116">
        <v>6.7051591229999999E-2</v>
      </c>
      <c r="Z20" s="116">
        <v>1.6777394460000001E-2</v>
      </c>
      <c r="AA20" s="116">
        <v>1.681117251E-2</v>
      </c>
      <c r="AB20" s="116">
        <v>0.14423258474999998</v>
      </c>
      <c r="AC20" s="116">
        <v>7.7499999999999999E-3</v>
      </c>
      <c r="AD20" s="116">
        <v>5.4299999999999999E-3</v>
      </c>
      <c r="AE20" s="118"/>
      <c r="AF20" s="117">
        <v>2085.884</v>
      </c>
      <c r="AG20" s="117">
        <v>0</v>
      </c>
      <c r="AH20" s="117">
        <v>2381.8339999999998</v>
      </c>
      <c r="AI20" s="117">
        <v>9920.82</v>
      </c>
      <c r="AJ20" s="117">
        <v>0</v>
      </c>
      <c r="AK20" s="117" t="s">
        <v>224</v>
      </c>
      <c r="AL20" s="42" t="s">
        <v>49</v>
      </c>
    </row>
    <row r="21" spans="1:38" ht="26.25" customHeight="1" thickBot="1" x14ac:dyDescent="0.3">
      <c r="A21" s="61" t="s">
        <v>53</v>
      </c>
      <c r="B21" s="61" t="s">
        <v>66</v>
      </c>
      <c r="C21" s="62" t="s">
        <v>67</v>
      </c>
      <c r="D21" s="115"/>
      <c r="E21" s="116">
        <v>1.2017609299999998</v>
      </c>
      <c r="F21" s="116">
        <v>9.0617080000000017E-2</v>
      </c>
      <c r="G21" s="116">
        <v>1.1008148000000002</v>
      </c>
      <c r="H21" s="116">
        <v>8.4253700000000015E-3</v>
      </c>
      <c r="I21" s="116">
        <v>8.5026260000000006E-2</v>
      </c>
      <c r="J21" s="116">
        <v>8.51663E-2</v>
      </c>
      <c r="K21" s="116">
        <v>8.5408410000000018E-2</v>
      </c>
      <c r="L21" s="116">
        <v>3.3005359999999997E-2</v>
      </c>
      <c r="M21" s="116">
        <v>0.44275366999999999</v>
      </c>
      <c r="N21" s="116">
        <v>1.3102589999999999E-2</v>
      </c>
      <c r="O21" s="116">
        <v>4.0493700000000001E-3</v>
      </c>
      <c r="P21" s="116">
        <v>2.58677E-3</v>
      </c>
      <c r="Q21" s="116">
        <v>1.1113169999999999E-2</v>
      </c>
      <c r="R21" s="116">
        <v>6.6456800000000002E-3</v>
      </c>
      <c r="S21" s="116">
        <v>1.4052370000000002E-2</v>
      </c>
      <c r="T21" s="116">
        <v>0.56355416999999997</v>
      </c>
      <c r="U21" s="116">
        <v>9.6926999999999985E-3</v>
      </c>
      <c r="V21" s="116">
        <v>0.19507885</v>
      </c>
      <c r="W21" s="116">
        <v>4.3613499999999999E-3</v>
      </c>
      <c r="X21" s="116">
        <v>5.7819300000000009E-6</v>
      </c>
      <c r="Y21" s="116">
        <v>4.4342149999999994E-5</v>
      </c>
      <c r="Z21" s="116">
        <v>5.4137300000000008E-6</v>
      </c>
      <c r="AA21" s="116">
        <v>4.88579E-6</v>
      </c>
      <c r="AB21" s="116">
        <v>6.0423600000000002E-5</v>
      </c>
      <c r="AC21" s="116" t="s">
        <v>224</v>
      </c>
      <c r="AD21" s="116" t="s">
        <v>224</v>
      </c>
      <c r="AE21" s="118"/>
      <c r="AF21" s="117">
        <v>2950.6846099999998</v>
      </c>
      <c r="AG21" s="117">
        <v>0</v>
      </c>
      <c r="AH21" s="117">
        <v>8208.7463100000004</v>
      </c>
      <c r="AI21" s="117">
        <v>179.99799999999999</v>
      </c>
      <c r="AJ21" s="117"/>
      <c r="AK21" s="117" t="s">
        <v>224</v>
      </c>
      <c r="AL21" s="42" t="s">
        <v>49</v>
      </c>
    </row>
    <row r="22" spans="1:38" ht="26.25" customHeight="1" thickBot="1" x14ac:dyDescent="0.3">
      <c r="A22" s="61" t="s">
        <v>53</v>
      </c>
      <c r="B22" s="64" t="s">
        <v>68</v>
      </c>
      <c r="C22" s="62" t="s">
        <v>69</v>
      </c>
      <c r="D22" s="115"/>
      <c r="E22" s="116">
        <v>0.70122998000000003</v>
      </c>
      <c r="F22" s="116">
        <v>5.1577860000000003E-2</v>
      </c>
      <c r="G22" s="116">
        <v>0.92839659000000008</v>
      </c>
      <c r="H22" s="116">
        <v>2.1034299999999999E-3</v>
      </c>
      <c r="I22" s="116">
        <v>9.1366219999999998E-2</v>
      </c>
      <c r="J22" s="116">
        <v>9.3835970000000005E-2</v>
      </c>
      <c r="K22" s="116">
        <v>9.5874550000000003E-2</v>
      </c>
      <c r="L22" s="116">
        <v>1.3465069999999999E-2</v>
      </c>
      <c r="M22" s="116">
        <v>2.6207505600000003</v>
      </c>
      <c r="N22" s="116">
        <v>7.9303810000000002E-2</v>
      </c>
      <c r="O22" s="116">
        <v>3.70062E-3</v>
      </c>
      <c r="P22" s="116">
        <v>6.6159700000000005E-3</v>
      </c>
      <c r="Q22" s="116">
        <v>7.8505700000000012E-3</v>
      </c>
      <c r="R22" s="116">
        <v>1.1070170000000001E-2</v>
      </c>
      <c r="S22" s="116">
        <v>1.5785260000000002E-2</v>
      </c>
      <c r="T22" s="116">
        <v>0.20997305999999999</v>
      </c>
      <c r="U22" s="116">
        <v>6.9082400000000004E-3</v>
      </c>
      <c r="V22" s="116">
        <v>0.17825156000000003</v>
      </c>
      <c r="W22" s="116">
        <v>7.3782650000000005E-2</v>
      </c>
      <c r="X22" s="116">
        <v>2.8833782169999999E-2</v>
      </c>
      <c r="Y22" s="116">
        <v>3.7344516709999998E-2</v>
      </c>
      <c r="Z22" s="116">
        <v>1.5019992880000001E-2</v>
      </c>
      <c r="AA22" s="116">
        <v>1.172472949E-2</v>
      </c>
      <c r="AB22" s="116">
        <v>9.2923021240000014E-2</v>
      </c>
      <c r="AC22" s="116" t="s">
        <v>347</v>
      </c>
      <c r="AD22" s="116">
        <v>6.2890000000000001E-2</v>
      </c>
      <c r="AE22" s="118"/>
      <c r="AF22" s="117">
        <v>20642.38134</v>
      </c>
      <c r="AG22" s="117">
        <v>10919.75714</v>
      </c>
      <c r="AH22" s="117">
        <v>16017.7826</v>
      </c>
      <c r="AI22" s="117">
        <v>2527.433</v>
      </c>
      <c r="AJ22" s="117">
        <v>6782.5353100000002</v>
      </c>
      <c r="AK22" s="117" t="s">
        <v>224</v>
      </c>
      <c r="AL22" s="42" t="s">
        <v>49</v>
      </c>
    </row>
    <row r="23" spans="1:38" ht="26.25" customHeight="1" thickBot="1" x14ac:dyDescent="0.3">
      <c r="A23" s="61" t="s">
        <v>70</v>
      </c>
      <c r="B23" s="64" t="s">
        <v>362</v>
      </c>
      <c r="C23" s="62" t="s">
        <v>363</v>
      </c>
      <c r="D23" s="100"/>
      <c r="E23" s="116">
        <v>1.2745767000000001</v>
      </c>
      <c r="F23" s="116">
        <v>0.32028852999999996</v>
      </c>
      <c r="G23" s="116">
        <v>4.0981900000000002E-2</v>
      </c>
      <c r="H23" s="116">
        <v>3.3324E-4</v>
      </c>
      <c r="I23" s="116">
        <v>7.726479E-2</v>
      </c>
      <c r="J23" s="116">
        <v>0.10020292</v>
      </c>
      <c r="K23" s="116">
        <v>0.28189597999999999</v>
      </c>
      <c r="L23" s="116">
        <v>6.0187150000000002E-2</v>
      </c>
      <c r="M23" s="116">
        <v>1.11034699</v>
      </c>
      <c r="N23" s="116">
        <v>1.6964900000000002E-3</v>
      </c>
      <c r="O23" s="116">
        <v>7.8463000000000003E-4</v>
      </c>
      <c r="P23" s="116">
        <v>5.5879999999999992E-4</v>
      </c>
      <c r="Q23" s="116">
        <v>7.4370000000000003E-4</v>
      </c>
      <c r="R23" s="116">
        <v>2.3041999999999997E-3</v>
      </c>
      <c r="S23" s="116">
        <v>9.2525589999999991E-2</v>
      </c>
      <c r="T23" s="116">
        <v>3.1324299999999998E-3</v>
      </c>
      <c r="U23" s="116">
        <v>4.1320000000000001E-4</v>
      </c>
      <c r="V23" s="116">
        <v>5.8198989999999999E-2</v>
      </c>
      <c r="W23" s="116" t="s">
        <v>346</v>
      </c>
      <c r="X23" s="116">
        <v>1.6122075900000001E-3</v>
      </c>
      <c r="Y23" s="116">
        <v>1.80491219E-3</v>
      </c>
      <c r="Z23" s="116" t="s">
        <v>346</v>
      </c>
      <c r="AA23" s="116" t="s">
        <v>346</v>
      </c>
      <c r="AB23" s="116">
        <v>3.4171197800000001E-3</v>
      </c>
      <c r="AC23" s="116" t="s">
        <v>224</v>
      </c>
      <c r="AD23" s="116" t="s">
        <v>224</v>
      </c>
      <c r="AE23" s="118"/>
      <c r="AF23" s="117">
        <v>1841.2855400000001</v>
      </c>
      <c r="AG23" s="117" t="s">
        <v>224</v>
      </c>
      <c r="AH23" s="117" t="s">
        <v>224</v>
      </c>
      <c r="AI23" s="117">
        <v>0</v>
      </c>
      <c r="AJ23" s="117" t="s">
        <v>224</v>
      </c>
      <c r="AK23" s="117" t="s">
        <v>224</v>
      </c>
      <c r="AL23" s="42" t="s">
        <v>49</v>
      </c>
    </row>
    <row r="24" spans="1:38" ht="26.25" customHeight="1" thickBot="1" x14ac:dyDescent="0.3">
      <c r="A24" s="65" t="s">
        <v>53</v>
      </c>
      <c r="B24" s="64" t="s">
        <v>71</v>
      </c>
      <c r="C24" s="62" t="s">
        <v>72</v>
      </c>
      <c r="D24" s="115"/>
      <c r="E24" s="116">
        <v>0.6732949399999999</v>
      </c>
      <c r="F24" s="116">
        <v>0.35320463000000002</v>
      </c>
      <c r="G24" s="116">
        <v>0.31452841000000004</v>
      </c>
      <c r="H24" s="116">
        <v>3.9974679999999999E-2</v>
      </c>
      <c r="I24" s="116">
        <v>0.17692978000000001</v>
      </c>
      <c r="J24" s="116">
        <v>0.17995625999999998</v>
      </c>
      <c r="K24" s="116">
        <v>0.18701804</v>
      </c>
      <c r="L24" s="116">
        <v>5.8593940000000004E-2</v>
      </c>
      <c r="M24" s="116">
        <v>0.80650197000000001</v>
      </c>
      <c r="N24" s="116">
        <v>3.430221E-2</v>
      </c>
      <c r="O24" s="116">
        <v>1.5360279999999999E-2</v>
      </c>
      <c r="P24" s="116">
        <v>2.9205699999999999E-3</v>
      </c>
      <c r="Q24" s="116">
        <v>4.5125500000000006E-3</v>
      </c>
      <c r="R24" s="116">
        <v>2.592535E-2</v>
      </c>
      <c r="S24" s="116">
        <v>1.1565529999999999E-2</v>
      </c>
      <c r="T24" s="116">
        <v>9.3506450000000005E-2</v>
      </c>
      <c r="U24" s="116">
        <v>1.0373639999999998E-2</v>
      </c>
      <c r="V24" s="116">
        <v>0.54982332</v>
      </c>
      <c r="W24" s="116">
        <v>0.10325104</v>
      </c>
      <c r="X24" s="116">
        <v>1.0091474319999998E-2</v>
      </c>
      <c r="Y24" s="116">
        <v>1.61665922E-2</v>
      </c>
      <c r="Z24" s="116">
        <v>5.0470059699999998E-3</v>
      </c>
      <c r="AA24" s="116">
        <v>4.0378416199999996E-3</v>
      </c>
      <c r="AB24" s="116">
        <v>3.5342914109999998E-2</v>
      </c>
      <c r="AC24" s="116">
        <v>5.0400000000000002E-3</v>
      </c>
      <c r="AD24" s="116">
        <v>6.0000000000000002E-5</v>
      </c>
      <c r="AE24" s="118"/>
      <c r="AF24" s="117">
        <v>1691.7466300000001</v>
      </c>
      <c r="AG24" s="117">
        <v>0</v>
      </c>
      <c r="AH24" s="117">
        <v>4131.5820000000003</v>
      </c>
      <c r="AI24" s="117">
        <v>1008.826</v>
      </c>
      <c r="AJ24" s="117">
        <v>0</v>
      </c>
      <c r="AK24" s="117" t="s">
        <v>224</v>
      </c>
      <c r="AL24" s="42" t="s">
        <v>49</v>
      </c>
    </row>
    <row r="25" spans="1:38" ht="26.25" customHeight="1" thickBot="1" x14ac:dyDescent="0.3">
      <c r="A25" s="61" t="s">
        <v>73</v>
      </c>
      <c r="B25" s="64" t="s">
        <v>74</v>
      </c>
      <c r="C25" s="66" t="s">
        <v>75</v>
      </c>
      <c r="D25" s="115"/>
      <c r="E25" s="116">
        <v>0.18020386999999999</v>
      </c>
      <c r="F25" s="116">
        <v>3.0242560000000002E-2</v>
      </c>
      <c r="G25" s="116">
        <v>1.152338E-2</v>
      </c>
      <c r="H25" s="116" t="s">
        <v>346</v>
      </c>
      <c r="I25" s="116">
        <v>1.50957E-3</v>
      </c>
      <c r="J25" s="116">
        <v>1.50957E-3</v>
      </c>
      <c r="K25" s="116">
        <v>1.50957E-3</v>
      </c>
      <c r="L25" s="116">
        <v>7.2459E-4</v>
      </c>
      <c r="M25" s="116">
        <v>0.53198755000000009</v>
      </c>
      <c r="N25" s="116">
        <v>7.2400000000000001E-6</v>
      </c>
      <c r="O25" s="116">
        <v>5.9999999999999997E-7</v>
      </c>
      <c r="P25" s="116">
        <v>7.2420000000000001E-5</v>
      </c>
      <c r="Q25" s="116">
        <v>1.2099999999999998E-6</v>
      </c>
      <c r="R25" s="116">
        <v>1.2070000000000001E-4</v>
      </c>
      <c r="S25" s="116">
        <v>7.8460000000000004E-5</v>
      </c>
      <c r="T25" s="116">
        <v>3.0200000000000003E-6</v>
      </c>
      <c r="U25" s="116">
        <v>1.2099999999999998E-6</v>
      </c>
      <c r="V25" s="116">
        <v>2.5347999999999999E-4</v>
      </c>
      <c r="W25" s="116" t="s">
        <v>346</v>
      </c>
      <c r="X25" s="116">
        <v>4.1930959999999999E-5</v>
      </c>
      <c r="Y25" s="116">
        <v>4.1930959999999999E-5</v>
      </c>
      <c r="Z25" s="116">
        <v>4.1930959999999999E-5</v>
      </c>
      <c r="AA25" s="116">
        <v>4.1930959999999999E-5</v>
      </c>
      <c r="AB25" s="116">
        <v>1.6772386E-4</v>
      </c>
      <c r="AC25" s="116" t="s">
        <v>224</v>
      </c>
      <c r="AD25" s="116" t="s">
        <v>224</v>
      </c>
      <c r="AE25" s="118"/>
      <c r="AF25" s="117">
        <v>603.51780140000005</v>
      </c>
      <c r="AG25" s="117" t="s">
        <v>224</v>
      </c>
      <c r="AH25" s="117" t="s">
        <v>224</v>
      </c>
      <c r="AI25" s="117" t="s">
        <v>224</v>
      </c>
      <c r="AJ25" s="117" t="s">
        <v>224</v>
      </c>
      <c r="AK25" s="117" t="s">
        <v>224</v>
      </c>
      <c r="AL25" s="42" t="s">
        <v>49</v>
      </c>
    </row>
    <row r="26" spans="1:38" ht="26.25" customHeight="1" thickBot="1" x14ac:dyDescent="0.3">
      <c r="A26" s="61" t="s">
        <v>73</v>
      </c>
      <c r="B26" s="61" t="s">
        <v>76</v>
      </c>
      <c r="C26" s="62" t="s">
        <v>77</v>
      </c>
      <c r="D26" s="115"/>
      <c r="E26" s="116">
        <v>6.3223699999999999E-3</v>
      </c>
      <c r="F26" s="116">
        <v>1.362936E-2</v>
      </c>
      <c r="G26" s="116">
        <v>4.4016999999999998E-4</v>
      </c>
      <c r="H26" s="116" t="s">
        <v>346</v>
      </c>
      <c r="I26" s="116">
        <v>3.6060000000000004E-5</v>
      </c>
      <c r="J26" s="116">
        <v>3.6060000000000004E-5</v>
      </c>
      <c r="K26" s="116">
        <v>3.6060000000000004E-5</v>
      </c>
      <c r="L26" s="116">
        <v>1.7309999999999999E-5</v>
      </c>
      <c r="M26" s="116">
        <v>0.74381858999999995</v>
      </c>
      <c r="N26" s="116">
        <v>3.6040640000000006E-2</v>
      </c>
      <c r="O26" s="116">
        <v>5.5999999999999993E-7</v>
      </c>
      <c r="P26" s="116">
        <v>5.5300000000000004E-6</v>
      </c>
      <c r="Q26" s="116">
        <v>1.0000000000000001E-7</v>
      </c>
      <c r="R26" s="116">
        <v>9.2899999999999991E-6</v>
      </c>
      <c r="S26" s="116">
        <v>7.5500000000000006E-6</v>
      </c>
      <c r="T26" s="116">
        <v>8.4E-7</v>
      </c>
      <c r="U26" s="116">
        <v>1.0000000000000001E-7</v>
      </c>
      <c r="V26" s="116">
        <v>1.2182999999999999E-4</v>
      </c>
      <c r="W26" s="116" t="s">
        <v>346</v>
      </c>
      <c r="X26" s="116">
        <v>1.5194199999999999E-6</v>
      </c>
      <c r="Y26" s="116">
        <v>1.5194199999999999E-6</v>
      </c>
      <c r="Z26" s="116">
        <v>1.5194199999999999E-6</v>
      </c>
      <c r="AA26" s="116">
        <v>1.5194199999999999E-6</v>
      </c>
      <c r="AB26" s="116">
        <v>6.0776799999999997E-6</v>
      </c>
      <c r="AC26" s="116" t="s">
        <v>224</v>
      </c>
      <c r="AD26" s="116" t="s">
        <v>224</v>
      </c>
      <c r="AE26" s="118"/>
      <c r="AF26" s="117">
        <v>44.603309630000005</v>
      </c>
      <c r="AG26" s="117" t="s">
        <v>224</v>
      </c>
      <c r="AH26" s="117" t="s">
        <v>224</v>
      </c>
      <c r="AI26" s="117" t="s">
        <v>224</v>
      </c>
      <c r="AJ26" s="117" t="s">
        <v>224</v>
      </c>
      <c r="AK26" s="117" t="s">
        <v>224</v>
      </c>
      <c r="AL26" s="42" t="s">
        <v>49</v>
      </c>
    </row>
    <row r="27" spans="1:38" ht="26.25" customHeight="1" thickBot="1" x14ac:dyDescent="0.3">
      <c r="A27" s="61" t="s">
        <v>78</v>
      </c>
      <c r="B27" s="61" t="s">
        <v>79</v>
      </c>
      <c r="C27" s="62" t="s">
        <v>80</v>
      </c>
      <c r="D27" s="115"/>
      <c r="E27" s="135">
        <v>18.006287920570177</v>
      </c>
      <c r="F27" s="135">
        <v>3.265998067916668</v>
      </c>
      <c r="G27" s="135">
        <v>6.82145105221868E-2</v>
      </c>
      <c r="H27" s="135">
        <v>0.68762775520741637</v>
      </c>
      <c r="I27" s="135">
        <v>0.89319115621539258</v>
      </c>
      <c r="J27" s="135">
        <v>0.89319115621539258</v>
      </c>
      <c r="K27" s="135">
        <v>0.89319115621539258</v>
      </c>
      <c r="L27" s="135">
        <v>0.63173230968583549</v>
      </c>
      <c r="M27" s="135">
        <v>32.511486650414909</v>
      </c>
      <c r="N27" s="135">
        <v>1.6106588713109479E-2</v>
      </c>
      <c r="O27" s="135">
        <v>1.3804967049866717E-4</v>
      </c>
      <c r="P27" s="135">
        <v>8.7333884670402848E-3</v>
      </c>
      <c r="Q27" s="135">
        <v>2.2890032815078691E-4</v>
      </c>
      <c r="R27" s="135">
        <v>1.0394317426279767E-2</v>
      </c>
      <c r="S27" s="135">
        <v>7.1002430859298674E-3</v>
      </c>
      <c r="T27" s="135">
        <v>1.2601838746928802E-3</v>
      </c>
      <c r="U27" s="135">
        <v>1.8170131530423941E-4</v>
      </c>
      <c r="V27" s="135">
        <v>3.1290266369366659E-2</v>
      </c>
      <c r="W27" s="135">
        <v>1.219762</v>
      </c>
      <c r="X27" s="135">
        <v>3.2384816828500002E-2</v>
      </c>
      <c r="Y27" s="135">
        <v>3.6694398864500002E-2</v>
      </c>
      <c r="Z27" s="135">
        <v>2.8165749085600003E-2</v>
      </c>
      <c r="AA27" s="135">
        <v>3.15584152359E-2</v>
      </c>
      <c r="AB27" s="135">
        <v>0.12880338001450001</v>
      </c>
      <c r="AC27" s="135">
        <v>1.2197611E-3</v>
      </c>
      <c r="AD27" s="136">
        <v>2.4470660000000001E-4</v>
      </c>
      <c r="AE27" s="137"/>
      <c r="AF27" s="116">
        <v>59326.120190668204</v>
      </c>
      <c r="AG27" s="116" t="s">
        <v>224</v>
      </c>
      <c r="AH27" s="116">
        <v>0</v>
      </c>
      <c r="AI27" s="116">
        <v>0</v>
      </c>
      <c r="AJ27" s="116" t="s">
        <v>224</v>
      </c>
      <c r="AK27" s="133" t="s">
        <v>224</v>
      </c>
      <c r="AL27" s="42" t="s">
        <v>49</v>
      </c>
    </row>
    <row r="28" spans="1:38" ht="26.25" customHeight="1" thickBot="1" x14ac:dyDescent="0.3">
      <c r="A28" s="61" t="s">
        <v>78</v>
      </c>
      <c r="B28" s="61" t="s">
        <v>81</v>
      </c>
      <c r="C28" s="62" t="s">
        <v>82</v>
      </c>
      <c r="D28" s="115"/>
      <c r="E28" s="135">
        <v>3.3971886143724705</v>
      </c>
      <c r="F28" s="135">
        <v>0.34943939517575068</v>
      </c>
      <c r="G28" s="135">
        <v>1.3937512984760259E-2</v>
      </c>
      <c r="H28" s="135">
        <v>9.4494854605917406E-3</v>
      </c>
      <c r="I28" s="135">
        <v>0.29804678843372373</v>
      </c>
      <c r="J28" s="135">
        <v>0.29804678843372373</v>
      </c>
      <c r="K28" s="135">
        <v>0.29804678843372373</v>
      </c>
      <c r="L28" s="135">
        <v>0.20594793801762459</v>
      </c>
      <c r="M28" s="135">
        <v>2.1822774694569529</v>
      </c>
      <c r="N28" s="135">
        <v>3.8082061101861041E-4</v>
      </c>
      <c r="O28" s="135">
        <v>1.2594810724579834E-5</v>
      </c>
      <c r="P28" s="135">
        <v>1.2329375554862264E-3</v>
      </c>
      <c r="Q28" s="135">
        <v>2.4372722398605778E-5</v>
      </c>
      <c r="R28" s="135">
        <v>1.9148367861751452E-3</v>
      </c>
      <c r="S28" s="135">
        <v>1.2863158963507403E-3</v>
      </c>
      <c r="T28" s="135">
        <v>6.2632728656627595E-5</v>
      </c>
      <c r="U28" s="135">
        <v>2.3555823348051901E-5</v>
      </c>
      <c r="V28" s="135">
        <v>4.2155412311327247E-3</v>
      </c>
      <c r="W28" s="135">
        <v>0.1767726</v>
      </c>
      <c r="X28" s="135">
        <v>5.4125755967000004E-3</v>
      </c>
      <c r="Y28" s="135">
        <v>6.0788047526999997E-3</v>
      </c>
      <c r="Z28" s="135">
        <v>4.7531574905E-3</v>
      </c>
      <c r="AA28" s="135">
        <v>5.0680550705999999E-3</v>
      </c>
      <c r="AB28" s="135">
        <v>2.13125929105E-2</v>
      </c>
      <c r="AC28" s="135">
        <v>1.7677289999999999E-4</v>
      </c>
      <c r="AD28" s="136">
        <v>3.6066999999999999E-5</v>
      </c>
      <c r="AE28" s="137"/>
      <c r="AF28" s="116">
        <v>9717.1980695720995</v>
      </c>
      <c r="AG28" s="116" t="s">
        <v>224</v>
      </c>
      <c r="AH28" s="116" t="s">
        <v>346</v>
      </c>
      <c r="AI28" s="116">
        <v>0</v>
      </c>
      <c r="AJ28" s="116" t="s">
        <v>224</v>
      </c>
      <c r="AK28" s="133" t="s">
        <v>224</v>
      </c>
      <c r="AL28" s="42" t="s">
        <v>49</v>
      </c>
    </row>
    <row r="29" spans="1:38" ht="26.25" customHeight="1" thickBot="1" x14ac:dyDescent="0.3">
      <c r="A29" s="61" t="s">
        <v>78</v>
      </c>
      <c r="B29" s="61" t="s">
        <v>83</v>
      </c>
      <c r="C29" s="62" t="s">
        <v>84</v>
      </c>
      <c r="D29" s="115"/>
      <c r="E29" s="135">
        <v>25.809904242264405</v>
      </c>
      <c r="F29" s="135">
        <v>1.0459200110597402</v>
      </c>
      <c r="G29" s="135">
        <v>5.0853917261376468E-2</v>
      </c>
      <c r="H29" s="135">
        <v>9.4127744104335748E-3</v>
      </c>
      <c r="I29" s="135">
        <v>0.63484156083632315</v>
      </c>
      <c r="J29" s="135">
        <v>0.63484156083632315</v>
      </c>
      <c r="K29" s="135">
        <v>0.63484156083632315</v>
      </c>
      <c r="L29" s="135">
        <v>0.40695448568593268</v>
      </c>
      <c r="M29" s="135">
        <v>6.2131982505032415</v>
      </c>
      <c r="N29" s="135">
        <v>4.0871050636452508E-4</v>
      </c>
      <c r="O29" s="135">
        <v>4.0693214819950482E-5</v>
      </c>
      <c r="P29" s="135">
        <v>4.3127682876755594E-3</v>
      </c>
      <c r="Q29" s="135">
        <v>8.1380729773987426E-5</v>
      </c>
      <c r="R29" s="135">
        <v>6.9162676565335361E-3</v>
      </c>
      <c r="S29" s="135">
        <v>4.6379834140121796E-3</v>
      </c>
      <c r="T29" s="135">
        <v>1.6285835726850481E-4</v>
      </c>
      <c r="U29" s="135">
        <v>8.1375029908073901E-5</v>
      </c>
      <c r="V29" s="135">
        <v>1.4647334387475898E-2</v>
      </c>
      <c r="W29" s="135">
        <v>0.20422309999999999</v>
      </c>
      <c r="X29" s="135">
        <v>2.9180743156000002E-3</v>
      </c>
      <c r="Y29" s="135">
        <v>1.7670561134E-2</v>
      </c>
      <c r="Z29" s="135">
        <v>1.9745636203400002E-2</v>
      </c>
      <c r="AA29" s="135">
        <v>4.5392267134E-3</v>
      </c>
      <c r="AB29" s="135">
        <v>4.4873498366400005E-2</v>
      </c>
      <c r="AC29" s="135">
        <v>1.8710419999999999E-4</v>
      </c>
      <c r="AD29" s="136">
        <v>4.02797E-5</v>
      </c>
      <c r="AE29" s="137"/>
      <c r="AF29" s="116">
        <v>34740.696963053597</v>
      </c>
      <c r="AG29" s="116" t="s">
        <v>224</v>
      </c>
      <c r="AH29" s="116">
        <v>0</v>
      </c>
      <c r="AI29" s="116">
        <v>0</v>
      </c>
      <c r="AJ29" s="116" t="s">
        <v>224</v>
      </c>
      <c r="AK29" s="133" t="s">
        <v>224</v>
      </c>
      <c r="AL29" s="42" t="s">
        <v>49</v>
      </c>
    </row>
    <row r="30" spans="1:38" ht="26.25" customHeight="1" thickBot="1" x14ac:dyDescent="0.3">
      <c r="A30" s="61" t="s">
        <v>78</v>
      </c>
      <c r="B30" s="61" t="s">
        <v>85</v>
      </c>
      <c r="C30" s="62" t="s">
        <v>86</v>
      </c>
      <c r="D30" s="115"/>
      <c r="E30" s="135">
        <v>0.19627370216772996</v>
      </c>
      <c r="F30" s="135">
        <v>1.130365433616326</v>
      </c>
      <c r="G30" s="135">
        <v>5.9926868099295855E-4</v>
      </c>
      <c r="H30" s="135">
        <v>1.1099600382314093E-3</v>
      </c>
      <c r="I30" s="135">
        <v>2.4696092577156874E-2</v>
      </c>
      <c r="J30" s="135">
        <v>2.4696092577156874E-2</v>
      </c>
      <c r="K30" s="135">
        <v>2.4696092577156874E-2</v>
      </c>
      <c r="L30" s="135">
        <v>4.0192087423991281E-3</v>
      </c>
      <c r="M30" s="135">
        <v>8.4745253650248049</v>
      </c>
      <c r="N30" s="135">
        <v>6.9152247504121792E-4</v>
      </c>
      <c r="O30" s="135">
        <v>4.9384226919236749E-4</v>
      </c>
      <c r="P30" s="135">
        <v>1.8027792270535061E-4</v>
      </c>
      <c r="Q30" s="135">
        <v>6.2164800932879499E-6</v>
      </c>
      <c r="R30" s="135">
        <v>2.1924321835597865E-3</v>
      </c>
      <c r="S30" s="135">
        <v>8.3642590276679293E-2</v>
      </c>
      <c r="T30" s="135">
        <v>3.4723236275926855E-3</v>
      </c>
      <c r="U30" s="135">
        <v>4.9169447116986678E-4</v>
      </c>
      <c r="V30" s="135">
        <v>4.903074629675401E-2</v>
      </c>
      <c r="W30" s="135">
        <v>1.5901100000000001E-2</v>
      </c>
      <c r="X30" s="135">
        <v>1.988881526E-4</v>
      </c>
      <c r="Y30" s="135">
        <v>3.0581846979999997E-4</v>
      </c>
      <c r="Z30" s="135">
        <v>1.398723978E-4</v>
      </c>
      <c r="AA30" s="135">
        <v>3.4980916509999999E-4</v>
      </c>
      <c r="AB30" s="135">
        <v>9.9438818530000008E-4</v>
      </c>
      <c r="AC30" s="135">
        <v>1.59014E-5</v>
      </c>
      <c r="AD30" s="136">
        <v>9.2632999999999999E-6</v>
      </c>
      <c r="AE30" s="137"/>
      <c r="AF30" s="116">
        <v>907.06733201190002</v>
      </c>
      <c r="AG30" s="116" t="s">
        <v>224</v>
      </c>
      <c r="AH30" s="116" t="s">
        <v>346</v>
      </c>
      <c r="AI30" s="116">
        <v>0</v>
      </c>
      <c r="AJ30" s="116" t="s">
        <v>224</v>
      </c>
      <c r="AK30" s="133" t="s">
        <v>224</v>
      </c>
      <c r="AL30" s="42" t="s">
        <v>49</v>
      </c>
    </row>
    <row r="31" spans="1:38" ht="26.25" customHeight="1" thickBot="1" x14ac:dyDescent="0.3">
      <c r="A31" s="61" t="s">
        <v>78</v>
      </c>
      <c r="B31" s="61" t="s">
        <v>87</v>
      </c>
      <c r="C31" s="62" t="s">
        <v>88</v>
      </c>
      <c r="D31" s="115"/>
      <c r="E31" s="135" t="s">
        <v>224</v>
      </c>
      <c r="F31" s="135">
        <v>1.0355099085075832</v>
      </c>
      <c r="G31" s="135" t="s">
        <v>224</v>
      </c>
      <c r="H31" s="135" t="s">
        <v>224</v>
      </c>
      <c r="I31" s="135">
        <v>0</v>
      </c>
      <c r="J31" s="135">
        <v>0</v>
      </c>
      <c r="K31" s="135">
        <v>0</v>
      </c>
      <c r="L31" s="135">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48.0481153793</v>
      </c>
      <c r="AG31" s="116" t="s">
        <v>224</v>
      </c>
      <c r="AH31" s="116" t="s">
        <v>224</v>
      </c>
      <c r="AI31" s="116">
        <v>0</v>
      </c>
      <c r="AJ31" s="116" t="s">
        <v>224</v>
      </c>
      <c r="AK31" s="133" t="s">
        <v>224</v>
      </c>
      <c r="AL31" s="42" t="s">
        <v>49</v>
      </c>
    </row>
    <row r="32" spans="1:38" ht="26.25" customHeight="1" thickBot="1" x14ac:dyDescent="0.3">
      <c r="A32" s="61" t="s">
        <v>78</v>
      </c>
      <c r="B32" s="61" t="s">
        <v>89</v>
      </c>
      <c r="C32" s="62" t="s">
        <v>90</v>
      </c>
      <c r="D32" s="115"/>
      <c r="E32" s="135" t="s">
        <v>224</v>
      </c>
      <c r="F32" s="135" t="s">
        <v>224</v>
      </c>
      <c r="G32" s="135" t="s">
        <v>224</v>
      </c>
      <c r="H32" s="135" t="s">
        <v>224</v>
      </c>
      <c r="I32" s="135">
        <v>0.41586368524906497</v>
      </c>
      <c r="J32" s="135">
        <v>0.79964420860173235</v>
      </c>
      <c r="K32" s="135">
        <v>1.0248734608823002</v>
      </c>
      <c r="L32" s="135">
        <v>9.5118837515040772E-2</v>
      </c>
      <c r="M32" s="135" t="s">
        <v>224</v>
      </c>
      <c r="N32" s="135">
        <v>3.0464564099010421</v>
      </c>
      <c r="O32" s="135">
        <v>1.34209745758327E-2</v>
      </c>
      <c r="P32" s="135">
        <v>0</v>
      </c>
      <c r="Q32" s="135">
        <v>3.4859446554007557E-2</v>
      </c>
      <c r="R32" s="135">
        <v>1.1362127412002729</v>
      </c>
      <c r="S32" s="135">
        <v>24.939575580881606</v>
      </c>
      <c r="T32" s="135">
        <v>0.1750656934243171</v>
      </c>
      <c r="U32" s="135">
        <v>2.0497469217646034E-2</v>
      </c>
      <c r="V32" s="135">
        <v>8.222652476709186</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33529.321337530338</v>
      </c>
      <c r="AL32" s="42" t="s">
        <v>364</v>
      </c>
    </row>
    <row r="33" spans="1:38" ht="26.25" customHeight="1" thickBot="1" x14ac:dyDescent="0.3">
      <c r="A33" s="61" t="s">
        <v>78</v>
      </c>
      <c r="B33" s="61" t="s">
        <v>91</v>
      </c>
      <c r="C33" s="62" t="s">
        <v>92</v>
      </c>
      <c r="D33" s="115"/>
      <c r="E33" s="135" t="s">
        <v>224</v>
      </c>
      <c r="F33" s="135" t="s">
        <v>224</v>
      </c>
      <c r="G33" s="135" t="s">
        <v>224</v>
      </c>
      <c r="H33" s="135" t="s">
        <v>224</v>
      </c>
      <c r="I33" s="135">
        <v>0.18790584836704913</v>
      </c>
      <c r="J33" s="135">
        <v>0.34797379327231287</v>
      </c>
      <c r="K33" s="135">
        <v>0.69594758654462585</v>
      </c>
      <c r="L33" s="135">
        <v>7.3770444173730356E-3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33529.321337530338</v>
      </c>
      <c r="AL33" s="42" t="s">
        <v>364</v>
      </c>
    </row>
    <row r="34" spans="1:38" ht="26.25" customHeight="1" thickBot="1" x14ac:dyDescent="0.3">
      <c r="A34" s="61" t="s">
        <v>70</v>
      </c>
      <c r="B34" s="61" t="s">
        <v>93</v>
      </c>
      <c r="C34" s="62" t="s">
        <v>94</v>
      </c>
      <c r="D34" s="115"/>
      <c r="E34" s="116">
        <v>0.90409757000000002</v>
      </c>
      <c r="F34" s="116">
        <v>8.0230029999999994E-2</v>
      </c>
      <c r="G34" s="116">
        <v>6.9989919999999997E-2</v>
      </c>
      <c r="H34" s="116">
        <v>1.2077999999999999E-4</v>
      </c>
      <c r="I34" s="116">
        <v>2.363767E-2</v>
      </c>
      <c r="J34" s="116">
        <v>2.4845430000000002E-2</v>
      </c>
      <c r="K34" s="116">
        <v>2.6225729999999999E-2</v>
      </c>
      <c r="L34" s="116">
        <v>1.704673E-2</v>
      </c>
      <c r="M34" s="116">
        <v>0.18461534000000002</v>
      </c>
      <c r="N34" s="116">
        <v>2.9985200000000002E-3</v>
      </c>
      <c r="O34" s="116">
        <v>1.7254E-4</v>
      </c>
      <c r="P34" s="116">
        <v>1.0019599999999999E-3</v>
      </c>
      <c r="Q34" s="116">
        <v>1.3334900000000001E-3</v>
      </c>
      <c r="R34" s="116">
        <v>8.6268999999999994E-4</v>
      </c>
      <c r="S34" s="116">
        <v>2.1171365799999999</v>
      </c>
      <c r="T34" s="116">
        <v>1.20776E-3</v>
      </c>
      <c r="U34" s="116">
        <v>1.7254E-4</v>
      </c>
      <c r="V34" s="116">
        <v>1.7253769999999998E-2</v>
      </c>
      <c r="W34" s="116">
        <v>1.0630047999999999</v>
      </c>
      <c r="X34" s="116">
        <v>5.1761310999999999E-4</v>
      </c>
      <c r="Y34" s="116">
        <v>8.6268852E-4</v>
      </c>
      <c r="Z34" s="116">
        <v>5.3141612999999996E-4</v>
      </c>
      <c r="AA34" s="116">
        <v>1.3630479E-4</v>
      </c>
      <c r="AB34" s="116">
        <v>2.04802256E-3</v>
      </c>
      <c r="AC34" s="116" t="s">
        <v>224</v>
      </c>
      <c r="AD34" s="116" t="s">
        <v>224</v>
      </c>
      <c r="AE34" s="118"/>
      <c r="AF34" s="117">
        <v>736.73599999999999</v>
      </c>
      <c r="AG34" s="117" t="s">
        <v>224</v>
      </c>
      <c r="AH34" s="117" t="s">
        <v>224</v>
      </c>
      <c r="AI34" s="117" t="s">
        <v>224</v>
      </c>
      <c r="AJ34" s="117" t="s">
        <v>224</v>
      </c>
      <c r="AK34" s="117" t="s">
        <v>224</v>
      </c>
      <c r="AL34" s="42" t="s">
        <v>49</v>
      </c>
    </row>
    <row r="35" spans="1:38" s="9" customFormat="1" ht="26.25" customHeight="1" thickBot="1" x14ac:dyDescent="0.3">
      <c r="A35" s="61" t="s">
        <v>95</v>
      </c>
      <c r="B35" s="61" t="s">
        <v>96</v>
      </c>
      <c r="C35" s="62" t="s">
        <v>97</v>
      </c>
      <c r="D35" s="115"/>
      <c r="E35" s="116"/>
      <c r="F35" s="116"/>
      <c r="G35" s="116"/>
      <c r="H35" s="116"/>
      <c r="I35" s="116"/>
      <c r="J35" s="116"/>
      <c r="K35" s="116"/>
      <c r="L35" s="116"/>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row>
    <row r="36" spans="1:38" ht="26.25" customHeight="1" thickBot="1" x14ac:dyDescent="0.3">
      <c r="A36" s="61" t="s">
        <v>95</v>
      </c>
      <c r="B36" s="61" t="s">
        <v>98</v>
      </c>
      <c r="C36" s="62" t="s">
        <v>99</v>
      </c>
      <c r="D36" s="115"/>
      <c r="E36" s="116">
        <v>3.1551852500000002</v>
      </c>
      <c r="F36" s="116">
        <v>0.11254164</v>
      </c>
      <c r="G36" s="116">
        <v>0.16304470000000001</v>
      </c>
      <c r="H36" s="116">
        <v>1.7163000000000001E-4</v>
      </c>
      <c r="I36" s="116">
        <v>5.3859209999999998E-2</v>
      </c>
      <c r="J36" s="116">
        <v>6.0290160000000002E-2</v>
      </c>
      <c r="K36" s="116">
        <v>6.0290160000000002E-2</v>
      </c>
      <c r="L36" s="116">
        <v>1.868995E-2</v>
      </c>
      <c r="M36" s="116">
        <v>0.29743148000000003</v>
      </c>
      <c r="N36" s="116">
        <v>5.2243000000000003E-3</v>
      </c>
      <c r="O36" s="116">
        <v>4.0193E-4</v>
      </c>
      <c r="P36" s="116">
        <v>2.3341099999999999E-3</v>
      </c>
      <c r="Q36" s="116">
        <v>3.1064299999999999E-3</v>
      </c>
      <c r="R36" s="116">
        <v>2.0096699999999999E-3</v>
      </c>
      <c r="S36" s="116">
        <v>4.6682300000000006E-3</v>
      </c>
      <c r="T36" s="116">
        <v>4.0193440000000004E-2</v>
      </c>
      <c r="U36" s="116">
        <v>4.0193399999999997E-3</v>
      </c>
      <c r="V36" s="116">
        <v>4.8232129999999998E-2</v>
      </c>
      <c r="W36" s="116">
        <v>5.2299999999999999E-6</v>
      </c>
      <c r="X36" s="116">
        <v>4.0160484000000002E-4</v>
      </c>
      <c r="Y36" s="116">
        <v>4.0160484000000002E-4</v>
      </c>
      <c r="Z36" s="116">
        <v>8.0320970000000004E-5</v>
      </c>
      <c r="AA36" s="116">
        <v>4.0160480000000001E-5</v>
      </c>
      <c r="AB36" s="116">
        <v>9.2369113000000005E-4</v>
      </c>
      <c r="AC36" s="116">
        <v>3.2200000000000002E-3</v>
      </c>
      <c r="AD36" s="116">
        <v>1.5299999999999999E-3</v>
      </c>
      <c r="AE36" s="118"/>
      <c r="AF36" s="117">
        <v>1716.26</v>
      </c>
      <c r="AG36" s="117" t="s">
        <v>224</v>
      </c>
      <c r="AH36" s="117" t="s">
        <v>224</v>
      </c>
      <c r="AI36" s="117" t="s">
        <v>224</v>
      </c>
      <c r="AJ36" s="117" t="s">
        <v>224</v>
      </c>
      <c r="AK36" s="117" t="s">
        <v>224</v>
      </c>
      <c r="AL36" s="42" t="s">
        <v>49</v>
      </c>
    </row>
    <row r="37" spans="1:38" ht="26.25" customHeight="1" thickBot="1" x14ac:dyDescent="0.3">
      <c r="A37" s="61" t="s">
        <v>70</v>
      </c>
      <c r="B37" s="61" t="s">
        <v>100</v>
      </c>
      <c r="C37" s="62" t="s">
        <v>365</v>
      </c>
      <c r="D37" s="115"/>
      <c r="E37" s="116">
        <v>0.10518765999999999</v>
      </c>
      <c r="F37" s="116">
        <v>9.19793E-3</v>
      </c>
      <c r="G37" s="116">
        <v>2.6793999999999999E-4</v>
      </c>
      <c r="H37" s="116" t="s">
        <v>346</v>
      </c>
      <c r="I37" s="116">
        <v>2.9992999999999996E-4</v>
      </c>
      <c r="J37" s="116">
        <v>3.1192999999999998E-4</v>
      </c>
      <c r="K37" s="116">
        <v>3.1192999999999998E-4</v>
      </c>
      <c r="L37" s="116">
        <v>1.2E-5</v>
      </c>
      <c r="M37" s="116">
        <v>3.0858070000000001E-2</v>
      </c>
      <c r="N37" s="116">
        <v>1.72E-6</v>
      </c>
      <c r="O37" s="116">
        <v>1.8000000000000002E-7</v>
      </c>
      <c r="P37" s="116">
        <v>9.2090000000000008E-5</v>
      </c>
      <c r="Q37" s="116">
        <v>4.562E-5</v>
      </c>
      <c r="R37" s="116">
        <v>1.75E-6</v>
      </c>
      <c r="S37" s="116">
        <v>3.3000000000000002E-7</v>
      </c>
      <c r="T37" s="116">
        <v>1.68E-6</v>
      </c>
      <c r="U37" s="116">
        <v>9.9599999999999995E-6</v>
      </c>
      <c r="V37" s="116">
        <v>8.6849999999999997E-5</v>
      </c>
      <c r="W37" s="116" t="s">
        <v>224</v>
      </c>
      <c r="X37" s="116" t="s">
        <v>224</v>
      </c>
      <c r="Y37" s="116" t="s">
        <v>224</v>
      </c>
      <c r="Z37" s="116" t="s">
        <v>224</v>
      </c>
      <c r="AA37" s="116" t="s">
        <v>224</v>
      </c>
      <c r="AB37" s="116" t="s">
        <v>224</v>
      </c>
      <c r="AC37" s="116" t="s">
        <v>224</v>
      </c>
      <c r="AD37" s="116" t="s">
        <v>224</v>
      </c>
      <c r="AE37" s="118"/>
      <c r="AF37" s="117" t="s">
        <v>224</v>
      </c>
      <c r="AG37" s="117" t="s">
        <v>224</v>
      </c>
      <c r="AH37" s="117">
        <v>399.91</v>
      </c>
      <c r="AI37" s="117" t="s">
        <v>224</v>
      </c>
      <c r="AJ37" s="117" t="s">
        <v>224</v>
      </c>
      <c r="AK37" s="117" t="s">
        <v>224</v>
      </c>
      <c r="AL37" s="42" t="s">
        <v>49</v>
      </c>
    </row>
    <row r="38" spans="1:38" ht="26.25" customHeight="1" thickBot="1" x14ac:dyDescent="0.3">
      <c r="A38" s="61" t="s">
        <v>70</v>
      </c>
      <c r="B38" s="61" t="s">
        <v>101</v>
      </c>
      <c r="C38" s="62" t="s">
        <v>102</v>
      </c>
      <c r="D38" s="67"/>
      <c r="E38" s="116">
        <v>0.18654161999999999</v>
      </c>
      <c r="F38" s="116">
        <v>1.3356759999999999E-2</v>
      </c>
      <c r="G38" s="116">
        <v>3.5511000000000001E-4</v>
      </c>
      <c r="H38" s="116">
        <v>5.5630000000000001E-5</v>
      </c>
      <c r="I38" s="116">
        <v>9.7048599999999992E-3</v>
      </c>
      <c r="J38" s="116">
        <v>1.1341559999999999E-2</v>
      </c>
      <c r="K38" s="116">
        <v>2.283495E-2</v>
      </c>
      <c r="L38" s="116">
        <v>5.5240900000000006E-3</v>
      </c>
      <c r="M38" s="116">
        <v>7.7931760000000003E-2</v>
      </c>
      <c r="N38" s="116">
        <v>1.28E-6</v>
      </c>
      <c r="O38" s="116">
        <v>8.7020000000000004E-5</v>
      </c>
      <c r="P38" s="116" t="s">
        <v>346</v>
      </c>
      <c r="Q38" s="116" t="s">
        <v>346</v>
      </c>
      <c r="R38" s="116">
        <v>3.8748999999999999E-4</v>
      </c>
      <c r="S38" s="116">
        <v>1.2970489999999999E-2</v>
      </c>
      <c r="T38" s="116">
        <v>4.3820999999999997E-4</v>
      </c>
      <c r="U38" s="116">
        <v>5.711E-5</v>
      </c>
      <c r="V38" s="116">
        <v>7.2805999999999999E-3</v>
      </c>
      <c r="W38" s="116" t="s">
        <v>346</v>
      </c>
      <c r="X38" s="116">
        <v>2.1844249999999999E-4</v>
      </c>
      <c r="Y38" s="116">
        <v>2.1844249999999999E-4</v>
      </c>
      <c r="Z38" s="116" t="s">
        <v>346</v>
      </c>
      <c r="AA38" s="116" t="s">
        <v>346</v>
      </c>
      <c r="AB38" s="116">
        <v>4.3686067000000005E-4</v>
      </c>
      <c r="AC38" s="116" t="s">
        <v>224</v>
      </c>
      <c r="AD38" s="116" t="s">
        <v>224</v>
      </c>
      <c r="AE38" s="118"/>
      <c r="AF38" s="117">
        <v>246.33161000000001</v>
      </c>
      <c r="AG38" s="117" t="s">
        <v>224</v>
      </c>
      <c r="AH38" s="117" t="s">
        <v>224</v>
      </c>
      <c r="AI38" s="117">
        <v>0</v>
      </c>
      <c r="AJ38" s="117" t="s">
        <v>224</v>
      </c>
      <c r="AK38" s="117" t="s">
        <v>224</v>
      </c>
      <c r="AL38" s="42" t="s">
        <v>49</v>
      </c>
    </row>
    <row r="39" spans="1:38" ht="26.25" customHeight="1" thickBot="1" x14ac:dyDescent="0.3">
      <c r="A39" s="61" t="s">
        <v>103</v>
      </c>
      <c r="B39" s="61" t="s">
        <v>104</v>
      </c>
      <c r="C39" s="62" t="s">
        <v>366</v>
      </c>
      <c r="D39" s="115"/>
      <c r="E39" s="116">
        <v>1.0246972599999999</v>
      </c>
      <c r="F39" s="116">
        <v>0.21340228</v>
      </c>
      <c r="G39" s="116">
        <v>1.3171039699999998</v>
      </c>
      <c r="H39" s="116">
        <v>8.2824200000000004E-3</v>
      </c>
      <c r="I39" s="116">
        <v>4.9752699999999997E-2</v>
      </c>
      <c r="J39" s="116">
        <v>5.0171300000000002E-2</v>
      </c>
      <c r="K39" s="116">
        <v>5.0380600000000005E-2</v>
      </c>
      <c r="L39" s="116">
        <v>1.281178E-2</v>
      </c>
      <c r="M39" s="116">
        <v>0.86499504000000005</v>
      </c>
      <c r="N39" s="116">
        <v>4.3673200000000001E-3</v>
      </c>
      <c r="O39" s="116">
        <v>7.9339999999999996E-5</v>
      </c>
      <c r="P39" s="116">
        <v>2.9382399999999999E-3</v>
      </c>
      <c r="Q39" s="116">
        <v>1.5133700000000002E-3</v>
      </c>
      <c r="R39" s="116">
        <v>3.0569899999999999E-3</v>
      </c>
      <c r="S39" s="116">
        <v>2.4060700000000002E-3</v>
      </c>
      <c r="T39" s="116">
        <v>4.9282999999999998E-4</v>
      </c>
      <c r="U39" s="116">
        <v>1.9583E-4</v>
      </c>
      <c r="V39" s="116">
        <v>1.203829E-2</v>
      </c>
      <c r="W39" s="116">
        <v>0.15084251000000001</v>
      </c>
      <c r="X39" s="116">
        <v>0.111464808</v>
      </c>
      <c r="Y39" s="116">
        <v>0.125764184</v>
      </c>
      <c r="Z39" s="116">
        <v>8.3075356000000003E-2</v>
      </c>
      <c r="AA39" s="116">
        <v>4.1851627999999995E-2</v>
      </c>
      <c r="AB39" s="116">
        <v>0.36215597600000005</v>
      </c>
      <c r="AC39" s="116">
        <v>1.0000000000000001E-5</v>
      </c>
      <c r="AD39" s="116">
        <v>3.5599999999999998E-3</v>
      </c>
      <c r="AE39" s="118"/>
      <c r="AF39" s="117">
        <v>13684.034</v>
      </c>
      <c r="AG39" s="117">
        <v>20.93</v>
      </c>
      <c r="AH39" s="117">
        <v>11892.425999999999</v>
      </c>
      <c r="AI39" s="117">
        <v>0</v>
      </c>
      <c r="AJ39" s="117">
        <v>0</v>
      </c>
      <c r="AK39" s="117" t="s">
        <v>224</v>
      </c>
      <c r="AL39" s="42" t="s">
        <v>49</v>
      </c>
    </row>
    <row r="40" spans="1:38" ht="26.25" customHeight="1" thickBot="1" x14ac:dyDescent="0.3">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38" ht="26.25" customHeight="1" thickBot="1" x14ac:dyDescent="0.3">
      <c r="A41" s="61" t="s">
        <v>103</v>
      </c>
      <c r="B41" s="61" t="s">
        <v>106</v>
      </c>
      <c r="C41" s="62" t="s">
        <v>368</v>
      </c>
      <c r="D41" s="115"/>
      <c r="E41" s="116">
        <v>4.7639302599999995</v>
      </c>
      <c r="F41" s="116">
        <v>4.2405077000000002</v>
      </c>
      <c r="G41" s="116">
        <v>7.2713600100000004</v>
      </c>
      <c r="H41" s="116">
        <v>7.6552200000000001E-2</v>
      </c>
      <c r="I41" s="116">
        <v>4.5243146200000002</v>
      </c>
      <c r="J41" s="116">
        <v>4.61983605</v>
      </c>
      <c r="K41" s="116">
        <v>4.9027620699999996</v>
      </c>
      <c r="L41" s="116">
        <v>0.44874358999999997</v>
      </c>
      <c r="M41" s="116">
        <v>31.469926030000003</v>
      </c>
      <c r="N41" s="116">
        <v>0.35181657999999999</v>
      </c>
      <c r="O41" s="116">
        <v>8.0129160000000019E-2</v>
      </c>
      <c r="P41" s="116">
        <v>4.5716209999999993E-2</v>
      </c>
      <c r="Q41" s="116">
        <v>8.6198799999999999E-3</v>
      </c>
      <c r="R41" s="116">
        <v>0.16982538999999999</v>
      </c>
      <c r="S41" s="116">
        <v>8.1881670000000004E-2</v>
      </c>
      <c r="T41" s="116">
        <v>3.1230330000000001E-2</v>
      </c>
      <c r="U41" s="116">
        <v>7.2688900000000009E-3</v>
      </c>
      <c r="V41" s="116">
        <v>3.47959248</v>
      </c>
      <c r="W41" s="116">
        <v>5.7241714199999993</v>
      </c>
      <c r="X41" s="116">
        <v>1.0537587733</v>
      </c>
      <c r="Y41" s="116">
        <v>1.2854801011000001</v>
      </c>
      <c r="Z41" s="116">
        <v>0.48495419940000006</v>
      </c>
      <c r="AA41" s="116">
        <v>0.57171223469999988</v>
      </c>
      <c r="AB41" s="116">
        <v>3.3959053084999997</v>
      </c>
      <c r="AC41" s="116">
        <v>3.1209999999999998E-2</v>
      </c>
      <c r="AD41" s="116">
        <v>0.31696000000000002</v>
      </c>
      <c r="AE41" s="118"/>
      <c r="AF41" s="117">
        <v>63962.080000000002</v>
      </c>
      <c r="AG41" s="117">
        <v>1862.77</v>
      </c>
      <c r="AH41" s="117">
        <v>37259.586000000003</v>
      </c>
      <c r="AI41" s="117">
        <v>6011.1388999999999</v>
      </c>
      <c r="AJ41" s="117">
        <v>0</v>
      </c>
      <c r="AK41" s="117" t="s">
        <v>224</v>
      </c>
      <c r="AL41" s="42" t="s">
        <v>49</v>
      </c>
    </row>
    <row r="42" spans="1:38" ht="26.25" customHeight="1" thickBot="1" x14ac:dyDescent="0.3">
      <c r="A42" s="61" t="s">
        <v>70</v>
      </c>
      <c r="B42" s="61" t="s">
        <v>107</v>
      </c>
      <c r="C42" s="62" t="s">
        <v>108</v>
      </c>
      <c r="D42" s="115"/>
      <c r="E42" s="116">
        <v>6.0711210000000002E-2</v>
      </c>
      <c r="F42" s="116">
        <v>0.56801376000000003</v>
      </c>
      <c r="G42" s="116">
        <v>2.0829E-4</v>
      </c>
      <c r="H42" s="116">
        <v>5.1549999999999999E-5</v>
      </c>
      <c r="I42" s="116">
        <v>2.3961999999999998E-3</v>
      </c>
      <c r="J42" s="116">
        <v>2.4771800000000003E-3</v>
      </c>
      <c r="K42" s="116">
        <v>2.5678100000000002E-3</v>
      </c>
      <c r="L42" s="116">
        <v>2.3824999999999999E-4</v>
      </c>
      <c r="M42" s="116">
        <v>4.3143276100000003</v>
      </c>
      <c r="N42" s="116">
        <v>1.7814999999999999E-4</v>
      </c>
      <c r="O42" s="116">
        <v>7.3950000000000009E-5</v>
      </c>
      <c r="P42" s="116" t="s">
        <v>346</v>
      </c>
      <c r="Q42" s="116" t="s">
        <v>346</v>
      </c>
      <c r="R42" s="116">
        <v>5.1982999999999999E-4</v>
      </c>
      <c r="S42" s="116">
        <v>1.5746449999999999E-2</v>
      </c>
      <c r="T42" s="116">
        <v>5.2901000000000001E-4</v>
      </c>
      <c r="U42" s="116">
        <v>7.2020000000000005E-5</v>
      </c>
      <c r="V42" s="116">
        <v>8.4250100000000001E-3</v>
      </c>
      <c r="W42" s="116" t="s">
        <v>346</v>
      </c>
      <c r="X42" s="116">
        <v>2.6398816000000001E-4</v>
      </c>
      <c r="Y42" s="116">
        <v>2.6398816000000001E-4</v>
      </c>
      <c r="Z42" s="116" t="s">
        <v>346</v>
      </c>
      <c r="AA42" s="116" t="s">
        <v>346</v>
      </c>
      <c r="AB42" s="116">
        <v>5.2797632999999997E-4</v>
      </c>
      <c r="AC42" s="116" t="s">
        <v>224</v>
      </c>
      <c r="AD42" s="116" t="s">
        <v>224</v>
      </c>
      <c r="AE42" s="118"/>
      <c r="AF42" s="117">
        <v>319.06259</v>
      </c>
      <c r="AG42" s="117" t="s">
        <v>224</v>
      </c>
      <c r="AH42" s="117" t="s">
        <v>224</v>
      </c>
      <c r="AI42" s="117">
        <v>0</v>
      </c>
      <c r="AJ42" s="117" t="s">
        <v>224</v>
      </c>
      <c r="AK42" s="117" t="s">
        <v>224</v>
      </c>
      <c r="AL42" s="42" t="s">
        <v>49</v>
      </c>
    </row>
    <row r="43" spans="1:38" ht="26.25" customHeight="1" thickBot="1" x14ac:dyDescent="0.3">
      <c r="A43" s="61" t="s">
        <v>103</v>
      </c>
      <c r="B43" s="61" t="s">
        <v>109</v>
      </c>
      <c r="C43" s="62" t="s">
        <v>110</v>
      </c>
      <c r="D43" s="115"/>
      <c r="E43" s="116">
        <v>3.4645000000000002E-2</v>
      </c>
      <c r="F43" s="116">
        <v>5.19675E-3</v>
      </c>
      <c r="G43" s="116">
        <v>3.2912750000000005E-2</v>
      </c>
      <c r="H43" s="116">
        <v>3.4650000000000002E-5</v>
      </c>
      <c r="I43" s="116">
        <v>1.0393500000000001E-3</v>
      </c>
      <c r="J43" s="116">
        <v>1.0393500000000001E-3</v>
      </c>
      <c r="K43" s="116">
        <v>1.7322500000000001E-3</v>
      </c>
      <c r="L43" s="116">
        <v>5.8204000000000003E-4</v>
      </c>
      <c r="M43" s="116">
        <v>1.3858000000000001E-2</v>
      </c>
      <c r="N43" s="116">
        <v>2.7720000000000002E-5</v>
      </c>
      <c r="O43" s="116">
        <v>2.08E-6</v>
      </c>
      <c r="P43" s="116">
        <v>4.1570000000000003E-5</v>
      </c>
      <c r="Q43" s="116">
        <v>1.039E-5</v>
      </c>
      <c r="R43" s="116">
        <v>6.9290000000000009E-5</v>
      </c>
      <c r="S43" s="116">
        <v>7.6219999999999999E-5</v>
      </c>
      <c r="T43" s="116">
        <v>2.7699999999999997E-6</v>
      </c>
      <c r="U43" s="116">
        <v>3.8109999999999999E-5</v>
      </c>
      <c r="V43" s="116">
        <v>1.004705E-2</v>
      </c>
      <c r="W43" s="116">
        <v>4.8503000000000001E-4</v>
      </c>
      <c r="X43" s="116">
        <v>6.5825999999999997E-7</v>
      </c>
      <c r="Y43" s="116">
        <v>5.1967499999999998E-6</v>
      </c>
      <c r="Z43" s="116">
        <v>5.8897000000000001E-7</v>
      </c>
      <c r="AA43" s="116">
        <v>5.1968000000000006E-7</v>
      </c>
      <c r="AB43" s="116">
        <v>6.9636500000000007E-6</v>
      </c>
      <c r="AC43" s="116">
        <v>0</v>
      </c>
      <c r="AD43" s="116" t="s">
        <v>224</v>
      </c>
      <c r="AE43" s="118"/>
      <c r="AF43" s="117">
        <v>346.45</v>
      </c>
      <c r="AG43" s="117" t="s">
        <v>224</v>
      </c>
      <c r="AH43" s="117" t="s">
        <v>224</v>
      </c>
      <c r="AI43" s="117" t="s">
        <v>224</v>
      </c>
      <c r="AJ43" s="117" t="s">
        <v>224</v>
      </c>
      <c r="AK43" s="117" t="s">
        <v>224</v>
      </c>
      <c r="AL43" s="42" t="s">
        <v>49</v>
      </c>
    </row>
    <row r="44" spans="1:38" ht="26.25" customHeight="1" thickBot="1" x14ac:dyDescent="0.3">
      <c r="A44" s="61" t="s">
        <v>70</v>
      </c>
      <c r="B44" s="61" t="s">
        <v>111</v>
      </c>
      <c r="C44" s="62" t="s">
        <v>112</v>
      </c>
      <c r="D44" s="115"/>
      <c r="E44" s="116">
        <v>3.0832318500000002</v>
      </c>
      <c r="F44" s="116">
        <v>2.2289683199999999</v>
      </c>
      <c r="G44" s="116">
        <v>0.35229675000000005</v>
      </c>
      <c r="H44" s="116">
        <v>7.2060000000000006E-4</v>
      </c>
      <c r="I44" s="116">
        <v>0.18927501000000002</v>
      </c>
      <c r="J44" s="116">
        <v>0.18935805</v>
      </c>
      <c r="K44" s="116">
        <v>0.19018462999999999</v>
      </c>
      <c r="L44" s="116">
        <v>8.8998800000000003E-2</v>
      </c>
      <c r="M44" s="116">
        <v>5.7374901099999995</v>
      </c>
      <c r="N44" s="116">
        <v>1.527094E-2</v>
      </c>
      <c r="O44" s="116">
        <v>9.6171000000000006E-4</v>
      </c>
      <c r="P44" s="116">
        <v>4.4466999999999998E-4</v>
      </c>
      <c r="Q44" s="116">
        <v>6.7071300000000004E-3</v>
      </c>
      <c r="R44" s="116">
        <v>4.7760600000000004E-3</v>
      </c>
      <c r="S44" s="116">
        <v>0.16285331</v>
      </c>
      <c r="T44" s="116">
        <v>6.6786899999999993E-3</v>
      </c>
      <c r="U44" s="116">
        <v>9.5131000000000002E-4</v>
      </c>
      <c r="V44" s="116">
        <v>9.5770859999999999E-2</v>
      </c>
      <c r="W44" s="116">
        <v>4.3725999999999999E-3</v>
      </c>
      <c r="X44" s="116">
        <v>2.9353059200000003E-3</v>
      </c>
      <c r="Y44" s="116">
        <v>4.6732309200000002E-3</v>
      </c>
      <c r="Z44" s="116">
        <v>4.8199999999999995E-9</v>
      </c>
      <c r="AA44" s="116">
        <v>6.82E-9</v>
      </c>
      <c r="AB44" s="116">
        <v>7.6085484899999995E-3</v>
      </c>
      <c r="AC44" s="116" t="s">
        <v>346</v>
      </c>
      <c r="AD44" s="116" t="s">
        <v>224</v>
      </c>
      <c r="AE44" s="118"/>
      <c r="AF44" s="117">
        <v>4074.57078</v>
      </c>
      <c r="AG44" s="117" t="s">
        <v>224</v>
      </c>
      <c r="AH44" s="117" t="s">
        <v>224</v>
      </c>
      <c r="AI44" s="117">
        <v>0</v>
      </c>
      <c r="AJ44" s="117" t="s">
        <v>224</v>
      </c>
      <c r="AK44" s="117" t="s">
        <v>224</v>
      </c>
      <c r="AL44" s="42" t="s">
        <v>49</v>
      </c>
    </row>
    <row r="45" spans="1:38" ht="26.25" customHeight="1" thickBot="1" x14ac:dyDescent="0.3">
      <c r="A45" s="61" t="s">
        <v>70</v>
      </c>
      <c r="B45" s="61" t="s">
        <v>113</v>
      </c>
      <c r="C45" s="62" t="s">
        <v>114</v>
      </c>
      <c r="D45" s="115"/>
      <c r="E45" s="116"/>
      <c r="F45" s="116"/>
      <c r="G45" s="116"/>
      <c r="H45" s="116" t="s">
        <v>346</v>
      </c>
      <c r="I45" s="116"/>
      <c r="J45" s="116"/>
      <c r="K45" s="116"/>
      <c r="L45" s="116"/>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38" ht="26.25" customHeight="1" thickBot="1" x14ac:dyDescent="0.3">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38" ht="26.25" customHeight="1" thickBot="1" x14ac:dyDescent="0.3">
      <c r="A47" s="61" t="s">
        <v>70</v>
      </c>
      <c r="B47" s="61" t="s">
        <v>117</v>
      </c>
      <c r="C47" s="62" t="s">
        <v>118</v>
      </c>
      <c r="D47" s="115"/>
      <c r="E47" s="116">
        <v>0.49925122</v>
      </c>
      <c r="F47" s="116">
        <v>0.12271451</v>
      </c>
      <c r="G47" s="116">
        <v>5.9912400000000001E-3</v>
      </c>
      <c r="H47" s="116">
        <v>4.6100000000000008E-6</v>
      </c>
      <c r="I47" s="116">
        <v>2.15182E-3</v>
      </c>
      <c r="J47" s="116">
        <v>2.2470400000000001E-3</v>
      </c>
      <c r="K47" s="116">
        <v>2.8687399999999998E-3</v>
      </c>
      <c r="L47" s="116">
        <v>1.14028E-3</v>
      </c>
      <c r="M47" s="116">
        <v>3.7786473599999999</v>
      </c>
      <c r="N47" s="116">
        <v>4.0000000000000001E-8</v>
      </c>
      <c r="O47" s="116">
        <v>8.920000000000001E-6</v>
      </c>
      <c r="P47" s="116" t="s">
        <v>346</v>
      </c>
      <c r="Q47" s="116" t="s">
        <v>346</v>
      </c>
      <c r="R47" s="116">
        <v>5.401E-5</v>
      </c>
      <c r="S47" s="116">
        <v>1.71513E-3</v>
      </c>
      <c r="T47" s="116">
        <v>4.9660000000000002E-5</v>
      </c>
      <c r="U47" s="116">
        <v>6.19E-6</v>
      </c>
      <c r="V47" s="116">
        <v>8.5026999999999998E-4</v>
      </c>
      <c r="W47" s="116" t="s">
        <v>346</v>
      </c>
      <c r="X47" s="116">
        <v>2.200984E-5</v>
      </c>
      <c r="Y47" s="116">
        <v>2.200984E-5</v>
      </c>
      <c r="Z47" s="116" t="s">
        <v>346</v>
      </c>
      <c r="AA47" s="116" t="s">
        <v>346</v>
      </c>
      <c r="AB47" s="116">
        <v>4.4019689999999994E-5</v>
      </c>
      <c r="AC47" s="116" t="s">
        <v>224</v>
      </c>
      <c r="AD47" s="116" t="s">
        <v>224</v>
      </c>
      <c r="AE47" s="118"/>
      <c r="AF47" s="117">
        <v>1328.2610999999999</v>
      </c>
      <c r="AG47" s="117" t="s">
        <v>224</v>
      </c>
      <c r="AH47" s="117" t="s">
        <v>224</v>
      </c>
      <c r="AI47" s="117">
        <v>0</v>
      </c>
      <c r="AJ47" s="117" t="s">
        <v>224</v>
      </c>
      <c r="AK47" s="117" t="s">
        <v>224</v>
      </c>
      <c r="AL47" s="42" t="s">
        <v>49</v>
      </c>
    </row>
    <row r="48" spans="1:38" ht="26.25" customHeight="1" thickBot="1" x14ac:dyDescent="0.3">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3">
      <c r="A49" s="61" t="s">
        <v>119</v>
      </c>
      <c r="B49" s="61" t="s">
        <v>123</v>
      </c>
      <c r="C49" s="62" t="s">
        <v>124</v>
      </c>
      <c r="D49" s="115"/>
      <c r="E49" s="116">
        <v>0.77512031999999997</v>
      </c>
      <c r="F49" s="116">
        <v>1.66544994</v>
      </c>
      <c r="G49" s="116">
        <v>0.36747656000000001</v>
      </c>
      <c r="H49" s="116">
        <v>0.19153281999999999</v>
      </c>
      <c r="I49" s="116">
        <v>0.33310055999999999</v>
      </c>
      <c r="J49" s="116">
        <v>0.77723463999999998</v>
      </c>
      <c r="K49" s="116">
        <v>2.2206703999999999</v>
      </c>
      <c r="L49" s="116">
        <v>0.20481695999999999</v>
      </c>
      <c r="M49" s="116">
        <v>1.3208375799999998</v>
      </c>
      <c r="N49" s="116">
        <v>0.75225210000000009</v>
      </c>
      <c r="O49" s="116">
        <v>0.17071404000000001</v>
      </c>
      <c r="P49" s="116">
        <v>4.1637569999999999E-2</v>
      </c>
      <c r="Q49" s="116">
        <v>6.8008030000000011E-2</v>
      </c>
      <c r="R49" s="116">
        <v>0.58015013999999998</v>
      </c>
      <c r="S49" s="116">
        <v>0.30811801999999999</v>
      </c>
      <c r="T49" s="116">
        <v>0.22206703999999999</v>
      </c>
      <c r="U49" s="116">
        <v>8.3275099999999998E-3</v>
      </c>
      <c r="V49" s="116">
        <v>0.75225210000000009</v>
      </c>
      <c r="W49" s="116">
        <v>0.41637570000000002</v>
      </c>
      <c r="X49" s="116">
        <v>1.8736906499999999</v>
      </c>
      <c r="Y49" s="116">
        <v>1.5267108999999999</v>
      </c>
      <c r="Z49" s="116">
        <v>1.31852305</v>
      </c>
      <c r="AA49" s="116">
        <v>0.84663058999999996</v>
      </c>
      <c r="AB49" s="116">
        <v>5.5655551900000004</v>
      </c>
      <c r="AC49" s="116" t="s">
        <v>224</v>
      </c>
      <c r="AD49" s="116" t="s">
        <v>224</v>
      </c>
      <c r="AE49" s="118"/>
      <c r="AF49" s="117" t="s">
        <v>224</v>
      </c>
      <c r="AG49" s="117" t="s">
        <v>224</v>
      </c>
      <c r="AH49" s="117" t="s">
        <v>224</v>
      </c>
      <c r="AI49" s="117" t="s">
        <v>224</v>
      </c>
      <c r="AJ49" s="117" t="s">
        <v>224</v>
      </c>
      <c r="AK49" s="117">
        <v>1387.92</v>
      </c>
      <c r="AL49" s="42" t="s">
        <v>125</v>
      </c>
    </row>
    <row r="50" spans="1:38" ht="26.25" customHeight="1" thickBot="1" x14ac:dyDescent="0.3">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3">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3">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3">
      <c r="A53" s="61" t="s">
        <v>119</v>
      </c>
      <c r="B53" s="64" t="s">
        <v>133</v>
      </c>
      <c r="C53" s="66" t="s">
        <v>134</v>
      </c>
      <c r="D53" s="63"/>
      <c r="E53" s="116" t="s">
        <v>224</v>
      </c>
      <c r="F53" s="116">
        <v>1.3165534499999998</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0.59650000000000003</v>
      </c>
      <c r="AL53" s="42" t="s">
        <v>135</v>
      </c>
    </row>
    <row r="54" spans="1:38" ht="37.5" customHeight="1" thickBot="1" x14ac:dyDescent="0.3">
      <c r="A54" s="61" t="s">
        <v>119</v>
      </c>
      <c r="B54" s="64" t="s">
        <v>136</v>
      </c>
      <c r="C54" s="66" t="s">
        <v>137</v>
      </c>
      <c r="D54" s="63"/>
      <c r="E54" s="116" t="s">
        <v>224</v>
      </c>
      <c r="F54" s="116">
        <v>0.91237312999999998</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169526.77</v>
      </c>
      <c r="AL54" s="42" t="s">
        <v>371</v>
      </c>
    </row>
    <row r="55" spans="1:38" ht="26.25" customHeight="1" thickBot="1" x14ac:dyDescent="0.3">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3">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3">
      <c r="A57" s="61" t="s">
        <v>53</v>
      </c>
      <c r="B57" s="61" t="s">
        <v>143</v>
      </c>
      <c r="C57" s="62" t="s">
        <v>144</v>
      </c>
      <c r="D57" s="115"/>
      <c r="E57" s="116">
        <v>14.28586103</v>
      </c>
      <c r="F57" s="116">
        <v>0.31163749000000002</v>
      </c>
      <c r="G57" s="116">
        <v>5.2370095399999999</v>
      </c>
      <c r="H57" s="116">
        <v>0.28261825000000002</v>
      </c>
      <c r="I57" s="116">
        <v>0.12555740000000001</v>
      </c>
      <c r="J57" s="116">
        <v>0.33283384999999999</v>
      </c>
      <c r="K57" s="116">
        <v>0.56037206000000006</v>
      </c>
      <c r="L57" s="116">
        <v>3.7667199999999999E-3</v>
      </c>
      <c r="M57" s="116">
        <v>7.2256754000000001</v>
      </c>
      <c r="N57" s="116">
        <v>0.59433552000000001</v>
      </c>
      <c r="O57" s="116">
        <v>2.2109799999999999E-2</v>
      </c>
      <c r="P57" s="116">
        <v>0.23698084</v>
      </c>
      <c r="Q57" s="116">
        <v>6.5507839999999998E-2</v>
      </c>
      <c r="R57" s="116">
        <v>0.36099301</v>
      </c>
      <c r="S57" s="116">
        <v>0.26080810000000004</v>
      </c>
      <c r="T57" s="116">
        <v>0.20210667000000002</v>
      </c>
      <c r="U57" s="116">
        <v>0.10918016</v>
      </c>
      <c r="V57" s="116">
        <v>1.1773206000000001</v>
      </c>
      <c r="W57" s="116">
        <v>0.47071586000000004</v>
      </c>
      <c r="X57" s="116">
        <v>4.3165796400000001E-3</v>
      </c>
      <c r="Y57" s="116">
        <v>4.5047599499999993E-3</v>
      </c>
      <c r="Z57" s="116">
        <v>3.4672118300000001E-3</v>
      </c>
      <c r="AA57" s="116">
        <v>3.6677268100000003E-3</v>
      </c>
      <c r="AB57" s="116">
        <v>1.5956293350000001E-2</v>
      </c>
      <c r="AC57" s="116">
        <v>8.3683399999999999</v>
      </c>
      <c r="AD57" s="116">
        <v>3.0640499999999999</v>
      </c>
      <c r="AE57" s="118"/>
      <c r="AF57" s="117" t="s">
        <v>224</v>
      </c>
      <c r="AG57" s="117" t="s">
        <v>224</v>
      </c>
      <c r="AH57" s="117" t="s">
        <v>224</v>
      </c>
      <c r="AI57" s="117" t="s">
        <v>224</v>
      </c>
      <c r="AJ57" s="117" t="s">
        <v>224</v>
      </c>
      <c r="AK57" s="117">
        <v>5555.3410000000003</v>
      </c>
      <c r="AL57" s="42" t="s">
        <v>145</v>
      </c>
    </row>
    <row r="58" spans="1:38" ht="26.25" customHeight="1" thickBot="1" x14ac:dyDescent="0.3">
      <c r="A58" s="61" t="s">
        <v>53</v>
      </c>
      <c r="B58" s="61" t="s">
        <v>146</v>
      </c>
      <c r="C58" s="62" t="s">
        <v>147</v>
      </c>
      <c r="D58" s="115"/>
      <c r="E58" s="116">
        <v>6.0778592700000011</v>
      </c>
      <c r="F58" s="116">
        <v>0.75391154999999999</v>
      </c>
      <c r="G58" s="116">
        <v>3.1425418000000001</v>
      </c>
      <c r="H58" s="116">
        <v>1.3258269999999999E-2</v>
      </c>
      <c r="I58" s="116">
        <v>6.2157009999999999E-2</v>
      </c>
      <c r="J58" s="116">
        <v>0.12948630999999999</v>
      </c>
      <c r="K58" s="116">
        <v>1.89150252</v>
      </c>
      <c r="L58" s="116">
        <v>5.6730000000000001E-5</v>
      </c>
      <c r="M58" s="116">
        <v>36.581216350000005</v>
      </c>
      <c r="N58" s="116">
        <v>0.11592988</v>
      </c>
      <c r="O58" s="116">
        <v>9.3201499999999993E-3</v>
      </c>
      <c r="P58" s="116">
        <v>3.1443789999999999E-2</v>
      </c>
      <c r="Q58" s="116">
        <v>1.8036480000000001E-2</v>
      </c>
      <c r="R58" s="116">
        <v>0.14238213000000002</v>
      </c>
      <c r="S58" s="116">
        <v>5.015754E-2</v>
      </c>
      <c r="T58" s="116">
        <v>6.4201019999999998E-2</v>
      </c>
      <c r="U58" s="116">
        <v>3.1356519999999999E-2</v>
      </c>
      <c r="V58" s="116">
        <v>0.20506653</v>
      </c>
      <c r="W58" s="116">
        <v>0.31094646999999997</v>
      </c>
      <c r="X58" s="116">
        <v>8.4550833899999997E-3</v>
      </c>
      <c r="Y58" s="116">
        <v>1.8545099239999998E-2</v>
      </c>
      <c r="Z58" s="116">
        <v>3.1778844600000001E-3</v>
      </c>
      <c r="AA58" s="116">
        <v>2.1346816199999999E-3</v>
      </c>
      <c r="AB58" s="116">
        <v>3.231276324E-2</v>
      </c>
      <c r="AC58" s="116" t="s">
        <v>224</v>
      </c>
      <c r="AD58" s="116">
        <v>9.5420000000000005E-2</v>
      </c>
      <c r="AE58" s="118"/>
      <c r="AF58" s="117" t="s">
        <v>224</v>
      </c>
      <c r="AG58" s="117" t="s">
        <v>224</v>
      </c>
      <c r="AH58" s="117" t="s">
        <v>224</v>
      </c>
      <c r="AI58" s="117" t="s">
        <v>224</v>
      </c>
      <c r="AJ58" s="117" t="s">
        <v>224</v>
      </c>
      <c r="AK58" s="117">
        <v>2599.6610000000001</v>
      </c>
      <c r="AL58" s="42" t="s">
        <v>148</v>
      </c>
    </row>
    <row r="59" spans="1:38" ht="26.25" customHeight="1" thickBot="1" x14ac:dyDescent="0.3">
      <c r="A59" s="61" t="s">
        <v>53</v>
      </c>
      <c r="B59" s="68" t="s">
        <v>149</v>
      </c>
      <c r="C59" s="62" t="s">
        <v>373</v>
      </c>
      <c r="D59" s="115"/>
      <c r="E59" s="116">
        <v>6.8434999999999988</v>
      </c>
      <c r="F59" s="116">
        <v>0.19015061</v>
      </c>
      <c r="G59" s="116">
        <v>5.6743999999999994</v>
      </c>
      <c r="H59" s="116">
        <v>0.17557999999999999</v>
      </c>
      <c r="I59" s="116">
        <v>0.42845</v>
      </c>
      <c r="J59" s="116">
        <v>0.49253999999999998</v>
      </c>
      <c r="K59" s="116">
        <v>0.55264000000000002</v>
      </c>
      <c r="L59" s="116">
        <v>6.7599999999999995E-4</v>
      </c>
      <c r="M59" s="116">
        <v>0.10052534</v>
      </c>
      <c r="N59" s="116">
        <v>1.18682</v>
      </c>
      <c r="O59" s="116">
        <v>4.2169999999999999E-2</v>
      </c>
      <c r="P59" s="116">
        <v>1.255E-2</v>
      </c>
      <c r="Q59" s="116">
        <v>0.10460000000000001</v>
      </c>
      <c r="R59" s="116">
        <v>0.40875</v>
      </c>
      <c r="S59" s="116">
        <v>0.14133000000000001</v>
      </c>
      <c r="T59" s="116">
        <v>0.43376999999999999</v>
      </c>
      <c r="U59" s="116">
        <v>23.372350000000001</v>
      </c>
      <c r="V59" s="116">
        <v>0.24490999999999999</v>
      </c>
      <c r="W59" s="116">
        <v>8.4000000000000005E-2</v>
      </c>
      <c r="X59" s="116">
        <v>1.464624087E-2</v>
      </c>
      <c r="Y59" s="116">
        <v>2.1998919690000004E-2</v>
      </c>
      <c r="Z59" s="116">
        <v>2.1998919690000004E-2</v>
      </c>
      <c r="AA59" s="116">
        <v>2.1998919690000004E-2</v>
      </c>
      <c r="AB59" s="116">
        <v>8.0641000000000004E-2</v>
      </c>
      <c r="AC59" s="116" t="s">
        <v>224</v>
      </c>
      <c r="AD59" s="116">
        <v>0.20499999999999999</v>
      </c>
      <c r="AE59" s="118"/>
      <c r="AF59" s="117" t="s">
        <v>224</v>
      </c>
      <c r="AG59" s="117" t="s">
        <v>224</v>
      </c>
      <c r="AH59" s="117" t="s">
        <v>224</v>
      </c>
      <c r="AI59" s="117" t="s">
        <v>224</v>
      </c>
      <c r="AJ59" s="117" t="s">
        <v>224</v>
      </c>
      <c r="AK59" s="117">
        <v>1811.1287</v>
      </c>
      <c r="AL59" s="42" t="s">
        <v>374</v>
      </c>
    </row>
    <row r="60" spans="1:38" ht="26.25" customHeight="1" thickBot="1" x14ac:dyDescent="0.3">
      <c r="A60" s="61" t="s">
        <v>53</v>
      </c>
      <c r="B60" s="68" t="s">
        <v>150</v>
      </c>
      <c r="C60" s="62" t="s">
        <v>151</v>
      </c>
      <c r="D60" s="100"/>
      <c r="E60" s="116" t="s">
        <v>224</v>
      </c>
      <c r="F60" s="116" t="s">
        <v>224</v>
      </c>
      <c r="G60" s="116" t="s">
        <v>224</v>
      </c>
      <c r="H60" s="116" t="s">
        <v>224</v>
      </c>
      <c r="I60" s="116">
        <v>0.11761150000000001</v>
      </c>
      <c r="J60" s="116">
        <v>1.1741309900000001</v>
      </c>
      <c r="K60" s="116">
        <v>3.3980556000000002</v>
      </c>
      <c r="L60" s="116" t="s">
        <v>224</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v>0.25465328999999998</v>
      </c>
      <c r="J61" s="116">
        <v>2.5465329000000003</v>
      </c>
      <c r="K61" s="116">
        <v>8.5129452800000003</v>
      </c>
      <c r="L61" s="116" t="s">
        <v>224</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878096</v>
      </c>
      <c r="AL61" s="42" t="s">
        <v>376</v>
      </c>
    </row>
    <row r="62" spans="1:38" ht="26.25" customHeight="1" thickBot="1" x14ac:dyDescent="0.3">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3">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3">
      <c r="A64" s="61" t="s">
        <v>53</v>
      </c>
      <c r="B64" s="68" t="s">
        <v>158</v>
      </c>
      <c r="C64" s="62" t="s">
        <v>159</v>
      </c>
      <c r="D64" s="115"/>
      <c r="E64" s="116">
        <v>0.40202291000000001</v>
      </c>
      <c r="F64" s="116" t="s">
        <v>347</v>
      </c>
      <c r="G64" s="116" t="s">
        <v>346</v>
      </c>
      <c r="H64" s="116" t="s">
        <v>346</v>
      </c>
      <c r="I64" s="116" t="s">
        <v>224</v>
      </c>
      <c r="J64" s="116" t="s">
        <v>224</v>
      </c>
      <c r="K64" s="116" t="s">
        <v>224</v>
      </c>
      <c r="L64" s="116" t="s">
        <v>224</v>
      </c>
      <c r="M64" s="116">
        <v>0.15871368000000002</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388.053</v>
      </c>
      <c r="AL64" s="42" t="s">
        <v>160</v>
      </c>
    </row>
    <row r="65" spans="1:38" ht="26.25" customHeight="1" thickBot="1" x14ac:dyDescent="0.3">
      <c r="A65" s="61" t="s">
        <v>53</v>
      </c>
      <c r="B65" s="64" t="s">
        <v>161</v>
      </c>
      <c r="C65" s="62" t="s">
        <v>162</v>
      </c>
      <c r="D65" s="115"/>
      <c r="E65" s="116">
        <v>0.79499940999999996</v>
      </c>
      <c r="F65" s="116" t="s">
        <v>224</v>
      </c>
      <c r="G65" s="116" t="s">
        <v>224</v>
      </c>
      <c r="H65" s="116">
        <v>0.17230000000000001</v>
      </c>
      <c r="I65" s="116" t="s">
        <v>224</v>
      </c>
      <c r="J65" s="116" t="s">
        <v>224</v>
      </c>
      <c r="K65" s="116" t="s">
        <v>224</v>
      </c>
      <c r="L65" s="116" t="s">
        <v>224</v>
      </c>
      <c r="M65" s="116" t="s">
        <v>346</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733.25900000000001</v>
      </c>
      <c r="AL65" s="42" t="s">
        <v>163</v>
      </c>
    </row>
    <row r="66" spans="1:38"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3">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3">
      <c r="A70" s="61" t="s">
        <v>53</v>
      </c>
      <c r="B70" s="61" t="s">
        <v>176</v>
      </c>
      <c r="C70" s="62" t="s">
        <v>378</v>
      </c>
      <c r="D70" s="67"/>
      <c r="E70" s="116" t="s">
        <v>346</v>
      </c>
      <c r="F70" s="116">
        <v>1.3844252499999998</v>
      </c>
      <c r="G70" s="116">
        <v>0.50743610000000006</v>
      </c>
      <c r="H70" s="116">
        <v>0.21248969999999995</v>
      </c>
      <c r="I70" s="116">
        <v>5.8428400000000005E-2</v>
      </c>
      <c r="J70" s="116">
        <v>0.13690549999999999</v>
      </c>
      <c r="K70" s="116">
        <v>0.33743390000000006</v>
      </c>
      <c r="L70" s="116" t="s">
        <v>346</v>
      </c>
      <c r="M70" s="116">
        <v>3.764E-2</v>
      </c>
      <c r="N70" s="116">
        <v>0.21426476</v>
      </c>
      <c r="O70" s="116">
        <v>7.45E-3</v>
      </c>
      <c r="P70" s="116" t="s">
        <v>346</v>
      </c>
      <c r="Q70" s="116" t="s">
        <v>346</v>
      </c>
      <c r="R70" s="116" t="s">
        <v>346</v>
      </c>
      <c r="S70" s="116">
        <v>0.10196031000000001</v>
      </c>
      <c r="T70" s="116">
        <v>4.5732799999999999E-3</v>
      </c>
      <c r="U70" s="116" t="s">
        <v>346</v>
      </c>
      <c r="V70" s="116">
        <v>0.32136000000000003</v>
      </c>
      <c r="W70" s="116" t="s">
        <v>346</v>
      </c>
      <c r="X70" s="116" t="s">
        <v>346</v>
      </c>
      <c r="Y70" s="116" t="s">
        <v>346</v>
      </c>
      <c r="Z70" s="116" t="s">
        <v>346</v>
      </c>
      <c r="AA70" s="116" t="s">
        <v>346</v>
      </c>
      <c r="AB70" s="116" t="s">
        <v>346</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3">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3">
      <c r="A72" s="61" t="s">
        <v>53</v>
      </c>
      <c r="B72" s="61" t="s">
        <v>179</v>
      </c>
      <c r="C72" s="62" t="s">
        <v>180</v>
      </c>
      <c r="D72" s="115"/>
      <c r="E72" s="116">
        <v>0.30786628999999999</v>
      </c>
      <c r="F72" s="116">
        <v>1.4161583200000001</v>
      </c>
      <c r="G72" s="116">
        <v>0.61453025999999999</v>
      </c>
      <c r="H72" s="116" t="s">
        <v>346</v>
      </c>
      <c r="I72" s="116">
        <v>3.7189503200000003</v>
      </c>
      <c r="J72" s="116">
        <v>5.2515062799999992</v>
      </c>
      <c r="K72" s="116">
        <v>9.5141715800000011</v>
      </c>
      <c r="L72" s="116">
        <v>0.34344989999999997</v>
      </c>
      <c r="M72" s="116">
        <v>40.924107430000007</v>
      </c>
      <c r="N72" s="116">
        <v>19.576777790000001</v>
      </c>
      <c r="O72" s="116">
        <v>0.38173594000000005</v>
      </c>
      <c r="P72" s="116">
        <v>0.41409623000000001</v>
      </c>
      <c r="Q72" s="116">
        <v>0.81463755999999987</v>
      </c>
      <c r="R72" s="116">
        <v>10.230880800000001</v>
      </c>
      <c r="S72" s="116">
        <v>1.7909632500000001</v>
      </c>
      <c r="T72" s="116">
        <v>3.0955136099999998</v>
      </c>
      <c r="U72" s="116">
        <v>0.20988314000000002</v>
      </c>
      <c r="V72" s="116">
        <v>57.412672679999993</v>
      </c>
      <c r="W72" s="116">
        <v>7.0587766400000005</v>
      </c>
      <c r="X72" s="116">
        <v>2.6718640254899997</v>
      </c>
      <c r="Y72" s="116">
        <v>3.3404681948499997</v>
      </c>
      <c r="Z72" s="116">
        <v>1.7012009060500002</v>
      </c>
      <c r="AA72" s="116">
        <v>1.2229990560799999</v>
      </c>
      <c r="AB72" s="116">
        <v>8.9365321827699997</v>
      </c>
      <c r="AC72" s="116">
        <v>6.1710699999999994</v>
      </c>
      <c r="AD72" s="116">
        <v>64.533959999999993</v>
      </c>
      <c r="AE72" s="118"/>
      <c r="AF72" s="117" t="s">
        <v>224</v>
      </c>
      <c r="AG72" s="117" t="s">
        <v>224</v>
      </c>
      <c r="AH72" s="117" t="s">
        <v>224</v>
      </c>
      <c r="AI72" s="117" t="s">
        <v>224</v>
      </c>
      <c r="AJ72" s="117" t="s">
        <v>224</v>
      </c>
      <c r="AK72" s="117">
        <v>4974.8850000000002</v>
      </c>
      <c r="AL72" s="42" t="s">
        <v>181</v>
      </c>
    </row>
    <row r="73" spans="1:38"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3">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3">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3">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3">
      <c r="A80" s="61" t="s">
        <v>53</v>
      </c>
      <c r="B80" s="64" t="s">
        <v>203</v>
      </c>
      <c r="C80" s="66" t="s">
        <v>204</v>
      </c>
      <c r="D80" s="115"/>
      <c r="E80" s="116" t="s">
        <v>346</v>
      </c>
      <c r="F80" s="116">
        <v>3.2301160000000002E-2</v>
      </c>
      <c r="G80" s="116" t="s">
        <v>346</v>
      </c>
      <c r="H80" s="116">
        <v>3.0216999999999999E-4</v>
      </c>
      <c r="I80" s="116">
        <v>1.4961809999999999E-2</v>
      </c>
      <c r="J80" s="116">
        <v>1.5761810000000001E-2</v>
      </c>
      <c r="K80" s="116">
        <v>1.706881E-2</v>
      </c>
      <c r="L80" s="116" t="s">
        <v>224</v>
      </c>
      <c r="M80" s="116" t="s">
        <v>346</v>
      </c>
      <c r="N80" s="116">
        <v>0.48867093</v>
      </c>
      <c r="O80" s="116">
        <v>2.0019999999999998E-5</v>
      </c>
      <c r="P80" s="116" t="s">
        <v>346</v>
      </c>
      <c r="Q80" s="116">
        <v>8.6030000000000001E-5</v>
      </c>
      <c r="R80" s="116">
        <v>0.45072277999999999</v>
      </c>
      <c r="S80" s="116">
        <v>4.0277200000000003E-3</v>
      </c>
      <c r="T80" s="116">
        <v>3.9424210000000001E-2</v>
      </c>
      <c r="U80" s="116" t="s">
        <v>346</v>
      </c>
      <c r="V80" s="116">
        <v>4.0746493900000003</v>
      </c>
      <c r="W80" s="116" t="s">
        <v>346</v>
      </c>
      <c r="X80" s="116">
        <v>1.4790350000000002E-4</v>
      </c>
      <c r="Y80" s="116">
        <v>1.4790350000000002E-4</v>
      </c>
      <c r="Z80" s="116">
        <v>1.4790350000000002E-4</v>
      </c>
      <c r="AA80" s="116">
        <v>1.4790350000000002E-4</v>
      </c>
      <c r="AB80" s="116">
        <v>5.9161400000000007E-4</v>
      </c>
      <c r="AC80" s="116" t="s">
        <v>224</v>
      </c>
      <c r="AD80" s="116" t="s">
        <v>346</v>
      </c>
      <c r="AE80" s="118"/>
      <c r="AF80" s="117" t="s">
        <v>224</v>
      </c>
      <c r="AG80" s="117" t="s">
        <v>224</v>
      </c>
      <c r="AH80" s="117" t="s">
        <v>224</v>
      </c>
      <c r="AI80" s="117" t="s">
        <v>224</v>
      </c>
      <c r="AJ80" s="117" t="s">
        <v>224</v>
      </c>
      <c r="AK80" s="117" t="s">
        <v>224</v>
      </c>
      <c r="AL80" s="42" t="s">
        <v>369</v>
      </c>
    </row>
    <row r="81" spans="1:38" ht="26.25" customHeight="1" thickBot="1" x14ac:dyDescent="0.3">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38" ht="26.25" customHeight="1" thickBot="1" x14ac:dyDescent="0.3">
      <c r="A82" s="61" t="s">
        <v>208</v>
      </c>
      <c r="B82" s="64" t="s">
        <v>209</v>
      </c>
      <c r="C82" s="70" t="s">
        <v>210</v>
      </c>
      <c r="D82" s="115"/>
      <c r="E82" s="116" t="s">
        <v>224</v>
      </c>
      <c r="F82" s="116">
        <v>8.3261536200000013</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t="s">
        <v>438</v>
      </c>
      <c r="AL82" s="119" t="s">
        <v>450</v>
      </c>
    </row>
    <row r="83" spans="1:38" ht="26.25" customHeight="1" thickBot="1" x14ac:dyDescent="0.3">
      <c r="A83" s="61" t="s">
        <v>53</v>
      </c>
      <c r="B83" s="71" t="s">
        <v>211</v>
      </c>
      <c r="C83" s="72" t="s">
        <v>212</v>
      </c>
      <c r="D83" s="115"/>
      <c r="E83" s="116" t="s">
        <v>346</v>
      </c>
      <c r="F83" s="116">
        <v>3.51396E-2</v>
      </c>
      <c r="G83" s="116" t="s">
        <v>346</v>
      </c>
      <c r="H83" s="116" t="s">
        <v>224</v>
      </c>
      <c r="I83" s="116">
        <v>8.7849E-3</v>
      </c>
      <c r="J83" s="116">
        <v>6.5886750000000008E-2</v>
      </c>
      <c r="K83" s="116">
        <v>0.30747150000000001</v>
      </c>
      <c r="L83" s="116">
        <v>5.0073999999999995E-4</v>
      </c>
      <c r="M83" s="116" t="s">
        <v>224</v>
      </c>
      <c r="N83" s="116" t="s">
        <v>224</v>
      </c>
      <c r="O83" s="116" t="s">
        <v>224</v>
      </c>
      <c r="P83" s="116" t="s">
        <v>224</v>
      </c>
      <c r="Q83" s="116" t="s">
        <v>224</v>
      </c>
      <c r="R83" s="116" t="s">
        <v>224</v>
      </c>
      <c r="S83" s="116" t="s">
        <v>224</v>
      </c>
      <c r="T83" s="116" t="s">
        <v>224</v>
      </c>
      <c r="U83" s="116" t="s">
        <v>224</v>
      </c>
      <c r="V83" s="116" t="s">
        <v>224</v>
      </c>
      <c r="W83" s="116" t="s">
        <v>346</v>
      </c>
      <c r="X83" s="116">
        <v>3.2943375E-4</v>
      </c>
      <c r="Y83" s="116">
        <v>1.00587105E-2</v>
      </c>
      <c r="Z83" s="116">
        <v>1.3880142E-2</v>
      </c>
      <c r="AA83" s="116">
        <v>3.2943375E-4</v>
      </c>
      <c r="AB83" s="116">
        <v>2.459772E-2</v>
      </c>
      <c r="AC83" s="116" t="s">
        <v>224</v>
      </c>
      <c r="AD83" s="116" t="s">
        <v>224</v>
      </c>
      <c r="AE83" s="118"/>
      <c r="AF83" s="117" t="s">
        <v>224</v>
      </c>
      <c r="AG83" s="117" t="s">
        <v>224</v>
      </c>
      <c r="AH83" s="117" t="s">
        <v>224</v>
      </c>
      <c r="AI83" s="117" t="s">
        <v>224</v>
      </c>
      <c r="AJ83" s="117" t="s">
        <v>224</v>
      </c>
      <c r="AK83" s="117" t="s">
        <v>346</v>
      </c>
      <c r="AL83" s="42" t="s">
        <v>369</v>
      </c>
    </row>
    <row r="84" spans="1:38" ht="26.25" customHeight="1" thickBot="1" x14ac:dyDescent="0.3">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38" ht="26.25" customHeight="1" thickBot="1" x14ac:dyDescent="0.3">
      <c r="A85" s="61" t="s">
        <v>208</v>
      </c>
      <c r="B85" s="66" t="s">
        <v>215</v>
      </c>
      <c r="C85" s="72" t="s">
        <v>379</v>
      </c>
      <c r="D85" s="115"/>
      <c r="E85" s="116" t="s">
        <v>224</v>
      </c>
      <c r="F85" s="116">
        <v>7.4292415899999993</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38" ht="26.25" customHeight="1" thickBot="1" x14ac:dyDescent="0.3">
      <c r="A86" s="61" t="s">
        <v>208</v>
      </c>
      <c r="B86" s="66" t="s">
        <v>217</v>
      </c>
      <c r="C86" s="70" t="s">
        <v>218</v>
      </c>
      <c r="D86" s="115"/>
      <c r="E86" s="116" t="s">
        <v>346</v>
      </c>
      <c r="F86" s="116">
        <v>1.107</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38" ht="26.25" customHeight="1" thickBot="1" x14ac:dyDescent="0.3">
      <c r="A87" s="61" t="s">
        <v>208</v>
      </c>
      <c r="B87" s="66" t="s">
        <v>220</v>
      </c>
      <c r="C87" s="70" t="s">
        <v>221</v>
      </c>
      <c r="D87" s="115"/>
      <c r="E87" s="116" t="s">
        <v>224</v>
      </c>
      <c r="F87" s="116">
        <v>0.34289999999999998</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38" ht="26.25" customHeight="1" thickBot="1" x14ac:dyDescent="0.3">
      <c r="A88" s="61" t="s">
        <v>208</v>
      </c>
      <c r="B88" s="66" t="s">
        <v>222</v>
      </c>
      <c r="C88" s="70" t="s">
        <v>223</v>
      </c>
      <c r="D88" s="115"/>
      <c r="E88" s="116"/>
      <c r="F88" s="116">
        <v>3.06931895</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38" ht="26.25" customHeight="1" thickBot="1" x14ac:dyDescent="0.3">
      <c r="A89" s="61" t="s">
        <v>208</v>
      </c>
      <c r="B89" s="66" t="s">
        <v>225</v>
      </c>
      <c r="C89" s="70" t="s">
        <v>226</v>
      </c>
      <c r="D89" s="115"/>
      <c r="E89" s="116" t="s">
        <v>346</v>
      </c>
      <c r="F89" s="116">
        <v>1.56764579</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38" s="10" customFormat="1" ht="26.25" customHeight="1" thickBot="1" x14ac:dyDescent="0.3">
      <c r="A90" s="61" t="s">
        <v>208</v>
      </c>
      <c r="B90" s="66" t="s">
        <v>227</v>
      </c>
      <c r="C90" s="70" t="s">
        <v>228</v>
      </c>
      <c r="D90" s="115"/>
      <c r="E90" s="116" t="s">
        <v>224</v>
      </c>
      <c r="F90" s="116">
        <v>1.0112999999999999</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2.6817E-3</v>
      </c>
      <c r="Y90" s="116">
        <v>1.3536199999999998E-3</v>
      </c>
      <c r="Z90" s="116">
        <v>1.3536199999999998E-3</v>
      </c>
      <c r="AA90" s="116">
        <v>1.3536199999999998E-3</v>
      </c>
      <c r="AB90" s="116">
        <v>6.7425600000000007E-3</v>
      </c>
      <c r="AC90" s="116" t="s">
        <v>224</v>
      </c>
      <c r="AD90" s="116" t="s">
        <v>224</v>
      </c>
      <c r="AE90" s="118"/>
      <c r="AF90" s="117" t="s">
        <v>224</v>
      </c>
      <c r="AG90" s="117" t="s">
        <v>224</v>
      </c>
      <c r="AH90" s="117" t="s">
        <v>224</v>
      </c>
      <c r="AI90" s="117" t="s">
        <v>224</v>
      </c>
      <c r="AJ90" s="117" t="s">
        <v>224</v>
      </c>
      <c r="AK90" s="117" t="s">
        <v>224</v>
      </c>
      <c r="AL90" s="42" t="s">
        <v>369</v>
      </c>
    </row>
    <row r="91" spans="1:38" ht="26.25" customHeight="1" thickBot="1" x14ac:dyDescent="0.3">
      <c r="A91" s="61" t="s">
        <v>208</v>
      </c>
      <c r="B91" s="64" t="s">
        <v>380</v>
      </c>
      <c r="C91" s="66" t="s">
        <v>229</v>
      </c>
      <c r="D91" s="115"/>
      <c r="E91" s="132">
        <v>1.2516580000000001E-2</v>
      </c>
      <c r="F91" s="132">
        <v>3.3526679999999996E-2</v>
      </c>
      <c r="G91" s="132">
        <v>4.0208099999999997E-3</v>
      </c>
      <c r="H91" s="132">
        <v>2.8747050000000003E-2</v>
      </c>
      <c r="I91" s="132">
        <v>0.18703858000000001</v>
      </c>
      <c r="J91" s="132">
        <v>0.18704743999999998</v>
      </c>
      <c r="K91" s="132">
        <v>0.18704927000000002</v>
      </c>
      <c r="L91" s="132">
        <v>8.4163E-4</v>
      </c>
      <c r="M91" s="132">
        <v>0.38299716</v>
      </c>
      <c r="N91" s="132">
        <v>0.14560112670147549</v>
      </c>
      <c r="O91" s="132">
        <v>5.9679093455670559E-2</v>
      </c>
      <c r="P91" s="132">
        <v>9.8029999999999992E-4</v>
      </c>
      <c r="Q91" s="132">
        <v>2.8976999999999996E-4</v>
      </c>
      <c r="R91" s="132">
        <v>9.6065289287033923E-2</v>
      </c>
      <c r="S91" s="132">
        <v>3.8728797159016888</v>
      </c>
      <c r="T91" s="132">
        <v>0.17809556620643302</v>
      </c>
      <c r="U91" s="132">
        <v>2.2042221466829905E-2</v>
      </c>
      <c r="V91" s="132">
        <v>2.2387178488032662</v>
      </c>
      <c r="W91" s="132">
        <v>6.9269999999999998E-4</v>
      </c>
      <c r="X91" s="132">
        <v>7.6889700000000005E-4</v>
      </c>
      <c r="Y91" s="132">
        <v>3.1171499999999995E-4</v>
      </c>
      <c r="Z91" s="132">
        <v>3.1171499999999995E-4</v>
      </c>
      <c r="AA91" s="116">
        <v>3.1171499999999995E-4</v>
      </c>
      <c r="AB91" s="116">
        <v>1.704042E-3</v>
      </c>
      <c r="AC91" s="116" t="s">
        <v>224</v>
      </c>
      <c r="AD91" s="116" t="s">
        <v>224</v>
      </c>
      <c r="AE91" s="118"/>
      <c r="AF91" s="117" t="s">
        <v>224</v>
      </c>
      <c r="AG91" s="117" t="s">
        <v>224</v>
      </c>
      <c r="AH91" s="117" t="s">
        <v>224</v>
      </c>
      <c r="AI91" s="117" t="s">
        <v>224</v>
      </c>
      <c r="AJ91" s="117" t="s">
        <v>224</v>
      </c>
      <c r="AK91" s="117" t="s">
        <v>224</v>
      </c>
      <c r="AL91" s="42" t="s">
        <v>369</v>
      </c>
    </row>
    <row r="92" spans="1:38" ht="26.25" customHeight="1" thickBot="1" x14ac:dyDescent="0.3">
      <c r="A92" s="61" t="s">
        <v>53</v>
      </c>
      <c r="B92" s="61" t="s">
        <v>230</v>
      </c>
      <c r="C92" s="62" t="s">
        <v>231</v>
      </c>
      <c r="D92" s="67"/>
      <c r="E92" s="116">
        <v>8.6400000000000001E-3</v>
      </c>
      <c r="F92" s="116">
        <v>0.78016885000000002</v>
      </c>
      <c r="G92" s="116">
        <v>1.2960000000000001E-2</v>
      </c>
      <c r="H92" s="116" t="s">
        <v>346</v>
      </c>
      <c r="I92" s="116" t="s">
        <v>347</v>
      </c>
      <c r="J92" s="116" t="s">
        <v>347</v>
      </c>
      <c r="K92" s="116" t="s">
        <v>347</v>
      </c>
      <c r="L92" s="116" t="s">
        <v>224</v>
      </c>
      <c r="M92" s="116">
        <v>6.7460599999999999E-3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355.43</v>
      </c>
      <c r="AL92" s="42" t="s">
        <v>232</v>
      </c>
    </row>
    <row r="93" spans="1:38" ht="26.25" customHeight="1" thickBot="1" x14ac:dyDescent="0.3">
      <c r="A93" s="61" t="s">
        <v>53</v>
      </c>
      <c r="B93" s="64" t="s">
        <v>233</v>
      </c>
      <c r="C93" s="62" t="s">
        <v>381</v>
      </c>
      <c r="D93" s="67"/>
      <c r="E93" s="116"/>
      <c r="F93" s="116">
        <v>0.85804016000000005</v>
      </c>
      <c r="G93" s="116"/>
      <c r="H93" s="116" t="s">
        <v>346</v>
      </c>
      <c r="I93" s="116" t="s">
        <v>346</v>
      </c>
      <c r="J93" s="116" t="s">
        <v>346</v>
      </c>
      <c r="K93" s="116" t="s">
        <v>346</v>
      </c>
      <c r="L93" s="116" t="s">
        <v>346</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38"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38" ht="26.25" customHeight="1" thickBot="1" x14ac:dyDescent="0.3">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38"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20.044319999999999</v>
      </c>
      <c r="AE97" s="118"/>
      <c r="AF97" s="117" t="s">
        <v>224</v>
      </c>
      <c r="AG97" s="117" t="s">
        <v>224</v>
      </c>
      <c r="AH97" s="117" t="s">
        <v>224</v>
      </c>
      <c r="AI97" s="117" t="s">
        <v>224</v>
      </c>
      <c r="AJ97" s="117" t="s">
        <v>224</v>
      </c>
      <c r="AK97" s="117" t="s">
        <v>224</v>
      </c>
      <c r="AL97" s="42" t="s">
        <v>369</v>
      </c>
    </row>
    <row r="98" spans="1:38" ht="26.25" customHeight="1" thickBot="1" x14ac:dyDescent="0.3">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3">
      <c r="A99" s="61" t="s">
        <v>244</v>
      </c>
      <c r="B99" s="61" t="s">
        <v>245</v>
      </c>
      <c r="C99" s="62" t="s">
        <v>383</v>
      </c>
      <c r="D99" s="74"/>
      <c r="E99" s="116">
        <v>0.11133745</v>
      </c>
      <c r="F99" s="116">
        <v>4.1446586300000003</v>
      </c>
      <c r="G99" s="116" t="s">
        <v>224</v>
      </c>
      <c r="H99" s="116">
        <v>4.0387856499999994</v>
      </c>
      <c r="I99" s="116">
        <v>5.3049140000000002E-2</v>
      </c>
      <c r="J99" s="116">
        <v>8.1514520000000007E-2</v>
      </c>
      <c r="K99" s="116">
        <v>0.17855563000000002</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230.374</v>
      </c>
      <c r="AL99" s="42" t="s">
        <v>246</v>
      </c>
    </row>
    <row r="100" spans="1:38" ht="26.25" customHeight="1" thickBot="1" x14ac:dyDescent="0.3">
      <c r="A100" s="61" t="s">
        <v>244</v>
      </c>
      <c r="B100" s="61" t="s">
        <v>247</v>
      </c>
      <c r="C100" s="62" t="s">
        <v>384</v>
      </c>
      <c r="D100" s="74"/>
      <c r="E100" s="116">
        <v>0.43853323</v>
      </c>
      <c r="F100" s="116">
        <v>9.8711554600000007</v>
      </c>
      <c r="G100" s="116" t="s">
        <v>224</v>
      </c>
      <c r="H100" s="116">
        <v>8.5884193700000004</v>
      </c>
      <c r="I100" s="116">
        <v>0.10249370999999999</v>
      </c>
      <c r="J100" s="116">
        <v>0.15586858000000001</v>
      </c>
      <c r="K100" s="116">
        <v>0.33855313999999997</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1117.6579999999999</v>
      </c>
      <c r="AL100" s="42" t="s">
        <v>246</v>
      </c>
    </row>
    <row r="101" spans="1:38" ht="26.25" customHeight="1" thickBot="1" x14ac:dyDescent="0.3">
      <c r="A101" s="61" t="s">
        <v>244</v>
      </c>
      <c r="B101" s="61" t="s">
        <v>248</v>
      </c>
      <c r="C101" s="62" t="s">
        <v>249</v>
      </c>
      <c r="D101" s="74"/>
      <c r="E101" s="116">
        <v>9.9474999999999997E-4</v>
      </c>
      <c r="F101" s="116">
        <v>1.573337E-2</v>
      </c>
      <c r="G101" s="116" t="s">
        <v>224</v>
      </c>
      <c r="H101" s="116">
        <v>4.0159559999999997E-2</v>
      </c>
      <c r="I101" s="116">
        <v>6.4568999999999998E-4</v>
      </c>
      <c r="J101" s="116">
        <v>1.9370099999999999E-3</v>
      </c>
      <c r="K101" s="116">
        <v>4.5197099999999997E-3</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56.392000000000003</v>
      </c>
      <c r="AL101" s="42" t="s">
        <v>246</v>
      </c>
    </row>
    <row r="102" spans="1:38" ht="26.25" customHeight="1" thickBot="1" x14ac:dyDescent="0.3">
      <c r="A102" s="61" t="s">
        <v>244</v>
      </c>
      <c r="B102" s="61" t="s">
        <v>250</v>
      </c>
      <c r="C102" s="62" t="s">
        <v>385</v>
      </c>
      <c r="D102" s="74"/>
      <c r="E102" s="116">
        <v>2.231642E-2</v>
      </c>
      <c r="F102" s="116">
        <v>0.15225226</v>
      </c>
      <c r="G102" s="116" t="s">
        <v>224</v>
      </c>
      <c r="H102" s="116">
        <v>1.7745106499999999</v>
      </c>
      <c r="I102" s="116">
        <v>2.7116099999999997E-3</v>
      </c>
      <c r="J102" s="116">
        <v>3.8213819999999996E-2</v>
      </c>
      <c r="K102" s="116">
        <v>0.22204000999999998</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365.69299999999998</v>
      </c>
      <c r="AL102" s="42" t="s">
        <v>246</v>
      </c>
    </row>
    <row r="103" spans="1:38" ht="26.25" customHeight="1" thickBot="1" x14ac:dyDescent="0.3">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3">
      <c r="A104" s="61" t="s">
        <v>244</v>
      </c>
      <c r="B104" s="61" t="s">
        <v>253</v>
      </c>
      <c r="C104" s="62" t="s">
        <v>254</v>
      </c>
      <c r="D104" s="74"/>
      <c r="E104" s="116">
        <v>2.2731000000000002E-4</v>
      </c>
      <c r="F104" s="116">
        <v>6.3741600000000002E-3</v>
      </c>
      <c r="G104" s="116" t="s">
        <v>224</v>
      </c>
      <c r="H104" s="116">
        <v>7.5657399999999996E-3</v>
      </c>
      <c r="I104" s="116">
        <v>1.0187E-4</v>
      </c>
      <c r="J104" s="116">
        <v>3.0561E-4</v>
      </c>
      <c r="K104" s="116">
        <v>7.1308999999999999E-4</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10.215</v>
      </c>
      <c r="AL104" s="42" t="s">
        <v>246</v>
      </c>
    </row>
    <row r="105" spans="1:38" ht="26.25" customHeight="1" thickBot="1" x14ac:dyDescent="0.3">
      <c r="A105" s="61" t="s">
        <v>244</v>
      </c>
      <c r="B105" s="61" t="s">
        <v>255</v>
      </c>
      <c r="C105" s="62" t="s">
        <v>256</v>
      </c>
      <c r="D105" s="74"/>
      <c r="E105" s="116">
        <v>5.4070799999999999E-3</v>
      </c>
      <c r="F105" s="116">
        <v>9.071868000000001E-2</v>
      </c>
      <c r="G105" s="116" t="s">
        <v>224</v>
      </c>
      <c r="H105" s="116">
        <v>0.13982627</v>
      </c>
      <c r="I105" s="116">
        <v>8.1389000000000006E-4</v>
      </c>
      <c r="J105" s="116">
        <v>1.2789800000000001E-3</v>
      </c>
      <c r="K105" s="116">
        <v>2.7904900000000001E-3</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11.659000000000001</v>
      </c>
      <c r="AL105" s="42" t="s">
        <v>246</v>
      </c>
    </row>
    <row r="106" spans="1:38" ht="26.25" customHeight="1" thickBot="1" x14ac:dyDescent="0.3">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3">
      <c r="A107" s="61" t="s">
        <v>244</v>
      </c>
      <c r="B107" s="61" t="s">
        <v>259</v>
      </c>
      <c r="C107" s="62" t="s">
        <v>386</v>
      </c>
      <c r="D107" s="74"/>
      <c r="E107" s="116">
        <v>1.4701099999999999E-3</v>
      </c>
      <c r="F107" s="116">
        <v>5.9686919999999997E-2</v>
      </c>
      <c r="G107" s="116" t="s">
        <v>224</v>
      </c>
      <c r="H107" s="116">
        <v>0.49383127999999998</v>
      </c>
      <c r="I107" s="116">
        <v>2.8882000000000002E-4</v>
      </c>
      <c r="J107" s="116">
        <v>7.2205999999999998E-3</v>
      </c>
      <c r="K107" s="116">
        <v>3.4297849999999998E-2</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1444.12</v>
      </c>
      <c r="AL107" s="42" t="s">
        <v>246</v>
      </c>
    </row>
    <row r="108" spans="1:38" ht="26.25" customHeight="1" thickBot="1" x14ac:dyDescent="0.3">
      <c r="A108" s="61" t="s">
        <v>244</v>
      </c>
      <c r="B108" s="61" t="s">
        <v>260</v>
      </c>
      <c r="C108" s="62" t="s">
        <v>387</v>
      </c>
      <c r="D108" s="74"/>
      <c r="E108" s="116">
        <v>2.0091390000000001E-2</v>
      </c>
      <c r="F108" s="116">
        <v>0.35420151999999999</v>
      </c>
      <c r="G108" s="116" t="s">
        <v>224</v>
      </c>
      <c r="H108" s="116">
        <v>0.41947361</v>
      </c>
      <c r="I108" s="116">
        <v>5.1595800000000004E-3</v>
      </c>
      <c r="J108" s="116">
        <v>6.8794359999999999E-2</v>
      </c>
      <c r="K108" s="116">
        <v>0.13758872</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3439.7179999999998</v>
      </c>
      <c r="AL108" s="42" t="s">
        <v>246</v>
      </c>
    </row>
    <row r="109" spans="1:38" ht="26.25" customHeight="1" thickBot="1" x14ac:dyDescent="0.3">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3">
      <c r="A110" s="61" t="s">
        <v>244</v>
      </c>
      <c r="B110" s="61" t="s">
        <v>262</v>
      </c>
      <c r="C110" s="62" t="s">
        <v>389</v>
      </c>
      <c r="D110" s="74"/>
      <c r="E110" s="116">
        <v>6.5059000000000004E-4</v>
      </c>
      <c r="F110" s="116">
        <v>0.13706865999999998</v>
      </c>
      <c r="G110" s="116" t="s">
        <v>224</v>
      </c>
      <c r="H110" s="116">
        <v>1.9354990000000002E-2</v>
      </c>
      <c r="I110" s="116">
        <v>6.5403299999999996E-3</v>
      </c>
      <c r="J110" s="116">
        <v>4.5782049999999998E-2</v>
      </c>
      <c r="K110" s="116">
        <v>4.5782049999999998E-2</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280.30399999999997</v>
      </c>
      <c r="AL110" s="42" t="s">
        <v>246</v>
      </c>
    </row>
    <row r="111" spans="1:38" ht="26.25" customHeight="1" thickBot="1" x14ac:dyDescent="0.3">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3">
      <c r="A112" s="61" t="s">
        <v>264</v>
      </c>
      <c r="B112" s="61" t="s">
        <v>265</v>
      </c>
      <c r="C112" s="62" t="s">
        <v>266</v>
      </c>
      <c r="D112" s="115"/>
      <c r="E112" s="116">
        <v>3.0306421000000001</v>
      </c>
      <c r="F112" s="116" t="s">
        <v>224</v>
      </c>
      <c r="G112" s="116" t="s">
        <v>224</v>
      </c>
      <c r="H112" s="116">
        <v>3.3028587000000003</v>
      </c>
      <c r="I112" s="116" t="s">
        <v>224</v>
      </c>
      <c r="J112" s="116" t="s">
        <v>224</v>
      </c>
      <c r="K112" s="116" t="s">
        <v>224</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75766052.599999994</v>
      </c>
      <c r="AL112" s="42" t="s">
        <v>391</v>
      </c>
    </row>
    <row r="113" spans="1:38" ht="26.25" customHeight="1" thickBot="1" x14ac:dyDescent="0.3">
      <c r="A113" s="61" t="s">
        <v>264</v>
      </c>
      <c r="B113" s="75" t="s">
        <v>267</v>
      </c>
      <c r="C113" s="76" t="s">
        <v>268</v>
      </c>
      <c r="D113" s="115"/>
      <c r="E113" s="116">
        <v>1.6812989199999999</v>
      </c>
      <c r="F113" s="116">
        <v>1.76315541</v>
      </c>
      <c r="G113" s="116" t="s">
        <v>224</v>
      </c>
      <c r="H113" s="116">
        <v>6.3151303699999994</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41377981.926947653</v>
      </c>
      <c r="AL113" s="121" t="s">
        <v>451</v>
      </c>
    </row>
    <row r="114" spans="1:38" ht="26.25" customHeight="1" thickBot="1" x14ac:dyDescent="0.3">
      <c r="A114" s="61" t="s">
        <v>264</v>
      </c>
      <c r="B114" s="75" t="s">
        <v>269</v>
      </c>
      <c r="C114" s="76" t="s">
        <v>392</v>
      </c>
      <c r="D114" s="115"/>
      <c r="E114" s="116">
        <v>1.3266759999999999E-2</v>
      </c>
      <c r="F114" s="116" t="s">
        <v>224</v>
      </c>
      <c r="G114" s="116" t="s">
        <v>224</v>
      </c>
      <c r="H114" s="116">
        <v>6.7123499999999997E-3</v>
      </c>
      <c r="I114" s="116" t="s">
        <v>224</v>
      </c>
      <c r="J114" s="116" t="s">
        <v>224</v>
      </c>
      <c r="K114" s="116" t="s">
        <v>224</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331669.06270055397</v>
      </c>
      <c r="AL114" s="42" t="s">
        <v>369</v>
      </c>
    </row>
    <row r="115" spans="1:38" ht="26.25" customHeight="1" thickBot="1" x14ac:dyDescent="0.3">
      <c r="A115" s="61" t="s">
        <v>264</v>
      </c>
      <c r="B115" s="75" t="s">
        <v>270</v>
      </c>
      <c r="C115" s="76" t="s">
        <v>271</v>
      </c>
      <c r="D115" s="115"/>
      <c r="E115" s="116" t="s">
        <v>348</v>
      </c>
      <c r="F115" s="116" t="s">
        <v>348</v>
      </c>
      <c r="G115" s="116" t="s">
        <v>348</v>
      </c>
      <c r="H115" s="116" t="s">
        <v>348</v>
      </c>
      <c r="I115" s="116" t="s">
        <v>348</v>
      </c>
      <c r="J115" s="116" t="s">
        <v>348</v>
      </c>
      <c r="K115" s="116" t="s">
        <v>348</v>
      </c>
      <c r="L115" s="116" t="s">
        <v>348</v>
      </c>
      <c r="M115" s="116" t="s">
        <v>348</v>
      </c>
      <c r="N115" s="116" t="s">
        <v>348</v>
      </c>
      <c r="O115" s="116" t="s">
        <v>348</v>
      </c>
      <c r="P115" s="116" t="s">
        <v>348</v>
      </c>
      <c r="Q115" s="116" t="s">
        <v>348</v>
      </c>
      <c r="R115" s="116" t="s">
        <v>348</v>
      </c>
      <c r="S115" s="116" t="s">
        <v>348</v>
      </c>
      <c r="T115" s="116" t="s">
        <v>348</v>
      </c>
      <c r="U115" s="116" t="s">
        <v>348</v>
      </c>
      <c r="V115" s="116" t="s">
        <v>348</v>
      </c>
      <c r="W115" s="116" t="s">
        <v>348</v>
      </c>
      <c r="X115" s="116" t="s">
        <v>348</v>
      </c>
      <c r="Y115" s="116" t="s">
        <v>348</v>
      </c>
      <c r="Z115" s="116" t="s">
        <v>348</v>
      </c>
      <c r="AA115" s="116" t="s">
        <v>348</v>
      </c>
      <c r="AB115" s="116" t="s">
        <v>348</v>
      </c>
      <c r="AC115" s="116" t="s">
        <v>348</v>
      </c>
      <c r="AD115" s="116" t="s">
        <v>348</v>
      </c>
      <c r="AE115" s="118"/>
      <c r="AF115" s="117" t="s">
        <v>224</v>
      </c>
      <c r="AG115" s="117" t="s">
        <v>224</v>
      </c>
      <c r="AH115" s="117" t="s">
        <v>224</v>
      </c>
      <c r="AI115" s="117" t="s">
        <v>224</v>
      </c>
      <c r="AJ115" s="117" t="s">
        <v>224</v>
      </c>
      <c r="AK115" s="117" t="s">
        <v>348</v>
      </c>
      <c r="AL115" s="42" t="s">
        <v>369</v>
      </c>
    </row>
    <row r="116" spans="1:38" ht="26.25" customHeight="1" thickBot="1" x14ac:dyDescent="0.3">
      <c r="A116" s="61" t="s">
        <v>264</v>
      </c>
      <c r="B116" s="61" t="s">
        <v>272</v>
      </c>
      <c r="C116" s="66" t="s">
        <v>393</v>
      </c>
      <c r="D116" s="115"/>
      <c r="E116" s="116">
        <v>1.78279736</v>
      </c>
      <c r="F116" s="116">
        <v>0.254465</v>
      </c>
      <c r="G116" s="116" t="s">
        <v>224</v>
      </c>
      <c r="H116" s="124">
        <v>4.6697338999999998</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45224425.156273976</v>
      </c>
      <c r="AL116" s="121" t="s">
        <v>451</v>
      </c>
    </row>
    <row r="117" spans="1:38" ht="26.25" customHeight="1" thickBot="1" x14ac:dyDescent="0.3">
      <c r="A117" s="61" t="s">
        <v>264</v>
      </c>
      <c r="B117" s="61" t="s">
        <v>273</v>
      </c>
      <c r="C117" s="66" t="s">
        <v>274</v>
      </c>
      <c r="D117" s="115"/>
      <c r="E117" s="116" t="s">
        <v>224</v>
      </c>
      <c r="F117" s="116" t="s">
        <v>224</v>
      </c>
      <c r="G117" s="116" t="s">
        <v>224</v>
      </c>
      <c r="H117" s="124">
        <v>0.29199956999999999</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28363853.047151916</v>
      </c>
      <c r="AL117" s="42" t="s">
        <v>451</v>
      </c>
    </row>
    <row r="118" spans="1:38" ht="26.25" customHeight="1" thickBot="1" x14ac:dyDescent="0.3">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3">
      <c r="A119" s="61" t="s">
        <v>264</v>
      </c>
      <c r="B119" s="61" t="s">
        <v>276</v>
      </c>
      <c r="C119" s="62" t="s">
        <v>277</v>
      </c>
      <c r="D119" s="115"/>
      <c r="E119" s="116" t="s">
        <v>224</v>
      </c>
      <c r="F119" s="116" t="s">
        <v>224</v>
      </c>
      <c r="G119" s="116" t="s">
        <v>224</v>
      </c>
      <c r="H119" s="116" t="s">
        <v>224</v>
      </c>
      <c r="I119" s="116">
        <v>4.6095799999999999E-2</v>
      </c>
      <c r="J119" s="116">
        <v>0.83047995000000008</v>
      </c>
      <c r="K119" s="116">
        <v>0.83047995000000008</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755545</v>
      </c>
      <c r="AL119" s="42" t="s">
        <v>452</v>
      </c>
    </row>
    <row r="120" spans="1:38" ht="26.25" customHeight="1" thickBot="1" x14ac:dyDescent="0.3">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3">
      <c r="A121" s="61" t="s">
        <v>264</v>
      </c>
      <c r="B121" s="61" t="s">
        <v>280</v>
      </c>
      <c r="C121" s="66" t="s">
        <v>281</v>
      </c>
      <c r="D121" s="63"/>
      <c r="E121" s="116" t="s">
        <v>224</v>
      </c>
      <c r="F121" s="116">
        <v>0.64976869999999998</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755545</v>
      </c>
      <c r="AL121" s="42" t="s">
        <v>452</v>
      </c>
    </row>
    <row r="122" spans="1:38" ht="26.25" customHeight="1" thickBot="1" x14ac:dyDescent="0.3">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3">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3">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3">
      <c r="A125" s="61" t="s">
        <v>289</v>
      </c>
      <c r="B125" s="61" t="s">
        <v>290</v>
      </c>
      <c r="C125" s="62" t="s">
        <v>291</v>
      </c>
      <c r="D125" s="115"/>
      <c r="E125" s="116" t="s">
        <v>346</v>
      </c>
      <c r="F125" s="116">
        <v>0.10055378000000001</v>
      </c>
      <c r="G125" s="116" t="s">
        <v>346</v>
      </c>
      <c r="H125" s="116" t="s">
        <v>346</v>
      </c>
      <c r="I125" s="116">
        <v>3.4200000000000005E-5</v>
      </c>
      <c r="J125" s="116">
        <v>2.3025999999999998E-4</v>
      </c>
      <c r="K125" s="116">
        <v>4.8788E-4</v>
      </c>
      <c r="L125" s="116" t="s">
        <v>224</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2279.8234910000001</v>
      </c>
      <c r="AL125" s="42" t="s">
        <v>396</v>
      </c>
    </row>
    <row r="126" spans="1:38" ht="26.25" customHeight="1" thickBot="1" x14ac:dyDescent="0.3">
      <c r="A126" s="61" t="s">
        <v>289</v>
      </c>
      <c r="B126" s="61" t="s">
        <v>292</v>
      </c>
      <c r="C126" s="62" t="s">
        <v>293</v>
      </c>
      <c r="D126" s="115"/>
      <c r="E126" s="116" t="s">
        <v>346</v>
      </c>
      <c r="F126" s="116">
        <v>1.407446E-2</v>
      </c>
      <c r="G126" s="116" t="s">
        <v>224</v>
      </c>
      <c r="H126" s="124">
        <v>9.9936960000000005E-2</v>
      </c>
      <c r="I126" s="116" t="s">
        <v>346</v>
      </c>
      <c r="J126" s="116" t="s">
        <v>346</v>
      </c>
      <c r="K126" s="116" t="s">
        <v>346</v>
      </c>
      <c r="L126" s="116" t="s">
        <v>346</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416.404</v>
      </c>
      <c r="AL126" s="42" t="s">
        <v>397</v>
      </c>
    </row>
    <row r="127" spans="1:38" ht="26.25" customHeight="1" thickBot="1" x14ac:dyDescent="0.3">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3">
      <c r="A128" s="61" t="s">
        <v>289</v>
      </c>
      <c r="B128" s="64" t="s">
        <v>296</v>
      </c>
      <c r="C128" s="66" t="s">
        <v>297</v>
      </c>
      <c r="D128" s="115"/>
      <c r="E128" s="116">
        <v>3.357313E-2</v>
      </c>
      <c r="F128" s="116">
        <v>1.6583699999999999E-3</v>
      </c>
      <c r="G128" s="116">
        <v>2.03834E-3</v>
      </c>
      <c r="H128" s="124">
        <v>5.1459999999999999E-5</v>
      </c>
      <c r="I128" s="116">
        <v>9.6523000000000008E-4</v>
      </c>
      <c r="J128" s="116">
        <v>9.6523000000000008E-4</v>
      </c>
      <c r="K128" s="116">
        <v>9.6523000000000008E-4</v>
      </c>
      <c r="L128" s="116">
        <v>3.379E-5</v>
      </c>
      <c r="M128" s="116">
        <v>4.6405000000000005E-3</v>
      </c>
      <c r="N128" s="116">
        <v>1.6000000000000001E-4</v>
      </c>
      <c r="O128" s="116">
        <v>1.6500000000000001E-5</v>
      </c>
      <c r="P128" s="116">
        <v>1.8649999999999999E-5</v>
      </c>
      <c r="Q128" s="116">
        <v>3.2702999999999996E-4</v>
      </c>
      <c r="R128" s="116">
        <v>8.3230000000000001E-5</v>
      </c>
      <c r="S128" s="116">
        <v>1.7547999999999999E-4</v>
      </c>
      <c r="T128" s="116">
        <v>1.7546E-4</v>
      </c>
      <c r="U128" s="116">
        <v>4.7360000000000002E-4</v>
      </c>
      <c r="V128" s="116">
        <v>3.9736500000000001E-2</v>
      </c>
      <c r="W128" s="116">
        <v>4.0999000000000001E-3</v>
      </c>
      <c r="X128" s="116">
        <v>1.8240999999999998E-7</v>
      </c>
      <c r="Y128" s="116">
        <v>3.8869999999999998E-7</v>
      </c>
      <c r="Z128" s="116">
        <v>2.0629E-7</v>
      </c>
      <c r="AA128" s="116">
        <v>2.5189000000000001E-7</v>
      </c>
      <c r="AB128" s="116">
        <v>1.02929E-6</v>
      </c>
      <c r="AC128" s="116">
        <v>9.7999999999999997E-4</v>
      </c>
      <c r="AD128" s="116">
        <v>8.6E-3</v>
      </c>
      <c r="AE128" s="118"/>
      <c r="AF128" s="117" t="s">
        <v>224</v>
      </c>
      <c r="AG128" s="117" t="s">
        <v>224</v>
      </c>
      <c r="AH128" s="117" t="s">
        <v>224</v>
      </c>
      <c r="AI128" s="117" t="s">
        <v>224</v>
      </c>
      <c r="AJ128" s="117" t="s">
        <v>224</v>
      </c>
      <c r="AK128" s="117">
        <v>21.715</v>
      </c>
      <c r="AL128" s="42" t="s">
        <v>301</v>
      </c>
    </row>
    <row r="129" spans="1:38" ht="26.25" customHeight="1" thickBot="1" x14ac:dyDescent="0.4">
      <c r="A129" s="61" t="s">
        <v>289</v>
      </c>
      <c r="B129" s="64" t="s">
        <v>299</v>
      </c>
      <c r="C129" s="72" t="s">
        <v>300</v>
      </c>
      <c r="D129" s="115"/>
      <c r="E129" s="116">
        <v>0.13508000000000001</v>
      </c>
      <c r="F129" s="116">
        <v>7.6760000000000009E-2</v>
      </c>
      <c r="G129" s="116">
        <v>1.24743</v>
      </c>
      <c r="H129" s="116" t="s">
        <v>346</v>
      </c>
      <c r="I129" s="116" t="s">
        <v>346</v>
      </c>
      <c r="J129" s="116" t="s">
        <v>346</v>
      </c>
      <c r="K129" s="116" t="s">
        <v>346</v>
      </c>
      <c r="L129" s="116" t="s">
        <v>346</v>
      </c>
      <c r="M129" s="116">
        <v>0.15409200000000001</v>
      </c>
      <c r="N129" s="116" t="s">
        <v>346</v>
      </c>
      <c r="O129" s="116" t="s">
        <v>346</v>
      </c>
      <c r="P129" s="116" t="s">
        <v>346</v>
      </c>
      <c r="Q129" s="116" t="s">
        <v>346</v>
      </c>
      <c r="R129" s="116" t="s">
        <v>346</v>
      </c>
      <c r="S129" s="116" t="s">
        <v>346</v>
      </c>
      <c r="T129" s="116" t="s">
        <v>346</v>
      </c>
      <c r="U129" s="116" t="s">
        <v>346</v>
      </c>
      <c r="V129" s="116" t="s">
        <v>346</v>
      </c>
      <c r="W129" s="116" t="s">
        <v>346</v>
      </c>
      <c r="X129">
        <v>1.2105500000000001E-4</v>
      </c>
      <c r="Y129">
        <v>1.2105500000000001E-4</v>
      </c>
      <c r="Z129">
        <v>1.2105500000000001E-4</v>
      </c>
      <c r="AA129">
        <v>1.2105500000000001E-4</v>
      </c>
      <c r="AB129">
        <v>4.8422000000000005E-4</v>
      </c>
      <c r="AC129" s="116" t="s">
        <v>346</v>
      </c>
      <c r="AD129" s="116" t="s">
        <v>346</v>
      </c>
      <c r="AE129" s="118"/>
      <c r="AF129" s="117" t="s">
        <v>224</v>
      </c>
      <c r="AG129" s="117" t="s">
        <v>224</v>
      </c>
      <c r="AH129" s="117" t="s">
        <v>224</v>
      </c>
      <c r="AI129" s="117" t="s">
        <v>224</v>
      </c>
      <c r="AJ129" s="117" t="s">
        <v>224</v>
      </c>
      <c r="AK129" s="117">
        <v>21.021999999999998</v>
      </c>
      <c r="AL129" s="42" t="s">
        <v>301</v>
      </c>
    </row>
    <row r="130" spans="1:38" ht="26.25" customHeight="1" thickBot="1" x14ac:dyDescent="0.3">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38" ht="26.25" customHeight="1" thickBot="1" x14ac:dyDescent="0.3">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38" ht="26.25" customHeight="1" thickBot="1" x14ac:dyDescent="0.3">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38" ht="26.25" customHeight="1" thickBot="1" x14ac:dyDescent="0.3">
      <c r="A133" s="61" t="s">
        <v>289</v>
      </c>
      <c r="B133" s="64" t="s">
        <v>308</v>
      </c>
      <c r="C133" s="72" t="s">
        <v>309</v>
      </c>
      <c r="D133" s="115"/>
      <c r="E133" s="116">
        <v>7.6626000000000003E-3</v>
      </c>
      <c r="F133" s="116">
        <v>1.2074E-4</v>
      </c>
      <c r="G133" s="116">
        <v>1.0495399999999998E-3</v>
      </c>
      <c r="H133" s="116" t="s">
        <v>346</v>
      </c>
      <c r="I133" s="116">
        <v>3.2229000000000003E-4</v>
      </c>
      <c r="J133" s="116">
        <v>3.2229000000000003E-4</v>
      </c>
      <c r="K133" s="116">
        <v>3.5815E-4</v>
      </c>
      <c r="L133" s="116" t="s">
        <v>346</v>
      </c>
      <c r="M133" s="116">
        <v>1.30032E-3</v>
      </c>
      <c r="N133" s="116">
        <v>2.7891999999999999E-4</v>
      </c>
      <c r="O133" s="116">
        <v>4.672E-5</v>
      </c>
      <c r="P133" s="116">
        <v>1.8576000000000002E-2</v>
      </c>
      <c r="Q133" s="116">
        <v>1.2641E-4</v>
      </c>
      <c r="R133" s="116">
        <v>1.2595E-4</v>
      </c>
      <c r="S133" s="116">
        <v>1.1545E-4</v>
      </c>
      <c r="T133" s="116">
        <v>1.6096E-4</v>
      </c>
      <c r="U133" s="116">
        <v>1.8371999999999998E-4</v>
      </c>
      <c r="V133" s="116">
        <v>1.48719E-3</v>
      </c>
      <c r="W133" s="116">
        <v>2.5077999999999998E-4</v>
      </c>
      <c r="X133" s="116">
        <v>1.226E-7</v>
      </c>
      <c r="Y133" s="116">
        <v>6.6969999999999997E-8</v>
      </c>
      <c r="Z133" s="116">
        <v>5.9810000000000004E-8</v>
      </c>
      <c r="AA133" s="116">
        <v>6.4920000000000002E-8</v>
      </c>
      <c r="AB133" s="116">
        <v>3.1430999999999996E-7</v>
      </c>
      <c r="AC133" s="116">
        <v>1.39E-3</v>
      </c>
      <c r="AD133" s="116">
        <v>3.81E-3</v>
      </c>
      <c r="AE133" s="118"/>
      <c r="AF133" s="117" t="s">
        <v>224</v>
      </c>
      <c r="AG133" s="117" t="s">
        <v>224</v>
      </c>
      <c r="AH133" s="117" t="s">
        <v>224</v>
      </c>
      <c r="AI133" s="117" t="s">
        <v>224</v>
      </c>
      <c r="AJ133" s="117" t="s">
        <v>224</v>
      </c>
      <c r="AK133" s="117">
        <v>9288</v>
      </c>
      <c r="AL133" s="42" t="s">
        <v>400</v>
      </c>
    </row>
    <row r="134" spans="1:38" ht="26.25" customHeight="1" thickBot="1" x14ac:dyDescent="0.3">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38" ht="26.25" customHeight="1" thickBot="1" x14ac:dyDescent="0.3">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38" ht="26.25" customHeight="1" thickBot="1" x14ac:dyDescent="0.3">
      <c r="A136" s="61" t="s">
        <v>289</v>
      </c>
      <c r="B136" s="61" t="s">
        <v>314</v>
      </c>
      <c r="C136" s="62" t="s">
        <v>315</v>
      </c>
      <c r="D136" s="115"/>
      <c r="E136" s="116" t="s">
        <v>224</v>
      </c>
      <c r="F136" s="116">
        <v>1.99745E-3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133163371.07072869</v>
      </c>
      <c r="AL136" s="121" t="s">
        <v>453</v>
      </c>
    </row>
    <row r="137" spans="1:38" ht="26.25" customHeight="1" thickBot="1" x14ac:dyDescent="0.3">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38" ht="26.25" customHeight="1" thickBot="1" x14ac:dyDescent="0.3">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38" ht="26.25" customHeight="1" thickBot="1" x14ac:dyDescent="0.4">
      <c r="A139" s="64" t="s">
        <v>289</v>
      </c>
      <c r="B139" s="64" t="s">
        <v>320</v>
      </c>
      <c r="C139" s="66" t="s">
        <v>402</v>
      </c>
      <c r="D139" s="63"/>
      <c r="E139" s="116">
        <v>1.505E-5</v>
      </c>
      <c r="F139" s="116">
        <v>1.7071030000000001E-2</v>
      </c>
      <c r="G139" s="116">
        <v>1.8350000000000002E-2</v>
      </c>
      <c r="H139" s="124">
        <v>1.3899999999998636E-4</v>
      </c>
      <c r="I139" s="116">
        <v>0.19362990999999999</v>
      </c>
      <c r="J139" s="116">
        <v>0.19362990999999999</v>
      </c>
      <c r="K139" s="116">
        <v>0.19363475999999999</v>
      </c>
      <c r="L139" s="116" t="s">
        <v>224</v>
      </c>
      <c r="M139" s="116" t="s">
        <v>346</v>
      </c>
      <c r="N139" s="116">
        <v>2.0221800000000002E-3</v>
      </c>
      <c r="O139" s="116">
        <v>1.3413799999999999E-3</v>
      </c>
      <c r="P139" s="116">
        <v>1.2521799999999999E-3</v>
      </c>
      <c r="Q139" s="116">
        <v>1.9250700000000001E-3</v>
      </c>
      <c r="R139" s="116">
        <v>2.1693400000000001E-3</v>
      </c>
      <c r="S139" s="116">
        <v>6.6703100000000005E-3</v>
      </c>
      <c r="T139" s="116">
        <v>3.0250999999999998E-4</v>
      </c>
      <c r="U139" s="116">
        <v>3.1E-4</v>
      </c>
      <c r="V139" s="116">
        <v>9.960140000000001E-3</v>
      </c>
      <c r="W139" s="116">
        <v>1.958296</v>
      </c>
      <c r="X139" s="116">
        <v>2.5689000000000002E-7</v>
      </c>
      <c r="Y139" s="116">
        <v>4.5143000000000001E-7</v>
      </c>
      <c r="Z139" s="116">
        <v>3.4798000000000002E-7</v>
      </c>
      <c r="AA139" s="116">
        <v>3.6678000000000001E-7</v>
      </c>
      <c r="AB139" s="116">
        <v>1.4230799999999998E-6</v>
      </c>
      <c r="AC139" s="116" t="s">
        <v>346</v>
      </c>
      <c r="AD139" s="116" t="s">
        <v>346</v>
      </c>
      <c r="AE139" s="118"/>
      <c r="AF139" s="117" t="s">
        <v>224</v>
      </c>
      <c r="AG139" s="117" t="s">
        <v>224</v>
      </c>
      <c r="AH139" s="117" t="s">
        <v>224</v>
      </c>
      <c r="AI139" s="117" t="s">
        <v>224</v>
      </c>
      <c r="AJ139" s="117" t="s">
        <v>224</v>
      </c>
      <c r="AK139" s="114" t="s">
        <v>346</v>
      </c>
      <c r="AL139" s="121"/>
    </row>
    <row r="140" spans="1:38" ht="26.25" customHeight="1" thickBot="1" x14ac:dyDescent="0.3">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38" s="11" customFormat="1" ht="37.5" customHeight="1" thickBot="1" x14ac:dyDescent="0.35">
      <c r="A141" s="79"/>
      <c r="B141" s="80" t="s">
        <v>324</v>
      </c>
      <c r="C141" s="81" t="s">
        <v>404</v>
      </c>
      <c r="D141" s="79" t="s">
        <v>142</v>
      </c>
      <c r="E141" s="19">
        <v>123.64745724937481</v>
      </c>
      <c r="F141" s="19">
        <v>67.093546626276066</v>
      </c>
      <c r="G141" s="19">
        <v>41.756838909449321</v>
      </c>
      <c r="H141" s="123">
        <v>32.254944715116672</v>
      </c>
      <c r="I141" s="123">
        <v>14.501373991678713</v>
      </c>
      <c r="J141" s="123">
        <v>23.493025739936634</v>
      </c>
      <c r="K141" s="123">
        <v>43.795261265489515</v>
      </c>
      <c r="L141" s="123">
        <v>2.7715190440642052</v>
      </c>
      <c r="M141" s="19">
        <v>367.31169811539991</v>
      </c>
      <c r="N141" s="19">
        <v>27.797081798908057</v>
      </c>
      <c r="O141" s="19">
        <v>0.87704805799673879</v>
      </c>
      <c r="P141" s="19">
        <v>1.058781872232907</v>
      </c>
      <c r="Q141" s="19">
        <v>1.3543679968144242</v>
      </c>
      <c r="R141" s="19">
        <v>14.435034474539856</v>
      </c>
      <c r="S141" s="19">
        <v>34.485274549456271</v>
      </c>
      <c r="T141" s="19">
        <v>7.6119120282189616</v>
      </c>
      <c r="U141" s="19">
        <v>23.941485127324203</v>
      </c>
      <c r="V141" s="19">
        <v>82.716791533797192</v>
      </c>
      <c r="W141" s="19">
        <v>19.496216249999996</v>
      </c>
      <c r="X141" s="19">
        <v>5.8811503521634005</v>
      </c>
      <c r="Y141" s="19">
        <v>6.5351979838909999</v>
      </c>
      <c r="Z141" s="19">
        <v>3.7274597066873003</v>
      </c>
      <c r="AA141" s="19">
        <v>2.7910646105150003</v>
      </c>
      <c r="AB141" s="19">
        <v>18.9348706589467</v>
      </c>
      <c r="AC141" s="19">
        <v>14.677419539600001</v>
      </c>
      <c r="AD141" s="19">
        <v>88.370010316599988</v>
      </c>
      <c r="AE141" s="52"/>
      <c r="AF141" s="19"/>
      <c r="AG141" s="19"/>
      <c r="AH141" s="19"/>
      <c r="AI141" s="19"/>
      <c r="AJ141" s="19"/>
      <c r="AK141" s="19"/>
      <c r="AL141" s="43"/>
    </row>
    <row r="142" spans="1:38" s="146" customFormat="1" ht="15" customHeight="1" thickBot="1" x14ac:dyDescent="0.4">
      <c r="A142" s="140"/>
      <c r="B142" s="141"/>
      <c r="C142" s="142"/>
      <c r="D142" s="143"/>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144"/>
      <c r="AF142" s="145"/>
      <c r="AG142" s="145"/>
      <c r="AH142" s="145"/>
      <c r="AI142" s="145"/>
      <c r="AJ142" s="145"/>
      <c r="AK142" s="145"/>
      <c r="AL142" s="141"/>
    </row>
    <row r="143" spans="1:38" ht="26.25" customHeight="1" thickBot="1" x14ac:dyDescent="0.3">
      <c r="A143" s="128"/>
      <c r="B143" s="129" t="s">
        <v>405</v>
      </c>
      <c r="C143" s="130" t="s">
        <v>406</v>
      </c>
      <c r="D143" s="131" t="s">
        <v>282</v>
      </c>
      <c r="E143" s="135">
        <v>19.932926212679277</v>
      </c>
      <c r="F143" s="135">
        <v>3.6359623982534788</v>
      </c>
      <c r="G143" s="135">
        <v>7.4416920118347357E-2</v>
      </c>
      <c r="H143" s="135">
        <v>0.75840847723429872</v>
      </c>
      <c r="I143" s="135">
        <v>0.96953629236044359</v>
      </c>
      <c r="J143" s="135">
        <v>0.96953629236044359</v>
      </c>
      <c r="K143" s="135">
        <v>0.96953629236044359</v>
      </c>
      <c r="L143" s="135">
        <v>0.68558313072393373</v>
      </c>
      <c r="M143" s="135">
        <v>36.230779696193913</v>
      </c>
      <c r="N143" s="135">
        <v>1.7930833999739902E-2</v>
      </c>
      <c r="O143" s="135">
        <v>1.5253178022156663E-4</v>
      </c>
      <c r="P143" s="135">
        <v>9.5956458679394736E-3</v>
      </c>
      <c r="Q143" s="135">
        <v>2.524817777587607E-4</v>
      </c>
      <c r="R143" s="135">
        <v>1.1365248834095114E-2</v>
      </c>
      <c r="S143" s="135">
        <v>7.7661567140184127E-3</v>
      </c>
      <c r="T143" s="135">
        <v>1.3988538611518541E-3</v>
      </c>
      <c r="U143" s="135">
        <v>1.9989999507438809E-4</v>
      </c>
      <c r="V143" s="135">
        <v>3.4404545632858663E-2</v>
      </c>
      <c r="W143" s="135">
        <v>1.3274041000000001</v>
      </c>
      <c r="X143" s="135">
        <v>3.5230769880300002E-2</v>
      </c>
      <c r="Y143" s="135">
        <v>3.9930732000699999E-2</v>
      </c>
      <c r="Z143" s="135">
        <v>3.0632682746699998E-2</v>
      </c>
      <c r="AA143" s="135">
        <v>3.4368488030999997E-2</v>
      </c>
      <c r="AB143" s="135">
        <v>0.1401626726587</v>
      </c>
      <c r="AC143" s="135">
        <v>1.3274039999999999E-3</v>
      </c>
      <c r="AD143" s="136">
        <v>2.6630229999999999E-4</v>
      </c>
      <c r="AE143" s="137"/>
      <c r="AF143" s="116">
        <v>64744.851173564697</v>
      </c>
      <c r="AG143" s="116" t="s">
        <v>224</v>
      </c>
      <c r="AH143" s="116">
        <v>0</v>
      </c>
      <c r="AI143" s="116">
        <v>0</v>
      </c>
      <c r="AJ143" s="116" t="s">
        <v>224</v>
      </c>
      <c r="AK143" s="133" t="s">
        <v>224</v>
      </c>
      <c r="AL143" s="129" t="s">
        <v>49</v>
      </c>
    </row>
    <row r="144" spans="1:38" ht="26.25" customHeight="1" thickBot="1" x14ac:dyDescent="0.3">
      <c r="A144" s="128"/>
      <c r="B144" s="129" t="s">
        <v>407</v>
      </c>
      <c r="C144" s="130" t="s">
        <v>408</v>
      </c>
      <c r="D144" s="131" t="s">
        <v>282</v>
      </c>
      <c r="E144" s="135">
        <v>3.7223077615490578</v>
      </c>
      <c r="F144" s="135">
        <v>0.39084652456729868</v>
      </c>
      <c r="G144" s="135">
        <v>1.5131003017833015E-2</v>
      </c>
      <c r="H144" s="135">
        <v>1.0454004252330612E-2</v>
      </c>
      <c r="I144" s="135">
        <v>0.32342923043539618</v>
      </c>
      <c r="J144" s="135">
        <v>0.32342923043539618</v>
      </c>
      <c r="K144" s="135">
        <v>0.32342923043539618</v>
      </c>
      <c r="L144" s="135">
        <v>0.22348397784019766</v>
      </c>
      <c r="M144" s="135">
        <v>2.4121201674821569</v>
      </c>
      <c r="N144" s="135">
        <v>4.2108295124907222E-4</v>
      </c>
      <c r="O144" s="135">
        <v>1.3714373732578232E-5</v>
      </c>
      <c r="P144" s="135">
        <v>1.3399659177673589E-3</v>
      </c>
      <c r="Q144" s="135">
        <v>2.6518685882068998E-5</v>
      </c>
      <c r="R144" s="135">
        <v>2.0793564760230704E-3</v>
      </c>
      <c r="S144" s="135">
        <v>1.3968973358089122E-3</v>
      </c>
      <c r="T144" s="135">
        <v>6.850841867662492E-5</v>
      </c>
      <c r="U144" s="135">
        <v>2.5608624298981529E-5</v>
      </c>
      <c r="V144" s="135">
        <v>4.5822505263240507E-3</v>
      </c>
      <c r="W144" s="135">
        <v>0.19191019999999998</v>
      </c>
      <c r="X144" s="135">
        <v>5.8746160766999997E-3</v>
      </c>
      <c r="Y144" s="135">
        <v>6.5980898617000001E-3</v>
      </c>
      <c r="Z144" s="135">
        <v>5.1587301023000003E-3</v>
      </c>
      <c r="AA144" s="135">
        <v>5.5015106618000005E-3</v>
      </c>
      <c r="AB144" s="135">
        <v>2.3132946702500001E-2</v>
      </c>
      <c r="AC144" s="135">
        <v>1.9190980000000001E-4</v>
      </c>
      <c r="AD144" s="136">
        <v>3.9166799999999999E-5</v>
      </c>
      <c r="AE144" s="137"/>
      <c r="AF144" s="116">
        <v>10554.8709160329</v>
      </c>
      <c r="AG144" s="116" t="s">
        <v>224</v>
      </c>
      <c r="AH144" s="116" t="s">
        <v>346</v>
      </c>
      <c r="AI144" s="116">
        <v>0</v>
      </c>
      <c r="AJ144" s="116" t="s">
        <v>224</v>
      </c>
      <c r="AK144" s="133" t="s">
        <v>224</v>
      </c>
      <c r="AL144" s="129" t="s">
        <v>49</v>
      </c>
    </row>
    <row r="145" spans="1:38" ht="26.25" customHeight="1" thickBot="1" x14ac:dyDescent="0.3">
      <c r="A145" s="128"/>
      <c r="B145" s="129" t="s">
        <v>409</v>
      </c>
      <c r="C145" s="130" t="s">
        <v>410</v>
      </c>
      <c r="D145" s="131" t="s">
        <v>282</v>
      </c>
      <c r="E145" s="135">
        <v>28.007445255131888</v>
      </c>
      <c r="F145" s="135">
        <v>1.1350003052485942</v>
      </c>
      <c r="G145" s="135">
        <v>5.5183747814501465E-2</v>
      </c>
      <c r="H145" s="135">
        <v>1.0214214586203377E-2</v>
      </c>
      <c r="I145" s="135">
        <v>0.68889297494138968</v>
      </c>
      <c r="J145" s="135">
        <v>0.68889297494138968</v>
      </c>
      <c r="K145" s="135">
        <v>0.68889297494138968</v>
      </c>
      <c r="L145" s="135">
        <v>0.44160323394801421</v>
      </c>
      <c r="M145" s="135">
        <v>6.7422342159486286</v>
      </c>
      <c r="N145" s="135">
        <v>4.4356345887973359E-4</v>
      </c>
      <c r="O145" s="135">
        <v>4.4158228942451443E-5</v>
      </c>
      <c r="P145" s="135">
        <v>4.6799785301373442E-3</v>
      </c>
      <c r="Q145" s="135">
        <v>8.8310107982802821E-5</v>
      </c>
      <c r="R145" s="135">
        <v>7.5051399973350271E-3</v>
      </c>
      <c r="S145" s="135">
        <v>5.0328760673551505E-3</v>
      </c>
      <c r="T145" s="135">
        <v>1.7672816430130671E-4</v>
      </c>
      <c r="U145" s="135">
        <v>8.830375808070277E-5</v>
      </c>
      <c r="V145" s="135">
        <v>1.5894485957463487E-2</v>
      </c>
      <c r="W145" s="135">
        <v>0.22161139999999999</v>
      </c>
      <c r="X145" s="135">
        <v>3.1665335327999999E-3</v>
      </c>
      <c r="Y145" s="135">
        <v>1.9175119727300002E-2</v>
      </c>
      <c r="Z145" s="135">
        <v>2.14268769069E-2</v>
      </c>
      <c r="AA145" s="135">
        <v>4.9257188290000005E-3</v>
      </c>
      <c r="AB145" s="135">
        <v>4.8694248996000007E-2</v>
      </c>
      <c r="AC145" s="135">
        <v>2.030345E-4</v>
      </c>
      <c r="AD145" s="136">
        <v>4.3709799999999999E-5</v>
      </c>
      <c r="AE145" s="137"/>
      <c r="AF145" s="116">
        <v>37698.646937298501</v>
      </c>
      <c r="AG145" s="116" t="s">
        <v>224</v>
      </c>
      <c r="AH145" s="116">
        <v>0</v>
      </c>
      <c r="AI145" s="116">
        <v>0</v>
      </c>
      <c r="AJ145" s="116" t="s">
        <v>224</v>
      </c>
      <c r="AK145" s="133" t="s">
        <v>224</v>
      </c>
      <c r="AL145" s="129" t="s">
        <v>49</v>
      </c>
    </row>
    <row r="146" spans="1:38" ht="26.25" customHeight="1" thickBot="1" x14ac:dyDescent="0.3">
      <c r="A146" s="128"/>
      <c r="B146" s="129" t="s">
        <v>411</v>
      </c>
      <c r="C146" s="130" t="s">
        <v>412</v>
      </c>
      <c r="D146" s="131" t="s">
        <v>282</v>
      </c>
      <c r="E146" s="135">
        <v>0.21865756361461192</v>
      </c>
      <c r="F146" s="135">
        <v>1.2592769636428514</v>
      </c>
      <c r="G146" s="135">
        <v>6.6761174976199265E-4</v>
      </c>
      <c r="H146" s="135">
        <v>1.2365444529183838E-3</v>
      </c>
      <c r="I146" s="135">
        <v>2.7512536697898264E-2</v>
      </c>
      <c r="J146" s="135">
        <v>2.7512536697898264E-2</v>
      </c>
      <c r="K146" s="135">
        <v>2.7512536697898264E-2</v>
      </c>
      <c r="L146" s="135">
        <v>4.4775758625091719E-3</v>
      </c>
      <c r="M146" s="135">
        <v>9.4409951442349413</v>
      </c>
      <c r="N146" s="135">
        <v>7.7038654647703178E-4</v>
      </c>
      <c r="O146" s="135">
        <v>5.501620757081137E-4</v>
      </c>
      <c r="P146" s="135">
        <v>2.008375595757032E-4</v>
      </c>
      <c r="Q146" s="135">
        <v>6.9254330888173516E-6</v>
      </c>
      <c r="R146" s="135">
        <v>2.4424661804044018E-3</v>
      </c>
      <c r="S146" s="135">
        <v>9.3181535795786752E-2</v>
      </c>
      <c r="T146" s="135">
        <v>3.8683217165895933E-3</v>
      </c>
      <c r="U146" s="135">
        <v>5.4776933395234368E-4</v>
      </c>
      <c r="V146" s="135">
        <v>5.4622414562153478E-2</v>
      </c>
      <c r="W146" s="135">
        <v>1.7714800000000003E-2</v>
      </c>
      <c r="X146" s="135">
        <v>2.2157017650000001E-4</v>
      </c>
      <c r="Y146" s="135">
        <v>3.4069526820000004E-4</v>
      </c>
      <c r="Z146" s="135">
        <v>1.5582402190000001E-4</v>
      </c>
      <c r="AA146" s="135">
        <v>3.8970284309999999E-4</v>
      </c>
      <c r="AB146" s="135">
        <v>1.1077923097E-3</v>
      </c>
      <c r="AC146" s="135">
        <v>1.7714700000000002E-5</v>
      </c>
      <c r="AD146" s="136">
        <v>1.03193E-5</v>
      </c>
      <c r="AE146" s="137"/>
      <c r="AF146" s="116">
        <v>1010.5130267662</v>
      </c>
      <c r="AG146" s="116" t="s">
        <v>224</v>
      </c>
      <c r="AH146" s="116" t="s">
        <v>346</v>
      </c>
      <c r="AI146" s="116">
        <v>0</v>
      </c>
      <c r="AJ146" s="116" t="s">
        <v>224</v>
      </c>
      <c r="AK146" s="133" t="s">
        <v>224</v>
      </c>
      <c r="AL146" s="129" t="s">
        <v>49</v>
      </c>
    </row>
    <row r="147" spans="1:38" ht="26.25" customHeight="1" thickBot="1" x14ac:dyDescent="0.3">
      <c r="A147" s="128"/>
      <c r="B147" s="129" t="s">
        <v>413</v>
      </c>
      <c r="C147" s="130" t="s">
        <v>414</v>
      </c>
      <c r="D147" s="131" t="s">
        <v>282</v>
      </c>
      <c r="E147" s="135" t="s">
        <v>224</v>
      </c>
      <c r="F147" s="135">
        <v>1.0816020071050629</v>
      </c>
      <c r="G147" s="135" t="s">
        <v>224</v>
      </c>
      <c r="H147" s="135" t="s">
        <v>224</v>
      </c>
      <c r="I147" s="135">
        <v>0</v>
      </c>
      <c r="J147" s="135">
        <v>0</v>
      </c>
      <c r="K147" s="135">
        <v>0</v>
      </c>
      <c r="L147" s="135">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50.186809034200003</v>
      </c>
      <c r="AG147" s="116" t="s">
        <v>224</v>
      </c>
      <c r="AH147" s="116" t="s">
        <v>224</v>
      </c>
      <c r="AI147" s="116">
        <v>0</v>
      </c>
      <c r="AJ147" s="116" t="s">
        <v>224</v>
      </c>
      <c r="AK147" s="133" t="s">
        <v>224</v>
      </c>
      <c r="AL147" s="129" t="s">
        <v>49</v>
      </c>
    </row>
    <row r="148" spans="1:38" ht="26.25" customHeight="1" thickBot="1" x14ac:dyDescent="0.3">
      <c r="A148" s="128"/>
      <c r="B148" s="129" t="s">
        <v>415</v>
      </c>
      <c r="C148" s="130" t="s">
        <v>416</v>
      </c>
      <c r="D148" s="131" t="s">
        <v>282</v>
      </c>
      <c r="E148" s="135" t="s">
        <v>224</v>
      </c>
      <c r="F148" s="135" t="s">
        <v>224</v>
      </c>
      <c r="G148" s="135" t="s">
        <v>224</v>
      </c>
      <c r="H148" s="135" t="s">
        <v>224</v>
      </c>
      <c r="I148" s="135">
        <v>0.45289895168497185</v>
      </c>
      <c r="J148" s="135">
        <v>0.87088600732416488</v>
      </c>
      <c r="K148" s="135">
        <v>1.1161496726352163</v>
      </c>
      <c r="L148" s="135">
        <v>0.10358195713689518</v>
      </c>
      <c r="M148" s="135" t="s">
        <v>224</v>
      </c>
      <c r="N148" s="135">
        <v>3.3181602825652181</v>
      </c>
      <c r="O148" s="135">
        <v>1.46174108462585E-2</v>
      </c>
      <c r="P148" s="135">
        <v>0</v>
      </c>
      <c r="Q148" s="135">
        <v>3.7968206067675404E-2</v>
      </c>
      <c r="R148" s="135">
        <v>1.2375537232641713</v>
      </c>
      <c r="S148" s="135">
        <v>27.16403169109843</v>
      </c>
      <c r="T148" s="135">
        <v>0.19067653871720339</v>
      </c>
      <c r="U148" s="135">
        <v>2.2322993452704307E-2</v>
      </c>
      <c r="V148" s="135">
        <v>8.9550505743934732</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36580.00778274177</v>
      </c>
      <c r="AL148" s="129" t="s">
        <v>364</v>
      </c>
    </row>
    <row r="149" spans="1:38" ht="26.25" customHeight="1" thickBot="1" x14ac:dyDescent="0.3">
      <c r="A149" s="128"/>
      <c r="B149" s="129" t="s">
        <v>417</v>
      </c>
      <c r="C149" s="130" t="s">
        <v>418</v>
      </c>
      <c r="D149" s="131" t="s">
        <v>282</v>
      </c>
      <c r="E149" s="135" t="s">
        <v>224</v>
      </c>
      <c r="F149" s="135" t="s">
        <v>224</v>
      </c>
      <c r="G149" s="135" t="s">
        <v>224</v>
      </c>
      <c r="H149" s="135" t="s">
        <v>224</v>
      </c>
      <c r="I149" s="135">
        <v>0.20456017941231022</v>
      </c>
      <c r="J149" s="135">
        <v>0.3788151470598336</v>
      </c>
      <c r="K149" s="135">
        <v>0.7576302941196672</v>
      </c>
      <c r="L149" s="135">
        <v>8.0308811176684741E-3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36580.00778274177</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128.11913956297485</v>
      </c>
      <c r="F152" s="15">
        <v>67.769002008817282</v>
      </c>
      <c r="G152" s="15">
        <v>41.768632982700446</v>
      </c>
      <c r="H152" s="15">
        <v>32.32765798052575</v>
      </c>
      <c r="I152" s="15">
        <v>14.713659025532412</v>
      </c>
      <c r="J152" s="15">
        <v>23.753704328819119</v>
      </c>
      <c r="K152" s="15">
        <v>44.106815621190002</v>
      </c>
      <c r="L152" s="15">
        <v>2.8871299766292178</v>
      </c>
      <c r="M152" s="15">
        <v>372.75633960385966</v>
      </c>
      <c r="N152" s="15">
        <v>28.070763896223045</v>
      </c>
      <c r="O152" s="15">
        <v>0.87831988076053369</v>
      </c>
      <c r="P152" s="15">
        <v>1.0601389278754194</v>
      </c>
      <c r="Q152" s="15">
        <v>1.3575101220723877</v>
      </c>
      <c r="R152" s="15">
        <v>14.538349814039064</v>
      </c>
      <c r="S152" s="15">
        <v>36.72044099291309</v>
      </c>
      <c r="T152" s="15">
        <v>7.6280772870843565</v>
      </c>
      <c r="U152" s="15">
        <v>23.943393906630938</v>
      </c>
      <c r="V152" s="15">
        <v>83.459509439875546</v>
      </c>
      <c r="W152" s="15">
        <v>19.638197949999995</v>
      </c>
      <c r="X152" s="15">
        <v>5.8847294869363003</v>
      </c>
      <c r="Y152" s="15">
        <v>6.5404930375278996</v>
      </c>
      <c r="Z152" s="15">
        <v>3.7320294052878005</v>
      </c>
      <c r="AA152" s="15">
        <v>2.7947345246949005</v>
      </c>
      <c r="AB152" s="15">
        <v>18.951984460136899</v>
      </c>
      <c r="AC152" s="15">
        <v>14.677560063000001</v>
      </c>
      <c r="AD152" s="15">
        <v>88.370039498199986</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121.01010609297487</v>
      </c>
      <c r="F154" s="15">
        <v>50.269763238817276</v>
      </c>
      <c r="G154" s="15">
        <v>41.768632982700446</v>
      </c>
      <c r="H154" s="15">
        <v>32.32765798052575</v>
      </c>
      <c r="I154" s="15">
        <v>14.713659025532412</v>
      </c>
      <c r="J154" s="15">
        <v>23.753704328819119</v>
      </c>
      <c r="K154" s="15">
        <v>44.106815621190002</v>
      </c>
      <c r="L154" s="15">
        <v>2.8871299766292178</v>
      </c>
      <c r="M154" s="15">
        <v>372.75633960385966</v>
      </c>
      <c r="N154" s="15">
        <v>28.070763896223045</v>
      </c>
      <c r="O154" s="15">
        <v>0.87831988076053369</v>
      </c>
      <c r="P154" s="15">
        <v>1.0601389278754194</v>
      </c>
      <c r="Q154" s="15">
        <v>1.3575101220723877</v>
      </c>
      <c r="R154" s="15">
        <v>14.538349814039064</v>
      </c>
      <c r="S154" s="15">
        <v>36.72044099291309</v>
      </c>
      <c r="T154" s="15">
        <v>7.6280772870843565</v>
      </c>
      <c r="U154" s="15">
        <v>23.943393906630938</v>
      </c>
      <c r="V154" s="15">
        <v>83.459509439875546</v>
      </c>
      <c r="W154" s="15">
        <v>19.638197949999995</v>
      </c>
      <c r="X154" s="15">
        <v>5.8847294869363003</v>
      </c>
      <c r="Y154" s="15">
        <v>6.5404930375278996</v>
      </c>
      <c r="Z154" s="15">
        <v>3.7320294052878005</v>
      </c>
      <c r="AA154" s="15">
        <v>2.7947345246949005</v>
      </c>
      <c r="AB154" s="15">
        <v>18.951984460136899</v>
      </c>
      <c r="AC154" s="15">
        <v>14.677560063000001</v>
      </c>
      <c r="AD154" s="15">
        <v>88.370039498199986</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95"/>
      <c r="E157" s="116">
        <v>1.5339187700000001</v>
      </c>
      <c r="F157" s="116">
        <v>0.23744944000000001</v>
      </c>
      <c r="G157" s="116">
        <v>8.9980760000000007E-2</v>
      </c>
      <c r="H157" s="22" t="s">
        <v>348</v>
      </c>
      <c r="I157" s="116">
        <v>1.705713E-2</v>
      </c>
      <c r="J157" s="116">
        <v>1.705713E-2</v>
      </c>
      <c r="K157" s="116">
        <v>1.705713E-2</v>
      </c>
      <c r="L157" s="116">
        <v>8.1874199999999991E-3</v>
      </c>
      <c r="M157" s="116">
        <v>11.649243780000001</v>
      </c>
      <c r="N157" s="116">
        <v>5.9509999999999998E-5</v>
      </c>
      <c r="O157" s="116">
        <v>4.9599999999999999E-6</v>
      </c>
      <c r="P157" s="116">
        <v>5.9506000000000001E-4</v>
      </c>
      <c r="Q157" s="116">
        <v>9.9199999999999999E-6</v>
      </c>
      <c r="R157" s="116">
        <v>9.9177000000000011E-4</v>
      </c>
      <c r="S157" s="116">
        <v>6.4464999999999998E-4</v>
      </c>
      <c r="T157" s="116">
        <v>2.4789999999999998E-5</v>
      </c>
      <c r="U157" s="116">
        <v>9.9199999999999999E-6</v>
      </c>
      <c r="V157" s="116">
        <v>2.0827200000000001E-3</v>
      </c>
      <c r="W157" s="22" t="s">
        <v>346</v>
      </c>
      <c r="X157" s="116">
        <v>6.8691530000000007E-5</v>
      </c>
      <c r="Y157" s="116">
        <v>6.8691530000000007E-5</v>
      </c>
      <c r="Z157" s="116">
        <v>6.8691530000000007E-5</v>
      </c>
      <c r="AA157" s="116">
        <v>6.8691530000000007E-5</v>
      </c>
      <c r="AB157" s="116">
        <v>2.7476612000000003E-4</v>
      </c>
      <c r="AC157" s="22" t="s">
        <v>346</v>
      </c>
      <c r="AD157" s="22" t="s">
        <v>346</v>
      </c>
      <c r="AE157" s="54"/>
      <c r="AF157" s="22">
        <v>4958.8671730000005</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16">
        <v>6.8052E-3</v>
      </c>
      <c r="F158" s="116">
        <v>1.6129999999999999E-2</v>
      </c>
      <c r="G158" s="116">
        <v>4.8748999999999998E-4</v>
      </c>
      <c r="H158" s="22" t="s">
        <v>346</v>
      </c>
      <c r="I158" s="116">
        <v>4.6230000000000003E-5</v>
      </c>
      <c r="J158" s="116">
        <v>4.6230000000000003E-5</v>
      </c>
      <c r="K158" s="116">
        <v>4.6230000000000003E-5</v>
      </c>
      <c r="L158" s="116">
        <v>2.2190000000000003E-5</v>
      </c>
      <c r="M158" s="116">
        <v>0.90434150999999996</v>
      </c>
      <c r="N158" s="116">
        <v>0.15732676000000001</v>
      </c>
      <c r="O158" s="116">
        <v>2.3099999999999999E-6</v>
      </c>
      <c r="P158" s="116">
        <v>6.8700000000000003E-6</v>
      </c>
      <c r="Q158" s="116">
        <v>1.4999999999999999E-7</v>
      </c>
      <c r="R158" s="116">
        <v>1.1769999999999999E-5</v>
      </c>
      <c r="S158" s="116">
        <v>1.4279999999999999E-5</v>
      </c>
      <c r="T158" s="116">
        <v>2.9299999999999999E-6</v>
      </c>
      <c r="U158" s="116">
        <v>1.3E-7</v>
      </c>
      <c r="V158" s="116">
        <v>4.7139999999999997E-4</v>
      </c>
      <c r="W158" s="22" t="s">
        <v>346</v>
      </c>
      <c r="X158" s="116">
        <v>1.5192199999999999E-6</v>
      </c>
      <c r="Y158" s="116">
        <v>1.5192199999999999E-6</v>
      </c>
      <c r="Z158" s="116">
        <v>1.5192199999999999E-6</v>
      </c>
      <c r="AA158" s="116">
        <v>1.5192199999999999E-6</v>
      </c>
      <c r="AB158" s="116">
        <v>6.0769000000000002E-6</v>
      </c>
      <c r="AC158" s="22" t="s">
        <v>346</v>
      </c>
      <c r="AD158" s="22" t="s">
        <v>346</v>
      </c>
      <c r="AE158" s="54"/>
      <c r="AF158" s="22">
        <v>50.844843449999999</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c r="J159" s="22"/>
      <c r="K159" s="22"/>
      <c r="L159" s="22"/>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38" ht="26.25" customHeight="1" thickBot="1" x14ac:dyDescent="0.3">
      <c r="A164" s="51" t="s">
        <v>338</v>
      </c>
      <c r="B164" s="51" t="s">
        <v>344</v>
      </c>
      <c r="C164" s="98" t="s">
        <v>345</v>
      </c>
      <c r="D164" s="99"/>
      <c r="E164" s="24" t="s">
        <v>346</v>
      </c>
      <c r="F164" s="24">
        <v>33.981058689999998</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row r="171" spans="1:38" x14ac:dyDescent="0.25">
      <c r="E171" s="127"/>
      <c r="F171" s="127"/>
    </row>
    <row r="173" spans="1:38" x14ac:dyDescent="0.25">
      <c r="E173" s="127"/>
      <c r="F173" s="127"/>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A142:XFD142">
    <cfRule type="cellIs" dxfId="1760" priority="81" operator="equal">
      <formula>0</formula>
    </cfRule>
  </conditionalFormatting>
  <conditionalFormatting sqref="E14:E26 H15 AC15:AD18 AC21:AD21 AC22 AC23:AD23 H25:H26 AC25:AD26 AC34:AD35 G34:L64 E34:F68 W35:AB35 AC37:AD38 W38 M40:AD68 G65 I65:L65 G66:L68 E69:AD69 M70:AD79 G70:L93 E70:F102 M80 X80:AA80 AC80:AD80 M81:AD90 M91:T91 V91:AD91 M92:AD93 G94:AD96 M97:AC97 G97:L98 G99:G105 L99:L108 E104:F111 G106:K108 G109:L111 E127:AD127 E128:G128 I128:AD128 E129:H129 M129:AD129 E130:AD134 E135:V135 X135:AA135 AC135:AD135 E136:AD138 E139:F139 I139:V139 AC139:AD139 E140:AD140">
    <cfRule type="cellIs" dxfId="1759" priority="761" operator="equal">
      <formula>0</formula>
    </cfRule>
  </conditionalFormatting>
  <conditionalFormatting sqref="E27:E30">
    <cfRule type="cellIs" dxfId="1758" priority="148" operator="equal">
      <formula>"NE"</formula>
    </cfRule>
    <cfRule type="cellIs" dxfId="1757" priority="145" operator="equal">
      <formula>"NO "</formula>
    </cfRule>
    <cfRule type="cellIs" dxfId="1756" priority="146" operator="equal">
      <formula>0</formula>
    </cfRule>
    <cfRule type="cellIs" dxfId="1755" priority="150" operator="equal">
      <formula>"NO "</formula>
    </cfRule>
    <cfRule type="cellIs" dxfId="1754" priority="147" operator="equal">
      <formula>"IE"</formula>
    </cfRule>
    <cfRule type="cellIs" dxfId="1753" priority="151" operator="equal">
      <formula>0</formula>
    </cfRule>
    <cfRule type="cellIs" dxfId="1752" priority="142" operator="equal">
      <formula>"IE"</formula>
    </cfRule>
    <cfRule type="cellIs" dxfId="1751" priority="143" operator="equal">
      <formula>"NE"</formula>
    </cfRule>
    <cfRule type="cellIs" dxfId="1750" priority="144" operator="equal">
      <formula>"NA"</formula>
    </cfRule>
    <cfRule type="cellIs" dxfId="1749" priority="149" operator="equal">
      <formula>"NA"</formula>
    </cfRule>
  </conditionalFormatting>
  <conditionalFormatting sqref="E112:E115">
    <cfRule type="cellIs" dxfId="1748" priority="36" operator="equal">
      <formula>"IE"</formula>
    </cfRule>
    <cfRule type="cellIs" dxfId="1747" priority="38" operator="equal">
      <formula>"NA"</formula>
    </cfRule>
    <cfRule type="cellIs" dxfId="1746" priority="39" operator="equal">
      <formula>"NO "</formula>
    </cfRule>
    <cfRule type="cellIs" dxfId="1745" priority="40" operator="equal">
      <formula>0</formula>
    </cfRule>
    <cfRule type="cellIs" dxfId="1744" priority="37" operator="equal">
      <formula>"NE"</formula>
    </cfRule>
  </conditionalFormatting>
  <conditionalFormatting sqref="E114">
    <cfRule type="cellIs" dxfId="1743" priority="23" operator="equal">
      <formula>"NA"</formula>
    </cfRule>
    <cfRule type="cellIs" dxfId="1742" priority="24" operator="equal">
      <formula>"NO "</formula>
    </cfRule>
    <cfRule type="cellIs" dxfId="1741" priority="25" operator="equal">
      <formula>0</formula>
    </cfRule>
    <cfRule type="cellIs" dxfId="1740" priority="21" operator="equal">
      <formula>"IE"</formula>
    </cfRule>
    <cfRule type="cellIs" dxfId="1739" priority="22" operator="equal">
      <formula>"NE"</formula>
    </cfRule>
  </conditionalFormatting>
  <conditionalFormatting sqref="E114:E116">
    <cfRule type="cellIs" dxfId="1738" priority="46" operator="equal">
      <formula>"IE"</formula>
    </cfRule>
    <cfRule type="cellIs" dxfId="1737" priority="47" operator="equal">
      <formula>"NE"</formula>
    </cfRule>
    <cfRule type="cellIs" dxfId="1736" priority="48" operator="equal">
      <formula>"NA"</formula>
    </cfRule>
    <cfRule type="cellIs" dxfId="1735" priority="49" operator="equal">
      <formula>"NO "</formula>
    </cfRule>
    <cfRule type="cellIs" dxfId="1734" priority="50" operator="equal">
      <formula>0</formula>
    </cfRule>
  </conditionalFormatting>
  <conditionalFormatting sqref="E126 G126:H126">
    <cfRule type="cellIs" dxfId="1733" priority="331" operator="equal">
      <formula>0</formula>
    </cfRule>
  </conditionalFormatting>
  <conditionalFormatting sqref="E14:F26 G19">
    <cfRule type="cellIs" dxfId="1732" priority="691" operator="equal">
      <formula>0</formula>
    </cfRule>
    <cfRule type="cellIs" dxfId="1731" priority="687" operator="equal">
      <formula>"IE"</formula>
    </cfRule>
    <cfRule type="cellIs" dxfId="1730" priority="688" operator="equal">
      <formula>"NE"</formula>
    </cfRule>
    <cfRule type="cellIs" dxfId="1729" priority="689" operator="equal">
      <formula>"NA"</formula>
    </cfRule>
    <cfRule type="cellIs" dxfId="1728" priority="690" operator="equal">
      <formula>"NO "</formula>
    </cfRule>
  </conditionalFormatting>
  <conditionalFormatting sqref="E70:F111 E69:AD69">
    <cfRule type="cellIs" dxfId="1727" priority="727" operator="equal">
      <formula>"IE"</formula>
    </cfRule>
    <cfRule type="cellIs" dxfId="1726" priority="729" operator="equal">
      <formula>"NA"</formula>
    </cfRule>
    <cfRule type="cellIs" dxfId="1725" priority="728" operator="equal">
      <formula>"NE"</formula>
    </cfRule>
    <cfRule type="cellIs" dxfId="1724" priority="730" operator="equal">
      <formula>"NO "</formula>
    </cfRule>
  </conditionalFormatting>
  <conditionalFormatting sqref="E103:F103">
    <cfRule type="cellIs" dxfId="1723" priority="726" operator="equal">
      <formula>0</formula>
    </cfRule>
    <cfRule type="cellIs" dxfId="1722" priority="725" operator="equal">
      <formula>"NO "</formula>
    </cfRule>
    <cfRule type="cellIs" dxfId="1721" priority="724" operator="equal">
      <formula>"NA"</formula>
    </cfRule>
    <cfRule type="cellIs" dxfId="1720" priority="723" operator="equal">
      <formula>"NE"</formula>
    </cfRule>
    <cfRule type="cellIs" dxfId="1719" priority="722" operator="equal">
      <formula>"IE"</formula>
    </cfRule>
  </conditionalFormatting>
  <conditionalFormatting sqref="E113:F113">
    <cfRule type="cellIs" dxfId="1718" priority="32" operator="equal">
      <formula>"NE"</formula>
    </cfRule>
    <cfRule type="cellIs" dxfId="1717" priority="31" operator="equal">
      <formula>"IE"</formula>
    </cfRule>
    <cfRule type="cellIs" dxfId="1716" priority="34" operator="equal">
      <formula>"NO "</formula>
    </cfRule>
    <cfRule type="cellIs" dxfId="1715" priority="35" operator="equal">
      <formula>0</formula>
    </cfRule>
    <cfRule type="cellIs" dxfId="1714" priority="33" operator="equal">
      <formula>"NA"</formula>
    </cfRule>
  </conditionalFormatting>
  <conditionalFormatting sqref="E116:F116">
    <cfRule type="cellIs" dxfId="1713" priority="29" operator="equal">
      <formula>"NO "</formula>
    </cfRule>
    <cfRule type="cellIs" dxfId="1712" priority="30" operator="equal">
      <formula>0</formula>
    </cfRule>
    <cfRule type="cellIs" dxfId="1711" priority="26" operator="equal">
      <formula>"IE"</formula>
    </cfRule>
    <cfRule type="cellIs" dxfId="1710" priority="27" operator="equal">
      <formula>"NE"</formula>
    </cfRule>
    <cfRule type="cellIs" dxfId="1709" priority="28" operator="equal">
      <formula>"NA"</formula>
    </cfRule>
  </conditionalFormatting>
  <conditionalFormatting sqref="E117:F124">
    <cfRule type="cellIs" dxfId="1708" priority="600" operator="equal">
      <formula>"NO "</formula>
    </cfRule>
    <cfRule type="cellIs" dxfId="1707" priority="601" operator="equal">
      <formula>0</formula>
    </cfRule>
    <cfRule type="cellIs" dxfId="1706" priority="598" operator="equal">
      <formula>"NE"</formula>
    </cfRule>
    <cfRule type="cellIs" dxfId="1705" priority="599" operator="equal">
      <formula>"NA"</formula>
    </cfRule>
    <cfRule type="cellIs" dxfId="1704" priority="597" operator="equal">
      <formula>"IE"</formula>
    </cfRule>
  </conditionalFormatting>
  <conditionalFormatting sqref="E139:G139">
    <cfRule type="cellIs" dxfId="1703" priority="251" operator="equal">
      <formula>0</formula>
    </cfRule>
    <cfRule type="cellIs" dxfId="1702" priority="250" operator="equal">
      <formula>"NO "</formula>
    </cfRule>
    <cfRule type="cellIs" dxfId="1701" priority="249" operator="equal">
      <formula>"NA"</formula>
    </cfRule>
    <cfRule type="cellIs" dxfId="1700" priority="247" operator="equal">
      <formula>"IE"</formula>
    </cfRule>
    <cfRule type="cellIs" dxfId="1699" priority="248" operator="equal">
      <formula>"NE"</formula>
    </cfRule>
  </conditionalFormatting>
  <conditionalFormatting sqref="E157:G158">
    <cfRule type="cellIs" dxfId="1698" priority="700" operator="equal">
      <formula>"NO "</formula>
    </cfRule>
    <cfRule type="cellIs" dxfId="1697" priority="701" operator="equal">
      <formula>0</formula>
    </cfRule>
    <cfRule type="cellIs" dxfId="1696" priority="699" operator="equal">
      <formula>"NA"</formula>
    </cfRule>
    <cfRule type="cellIs" dxfId="1695" priority="698" operator="equal">
      <formula>"NE"</formula>
    </cfRule>
    <cfRule type="cellIs" dxfId="1694" priority="697" operator="equal">
      <formula>"IE"</formula>
    </cfRule>
    <cfRule type="cellIs" dxfId="1693" priority="696" operator="equal">
      <formula>0</formula>
    </cfRule>
    <cfRule type="cellIs" dxfId="1692" priority="695" operator="equal">
      <formula>"NO "</formula>
    </cfRule>
    <cfRule type="cellIs" dxfId="1691" priority="694" operator="equal">
      <formula>"NA"</formula>
    </cfRule>
    <cfRule type="cellIs" dxfId="1690" priority="693" operator="equal">
      <formula>"NE"</formula>
    </cfRule>
    <cfRule type="cellIs" dxfId="1689" priority="692" operator="equal">
      <formula>"IE"</formula>
    </cfRule>
  </conditionalFormatting>
  <conditionalFormatting sqref="E112:H112">
    <cfRule type="cellIs" dxfId="1688" priority="627" operator="equal">
      <formula>"IE"</formula>
    </cfRule>
    <cfRule type="cellIs" dxfId="1687" priority="631" operator="equal">
      <formula>0</formula>
    </cfRule>
    <cfRule type="cellIs" dxfId="1686" priority="630" operator="equal">
      <formula>"NO "</formula>
    </cfRule>
    <cfRule type="cellIs" dxfId="1685" priority="629" operator="equal">
      <formula>"NA"</formula>
    </cfRule>
    <cfRule type="cellIs" dxfId="1684" priority="628" operator="equal">
      <formula>"NE"</formula>
    </cfRule>
  </conditionalFormatting>
  <conditionalFormatting sqref="E125:H125 F126:G126">
    <cfRule type="cellIs" dxfId="1683" priority="589" operator="equal">
      <formula>"NA"</formula>
    </cfRule>
    <cfRule type="cellIs" dxfId="1682" priority="590" operator="equal">
      <formula>"NO "</formula>
    </cfRule>
    <cfRule type="cellIs" dxfId="1681" priority="591" operator="equal">
      <formula>0</formula>
    </cfRule>
    <cfRule type="cellIs" dxfId="1680" priority="587" operator="equal">
      <formula>"IE"</formula>
    </cfRule>
    <cfRule type="cellIs" dxfId="1679" priority="588" operator="equal">
      <formula>"NE"</formula>
    </cfRule>
  </conditionalFormatting>
  <conditionalFormatting sqref="E34:L68">
    <cfRule type="cellIs" dxfId="1678" priority="237" operator="equal">
      <formula>"IE"</formula>
    </cfRule>
    <cfRule type="cellIs" dxfId="1677" priority="241" operator="equal">
      <formula>0</formula>
    </cfRule>
    <cfRule type="cellIs" dxfId="1676" priority="240" operator="equal">
      <formula>"NO "</formula>
    </cfRule>
    <cfRule type="cellIs" dxfId="1675" priority="239" operator="equal">
      <formula>"NA"</formula>
    </cfRule>
    <cfRule type="cellIs" dxfId="1674" priority="238" operator="equal">
      <formula>"NE"</formula>
    </cfRule>
  </conditionalFormatting>
  <conditionalFormatting sqref="E135:AA135">
    <cfRule type="cellIs" dxfId="1673" priority="17" operator="equal">
      <formula>"NE"</formula>
    </cfRule>
    <cfRule type="cellIs" dxfId="1672" priority="18" operator="equal">
      <formula>"NA"</formula>
    </cfRule>
    <cfRule type="cellIs" dxfId="1671" priority="20" operator="equal">
      <formula>0</formula>
    </cfRule>
    <cfRule type="cellIs" dxfId="1670" priority="16" operator="equal">
      <formula>"IE"</formula>
    </cfRule>
    <cfRule type="cellIs" dxfId="1669" priority="19" operator="equal">
      <formula>"NO "</formula>
    </cfRule>
  </conditionalFormatting>
  <conditionalFormatting sqref="E69:AD69 E70:F111">
    <cfRule type="cellIs" dxfId="1668" priority="731" operator="equal">
      <formula>0</formula>
    </cfRule>
  </conditionalFormatting>
  <conditionalFormatting sqref="E127:AD128">
    <cfRule type="cellIs" dxfId="1667" priority="317" operator="equal">
      <formula>"IE"</formula>
    </cfRule>
    <cfRule type="cellIs" dxfId="1666" priority="318" operator="equal">
      <formula>"NE"</formula>
    </cfRule>
    <cfRule type="cellIs" dxfId="1665" priority="319" operator="equal">
      <formula>"NA"</formula>
    </cfRule>
    <cfRule type="cellIs" dxfId="1664" priority="320" operator="equal">
      <formula>"NO "</formula>
    </cfRule>
    <cfRule type="cellIs" dxfId="1663" priority="321" operator="equal">
      <formula>0</formula>
    </cfRule>
  </conditionalFormatting>
  <conditionalFormatting sqref="E129:AD134 E136:AD138">
    <cfRule type="cellIs" dxfId="1662" priority="221" operator="equal">
      <formula>0</formula>
    </cfRule>
    <cfRule type="cellIs" dxfId="1661" priority="220" operator="equal">
      <formula>"NO "</formula>
    </cfRule>
    <cfRule type="cellIs" dxfId="1660" priority="217" operator="equal">
      <formula>"IE"</formula>
    </cfRule>
    <cfRule type="cellIs" dxfId="1659" priority="218" operator="equal">
      <formula>"NE"</formula>
    </cfRule>
    <cfRule type="cellIs" dxfId="1658" priority="219" operator="equal">
      <formula>"NA"</formula>
    </cfRule>
  </conditionalFormatting>
  <conditionalFormatting sqref="F116">
    <cfRule type="cellIs" dxfId="1657" priority="60" operator="equal">
      <formula>0</formula>
    </cfRule>
    <cfRule type="cellIs" dxfId="1656" priority="59" operator="equal">
      <formula>"NO "</formula>
    </cfRule>
    <cfRule type="cellIs" dxfId="1655" priority="57" operator="equal">
      <formula>"NE"</formula>
    </cfRule>
    <cfRule type="cellIs" dxfId="1654" priority="58" operator="equal">
      <formula>"NA"</formula>
    </cfRule>
    <cfRule type="cellIs" dxfId="1653" priority="56" operator="equal">
      <formula>"IE"</formula>
    </cfRule>
  </conditionalFormatting>
  <conditionalFormatting sqref="F121">
    <cfRule type="cellIs" dxfId="1652" priority="594" operator="equal">
      <formula>"NA"</formula>
    </cfRule>
    <cfRule type="cellIs" dxfId="1651" priority="595" operator="equal">
      <formula>"NO "</formula>
    </cfRule>
    <cfRule type="cellIs" dxfId="1650" priority="596" operator="equal">
      <formula>0</formula>
    </cfRule>
    <cfRule type="cellIs" dxfId="1649" priority="593" operator="equal">
      <formula>"NE"</formula>
    </cfRule>
    <cfRule type="cellIs" dxfId="1648" priority="592" operator="equal">
      <formula>"IE"</formula>
    </cfRule>
  </conditionalFormatting>
  <conditionalFormatting sqref="F125:F126">
    <cfRule type="cellIs" dxfId="1647" priority="584" operator="equal">
      <formula>"NA"</formula>
    </cfRule>
    <cfRule type="cellIs" dxfId="1646" priority="583" operator="equal">
      <formula>"NE"</formula>
    </cfRule>
    <cfRule type="cellIs" dxfId="1645" priority="582" operator="equal">
      <formula>"IE"</formula>
    </cfRule>
    <cfRule type="cellIs" dxfId="1644" priority="586" operator="equal">
      <formula>0</formula>
    </cfRule>
    <cfRule type="cellIs" dxfId="1643" priority="585" operator="equal">
      <formula>"NO "</formula>
    </cfRule>
  </conditionalFormatting>
  <conditionalFormatting sqref="F14:G26">
    <cfRule type="cellIs" dxfId="1642" priority="681" operator="equal">
      <formula>0</formula>
    </cfRule>
    <cfRule type="cellIs" dxfId="1641" priority="680" operator="equal">
      <formula>"NO "</formula>
    </cfRule>
    <cfRule type="cellIs" dxfId="1640" priority="679" operator="equal">
      <formula>"NA"</formula>
    </cfRule>
    <cfRule type="cellIs" dxfId="1639" priority="678" operator="equal">
      <formula>"NE"</formula>
    </cfRule>
    <cfRule type="cellIs" dxfId="1638" priority="677" operator="equal">
      <formula>"IE"</formula>
    </cfRule>
  </conditionalFormatting>
  <conditionalFormatting sqref="F113:H114">
    <cfRule type="cellIs" dxfId="1637" priority="67" operator="equal">
      <formula>"NE"</formula>
    </cfRule>
    <cfRule type="cellIs" dxfId="1636" priority="66" operator="equal">
      <formula>"IE"</formula>
    </cfRule>
    <cfRule type="cellIs" dxfId="1635" priority="70" operator="equal">
      <formula>0</formula>
    </cfRule>
    <cfRule type="cellIs" dxfId="1634" priority="69" operator="equal">
      <formula>"NO "</formula>
    </cfRule>
    <cfRule type="cellIs" dxfId="1633" priority="68" operator="equal">
      <formula>"NA"</formula>
    </cfRule>
  </conditionalFormatting>
  <conditionalFormatting sqref="G126:H126 E126">
    <cfRule type="cellIs" dxfId="1632" priority="327" operator="equal">
      <formula>"IE"</formula>
    </cfRule>
    <cfRule type="cellIs" dxfId="1631" priority="328" operator="equal">
      <formula>"NE"</formula>
    </cfRule>
    <cfRule type="cellIs" dxfId="1630" priority="329" operator="equal">
      <formula>"NA"</formula>
    </cfRule>
    <cfRule type="cellIs" dxfId="1629" priority="330" operator="equal">
      <formula>"NO "</formula>
    </cfRule>
  </conditionalFormatting>
  <conditionalFormatting sqref="G97:L111">
    <cfRule type="cellIs" dxfId="1628" priority="638" operator="equal">
      <formula>"NE"</formula>
    </cfRule>
    <cfRule type="cellIs" dxfId="1627" priority="639" operator="equal">
      <formula>"NA"</formula>
    </cfRule>
    <cfRule type="cellIs" dxfId="1626" priority="640" operator="equal">
      <formula>"NO "</formula>
    </cfRule>
    <cfRule type="cellIs" dxfId="1625" priority="641" operator="equal">
      <formula>0</formula>
    </cfRule>
    <cfRule type="cellIs" dxfId="1624" priority="637" operator="equal">
      <formula>"IE"</formula>
    </cfRule>
  </conditionalFormatting>
  <conditionalFormatting sqref="G116:L118">
    <cfRule type="cellIs" dxfId="1623" priority="611" operator="equal">
      <formula>0</formula>
    </cfRule>
    <cfRule type="cellIs" dxfId="1622" priority="610" operator="equal">
      <formula>"NO "</formula>
    </cfRule>
    <cfRule type="cellIs" dxfId="1621" priority="609" operator="equal">
      <formula>"NA"</formula>
    </cfRule>
    <cfRule type="cellIs" dxfId="1620" priority="607" operator="equal">
      <formula>"IE"</formula>
    </cfRule>
    <cfRule type="cellIs" dxfId="1619" priority="608" operator="equal">
      <formula>"NE"</formula>
    </cfRule>
  </conditionalFormatting>
  <conditionalFormatting sqref="G119:L124">
    <cfRule type="cellIs" dxfId="1618" priority="361" operator="equal">
      <formula>0</formula>
    </cfRule>
    <cfRule type="cellIs" dxfId="1617" priority="360" operator="equal">
      <formula>"NO "</formula>
    </cfRule>
    <cfRule type="cellIs" dxfId="1616" priority="358" operator="equal">
      <formula>"NE"</formula>
    </cfRule>
    <cfRule type="cellIs" dxfId="1615" priority="357" operator="equal">
      <formula>"IE"</formula>
    </cfRule>
    <cfRule type="cellIs" dxfId="1614" priority="359" operator="equal">
      <formula>"NA"</formula>
    </cfRule>
  </conditionalFormatting>
  <conditionalFormatting sqref="G139:W139">
    <cfRule type="cellIs" dxfId="1613" priority="231" operator="equal">
      <formula>0</formula>
    </cfRule>
    <cfRule type="cellIs" dxfId="1612" priority="228" operator="equal">
      <formula>"NE"</formula>
    </cfRule>
    <cfRule type="cellIs" dxfId="1611" priority="227" operator="equal">
      <formula>"IE"</formula>
    </cfRule>
    <cfRule type="cellIs" dxfId="1610" priority="229" operator="equal">
      <formula>"NA"</formula>
    </cfRule>
    <cfRule type="cellIs" dxfId="1609" priority="230" operator="equal">
      <formula>"NO "</formula>
    </cfRule>
  </conditionalFormatting>
  <conditionalFormatting sqref="H14">
    <cfRule type="cellIs" dxfId="1608" priority="664" operator="equal">
      <formula>"NA"</formula>
    </cfRule>
    <cfRule type="cellIs" dxfId="1607" priority="670" operator="equal">
      <formula>"NO "</formula>
    </cfRule>
    <cfRule type="cellIs" dxfId="1606" priority="671" operator="equal">
      <formula>0</formula>
    </cfRule>
    <cfRule type="cellIs" dxfId="1605" priority="662" operator="equal">
      <formula>"IE"</formula>
    </cfRule>
    <cfRule type="cellIs" dxfId="1604" priority="663" operator="equal">
      <formula>"NE"</formula>
    </cfRule>
    <cfRule type="cellIs" dxfId="1603" priority="666" operator="equal">
      <formula>0</formula>
    </cfRule>
    <cfRule type="cellIs" dxfId="1602" priority="665" operator="equal">
      <formula>"NO "</formula>
    </cfRule>
    <cfRule type="cellIs" dxfId="1601" priority="669" operator="equal">
      <formula>"NA"</formula>
    </cfRule>
    <cfRule type="cellIs" dxfId="1600" priority="668" operator="equal">
      <formula>"NE"</formula>
    </cfRule>
    <cfRule type="cellIs" dxfId="1599" priority="667" operator="equal">
      <formula>"IE"</formula>
    </cfRule>
  </conditionalFormatting>
  <conditionalFormatting sqref="H14:H15 G14:G18 G20:G26">
    <cfRule type="cellIs" dxfId="1598" priority="672" operator="equal">
      <formula>"IE"</formula>
    </cfRule>
    <cfRule type="cellIs" dxfId="1597" priority="673" operator="equal">
      <formula>"NE"</formula>
    </cfRule>
    <cfRule type="cellIs" dxfId="1596" priority="674" operator="equal">
      <formula>"NA"</formula>
    </cfRule>
    <cfRule type="cellIs" dxfId="1595" priority="675" operator="equal">
      <formula>"NO "</formula>
    </cfRule>
    <cfRule type="cellIs" dxfId="1594" priority="676" operator="equal">
      <formula>0</formula>
    </cfRule>
  </conditionalFormatting>
  <conditionalFormatting sqref="H16:H24">
    <cfRule type="cellIs" dxfId="1593" priority="654" operator="equal">
      <formula>"NA"</formula>
    </cfRule>
    <cfRule type="cellIs" dxfId="1592" priority="655" operator="equal">
      <formula>"NO "</formula>
    </cfRule>
    <cfRule type="cellIs" dxfId="1591" priority="653" operator="equal">
      <formula>"NE"</formula>
    </cfRule>
    <cfRule type="cellIs" dxfId="1590" priority="656" operator="equal">
      <formula>0</formula>
    </cfRule>
    <cfRule type="cellIs" dxfId="1589" priority="652" operator="equal">
      <formula>"IE"</formula>
    </cfRule>
  </conditionalFormatting>
  <conditionalFormatting sqref="H16:H26">
    <cfRule type="cellIs" dxfId="1588" priority="659" operator="equal">
      <formula>"NA"</formula>
    </cfRule>
    <cfRule type="cellIs" dxfId="1587" priority="661" operator="equal">
      <formula>0</formula>
    </cfRule>
    <cfRule type="cellIs" dxfId="1586" priority="660" operator="equal">
      <formula>"NO "</formula>
    </cfRule>
    <cfRule type="cellIs" dxfId="1585" priority="657" operator="equal">
      <formula>"IE"</formula>
    </cfRule>
    <cfRule type="cellIs" dxfId="1584" priority="658" operator="equal">
      <formula>"NE"</formula>
    </cfRule>
  </conditionalFormatting>
  <conditionalFormatting sqref="H65">
    <cfRule type="cellIs" dxfId="1583" priority="234" operator="equal">
      <formula>"NA"</formula>
    </cfRule>
    <cfRule type="cellIs" dxfId="1582" priority="235" operator="equal">
      <formula>"NO "</formula>
    </cfRule>
    <cfRule type="cellIs" dxfId="1581" priority="236" operator="equal">
      <formula>0</formula>
    </cfRule>
    <cfRule type="cellIs" dxfId="1580" priority="233" operator="equal">
      <formula>"NE"</formula>
    </cfRule>
    <cfRule type="cellIs" dxfId="1579" priority="232" operator="equal">
      <formula>"IE"</formula>
    </cfRule>
  </conditionalFormatting>
  <conditionalFormatting sqref="H112:H114">
    <cfRule type="cellIs" dxfId="1578" priority="619" operator="equal">
      <formula>"NA"</formula>
    </cfRule>
    <cfRule type="cellIs" dxfId="1577" priority="618" operator="equal">
      <formula>"NE"</formula>
    </cfRule>
    <cfRule type="cellIs" dxfId="1576" priority="620" operator="equal">
      <formula>"NO "</formula>
    </cfRule>
    <cfRule type="cellIs" dxfId="1575" priority="617" operator="equal">
      <formula>"IE"</formula>
    </cfRule>
    <cfRule type="cellIs" dxfId="1574" priority="621" operator="equal">
      <formula>0</formula>
    </cfRule>
  </conditionalFormatting>
  <conditionalFormatting sqref="H116:H117">
    <cfRule type="cellIs" dxfId="1573" priority="602" operator="equal">
      <formula>"IE"</formula>
    </cfRule>
    <cfRule type="cellIs" dxfId="1572" priority="603" operator="equal">
      <formula>"NE"</formula>
    </cfRule>
    <cfRule type="cellIs" dxfId="1571" priority="604" operator="equal">
      <formula>"NA"</formula>
    </cfRule>
    <cfRule type="cellIs" dxfId="1570" priority="605" operator="equal">
      <formula>"NO "</formula>
    </cfRule>
    <cfRule type="cellIs" dxfId="1569" priority="606" operator="equal">
      <formula>0</formula>
    </cfRule>
  </conditionalFormatting>
  <conditionalFormatting sqref="H126">
    <cfRule type="cellIs" dxfId="1568" priority="322" operator="equal">
      <formula>"IE"</formula>
    </cfRule>
    <cfRule type="cellIs" dxfId="1567" priority="326" operator="equal">
      <formula>0</formula>
    </cfRule>
    <cfRule type="cellIs" dxfId="1566" priority="324" operator="equal">
      <formula>"NA"</formula>
    </cfRule>
    <cfRule type="cellIs" dxfId="1565" priority="323" operator="equal">
      <formula>"NE"</formula>
    </cfRule>
    <cfRule type="cellIs" dxfId="1564" priority="325" operator="equal">
      <formula>"NO "</formula>
    </cfRule>
  </conditionalFormatting>
  <conditionalFormatting sqref="H128">
    <cfRule type="cellIs" dxfId="1563" priority="315" operator="equal">
      <formula>"NO "</formula>
    </cfRule>
    <cfRule type="cellIs" dxfId="1562" priority="314" operator="equal">
      <formula>"NA"</formula>
    </cfRule>
    <cfRule type="cellIs" dxfId="1561" priority="313" operator="equal">
      <formula>"NE"</formula>
    </cfRule>
    <cfRule type="cellIs" dxfId="1560" priority="312" operator="equal">
      <formula>"IE"</formula>
    </cfRule>
    <cfRule type="cellIs" dxfId="1559" priority="316" operator="equal">
      <formula>0</formula>
    </cfRule>
  </conditionalFormatting>
  <conditionalFormatting sqref="H139">
    <cfRule type="cellIs" dxfId="1558" priority="224" operator="equal">
      <formula>"NA"</formula>
    </cfRule>
    <cfRule type="cellIs" dxfId="1557" priority="222" operator="equal">
      <formula>"IE"</formula>
    </cfRule>
    <cfRule type="cellIs" dxfId="1556" priority="223" operator="equal">
      <formula>"NE"</formula>
    </cfRule>
    <cfRule type="cellIs" dxfId="1555" priority="225" operator="equal">
      <formula>"NO "</formula>
    </cfRule>
    <cfRule type="cellIs" dxfId="1554" priority="226" operator="equal">
      <formula>0</formula>
    </cfRule>
  </conditionalFormatting>
  <conditionalFormatting sqref="H99:K102 H104:K105">
    <cfRule type="cellIs" dxfId="1553" priority="649" operator="equal">
      <formula>"NA"</formula>
    </cfRule>
    <cfRule type="cellIs" dxfId="1552" priority="650" operator="equal">
      <formula>"NO "</formula>
    </cfRule>
    <cfRule type="cellIs" dxfId="1551" priority="648" operator="equal">
      <formula>"NE"</formula>
    </cfRule>
    <cfRule type="cellIs" dxfId="1550" priority="651" operator="equal">
      <formula>0</formula>
    </cfRule>
    <cfRule type="cellIs" dxfId="1549" priority="647" operator="equal">
      <formula>"IE"</formula>
    </cfRule>
  </conditionalFormatting>
  <conditionalFormatting sqref="H103:K103">
    <cfRule type="cellIs" dxfId="1548" priority="635" operator="equal">
      <formula>"NO "</formula>
    </cfRule>
    <cfRule type="cellIs" dxfId="1547" priority="634" operator="equal">
      <formula>"NA"</formula>
    </cfRule>
    <cfRule type="cellIs" dxfId="1546" priority="633" operator="equal">
      <formula>"NE"</formula>
    </cfRule>
    <cfRule type="cellIs" dxfId="1545" priority="632" operator="equal">
      <formula>"IE"</formula>
    </cfRule>
    <cfRule type="cellIs" dxfId="1544" priority="636" operator="equal">
      <formula>0</formula>
    </cfRule>
  </conditionalFormatting>
  <conditionalFormatting sqref="I112:K112">
    <cfRule type="cellIs" dxfId="1543" priority="362" operator="equal">
      <formula>"IE"</formula>
    </cfRule>
    <cfRule type="cellIs" dxfId="1542" priority="363" operator="equal">
      <formula>"NE"</formula>
    </cfRule>
    <cfRule type="cellIs" dxfId="1541" priority="364" operator="equal">
      <formula>"NA"</formula>
    </cfRule>
    <cfRule type="cellIs" dxfId="1540" priority="365" operator="equal">
      <formula>"NO "</formula>
    </cfRule>
    <cfRule type="cellIs" dxfId="1539" priority="366" operator="equal">
      <formula>0</formula>
    </cfRule>
  </conditionalFormatting>
  <conditionalFormatting sqref="I119:K119">
    <cfRule type="cellIs" dxfId="1538" priority="353" operator="equal">
      <formula>"NE"</formula>
    </cfRule>
    <cfRule type="cellIs" dxfId="1537" priority="355" operator="equal">
      <formula>"NO "</formula>
    </cfRule>
    <cfRule type="cellIs" dxfId="1536" priority="356" operator="equal">
      <formula>0</formula>
    </cfRule>
    <cfRule type="cellIs" dxfId="1535" priority="352" operator="equal">
      <formula>"IE"</formula>
    </cfRule>
    <cfRule type="cellIs" dxfId="1534" priority="354" operator="equal">
      <formula>"NA"</formula>
    </cfRule>
  </conditionalFormatting>
  <conditionalFormatting sqref="I125:K125">
    <cfRule type="cellIs" dxfId="1533" priority="344" operator="equal">
      <formula>"NA"</formula>
    </cfRule>
    <cfRule type="cellIs" dxfId="1532" priority="343" operator="equal">
      <formula>"NE"</formula>
    </cfRule>
    <cfRule type="cellIs" dxfId="1531" priority="346" operator="equal">
      <formula>0</formula>
    </cfRule>
    <cfRule type="cellIs" dxfId="1530" priority="345" operator="equal">
      <formula>"NO "</formula>
    </cfRule>
    <cfRule type="cellIs" dxfId="1529" priority="342" operator="equal">
      <formula>"IE"</formula>
    </cfRule>
  </conditionalFormatting>
  <conditionalFormatting sqref="I14:L18 I20:L26">
    <cfRule type="cellIs" dxfId="1528" priority="382" operator="equal">
      <formula>"IE"</formula>
    </cfRule>
    <cfRule type="cellIs" dxfId="1527" priority="385" operator="equal">
      <formula>"NO "</formula>
    </cfRule>
    <cfRule type="cellIs" dxfId="1526" priority="384" operator="equal">
      <formula>"NA"</formula>
    </cfRule>
    <cfRule type="cellIs" dxfId="1525" priority="383" operator="equal">
      <formula>"NE"</formula>
    </cfRule>
    <cfRule type="cellIs" dxfId="1524" priority="386" operator="equal">
      <formula>0</formula>
    </cfRule>
  </conditionalFormatting>
  <conditionalFormatting sqref="I19:L19">
    <cfRule type="cellIs" dxfId="1523" priority="400" operator="equal">
      <formula>"NO "</formula>
    </cfRule>
    <cfRule type="cellIs" dxfId="1522" priority="401" operator="equal">
      <formula>0</formula>
    </cfRule>
    <cfRule type="cellIs" dxfId="1521" priority="398" operator="equal">
      <formula>"NE"</formula>
    </cfRule>
    <cfRule type="cellIs" dxfId="1520" priority="397" operator="equal">
      <formula>"IE"</formula>
    </cfRule>
    <cfRule type="cellIs" dxfId="1519" priority="399" operator="equal">
      <formula>"NA"</formula>
    </cfRule>
  </conditionalFormatting>
  <conditionalFormatting sqref="I112:L113">
    <cfRule type="cellIs" dxfId="1518" priority="371" operator="equal">
      <formula>0</formula>
    </cfRule>
    <cfRule type="cellIs" dxfId="1517" priority="367" operator="equal">
      <formula>"IE"</formula>
    </cfRule>
    <cfRule type="cellIs" dxfId="1516" priority="368" operator="equal">
      <formula>"NE"</formula>
    </cfRule>
    <cfRule type="cellIs" dxfId="1515" priority="369" operator="equal">
      <formula>"NA"</formula>
    </cfRule>
    <cfRule type="cellIs" dxfId="1514" priority="370" operator="equal">
      <formula>"NO "</formula>
    </cfRule>
  </conditionalFormatting>
  <conditionalFormatting sqref="I125:L126">
    <cfRule type="cellIs" dxfId="1513" priority="347" operator="equal">
      <formula>"IE"</formula>
    </cfRule>
    <cfRule type="cellIs" dxfId="1512" priority="348" operator="equal">
      <formula>"NE"</formula>
    </cfRule>
    <cfRule type="cellIs" dxfId="1511" priority="349" operator="equal">
      <formula>"NA"</formula>
    </cfRule>
    <cfRule type="cellIs" dxfId="1510" priority="350" operator="equal">
      <formula>"NO "</formula>
    </cfRule>
    <cfRule type="cellIs" dxfId="1509" priority="351" operator="equal">
      <formula>0</formula>
    </cfRule>
  </conditionalFormatting>
  <conditionalFormatting sqref="I129:L129">
    <cfRule type="cellIs" dxfId="1508" priority="215" operator="equal">
      <formula>"NO "</formula>
    </cfRule>
    <cfRule type="cellIs" dxfId="1507" priority="212" operator="equal">
      <formula>"IE"</formula>
    </cfRule>
    <cfRule type="cellIs" dxfId="1506" priority="216" operator="equal">
      <formula>0</formula>
    </cfRule>
    <cfRule type="cellIs" dxfId="1505" priority="213" operator="equal">
      <formula>"NE"</formula>
    </cfRule>
    <cfRule type="cellIs" dxfId="1504" priority="214" operator="equal">
      <formula>"NA"</formula>
    </cfRule>
  </conditionalFormatting>
  <conditionalFormatting sqref="I157:L158">
    <cfRule type="cellIs" dxfId="1503" priority="375" operator="equal">
      <formula>"NO "</formula>
    </cfRule>
    <cfRule type="cellIs" dxfId="1502" priority="378" operator="equal">
      <formula>"NE"</formula>
    </cfRule>
    <cfRule type="cellIs" dxfId="1501" priority="380" operator="equal">
      <formula>"NO "</formula>
    </cfRule>
    <cfRule type="cellIs" dxfId="1500" priority="381" operator="equal">
      <formula>0</formula>
    </cfRule>
    <cfRule type="cellIs" dxfId="1499" priority="379" operator="equal">
      <formula>"NA"</formula>
    </cfRule>
    <cfRule type="cellIs" dxfId="1498" priority="372" operator="equal">
      <formula>"IE"</formula>
    </cfRule>
    <cfRule type="cellIs" dxfId="1497" priority="373" operator="equal">
      <formula>"NE"</formula>
    </cfRule>
    <cfRule type="cellIs" dxfId="1496" priority="374" operator="equal">
      <formula>"NA"</formula>
    </cfRule>
    <cfRule type="cellIs" dxfId="1495" priority="376" operator="equal">
      <formula>0</formula>
    </cfRule>
    <cfRule type="cellIs" dxfId="1494" priority="377" operator="equal">
      <formula>"IE"</formula>
    </cfRule>
  </conditionalFormatting>
  <conditionalFormatting sqref="I14:M26">
    <cfRule type="cellIs" dxfId="1493" priority="390" operator="equal">
      <formula>"NO "</formula>
    </cfRule>
    <cfRule type="cellIs" dxfId="1492" priority="391" operator="equal">
      <formula>0</formula>
    </cfRule>
    <cfRule type="cellIs" dxfId="1491" priority="387" operator="equal">
      <formula>"IE"</formula>
    </cfRule>
    <cfRule type="cellIs" dxfId="1490" priority="388" operator="equal">
      <formula>"NE"</formula>
    </cfRule>
    <cfRule type="cellIs" dxfId="1489" priority="389" operator="equal">
      <formula>"NA"</formula>
    </cfRule>
  </conditionalFormatting>
  <conditionalFormatting sqref="I91:AD91">
    <cfRule type="cellIs" dxfId="1488" priority="297" operator="equal">
      <formula>"IE"</formula>
    </cfRule>
    <cfRule type="cellIs" dxfId="1487" priority="298" operator="equal">
      <formula>"NE"</formula>
    </cfRule>
    <cfRule type="cellIs" dxfId="1486" priority="301" operator="equal">
      <formula>0</formula>
    </cfRule>
    <cfRule type="cellIs" dxfId="1485" priority="300" operator="equal">
      <formula>"NO "</formula>
    </cfRule>
    <cfRule type="cellIs" dxfId="1484" priority="299" operator="equal">
      <formula>"NA"</formula>
    </cfRule>
  </conditionalFormatting>
  <conditionalFormatting sqref="I114:AD114 F115:L115 M115:AD126 F112:G112 G116 I116:L116 G117:L118 E117:F120 E121 E122:F124 G125:H125 E125:E126 L112 I113:L113 G119:H119 L119 G120:L124 L125 I126:L126 M98:AD113 G113 F114:G114">
    <cfRule type="cellIs" dxfId="1483" priority="753" operator="equal">
      <formula>"NE"</formula>
    </cfRule>
    <cfRule type="cellIs" dxfId="1482" priority="752" operator="equal">
      <formula>"IE"</formula>
    </cfRule>
    <cfRule type="cellIs" dxfId="1481" priority="755" operator="equal">
      <formula>"NO "</formula>
    </cfRule>
    <cfRule type="cellIs" dxfId="1480" priority="754" operator="equal">
      <formula>"NA"</formula>
    </cfRule>
  </conditionalFormatting>
  <conditionalFormatting sqref="I114:AD114 F115:L115 M115:AD126">
    <cfRule type="cellIs" dxfId="1479" priority="745" operator="equal">
      <formula>"NO "</formula>
    </cfRule>
    <cfRule type="cellIs" dxfId="1478" priority="744" operator="equal">
      <formula>"NA"</formula>
    </cfRule>
    <cfRule type="cellIs" dxfId="1477" priority="743" operator="equal">
      <formula>"NE"</formula>
    </cfRule>
    <cfRule type="cellIs" dxfId="1476" priority="742" operator="equal">
      <formula>"IE"</formula>
    </cfRule>
    <cfRule type="cellIs" dxfId="1475" priority="746" operator="equal">
      <formula>0</formula>
    </cfRule>
  </conditionalFormatting>
  <conditionalFormatting sqref="M14:M26">
    <cfRule type="cellIs" dxfId="1474" priority="581" operator="equal">
      <formula>0</formula>
    </cfRule>
    <cfRule type="cellIs" dxfId="1473" priority="577" operator="equal">
      <formula>"IE"</formula>
    </cfRule>
    <cfRule type="cellIs" dxfId="1472" priority="580" operator="equal">
      <formula>"NO "</formula>
    </cfRule>
    <cfRule type="cellIs" dxfId="1471" priority="578" operator="equal">
      <formula>"NE"</formula>
    </cfRule>
    <cfRule type="cellIs" dxfId="1470" priority="579" operator="equal">
      <formula>"NA"</formula>
    </cfRule>
  </conditionalFormatting>
  <conditionalFormatting sqref="M34:M39">
    <cfRule type="cellIs" dxfId="1469" priority="558" operator="equal">
      <formula>"NE"</formula>
    </cfRule>
    <cfRule type="cellIs" dxfId="1468" priority="557" operator="equal">
      <formula>"IE"</formula>
    </cfRule>
    <cfRule type="cellIs" dxfId="1467" priority="559" operator="equal">
      <formula>"NA"</formula>
    </cfRule>
    <cfRule type="cellIs" dxfId="1466" priority="560" operator="equal">
      <formula>"NO "</formula>
    </cfRule>
    <cfRule type="cellIs" dxfId="1465" priority="561" operator="equal">
      <formula>0</formula>
    </cfRule>
  </conditionalFormatting>
  <conditionalFormatting sqref="M157:M158">
    <cfRule type="cellIs" dxfId="1464" priority="457" operator="equal">
      <formula>"IE"</formula>
    </cfRule>
    <cfRule type="cellIs" dxfId="1463" priority="458" operator="equal">
      <formula>"NE"</formula>
    </cfRule>
    <cfRule type="cellIs" dxfId="1462" priority="459" operator="equal">
      <formula>"NA"</formula>
    </cfRule>
    <cfRule type="cellIs" dxfId="1461" priority="460" operator="equal">
      <formula>"NO "</formula>
    </cfRule>
    <cfRule type="cellIs" dxfId="1460" priority="461" operator="equal">
      <formula>0</formula>
    </cfRule>
  </conditionalFormatting>
  <conditionalFormatting sqref="M80:O80 Q80:AA80">
    <cfRule type="cellIs" dxfId="1459" priority="340" operator="equal">
      <formula>"NO "</formula>
    </cfRule>
    <cfRule type="cellIs" dxfId="1458" priority="337" operator="equal">
      <formula>"IE"</formula>
    </cfRule>
    <cfRule type="cellIs" dxfId="1457" priority="339" operator="equal">
      <formula>"NA"</formula>
    </cfRule>
    <cfRule type="cellIs" dxfId="1456" priority="341" operator="equal">
      <formula>0</formula>
    </cfRule>
    <cfRule type="cellIs" dxfId="1455" priority="338" operator="equal">
      <formula>"NE"</formula>
    </cfRule>
  </conditionalFormatting>
  <conditionalFormatting sqref="M157:V158">
    <cfRule type="cellIs" dxfId="1454" priority="451" operator="equal">
      <formula>0</formula>
    </cfRule>
    <cfRule type="cellIs" dxfId="1453" priority="450" operator="equal">
      <formula>"NO "</formula>
    </cfRule>
    <cfRule type="cellIs" dxfId="1452" priority="449" operator="equal">
      <formula>"NA"</formula>
    </cfRule>
    <cfRule type="cellIs" dxfId="1451" priority="448" operator="equal">
      <formula>"NE"</formula>
    </cfRule>
    <cfRule type="cellIs" dxfId="1450" priority="447" operator="equal">
      <formula>"IE"</formula>
    </cfRule>
  </conditionalFormatting>
  <conditionalFormatting sqref="M40:AD68 M70:AD79 G70:L93 AC80:AD80 M81:AD90 M92:AD93 G94:AD96 E140:AD140 E69:AD69 E70:F102 E104:F111 E14:E26 H15 H25:H26 G97:L98 G99:G105 L99:L108 G106:K108 G109:L111 AC15:AD18 AC21:AD21 AC23:AD23 AC25:AD26 AC34:AD35 AC37:AD38 W35:AB35 W38 AC22 M80 X80:AA80 E127:AD127 E128:G128 I128:AD128 M91:T91 V91:AD91 M97:AC97 E139:F139 G34:L64 E34:F68 G65 I65:L65 G66:L68 I139:V139 E129:H129 M129:AD129 E130:AD134 E136:AD138 AC139:AD139 E135:V135 X135:AA135 AC135:AD135">
    <cfRule type="cellIs" dxfId="1449" priority="760" operator="equal">
      <formula>"NO "</formula>
    </cfRule>
    <cfRule type="cellIs" dxfId="1448" priority="757" operator="equal">
      <formula>"IE"</formula>
    </cfRule>
    <cfRule type="cellIs" dxfId="1447" priority="758" operator="equal">
      <formula>"NE"</formula>
    </cfRule>
    <cfRule type="cellIs" dxfId="1446" priority="759" operator="equal">
      <formula>"NA"</formula>
    </cfRule>
  </conditionalFormatting>
  <conditionalFormatting sqref="M40:AD68 M70:AD79 G70:L93 AC80:AD80 M81:AD90 M92:AD93 G94:AD96 E140:AD140">
    <cfRule type="cellIs" dxfId="1445" priority="751" operator="equal">
      <formula>0</formula>
    </cfRule>
  </conditionalFormatting>
  <conditionalFormatting sqref="M97:AD113">
    <cfRule type="cellIs" dxfId="1444" priority="257" operator="equal">
      <formula>"IE"</formula>
    </cfRule>
    <cfRule type="cellIs" dxfId="1443" priority="258" operator="equal">
      <formula>"NE"</formula>
    </cfRule>
    <cfRule type="cellIs" dxfId="1442" priority="259" operator="equal">
      <formula>"NA"</formula>
    </cfRule>
    <cfRule type="cellIs" dxfId="1441" priority="260" operator="equal">
      <formula>"NO "</formula>
    </cfRule>
    <cfRule type="cellIs" dxfId="1440" priority="261" operator="equal">
      <formula>0</formula>
    </cfRule>
  </conditionalFormatting>
  <conditionalFormatting sqref="M98:AD113 F112:G112 L112 G113 I113:L113 F114:G114 I114:AD114 F115:L115 M115:AD126 G116 I116:L116 G117:L118 E117:F120 G119:H119 L119 G120:L124 E121 E122:F124 G125:H125 L125 E125:E126 I126:L126">
    <cfRule type="cellIs" dxfId="1439" priority="756" operator="equal">
      <formula>0</formula>
    </cfRule>
  </conditionalFormatting>
  <conditionalFormatting sqref="N157:V158">
    <cfRule type="cellIs" dxfId="1438" priority="446" operator="equal">
      <formula>0</formula>
    </cfRule>
    <cfRule type="cellIs" dxfId="1437" priority="442" operator="equal">
      <formula>"IE"</formula>
    </cfRule>
    <cfRule type="cellIs" dxfId="1436" priority="443" operator="equal">
      <formula>"NE"</formula>
    </cfRule>
    <cfRule type="cellIs" dxfId="1435" priority="444" operator="equal">
      <formula>"NA"</formula>
    </cfRule>
    <cfRule type="cellIs" dxfId="1434" priority="445" operator="equal">
      <formula>"NO "</formula>
    </cfRule>
  </conditionalFormatting>
  <conditionalFormatting sqref="N80:W80">
    <cfRule type="cellIs" dxfId="1433" priority="311" operator="equal">
      <formula>0</formula>
    </cfRule>
    <cfRule type="cellIs" dxfId="1432" priority="309" operator="equal">
      <formula>"NA"</formula>
    </cfRule>
    <cfRule type="cellIs" dxfId="1431" priority="308" operator="equal">
      <formula>"NE"</formula>
    </cfRule>
    <cfRule type="cellIs" dxfId="1430" priority="307" operator="equal">
      <formula>"IE"</formula>
    </cfRule>
    <cfRule type="cellIs" dxfId="1429" priority="310" operator="equal">
      <formula>"NO "</formula>
    </cfRule>
  </conditionalFormatting>
  <conditionalFormatting sqref="N14:AB16 AC14:AD21 N17:AA17 N18:AB24 AC23:AD26 N25:U25 N26:AB26">
    <cfRule type="cellIs" dxfId="1428" priority="571" operator="equal">
      <formula>0</formula>
    </cfRule>
  </conditionalFormatting>
  <conditionalFormatting sqref="N14:AB17">
    <cfRule type="cellIs" dxfId="1427" priority="281" operator="equal">
      <formula>0</formula>
    </cfRule>
    <cfRule type="cellIs" dxfId="1426" priority="280" operator="equal">
      <formula>"NO "</formula>
    </cfRule>
    <cfRule type="cellIs" dxfId="1425" priority="279" operator="equal">
      <formula>"NA"</formula>
    </cfRule>
    <cfRule type="cellIs" dxfId="1424" priority="278" operator="equal">
      <formula>"NE"</formula>
    </cfRule>
    <cfRule type="cellIs" dxfId="1423" priority="277" operator="equal">
      <formula>"IE"</formula>
    </cfRule>
  </conditionalFormatting>
  <conditionalFormatting sqref="N18:AB26">
    <cfRule type="cellIs" dxfId="1422" priority="437" operator="equal">
      <formula>"IE"</formula>
    </cfRule>
    <cfRule type="cellIs" dxfId="1421" priority="438" operator="equal">
      <formula>"NE"</formula>
    </cfRule>
    <cfRule type="cellIs" dxfId="1420" priority="439" operator="equal">
      <formula>"NA"</formula>
    </cfRule>
    <cfRule type="cellIs" dxfId="1419" priority="440" operator="equal">
      <formula>"NO "</formula>
    </cfRule>
    <cfRule type="cellIs" dxfId="1418" priority="441" operator="equal">
      <formula>0</formula>
    </cfRule>
  </conditionalFormatting>
  <conditionalFormatting sqref="O35">
    <cfRule type="cellIs" dxfId="1417" priority="541" operator="equal">
      <formula>0</formula>
    </cfRule>
    <cfRule type="cellIs" dxfId="1416" priority="538" operator="equal">
      <formula>"NE"</formula>
    </cfRule>
    <cfRule type="cellIs" dxfId="1415" priority="540" operator="equal">
      <formula>"NO "</formula>
    </cfRule>
    <cfRule type="cellIs" dxfId="1414" priority="539" operator="equal">
      <formula>"NA"</formula>
    </cfRule>
    <cfRule type="cellIs" dxfId="1413" priority="537" operator="equal">
      <formula>"IE"</formula>
    </cfRule>
  </conditionalFormatting>
  <conditionalFormatting sqref="O35:P39">
    <cfRule type="cellIs" dxfId="1412" priority="480" operator="equal">
      <formula>"NO "</formula>
    </cfRule>
    <cfRule type="cellIs" dxfId="1411" priority="477" operator="equal">
      <formula>"IE"</formula>
    </cfRule>
    <cfRule type="cellIs" dxfId="1410" priority="478" operator="equal">
      <formula>"NE"</formula>
    </cfRule>
    <cfRule type="cellIs" dxfId="1409" priority="479" operator="equal">
      <formula>"NA"</formula>
    </cfRule>
    <cfRule type="cellIs" dxfId="1408" priority="481" operator="equal">
      <formula>0</formula>
    </cfRule>
  </conditionalFormatting>
  <conditionalFormatting sqref="O34:AB34 N34:N39 AC36:AD36 Q36:AB37 Q39:AD39">
    <cfRule type="cellIs" dxfId="1407" priority="546" operator="equal">
      <formula>0</formula>
    </cfRule>
    <cfRule type="cellIs" dxfId="1406" priority="545" operator="equal">
      <formula>"NO "</formula>
    </cfRule>
    <cfRule type="cellIs" dxfId="1405" priority="542" operator="equal">
      <formula>"IE"</formula>
    </cfRule>
    <cfRule type="cellIs" dxfId="1404" priority="543" operator="equal">
      <formula>"NE"</formula>
    </cfRule>
    <cfRule type="cellIs" dxfId="1403" priority="544" operator="equal">
      <formula>"NA"</formula>
    </cfRule>
  </conditionalFormatting>
  <conditionalFormatting sqref="O34:AB34 AC34:AD38 M34:N39 Q36:AB37 O36:P39 Q39:AD39">
    <cfRule type="cellIs" dxfId="1402" priority="551" operator="equal">
      <formula>0</formula>
    </cfRule>
  </conditionalFormatting>
  <conditionalFormatting sqref="O34:AB34 AC34:AD38 M34:N39 Q36:AB37 Q39:AD39 O36:P39">
    <cfRule type="cellIs" dxfId="1401" priority="550" operator="equal">
      <formula>"NO "</formula>
    </cfRule>
    <cfRule type="cellIs" dxfId="1400" priority="549" operator="equal">
      <formula>"NA"</formula>
    </cfRule>
    <cfRule type="cellIs" dxfId="1399" priority="548" operator="equal">
      <formula>"NE"</formula>
    </cfRule>
    <cfRule type="cellIs" dxfId="1398" priority="547" operator="equal">
      <formula>"IE"</formula>
    </cfRule>
  </conditionalFormatting>
  <conditionalFormatting sqref="P80">
    <cfRule type="cellIs" dxfId="1397" priority="302" operator="equal">
      <formula>"IE"</formula>
    </cfRule>
    <cfRule type="cellIs" dxfId="1396" priority="303" operator="equal">
      <formula>"NE"</formula>
    </cfRule>
    <cfRule type="cellIs" dxfId="1395" priority="305" operator="equal">
      <formula>"NO "</formula>
    </cfRule>
    <cfRule type="cellIs" dxfId="1394" priority="306" operator="equal">
      <formula>0</formula>
    </cfRule>
    <cfRule type="cellIs" dxfId="1393" priority="304" operator="equal">
      <formula>"NA"</formula>
    </cfRule>
  </conditionalFormatting>
  <conditionalFormatting sqref="P35:R35 Q38:R38">
    <cfRule type="cellIs" dxfId="1392" priority="468" operator="equal">
      <formula>"NE"</formula>
    </cfRule>
    <cfRule type="cellIs" dxfId="1391" priority="469" operator="equal">
      <formula>"NA"</formula>
    </cfRule>
    <cfRule type="cellIs" dxfId="1390" priority="470" operator="equal">
      <formula>"NO "</formula>
    </cfRule>
    <cfRule type="cellIs" dxfId="1389" priority="467" operator="equal">
      <formula>"IE"</formula>
    </cfRule>
    <cfRule type="cellIs" dxfId="1388" priority="471" operator="equal">
      <formula>0</formula>
    </cfRule>
  </conditionalFormatting>
  <conditionalFormatting sqref="Q35 Q38">
    <cfRule type="cellIs" dxfId="1387" priority="464" operator="equal">
      <formula>"NA"</formula>
    </cfRule>
    <cfRule type="cellIs" dxfId="1386" priority="465" operator="equal">
      <formula>"NO "</formula>
    </cfRule>
    <cfRule type="cellIs" dxfId="1385" priority="462" operator="equal">
      <formula>"IE"</formula>
    </cfRule>
    <cfRule type="cellIs" dxfId="1384" priority="466" operator="equal">
      <formula>0</formula>
    </cfRule>
    <cfRule type="cellIs" dxfId="1383" priority="463" operator="equal">
      <formula>"NE"</formula>
    </cfRule>
  </conditionalFormatting>
  <conditionalFormatting sqref="R35 R38">
    <cfRule type="cellIs" dxfId="1382" priority="490" operator="equal">
      <formula>"NO "</formula>
    </cfRule>
    <cfRule type="cellIs" dxfId="1381" priority="489" operator="equal">
      <formula>"NA"</formula>
    </cfRule>
    <cfRule type="cellIs" dxfId="1380" priority="491" operator="equal">
      <formula>0</formula>
    </cfRule>
    <cfRule type="cellIs" dxfId="1379" priority="488" operator="equal">
      <formula>"NE"</formula>
    </cfRule>
    <cfRule type="cellIs" dxfId="1378" priority="487" operator="equal">
      <formula>"IE"</formula>
    </cfRule>
  </conditionalFormatting>
  <conditionalFormatting sqref="S35 S38">
    <cfRule type="cellIs" dxfId="1377" priority="530" operator="equal">
      <formula>"NO "</formula>
    </cfRule>
    <cfRule type="cellIs" dxfId="1376" priority="531" operator="equal">
      <formula>0</formula>
    </cfRule>
    <cfRule type="cellIs" dxfId="1375" priority="527" operator="equal">
      <formula>"IE"</formula>
    </cfRule>
    <cfRule type="cellIs" dxfId="1374" priority="528" operator="equal">
      <formula>"NE"</formula>
    </cfRule>
    <cfRule type="cellIs" dxfId="1373" priority="529" operator="equal">
      <formula>"NA"</formula>
    </cfRule>
  </conditionalFormatting>
  <conditionalFormatting sqref="S35:T35 S38:T38">
    <cfRule type="cellIs" dxfId="1372" priority="517" operator="equal">
      <formula>"IE"</formula>
    </cfRule>
    <cfRule type="cellIs" dxfId="1371" priority="521" operator="equal">
      <formula>0</formula>
    </cfRule>
    <cfRule type="cellIs" dxfId="1370" priority="520" operator="equal">
      <formula>"NO "</formula>
    </cfRule>
    <cfRule type="cellIs" dxfId="1369" priority="519" operator="equal">
      <formula>"NA"</formula>
    </cfRule>
    <cfRule type="cellIs" dxfId="1368" priority="518" operator="equal">
      <formula>"NE"</formula>
    </cfRule>
  </conditionalFormatting>
  <conditionalFormatting sqref="T35:U35 T38:U38">
    <cfRule type="cellIs" dxfId="1367" priority="509" operator="equal">
      <formula>"NA"</formula>
    </cfRule>
    <cfRule type="cellIs" dxfId="1366" priority="510" operator="equal">
      <formula>"NO "</formula>
    </cfRule>
    <cfRule type="cellIs" dxfId="1365" priority="511" operator="equal">
      <formula>0</formula>
    </cfRule>
    <cfRule type="cellIs" dxfId="1364" priority="507" operator="equal">
      <formula>"IE"</formula>
    </cfRule>
    <cfRule type="cellIs" dxfId="1363" priority="508" operator="equal">
      <formula>"NE"</formula>
    </cfRule>
  </conditionalFormatting>
  <conditionalFormatting sqref="U91">
    <cfRule type="cellIs" dxfId="1362" priority="296" operator="equal">
      <formula>0</formula>
    </cfRule>
    <cfRule type="cellIs" dxfId="1361" priority="295" operator="equal">
      <formula>"NO "</formula>
    </cfRule>
    <cfRule type="cellIs" dxfId="1360" priority="292" operator="equal">
      <formula>"IE"</formula>
    </cfRule>
    <cfRule type="cellIs" dxfId="1359" priority="293" operator="equal">
      <formula>"NE"</formula>
    </cfRule>
    <cfRule type="cellIs" dxfId="1358" priority="294" operator="equal">
      <formula>"NA"</formula>
    </cfRule>
  </conditionalFormatting>
  <conditionalFormatting sqref="U35:AB35 U38:W38">
    <cfRule type="cellIs" dxfId="1357" priority="497" operator="equal">
      <formula>"IE"</formula>
    </cfRule>
    <cfRule type="cellIs" dxfId="1356" priority="498" operator="equal">
      <formula>"NE"</formula>
    </cfRule>
    <cfRule type="cellIs" dxfId="1355" priority="499" operator="equal">
      <formula>"NA"</formula>
    </cfRule>
    <cfRule type="cellIs" dxfId="1354" priority="500" operator="equal">
      <formula>"NO "</formula>
    </cfRule>
    <cfRule type="cellIs" dxfId="1353" priority="501" operator="equal">
      <formula>0</formula>
    </cfRule>
  </conditionalFormatting>
  <conditionalFormatting sqref="V35 V38">
    <cfRule type="cellIs" dxfId="1352" priority="496" operator="equal">
      <formula>0</formula>
    </cfRule>
    <cfRule type="cellIs" dxfId="1351" priority="492" operator="equal">
      <formula>"IE"</formula>
    </cfRule>
    <cfRule type="cellIs" dxfId="1350" priority="493" operator="equal">
      <formula>"NE"</formula>
    </cfRule>
    <cfRule type="cellIs" dxfId="1349" priority="494" operator="equal">
      <formula>"NA"</formula>
    </cfRule>
    <cfRule type="cellIs" dxfId="1348" priority="495" operator="equal">
      <formula>"NO "</formula>
    </cfRule>
  </conditionalFormatting>
  <conditionalFormatting sqref="V25:AB25">
    <cfRule type="cellIs" dxfId="1347" priority="436" operator="equal">
      <formula>0</formula>
    </cfRule>
    <cfRule type="cellIs" dxfId="1346" priority="433" operator="equal">
      <formula>"NE"</formula>
    </cfRule>
    <cfRule type="cellIs" dxfId="1345" priority="432" operator="equal">
      <formula>"IE"</formula>
    </cfRule>
    <cfRule type="cellIs" dxfId="1344" priority="434" operator="equal">
      <formula>"NA"</formula>
    </cfRule>
    <cfRule type="cellIs" dxfId="1343" priority="435" operator="equal">
      <formula>"NO "</formula>
    </cfRule>
  </conditionalFormatting>
  <conditionalFormatting sqref="W135">
    <cfRule type="cellIs" dxfId="1342" priority="15" operator="equal">
      <formula>0</formula>
    </cfRule>
    <cfRule type="cellIs" dxfId="1341" priority="14" operator="equal">
      <formula>"NO "</formula>
    </cfRule>
    <cfRule type="cellIs" dxfId="1340" priority="13" operator="equal">
      <formula>"NA"</formula>
    </cfRule>
    <cfRule type="cellIs" dxfId="1339" priority="12" operator="equal">
      <formula>"NE"</formula>
    </cfRule>
    <cfRule type="cellIs" dxfId="1338" priority="11" operator="equal">
      <formula>"IE"</formula>
    </cfRule>
  </conditionalFormatting>
  <conditionalFormatting sqref="W139:AD139">
    <cfRule type="cellIs" dxfId="1337" priority="77" operator="equal">
      <formula>"NE"</formula>
    </cfRule>
    <cfRule type="cellIs" dxfId="1336" priority="80" operator="equal">
      <formula>0</formula>
    </cfRule>
    <cfRule type="cellIs" dxfId="1335" priority="79" operator="equal">
      <formula>"NO "</formula>
    </cfRule>
    <cfRule type="cellIs" dxfId="1334" priority="78" operator="equal">
      <formula>"NA"</formula>
    </cfRule>
    <cfRule type="cellIs" dxfId="1333" priority="76" operator="equal">
      <formula>"IE"</formula>
    </cfRule>
  </conditionalFormatting>
  <conditionalFormatting sqref="X38:AB38">
    <cfRule type="cellIs" dxfId="1332" priority="424" operator="equal">
      <formula>"NA"</formula>
    </cfRule>
    <cfRule type="cellIs" dxfId="1331" priority="423" operator="equal">
      <formula>"NE"</formula>
    </cfRule>
    <cfRule type="cellIs" dxfId="1330" priority="422" operator="equal">
      <formula>"IE"</formula>
    </cfRule>
    <cfRule type="cellIs" dxfId="1329" priority="428" operator="equal">
      <formula>"NE"</formula>
    </cfRule>
    <cfRule type="cellIs" dxfId="1328" priority="425" operator="equal">
      <formula>"NO "</formula>
    </cfRule>
    <cfRule type="cellIs" dxfId="1327" priority="429" operator="equal">
      <formula>"NA"</formula>
    </cfRule>
    <cfRule type="cellIs" dxfId="1326" priority="430" operator="equal">
      <formula>"NO "</formula>
    </cfRule>
    <cfRule type="cellIs" dxfId="1325" priority="431" operator="equal">
      <formula>0</formula>
    </cfRule>
    <cfRule type="cellIs" dxfId="1324" priority="427" operator="equal">
      <formula>"IE"</formula>
    </cfRule>
    <cfRule type="cellIs" dxfId="1323" priority="426" operator="equal">
      <formula>0</formula>
    </cfRule>
  </conditionalFormatting>
  <conditionalFormatting sqref="X139:AB139">
    <cfRule type="cellIs" dxfId="1322" priority="74" operator="equal">
      <formula>"NO "</formula>
    </cfRule>
    <cfRule type="cellIs" dxfId="1321" priority="75" operator="equal">
      <formula>0</formula>
    </cfRule>
    <cfRule type="cellIs" dxfId="1320" priority="73" operator="equal">
      <formula>"NA"</formula>
    </cfRule>
    <cfRule type="cellIs" dxfId="1319" priority="72" operator="equal">
      <formula>"NE"</formula>
    </cfRule>
    <cfRule type="cellIs" dxfId="1318" priority="71" operator="equal">
      <formula>"IE"</formula>
    </cfRule>
  </conditionalFormatting>
  <conditionalFormatting sqref="X157:AB158">
    <cfRule type="cellIs" dxfId="1317" priority="413" operator="equal">
      <formula>"NE"</formula>
    </cfRule>
    <cfRule type="cellIs" dxfId="1316" priority="414" operator="equal">
      <formula>"NA"</formula>
    </cfRule>
    <cfRule type="cellIs" dxfId="1315" priority="415" operator="equal">
      <formula>"NO "</formula>
    </cfRule>
    <cfRule type="cellIs" dxfId="1314" priority="416" operator="equal">
      <formula>0</formula>
    </cfRule>
    <cfRule type="cellIs" dxfId="1313" priority="420" operator="equal">
      <formula>"NO "</formula>
    </cfRule>
    <cfRule type="cellIs" dxfId="1312" priority="417" operator="equal">
      <formula>"IE"</formula>
    </cfRule>
    <cfRule type="cellIs" dxfId="1311" priority="421" operator="equal">
      <formula>0</formula>
    </cfRule>
    <cfRule type="cellIs" dxfId="1310" priority="412" operator="equal">
      <formula>"IE"</formula>
    </cfRule>
    <cfRule type="cellIs" dxfId="1309" priority="419" operator="equal">
      <formula>"NA"</formula>
    </cfRule>
    <cfRule type="cellIs" dxfId="1308" priority="418" operator="equal">
      <formula>"NE"</formula>
    </cfRule>
  </conditionalFormatting>
  <conditionalFormatting sqref="AB17">
    <cfRule type="cellIs" dxfId="1307" priority="275" operator="equal">
      <formula>"NO "</formula>
    </cfRule>
    <cfRule type="cellIs" dxfId="1306" priority="273" operator="equal">
      <formula>"NE"</formula>
    </cfRule>
    <cfRule type="cellIs" dxfId="1305" priority="276" operator="equal">
      <formula>0</formula>
    </cfRule>
    <cfRule type="cellIs" dxfId="1304" priority="274" operator="equal">
      <formula>"NA"</formula>
    </cfRule>
    <cfRule type="cellIs" dxfId="1303" priority="272" operator="equal">
      <formula>"IE"</formula>
    </cfRule>
  </conditionalFormatting>
  <conditionalFormatting sqref="AB80">
    <cfRule type="cellIs" dxfId="1302" priority="270" operator="equal">
      <formula>"NO "</formula>
    </cfRule>
    <cfRule type="cellIs" dxfId="1301" priority="262" operator="equal">
      <formula>"IE"</formula>
    </cfRule>
    <cfRule type="cellIs" dxfId="1300" priority="269" operator="equal">
      <formula>"NA"</formula>
    </cfRule>
    <cfRule type="cellIs" dxfId="1299" priority="268" operator="equal">
      <formula>"NE"</formula>
    </cfRule>
    <cfRule type="cellIs" dxfId="1298" priority="267" operator="equal">
      <formula>"IE"</formula>
    </cfRule>
    <cfRule type="cellIs" dxfId="1297" priority="266" operator="equal">
      <formula>0</formula>
    </cfRule>
    <cfRule type="cellIs" dxfId="1296" priority="265" operator="equal">
      <formula>"NO "</formula>
    </cfRule>
    <cfRule type="cellIs" dxfId="1295" priority="264" operator="equal">
      <formula>"NA"</formula>
    </cfRule>
    <cfRule type="cellIs" dxfId="1294" priority="263" operator="equal">
      <formula>"NE"</formula>
    </cfRule>
    <cfRule type="cellIs" dxfId="1293" priority="271" operator="equal">
      <formula>0</formula>
    </cfRule>
  </conditionalFormatting>
  <conditionalFormatting sqref="AB135">
    <cfRule type="cellIs" dxfId="1292" priority="4" operator="equal">
      <formula>"NO "</formula>
    </cfRule>
    <cfRule type="cellIs" dxfId="1291" priority="5" operator="equal">
      <formula>0</formula>
    </cfRule>
    <cfRule type="cellIs" dxfId="1290" priority="1" operator="equal">
      <formula>"IE"</formula>
    </cfRule>
    <cfRule type="cellIs" dxfId="1289" priority="2" operator="equal">
      <formula>"NE"</formula>
    </cfRule>
    <cfRule type="cellIs" dxfId="1288" priority="3" operator="equal">
      <formula>"NA"</formula>
    </cfRule>
  </conditionalFormatting>
  <conditionalFormatting sqref="AB135:AD135">
    <cfRule type="cellIs" dxfId="1287" priority="6" operator="equal">
      <formula>"IE"</formula>
    </cfRule>
    <cfRule type="cellIs" dxfId="1286" priority="7" operator="equal">
      <formula>"NE"</formula>
    </cfRule>
    <cfRule type="cellIs" dxfId="1285" priority="10" operator="equal">
      <formula>0</formula>
    </cfRule>
    <cfRule type="cellIs" dxfId="1284" priority="8" operator="equal">
      <formula>"NA"</formula>
    </cfRule>
    <cfRule type="cellIs" dxfId="1283" priority="9" operator="equal">
      <formula>"NO "</formula>
    </cfRule>
  </conditionalFormatting>
  <conditionalFormatting sqref="AC14:AD14 AC19:AD20 AC24:AD24">
    <cfRule type="cellIs" dxfId="1282" priority="565" operator="equal">
      <formula>"NO "</formula>
    </cfRule>
    <cfRule type="cellIs" dxfId="1281" priority="562" operator="equal">
      <formula>"IE"</formula>
    </cfRule>
    <cfRule type="cellIs" dxfId="1280" priority="563" operator="equal">
      <formula>"NE"</formula>
    </cfRule>
    <cfRule type="cellIs" dxfId="1279" priority="564" operator="equal">
      <formula>"NA"</formula>
    </cfRule>
    <cfRule type="cellIs" dxfId="1278" priority="566" operator="equal">
      <formula>0</formula>
    </cfRule>
  </conditionalFormatting>
  <conditionalFormatting sqref="AC14:AD21 AC23:AD26 N18:AB24 N25:U25 N26:AB26 N14:AB16 N17:AA17">
    <cfRule type="cellIs" dxfId="1277" priority="567" operator="equal">
      <formula>"IE"</formula>
    </cfRule>
    <cfRule type="cellIs" dxfId="1276" priority="569" operator="equal">
      <formula>"NA"</formula>
    </cfRule>
    <cfRule type="cellIs" dxfId="1275" priority="570" operator="equal">
      <formula>"NO "</formula>
    </cfRule>
    <cfRule type="cellIs" dxfId="1274" priority="568" operator="equal">
      <formula>"NE"</formula>
    </cfRule>
  </conditionalFormatting>
  <conditionalFormatting sqref="AC22:AD22">
    <cfRule type="cellIs" dxfId="1273" priority="411" operator="equal">
      <formula>0</formula>
    </cfRule>
    <cfRule type="cellIs" dxfId="1272" priority="407" operator="equal">
      <formula>"IE"</formula>
    </cfRule>
    <cfRule type="cellIs" dxfId="1271" priority="408" operator="equal">
      <formula>"NE"</formula>
    </cfRule>
    <cfRule type="cellIs" dxfId="1270" priority="409" operator="equal">
      <formula>"NA"</formula>
    </cfRule>
    <cfRule type="cellIs" dxfId="1269" priority="410" operator="equal">
      <formula>"NO "</formula>
    </cfRule>
  </conditionalFormatting>
  <conditionalFormatting sqref="AC80:AD80 G70:L93 M40:AD68 M70:AD79 M81:AD90 M92:AD93 G94:AD96 E140:AD140">
    <cfRule type="cellIs" dxfId="1268" priority="750" operator="equal">
      <formula>"NO "</formula>
    </cfRule>
    <cfRule type="cellIs" dxfId="1267" priority="749" operator="equal">
      <formula>"NA"</formula>
    </cfRule>
    <cfRule type="cellIs" dxfId="1266" priority="748" operator="equal">
      <formula>"NE"</formula>
    </cfRule>
    <cfRule type="cellIs" dxfId="1265" priority="747" operator="equal">
      <formula>"IE"</formula>
    </cfRule>
  </conditionalFormatting>
  <conditionalFormatting sqref="AD22">
    <cfRule type="cellIs" dxfId="1264" priority="404" operator="equal">
      <formula>"NA"</formula>
    </cfRule>
    <cfRule type="cellIs" dxfId="1263" priority="403" operator="equal">
      <formula>"NE"</formula>
    </cfRule>
    <cfRule type="cellIs" dxfId="1262" priority="402" operator="equal">
      <formula>"IE"</formula>
    </cfRule>
    <cfRule type="cellIs" dxfId="1261" priority="406" operator="equal">
      <formula>0</formula>
    </cfRule>
    <cfRule type="cellIs" dxfId="1260" priority="405" operator="equal">
      <formula>"NO "</formula>
    </cfRule>
  </conditionalFormatting>
  <conditionalFormatting sqref="AD80">
    <cfRule type="cellIs" dxfId="1259" priority="737" operator="equal">
      <formula>"IE"</formula>
    </cfRule>
    <cfRule type="cellIs" dxfId="1258" priority="738" operator="equal">
      <formula>"NE"</formula>
    </cfRule>
    <cfRule type="cellIs" dxfId="1257" priority="739" operator="equal">
      <formula>"NA"</formula>
    </cfRule>
    <cfRule type="cellIs" dxfId="1256" priority="740" operator="equal">
      <formula>"NO "</formula>
    </cfRule>
    <cfRule type="cellIs" dxfId="1255" priority="741" operator="equal">
      <formula>0</formula>
    </cfRule>
  </conditionalFormatting>
  <conditionalFormatting sqref="AD97">
    <cfRule type="cellIs" dxfId="1254" priority="256" operator="equal">
      <formula>0</formula>
    </cfRule>
    <cfRule type="cellIs" dxfId="1253" priority="255" operator="equal">
      <formula>"NO "</formula>
    </cfRule>
    <cfRule type="cellIs" dxfId="1252" priority="254" operator="equal">
      <formula>"NA"</formula>
    </cfRule>
    <cfRule type="cellIs" dxfId="1251" priority="253" operator="equal">
      <formula>"NE"</formula>
    </cfRule>
    <cfRule type="cellIs" dxfId="1250" priority="252" operator="equal">
      <formula>"IE"</formula>
    </cfRule>
  </conditionalFormatting>
  <conditionalFormatting sqref="AF148">
    <cfRule type="cellIs" dxfId="1249" priority="128" operator="equal">
      <formula>"NE"</formula>
    </cfRule>
    <cfRule type="cellIs" dxfId="1248" priority="127" operator="equal">
      <formula>"IE"</formula>
    </cfRule>
    <cfRule type="cellIs" dxfId="1247" priority="126" operator="equal">
      <formula>0</formula>
    </cfRule>
    <cfRule type="cellIs" dxfId="1246" priority="125" operator="equal">
      <formula>"NO "</formula>
    </cfRule>
    <cfRule type="cellIs" dxfId="1245" priority="123" operator="equal">
      <formula>"NE"</formula>
    </cfRule>
    <cfRule type="cellIs" dxfId="1244" priority="122" operator="equal">
      <formula>"IE"</formula>
    </cfRule>
    <cfRule type="cellIs" dxfId="1243" priority="121" operator="equal">
      <formula>0</formula>
    </cfRule>
    <cfRule type="cellIs" dxfId="1242" priority="120" operator="equal">
      <formula>"NO "</formula>
    </cfRule>
    <cfRule type="cellIs" dxfId="1241" priority="119" operator="equal">
      <formula>"NA"</formula>
    </cfRule>
    <cfRule type="cellIs" dxfId="1240" priority="118" operator="equal">
      <formula>"NE"</formula>
    </cfRule>
    <cfRule type="cellIs" dxfId="1239" priority="117" operator="equal">
      <formula>"IE"</formula>
    </cfRule>
    <cfRule type="cellIs" dxfId="1238" priority="124" operator="equal">
      <formula>"NA"</formula>
    </cfRule>
    <cfRule type="cellIs" dxfId="1237" priority="138" operator="equal">
      <formula>"NE"</formula>
    </cfRule>
    <cfRule type="cellIs" dxfId="1236" priority="137" operator="equal">
      <formula>"IE"</formula>
    </cfRule>
    <cfRule type="cellIs" dxfId="1235" priority="136" operator="equal">
      <formula>0</formula>
    </cfRule>
    <cfRule type="cellIs" dxfId="1234" priority="135" operator="equal">
      <formula>"NO "</formula>
    </cfRule>
    <cfRule type="cellIs" dxfId="1233" priority="134" operator="equal">
      <formula>"NA"</formula>
    </cfRule>
    <cfRule type="cellIs" dxfId="1232" priority="139" operator="equal">
      <formula>"NA"</formula>
    </cfRule>
    <cfRule type="cellIs" dxfId="1231" priority="133" operator="equal">
      <formula>"NE"</formula>
    </cfRule>
    <cfRule type="cellIs" dxfId="1230" priority="132" operator="equal">
      <formula>"IE"</formula>
    </cfRule>
    <cfRule type="cellIs" dxfId="1229" priority="131" operator="equal">
      <formula>0</formula>
    </cfRule>
    <cfRule type="cellIs" dxfId="1228" priority="130" operator="equal">
      <formula>"NO "</formula>
    </cfRule>
    <cfRule type="cellIs" dxfId="1227" priority="129" operator="equal">
      <formula>"NA"</formula>
    </cfRule>
    <cfRule type="cellIs" dxfId="1226" priority="141" operator="equal">
      <formula>0</formula>
    </cfRule>
    <cfRule type="cellIs" dxfId="1225" priority="140" operator="equal">
      <formula>"NO "</formula>
    </cfRule>
  </conditionalFormatting>
  <conditionalFormatting sqref="AF148:AF149">
    <cfRule type="cellIs" dxfId="1224" priority="110" operator="equal">
      <formula>"NO "</formula>
    </cfRule>
    <cfRule type="cellIs" dxfId="1223" priority="109" operator="equal">
      <formula>"NA"</formula>
    </cfRule>
    <cfRule type="cellIs" dxfId="1222" priority="107" operator="equal">
      <formula>"IE"</formula>
    </cfRule>
    <cfRule type="cellIs" dxfId="1221" priority="108" operator="equal">
      <formula>"NE"</formula>
    </cfRule>
    <cfRule type="cellIs" dxfId="1220" priority="111" operator="equal">
      <formula>0</formula>
    </cfRule>
  </conditionalFormatting>
  <conditionalFormatting sqref="AF149">
    <cfRule type="cellIs" dxfId="1219" priority="99" operator="equal">
      <formula>"NA"</formula>
    </cfRule>
    <cfRule type="cellIs" dxfId="1218" priority="98" operator="equal">
      <formula>"NE"</formula>
    </cfRule>
    <cfRule type="cellIs" dxfId="1217" priority="97" operator="equal">
      <formula>"IE"</formula>
    </cfRule>
    <cfRule type="cellIs" dxfId="1216" priority="94" operator="equal">
      <formula>"NA"</formula>
    </cfRule>
    <cfRule type="cellIs" dxfId="1215" priority="86" operator="equal">
      <formula>0</formula>
    </cfRule>
    <cfRule type="cellIs" dxfId="1214" priority="87" operator="equal">
      <formula>"IE"</formula>
    </cfRule>
    <cfRule type="cellIs" dxfId="1213" priority="88" operator="equal">
      <formula>"NE"</formula>
    </cfRule>
    <cfRule type="cellIs" dxfId="1212" priority="95" operator="equal">
      <formula>"NO "</formula>
    </cfRule>
    <cfRule type="cellIs" dxfId="1211" priority="96" operator="equal">
      <formula>0</formula>
    </cfRule>
    <cfRule type="cellIs" dxfId="1210" priority="82" operator="equal">
      <formula>"IE"</formula>
    </cfRule>
    <cfRule type="cellIs" dxfId="1209" priority="90" operator="equal">
      <formula>"NO "</formula>
    </cfRule>
    <cfRule type="cellIs" dxfId="1208" priority="91" operator="equal">
      <formula>0</formula>
    </cfRule>
    <cfRule type="cellIs" dxfId="1207" priority="92" operator="equal">
      <formula>"IE"</formula>
    </cfRule>
    <cfRule type="cellIs" dxfId="1206" priority="93" operator="equal">
      <formula>"NE"</formula>
    </cfRule>
    <cfRule type="cellIs" dxfId="1205" priority="83" operator="equal">
      <formula>"NE"</formula>
    </cfRule>
    <cfRule type="cellIs" dxfId="1204" priority="84" operator="equal">
      <formula>"NA"</formula>
    </cfRule>
    <cfRule type="cellIs" dxfId="1203" priority="85" operator="equal">
      <formula>"NO "</formula>
    </cfRule>
    <cfRule type="cellIs" dxfId="1202" priority="106" operator="equal">
      <formula>0</formula>
    </cfRule>
    <cfRule type="cellIs" dxfId="1201" priority="89" operator="equal">
      <formula>"NA"</formula>
    </cfRule>
    <cfRule type="cellIs" dxfId="1200" priority="105" operator="equal">
      <formula>"NO "</formula>
    </cfRule>
    <cfRule type="cellIs" dxfId="1199" priority="104" operator="equal">
      <formula>"NA"</formula>
    </cfRule>
    <cfRule type="cellIs" dxfId="1198" priority="103" operator="equal">
      <formula>"NE"</formula>
    </cfRule>
    <cfRule type="cellIs" dxfId="1197" priority="102" operator="equal">
      <formula>"IE"</formula>
    </cfRule>
    <cfRule type="cellIs" dxfId="1196" priority="101" operator="equal">
      <formula>0</formula>
    </cfRule>
    <cfRule type="cellIs" dxfId="1195" priority="100" operator="equal">
      <formula>"NO "</formula>
    </cfRule>
  </conditionalFormatting>
  <conditionalFormatting sqref="AF48:AJ56">
    <cfRule type="cellIs" dxfId="1194" priority="2056" operator="equal">
      <formula>0</formula>
    </cfRule>
    <cfRule type="cellIs" dxfId="1193" priority="2027" operator="equal">
      <formula>"IE"</formula>
    </cfRule>
    <cfRule type="cellIs" dxfId="1192" priority="2028" operator="equal">
      <formula>"NE"</formula>
    </cfRule>
    <cfRule type="cellIs" dxfId="1191" priority="2029" operator="equal">
      <formula>"NA"</formula>
    </cfRule>
    <cfRule type="cellIs" dxfId="1190" priority="2030" operator="equal">
      <formula>"NO "</formula>
    </cfRule>
    <cfRule type="cellIs" dxfId="1189" priority="2031" operator="equal">
      <formula>0</formula>
    </cfRule>
    <cfRule type="cellIs" dxfId="1188" priority="2032" operator="equal">
      <formula>"IE"</formula>
    </cfRule>
    <cfRule type="cellIs" dxfId="1187" priority="2033" operator="equal">
      <formula>"NE"</formula>
    </cfRule>
    <cfRule type="cellIs" dxfId="1186" priority="2034" operator="equal">
      <formula>"NA"</formula>
    </cfRule>
    <cfRule type="cellIs" dxfId="1185" priority="2035" operator="equal">
      <formula>"NO "</formula>
    </cfRule>
    <cfRule type="cellIs" dxfId="1184" priority="2036" operator="equal">
      <formula>0</formula>
    </cfRule>
    <cfRule type="cellIs" dxfId="1183" priority="2037" operator="equal">
      <formula>"IE"</formula>
    </cfRule>
    <cfRule type="cellIs" dxfId="1182" priority="2038" operator="equal">
      <formula>"NE"</formula>
    </cfRule>
    <cfRule type="cellIs" dxfId="1181" priority="2039" operator="equal">
      <formula>"NA"</formula>
    </cfRule>
    <cfRule type="cellIs" dxfId="1180" priority="2040" operator="equal">
      <formula>"NO "</formula>
    </cfRule>
    <cfRule type="cellIs" dxfId="1179" priority="2041" operator="equal">
      <formula>0</formula>
    </cfRule>
    <cfRule type="cellIs" dxfId="1178" priority="2042" operator="equal">
      <formula>"IE"</formula>
    </cfRule>
    <cfRule type="cellIs" dxfId="1177" priority="2043" operator="equal">
      <formula>"NE"</formula>
    </cfRule>
    <cfRule type="cellIs" dxfId="1176" priority="2044" operator="equal">
      <formula>"NA"</formula>
    </cfRule>
    <cfRule type="cellIs" dxfId="1175" priority="2045" operator="equal">
      <formula>"NO "</formula>
    </cfRule>
    <cfRule type="cellIs" dxfId="1174" priority="2046" operator="equal">
      <formula>0</formula>
    </cfRule>
    <cfRule type="cellIs" dxfId="1173" priority="2047" operator="equal">
      <formula>"IE"</formula>
    </cfRule>
    <cfRule type="cellIs" dxfId="1172" priority="2048" operator="equal">
      <formula>"NE"</formula>
    </cfRule>
    <cfRule type="cellIs" dxfId="1171" priority="2049" operator="equal">
      <formula>"NA"</formula>
    </cfRule>
    <cfRule type="cellIs" dxfId="1170" priority="2050" operator="equal">
      <formula>"NO "</formula>
    </cfRule>
    <cfRule type="cellIs" dxfId="1169" priority="2051" operator="equal">
      <formula>0</formula>
    </cfRule>
    <cfRule type="cellIs" dxfId="1168" priority="2052" operator="equal">
      <formula>"IE"</formula>
    </cfRule>
    <cfRule type="cellIs" dxfId="1167" priority="2053" operator="equal">
      <formula>"NE"</formula>
    </cfRule>
    <cfRule type="cellIs" dxfId="1166" priority="2054" operator="equal">
      <formula>"NA"</formula>
    </cfRule>
    <cfRule type="cellIs" dxfId="1165" priority="2055" operator="equal">
      <formula>"NO "</formula>
    </cfRule>
  </conditionalFormatting>
  <conditionalFormatting sqref="AF49:AJ55">
    <cfRule type="cellIs" dxfId="1164" priority="1387" operator="equal">
      <formula>"IE"</formula>
    </cfRule>
    <cfRule type="cellIs" dxfId="1163" priority="1388" operator="equal">
      <formula>"NE"</formula>
    </cfRule>
    <cfRule type="cellIs" dxfId="1162" priority="1389" operator="equal">
      <formula>"NA"</formula>
    </cfRule>
    <cfRule type="cellIs" dxfId="1161" priority="1390" operator="equal">
      <formula>"NO "</formula>
    </cfRule>
    <cfRule type="cellIs" dxfId="1160" priority="1391" operator="equal">
      <formula>0</formula>
    </cfRule>
    <cfRule type="cellIs" dxfId="1159" priority="1392" operator="equal">
      <formula>"IE"</formula>
    </cfRule>
    <cfRule type="cellIs" dxfId="1158" priority="1393" operator="equal">
      <formula>"NE"</formula>
    </cfRule>
    <cfRule type="cellIs" dxfId="1157" priority="1394" operator="equal">
      <formula>"NA"</formula>
    </cfRule>
    <cfRule type="cellIs" dxfId="1156" priority="1395" operator="equal">
      <formula>"NO "</formula>
    </cfRule>
    <cfRule type="cellIs" dxfId="1155" priority="1396" operator="equal">
      <formula>0</formula>
    </cfRule>
    <cfRule type="cellIs" dxfId="1154" priority="1397" operator="equal">
      <formula>"IE"</formula>
    </cfRule>
    <cfRule type="cellIs" dxfId="1153" priority="1398" operator="equal">
      <formula>"NE"</formula>
    </cfRule>
    <cfRule type="cellIs" dxfId="1152" priority="1399" operator="equal">
      <formula>"NA"</formula>
    </cfRule>
    <cfRule type="cellIs" dxfId="1151" priority="1400" operator="equal">
      <formula>"NO "</formula>
    </cfRule>
    <cfRule type="cellIs" dxfId="1150" priority="1401" operator="equal">
      <formula>0</formula>
    </cfRule>
    <cfRule type="cellIs" dxfId="1149" priority="1402" operator="equal">
      <formula>"IE"</formula>
    </cfRule>
    <cfRule type="cellIs" dxfId="1148" priority="1403" operator="equal">
      <formula>"NE"</formula>
    </cfRule>
    <cfRule type="cellIs" dxfId="1147" priority="1404" operator="equal">
      <formula>"NA"</formula>
    </cfRule>
    <cfRule type="cellIs" dxfId="1146" priority="1405" operator="equal">
      <formula>"NO "</formula>
    </cfRule>
    <cfRule type="cellIs" dxfId="1145" priority="1406" operator="equal">
      <formula>0</formula>
    </cfRule>
    <cfRule type="cellIs" dxfId="1144" priority="1407" operator="equal">
      <formula>"IE"</formula>
    </cfRule>
    <cfRule type="cellIs" dxfId="1143" priority="1408" operator="equal">
      <formula>"NE"</formula>
    </cfRule>
    <cfRule type="cellIs" dxfId="1142" priority="1409" operator="equal">
      <formula>"NA"</formula>
    </cfRule>
    <cfRule type="cellIs" dxfId="1141" priority="1410" operator="equal">
      <formula>"NO "</formula>
    </cfRule>
    <cfRule type="cellIs" dxfId="1140" priority="1411" operator="equal">
      <formula>0</formula>
    </cfRule>
    <cfRule type="cellIs" dxfId="1139" priority="1357" operator="equal">
      <formula>"IE"</formula>
    </cfRule>
    <cfRule type="cellIs" dxfId="1138" priority="1358" operator="equal">
      <formula>"NE"</formula>
    </cfRule>
    <cfRule type="cellIs" dxfId="1137" priority="1359" operator="equal">
      <formula>"NA"</formula>
    </cfRule>
    <cfRule type="cellIs" dxfId="1136" priority="1360" operator="equal">
      <formula>"NO "</formula>
    </cfRule>
    <cfRule type="cellIs" dxfId="1135" priority="1361" operator="equal">
      <formula>0</formula>
    </cfRule>
    <cfRule type="cellIs" dxfId="1134" priority="1362" operator="equal">
      <formula>"IE"</formula>
    </cfRule>
    <cfRule type="cellIs" dxfId="1133" priority="1363" operator="equal">
      <formula>"NE"</formula>
    </cfRule>
    <cfRule type="cellIs" dxfId="1132" priority="1364" operator="equal">
      <formula>"NA"</formula>
    </cfRule>
    <cfRule type="cellIs" dxfId="1131" priority="1365" operator="equal">
      <formula>"NO "</formula>
    </cfRule>
    <cfRule type="cellIs" dxfId="1130" priority="1366" operator="equal">
      <formula>0</formula>
    </cfRule>
    <cfRule type="cellIs" dxfId="1129" priority="1367" operator="equal">
      <formula>"IE"</formula>
    </cfRule>
    <cfRule type="cellIs" dxfId="1128" priority="1368" operator="equal">
      <formula>"NE"</formula>
    </cfRule>
    <cfRule type="cellIs" dxfId="1127" priority="1369" operator="equal">
      <formula>"NA"</formula>
    </cfRule>
    <cfRule type="cellIs" dxfId="1126" priority="1370" operator="equal">
      <formula>"NO "</formula>
    </cfRule>
    <cfRule type="cellIs" dxfId="1125" priority="1371" operator="equal">
      <formula>0</formula>
    </cfRule>
    <cfRule type="cellIs" dxfId="1124" priority="1372" operator="equal">
      <formula>"IE"</formula>
    </cfRule>
    <cfRule type="cellIs" dxfId="1123" priority="1373" operator="equal">
      <formula>"NE"</formula>
    </cfRule>
    <cfRule type="cellIs" dxfId="1122" priority="1374" operator="equal">
      <formula>"NA"</formula>
    </cfRule>
    <cfRule type="cellIs" dxfId="1121" priority="1375" operator="equal">
      <formula>"NO "</formula>
    </cfRule>
    <cfRule type="cellIs" dxfId="1120" priority="1376" operator="equal">
      <formula>0</formula>
    </cfRule>
    <cfRule type="cellIs" dxfId="1119" priority="1377" operator="equal">
      <formula>"IE"</formula>
    </cfRule>
    <cfRule type="cellIs" dxfId="1118" priority="1378" operator="equal">
      <formula>"NE"</formula>
    </cfRule>
    <cfRule type="cellIs" dxfId="1117" priority="1379" operator="equal">
      <formula>"NA"</formula>
    </cfRule>
    <cfRule type="cellIs" dxfId="1116" priority="1380" operator="equal">
      <formula>"NO "</formula>
    </cfRule>
    <cfRule type="cellIs" dxfId="1115" priority="1381" operator="equal">
      <formula>0</formula>
    </cfRule>
    <cfRule type="cellIs" dxfId="1114" priority="1382" operator="equal">
      <formula>"IE"</formula>
    </cfRule>
    <cfRule type="cellIs" dxfId="1113" priority="1383" operator="equal">
      <formula>"NE"</formula>
    </cfRule>
    <cfRule type="cellIs" dxfId="1112" priority="1384" operator="equal">
      <formula>"NA"</formula>
    </cfRule>
    <cfRule type="cellIs" dxfId="1111" priority="1385" operator="equal">
      <formula>"NO "</formula>
    </cfRule>
    <cfRule type="cellIs" dxfId="1110" priority="1386" operator="equal">
      <formula>0</formula>
    </cfRule>
  </conditionalFormatting>
  <conditionalFormatting sqref="AF49:AJ56">
    <cfRule type="cellIs" dxfId="1109" priority="1412" operator="equal">
      <formula>"IE"</formula>
    </cfRule>
    <cfRule type="cellIs" dxfId="1108" priority="1416" operator="equal">
      <formula>0</formula>
    </cfRule>
    <cfRule type="cellIs" dxfId="1107" priority="1415" operator="equal">
      <formula>"NO "</formula>
    </cfRule>
    <cfRule type="cellIs" dxfId="1106" priority="1414" operator="equal">
      <formula>"NA"</formula>
    </cfRule>
    <cfRule type="cellIs" dxfId="1105" priority="1413" operator="equal">
      <formula>"NE"</formula>
    </cfRule>
  </conditionalFormatting>
  <conditionalFormatting sqref="AF56:AJ56">
    <cfRule type="cellIs" dxfId="1104" priority="1897" operator="equal">
      <formula>"IE"</formula>
    </cfRule>
    <cfRule type="cellIs" dxfId="1103" priority="1898" operator="equal">
      <formula>"NE"</formula>
    </cfRule>
    <cfRule type="cellIs" dxfId="1102" priority="1899" operator="equal">
      <formula>"NA"</formula>
    </cfRule>
    <cfRule type="cellIs" dxfId="1101" priority="1900" operator="equal">
      <formula>"NO "</formula>
    </cfRule>
    <cfRule type="cellIs" dxfId="1100" priority="1901" operator="equal">
      <formula>0</formula>
    </cfRule>
    <cfRule type="cellIs" dxfId="1099" priority="1902" operator="equal">
      <formula>"IE"</formula>
    </cfRule>
    <cfRule type="cellIs" dxfId="1098" priority="1903" operator="equal">
      <formula>"NE"</formula>
    </cfRule>
    <cfRule type="cellIs" dxfId="1097" priority="1904" operator="equal">
      <formula>"NA"</formula>
    </cfRule>
    <cfRule type="cellIs" dxfId="1096" priority="1905" operator="equal">
      <formula>"NO "</formula>
    </cfRule>
    <cfRule type="cellIs" dxfId="1095" priority="1906" operator="equal">
      <formula>0</formula>
    </cfRule>
    <cfRule type="cellIs" dxfId="1094" priority="1907" operator="equal">
      <formula>"IE"</formula>
    </cfRule>
    <cfRule type="cellIs" dxfId="1093" priority="1908" operator="equal">
      <formula>"NE"</formula>
    </cfRule>
    <cfRule type="cellIs" dxfId="1092" priority="1909" operator="equal">
      <formula>"NA"</formula>
    </cfRule>
    <cfRule type="cellIs" dxfId="1091" priority="1910" operator="equal">
      <formula>"NO "</formula>
    </cfRule>
    <cfRule type="cellIs" dxfId="1090" priority="1911" operator="equal">
      <formula>0</formula>
    </cfRule>
    <cfRule type="cellIs" dxfId="1089" priority="1912" operator="equal">
      <formula>"IE"</formula>
    </cfRule>
    <cfRule type="cellIs" dxfId="1088" priority="1913" operator="equal">
      <formula>"NE"</formula>
    </cfRule>
    <cfRule type="cellIs" dxfId="1087" priority="1914" operator="equal">
      <formula>"NA"</formula>
    </cfRule>
    <cfRule type="cellIs" dxfId="1086" priority="1915" operator="equal">
      <formula>"NO "</formula>
    </cfRule>
    <cfRule type="cellIs" dxfId="1085" priority="1916" operator="equal">
      <formula>0</formula>
    </cfRule>
    <cfRule type="cellIs" dxfId="1084" priority="1917" operator="equal">
      <formula>"IE"</formula>
    </cfRule>
    <cfRule type="cellIs" dxfId="1083" priority="1918" operator="equal">
      <formula>"NE"</formula>
    </cfRule>
    <cfRule type="cellIs" dxfId="1082" priority="1919" operator="equal">
      <formula>"NA"</formula>
    </cfRule>
    <cfRule type="cellIs" dxfId="1081" priority="1920" operator="equal">
      <formula>"NO "</formula>
    </cfRule>
    <cfRule type="cellIs" dxfId="1080" priority="1921" operator="equal">
      <formula>0</formula>
    </cfRule>
    <cfRule type="cellIs" dxfId="1079" priority="1922" operator="equal">
      <formula>"IE"</formula>
    </cfRule>
    <cfRule type="cellIs" dxfId="1078" priority="1923" operator="equal">
      <formula>"NE"</formula>
    </cfRule>
    <cfRule type="cellIs" dxfId="1077" priority="1924" operator="equal">
      <formula>"NA"</formula>
    </cfRule>
    <cfRule type="cellIs" dxfId="1076" priority="1925" operator="equal">
      <formula>"NO "</formula>
    </cfRule>
    <cfRule type="cellIs" dxfId="1075" priority="1926" operator="equal">
      <formula>0</formula>
    </cfRule>
    <cfRule type="cellIs" dxfId="1074" priority="1887" operator="equal">
      <formula>"IE"</formula>
    </cfRule>
    <cfRule type="cellIs" dxfId="1073" priority="1888" operator="equal">
      <formula>"NE"</formula>
    </cfRule>
    <cfRule type="cellIs" dxfId="1072" priority="1889" operator="equal">
      <formula>"NA"</formula>
    </cfRule>
    <cfRule type="cellIs" dxfId="1071" priority="1890" operator="equal">
      <formula>"NO "</formula>
    </cfRule>
    <cfRule type="cellIs" dxfId="1070" priority="1894" operator="equal">
      <formula>"NA"</formula>
    </cfRule>
    <cfRule type="cellIs" dxfId="1069" priority="1891" operator="equal">
      <formula>0</formula>
    </cfRule>
    <cfRule type="cellIs" dxfId="1068" priority="1892" operator="equal">
      <formula>"IE"</formula>
    </cfRule>
    <cfRule type="cellIs" dxfId="1067" priority="1893" operator="equal">
      <formula>"NE"</formula>
    </cfRule>
    <cfRule type="cellIs" dxfId="1066" priority="1895" operator="equal">
      <formula>"NO "</formula>
    </cfRule>
    <cfRule type="cellIs" dxfId="1065" priority="1896" operator="equal">
      <formula>0</formula>
    </cfRule>
    <cfRule type="cellIs" dxfId="1064" priority="1886" operator="equal">
      <formula>0</formula>
    </cfRule>
    <cfRule type="cellIs" dxfId="1063" priority="1872" operator="equal">
      <formula>"IE"</formula>
    </cfRule>
    <cfRule type="cellIs" dxfId="1062" priority="1873" operator="equal">
      <formula>"NE"</formula>
    </cfRule>
    <cfRule type="cellIs" dxfId="1061" priority="1874" operator="equal">
      <formula>"NA"</formula>
    </cfRule>
    <cfRule type="cellIs" dxfId="1060" priority="1875" operator="equal">
      <formula>"NO "</formula>
    </cfRule>
    <cfRule type="cellIs" dxfId="1059" priority="1876" operator="equal">
      <formula>0</formula>
    </cfRule>
    <cfRule type="cellIs" dxfId="1058" priority="1877" operator="equal">
      <formula>"IE"</formula>
    </cfRule>
    <cfRule type="cellIs" dxfId="1057" priority="1878" operator="equal">
      <formula>"NE"</formula>
    </cfRule>
    <cfRule type="cellIs" dxfId="1056" priority="1879" operator="equal">
      <formula>"NA"</formula>
    </cfRule>
    <cfRule type="cellIs" dxfId="1055" priority="1880" operator="equal">
      <formula>"NO "</formula>
    </cfRule>
    <cfRule type="cellIs" dxfId="1054" priority="1881" operator="equal">
      <formula>0</formula>
    </cfRule>
    <cfRule type="cellIs" dxfId="1053" priority="1882" operator="equal">
      <formula>"IE"</formula>
    </cfRule>
    <cfRule type="cellIs" dxfId="1052" priority="1883" operator="equal">
      <formula>"NE"</formula>
    </cfRule>
    <cfRule type="cellIs" dxfId="1051" priority="1884" operator="equal">
      <formula>"NA"</formula>
    </cfRule>
    <cfRule type="cellIs" dxfId="1050" priority="1885" operator="equal">
      <formula>"NO "</formula>
    </cfRule>
  </conditionalFormatting>
  <conditionalFormatting sqref="AK54">
    <cfRule type="cellIs" dxfId="1049" priority="1997" operator="equal">
      <formula>"IE"</formula>
    </cfRule>
    <cfRule type="cellIs" dxfId="1048" priority="1998" operator="equal">
      <formula>"NE"</formula>
    </cfRule>
    <cfRule type="cellIs" dxfId="1047" priority="1999" operator="equal">
      <formula>"NA"</formula>
    </cfRule>
    <cfRule type="cellIs" dxfId="1046" priority="2000" operator="equal">
      <formula>"NO "</formula>
    </cfRule>
    <cfRule type="cellIs" dxfId="1045" priority="2002" operator="equal">
      <formula>"IE"</formula>
    </cfRule>
    <cfRule type="cellIs" dxfId="1044" priority="2003" operator="equal">
      <formula>"NE"</formula>
    </cfRule>
    <cfRule type="cellIs" dxfId="1043" priority="2004" operator="equal">
      <formula>"NA"</formula>
    </cfRule>
    <cfRule type="cellIs" dxfId="1042" priority="2005" operator="equal">
      <formula>"NO "</formula>
    </cfRule>
    <cfRule type="cellIs" dxfId="1041" priority="2006" operator="equal">
      <formula>0</formula>
    </cfRule>
    <cfRule type="cellIs" dxfId="1040" priority="2018" operator="equal">
      <formula>"NE"</formula>
    </cfRule>
    <cfRule type="cellIs" dxfId="1039" priority="2019" operator="equal">
      <formula>"NA"</formula>
    </cfRule>
    <cfRule type="cellIs" dxfId="1038" priority="2020" operator="equal">
      <formula>"NO "</formula>
    </cfRule>
    <cfRule type="cellIs" dxfId="1037" priority="2021" operator="equal">
      <formula>0</formula>
    </cfRule>
    <cfRule type="cellIs" dxfId="1036" priority="2022" operator="equal">
      <formula>"IE"</formula>
    </cfRule>
    <cfRule type="cellIs" dxfId="1035" priority="2012" operator="equal">
      <formula>"IE"</formula>
    </cfRule>
    <cfRule type="cellIs" dxfId="1034" priority="2024" operator="equal">
      <formula>"NA"</formula>
    </cfRule>
    <cfRule type="cellIs" dxfId="1033" priority="2025" operator="equal">
      <formula>"NO "</formula>
    </cfRule>
    <cfRule type="cellIs" dxfId="1032" priority="2026" operator="equal">
      <formula>0</formula>
    </cfRule>
    <cfRule type="cellIs" dxfId="1031" priority="2001" operator="equal">
      <formula>0</formula>
    </cfRule>
    <cfRule type="cellIs" dxfId="1030" priority="2011" operator="equal">
      <formula>0</formula>
    </cfRule>
    <cfRule type="cellIs" dxfId="1029" priority="2010" operator="equal">
      <formula>"NO "</formula>
    </cfRule>
    <cfRule type="cellIs" dxfId="1028" priority="2009" operator="equal">
      <formula>"NA"</formula>
    </cfRule>
    <cfRule type="cellIs" dxfId="1027" priority="2008" operator="equal">
      <formula>"NE"</formula>
    </cfRule>
    <cfRule type="cellIs" dxfId="1026" priority="2013" operator="equal">
      <formula>"NE"</formula>
    </cfRule>
    <cfRule type="cellIs" dxfId="1025" priority="2014" operator="equal">
      <formula>"NA"</formula>
    </cfRule>
    <cfRule type="cellIs" dxfId="1024" priority="2015" operator="equal">
      <formula>"NO "</formula>
    </cfRule>
    <cfRule type="cellIs" dxfId="1023" priority="2007" operator="equal">
      <formula>"IE"</formula>
    </cfRule>
    <cfRule type="cellIs" dxfId="1022" priority="2016" operator="equal">
      <formula>0</formula>
    </cfRule>
    <cfRule type="cellIs" dxfId="1021" priority="2017" operator="equal">
      <formula>"IE"</formula>
    </cfRule>
    <cfRule type="cellIs" dxfId="1020" priority="2023" operator="equal">
      <formula>"NE"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22"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49" r:id="rId6" name="Button 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50" r:id="rId7" name="Button 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78" r:id="rId8" name="Button 5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79" r:id="rId9" name="Button 5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80" r:id="rId10" name="Button 6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81" r:id="rId11" name="Button 6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82" r:id="rId12" name="Button 6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83" r:id="rId13" name="Button 6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84" r:id="rId14" name="Button 6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85" r:id="rId15" name="Button 6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86" r:id="rId16" name="Button 6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87" r:id="rId17" name="Button 6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88" r:id="rId18" name="Button 6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89" r:id="rId19" name="Button 6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0" r:id="rId20" name="Button 7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1" r:id="rId21" name="Button 7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2" r:id="rId22" name="Button 7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3" r:id="rId23" name="Button 7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4" r:id="rId24" name="Button 7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5" r:id="rId25" name="Button 7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6" r:id="rId26" name="Button 7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7" r:id="rId27" name="Button 7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8" r:id="rId28" name="Button 7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9" r:id="rId29" name="Button 7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200" r:id="rId30" name="Button 8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201" r:id="rId31" name="Button 8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202" r:id="rId32" name="Button 8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203" r:id="rId33" name="Button 8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204" r:id="rId34" name="Button 8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205" r:id="rId35" name="Button 8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206" r:id="rId36" name="Button 8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207" r:id="rId37" name="Button 8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208" r:id="rId38" name="Button 8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209" r:id="rId39" name="Button 8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210" r:id="rId40" name="Button 9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211" r:id="rId41" name="Button 9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212" r:id="rId42" name="Button 9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213" r:id="rId43" name="Button 9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L170"/>
  <sheetViews>
    <sheetView topLeftCell="A10" zoomScale="80" zoomScaleNormal="80" workbookViewId="0">
      <pane xSplit="8040" ySplit="1680" topLeftCell="C22" activePane="bottomRight"/>
      <selection activeCell="B3" sqref="B3"/>
      <selection pane="topRight" activeCell="B3" sqref="B3"/>
      <selection pane="bottomLeft" activeCell="B3" sqref="B3"/>
      <selection pane="bottomRight" activeCell="B3" sqref="B3"/>
    </sheetView>
  </sheetViews>
  <sheetFormatPr defaultColWidth="8.90625" defaultRowHeight="12.5" x14ac:dyDescent="0.25"/>
  <cols>
    <col min="1" max="2" width="21.453125" style="7" customWidth="1"/>
    <col min="3" max="3" width="46.453125" style="18" customWidth="1"/>
    <col min="4" max="4" width="7.08984375" style="7" customWidth="1"/>
    <col min="5"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2" width="10" style="7" customWidth="1"/>
    <col min="33" max="33" width="8.54296875" style="7" customWidth="1"/>
    <col min="34" max="34" width="11.08984375" style="7" customWidth="1"/>
    <col min="35" max="36" width="8.54296875" style="7" customWidth="1"/>
    <col min="37" max="37" width="15.36328125" style="7" customWidth="1"/>
    <col min="38" max="38" width="25.6328125" style="7" customWidth="1"/>
    <col min="39"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1</v>
      </c>
      <c r="R4" s="8"/>
      <c r="S4" s="8"/>
      <c r="T4" s="8"/>
      <c r="U4" s="8"/>
      <c r="V4" s="8"/>
    </row>
    <row r="5" spans="1:38" ht="13" x14ac:dyDescent="0.3">
      <c r="A5" s="28" t="s">
        <v>2</v>
      </c>
      <c r="B5" s="20" t="s">
        <v>483</v>
      </c>
      <c r="C5" s="29" t="s">
        <v>3</v>
      </c>
      <c r="R5" s="8"/>
      <c r="S5" s="8"/>
      <c r="T5" s="8"/>
      <c r="U5" s="8"/>
      <c r="V5" s="8"/>
    </row>
    <row r="6" spans="1:38" x14ac:dyDescent="0.25">
      <c r="A6" s="28" t="s">
        <v>4</v>
      </c>
      <c r="B6" s="20">
        <v>2006</v>
      </c>
      <c r="C6" s="29" t="s">
        <v>5</v>
      </c>
      <c r="R6" s="30"/>
      <c r="S6" s="30"/>
      <c r="T6" s="30"/>
      <c r="U6" s="30"/>
      <c r="V6" s="30"/>
    </row>
    <row r="7" spans="1:38" ht="13" x14ac:dyDescent="0.3">
      <c r="A7" s="28" t="s">
        <v>6</v>
      </c>
      <c r="B7" s="20" t="s">
        <v>352</v>
      </c>
      <c r="C7" s="29" t="s">
        <v>7</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490</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52.5" customHeight="1" thickBot="1" x14ac:dyDescent="0.3">
      <c r="A12" s="178"/>
      <c r="B12" s="182"/>
      <c r="C12" s="183"/>
      <c r="D12" s="184"/>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50</v>
      </c>
      <c r="B14" s="61" t="s">
        <v>51</v>
      </c>
      <c r="C14" s="62" t="s">
        <v>52</v>
      </c>
      <c r="D14" s="115"/>
      <c r="E14" s="116">
        <v>5.8396381399999999</v>
      </c>
      <c r="F14" s="116">
        <v>0.13829289000000003</v>
      </c>
      <c r="G14" s="116">
        <v>4.972705330000001</v>
      </c>
      <c r="H14" s="116">
        <v>5.0900359999999999E-2</v>
      </c>
      <c r="I14" s="116">
        <v>0.12126191</v>
      </c>
      <c r="J14" s="116">
        <v>0.24146265</v>
      </c>
      <c r="K14" s="116">
        <v>0.5498089100000001</v>
      </c>
      <c r="L14" s="116">
        <v>9.4949599999999985E-3</v>
      </c>
      <c r="M14" s="116">
        <v>0.90164984000000004</v>
      </c>
      <c r="N14" s="116">
        <v>0.20667275999999998</v>
      </c>
      <c r="O14" s="116">
        <v>1.4900400000000001E-2</v>
      </c>
      <c r="P14" s="116">
        <v>2.6769899999999999E-2</v>
      </c>
      <c r="Q14" s="116">
        <v>3.4157170000000001E-2</v>
      </c>
      <c r="R14" s="116">
        <v>0.12891374999999999</v>
      </c>
      <c r="S14" s="116">
        <v>8.6840089999999995E-2</v>
      </c>
      <c r="T14" s="116">
        <v>1.2354502299999999</v>
      </c>
      <c r="U14" s="116">
        <v>7.6272859999999998E-2</v>
      </c>
      <c r="V14" s="116">
        <v>0.70346096000000014</v>
      </c>
      <c r="W14" s="116">
        <v>0.31717956999999997</v>
      </c>
      <c r="X14" s="116">
        <v>4.9634101300000009E-3</v>
      </c>
      <c r="Y14" s="116">
        <v>5.8767206999999996E-4</v>
      </c>
      <c r="Z14" s="116">
        <v>4.2967884999999998E-4</v>
      </c>
      <c r="AA14" s="116">
        <v>3.5042679999999998E-4</v>
      </c>
      <c r="AB14" s="116">
        <v>6.3311878600000003E-3</v>
      </c>
      <c r="AC14" s="116">
        <v>8.9639999999999997E-2</v>
      </c>
      <c r="AD14" s="116">
        <v>4.4920000000000002E-2</v>
      </c>
      <c r="AE14" s="118"/>
      <c r="AF14" s="117">
        <v>3122.90364</v>
      </c>
      <c r="AG14" s="117">
        <v>10124.9609</v>
      </c>
      <c r="AH14" s="117">
        <v>32115.86983</v>
      </c>
      <c r="AI14" s="117">
        <v>7398.7785899999999</v>
      </c>
      <c r="AJ14" s="117">
        <v>3825.1280000000002</v>
      </c>
      <c r="AK14" s="117" t="s">
        <v>224</v>
      </c>
      <c r="AL14" s="42" t="s">
        <v>49</v>
      </c>
    </row>
    <row r="15" spans="1:38" ht="26.25" customHeight="1" thickBot="1" x14ac:dyDescent="0.3">
      <c r="A15" s="61" t="s">
        <v>53</v>
      </c>
      <c r="B15" s="61" t="s">
        <v>54</v>
      </c>
      <c r="C15" s="62" t="s">
        <v>55</v>
      </c>
      <c r="D15" s="115"/>
      <c r="E15" s="116"/>
      <c r="F15" s="116"/>
      <c r="G15" s="116"/>
      <c r="H15" s="116" t="s">
        <v>346</v>
      </c>
      <c r="I15" s="116"/>
      <c r="J15" s="116"/>
      <c r="K15" s="116"/>
      <c r="L15" s="116"/>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38" ht="26.25" customHeight="1" thickBot="1" x14ac:dyDescent="0.3">
      <c r="A16" s="61" t="s">
        <v>53</v>
      </c>
      <c r="B16" s="61" t="s">
        <v>56</v>
      </c>
      <c r="C16" s="62" t="s">
        <v>57</v>
      </c>
      <c r="D16" s="115"/>
      <c r="E16" s="116">
        <v>1.5392616800000001</v>
      </c>
      <c r="F16" s="116" t="s">
        <v>347</v>
      </c>
      <c r="G16" s="116">
        <v>2.6062002900000003</v>
      </c>
      <c r="H16" s="116">
        <v>4.9783799999999993E-3</v>
      </c>
      <c r="I16" s="116" t="s">
        <v>347</v>
      </c>
      <c r="J16" s="116" t="s">
        <v>347</v>
      </c>
      <c r="K16" s="116" t="s">
        <v>347</v>
      </c>
      <c r="L16" s="116" t="s">
        <v>347</v>
      </c>
      <c r="M16" s="116">
        <v>6.8755550700000008</v>
      </c>
      <c r="N16" s="116">
        <v>0.18128715000000001</v>
      </c>
      <c r="O16" s="116">
        <v>8.0792800000000012E-3</v>
      </c>
      <c r="P16" s="116">
        <v>7.7749539999999992E-2</v>
      </c>
      <c r="Q16" s="116">
        <v>3.3020000000000001E-2</v>
      </c>
      <c r="R16" s="116">
        <v>6.0511549999999997E-2</v>
      </c>
      <c r="S16" s="116">
        <v>6.5473569999999995E-2</v>
      </c>
      <c r="T16" s="116">
        <v>0.39924094999999998</v>
      </c>
      <c r="U16" s="116">
        <v>9.0860899999999998E-3</v>
      </c>
      <c r="V16" s="116">
        <v>0.82609549999999998</v>
      </c>
      <c r="W16" s="116" t="s">
        <v>347</v>
      </c>
      <c r="X16" s="116" t="s">
        <v>347</v>
      </c>
      <c r="Y16" s="116" t="s">
        <v>347</v>
      </c>
      <c r="Z16" s="116" t="s">
        <v>347</v>
      </c>
      <c r="AA16" s="116" t="s">
        <v>347</v>
      </c>
      <c r="AB16" s="116" t="s">
        <v>347</v>
      </c>
      <c r="AC16" s="116" t="s">
        <v>224</v>
      </c>
      <c r="AD16" s="116" t="s">
        <v>224</v>
      </c>
      <c r="AE16" s="118"/>
      <c r="AF16" s="117">
        <v>0</v>
      </c>
      <c r="AG16" s="117">
        <v>5711.9430499999999</v>
      </c>
      <c r="AH16" s="117">
        <v>14.989000000000001</v>
      </c>
      <c r="AI16" s="117" t="s">
        <v>224</v>
      </c>
      <c r="AJ16" s="117" t="s">
        <v>224</v>
      </c>
      <c r="AK16" s="117" t="s">
        <v>224</v>
      </c>
      <c r="AL16" s="42" t="s">
        <v>49</v>
      </c>
    </row>
    <row r="17" spans="1:38" ht="26.25" customHeight="1" thickBot="1" x14ac:dyDescent="0.3">
      <c r="A17" s="61" t="s">
        <v>53</v>
      </c>
      <c r="B17" s="61" t="s">
        <v>58</v>
      </c>
      <c r="C17" s="62" t="s">
        <v>59</v>
      </c>
      <c r="D17" s="115"/>
      <c r="E17" s="116">
        <v>9.350713579999999</v>
      </c>
      <c r="F17" s="116">
        <v>0.76045713000000004</v>
      </c>
      <c r="G17" s="116">
        <v>5.4729352000000002</v>
      </c>
      <c r="H17" s="116">
        <v>2.0489E-2</v>
      </c>
      <c r="I17" s="116">
        <v>5.2821650000000005E-2</v>
      </c>
      <c r="J17" s="116">
        <v>7.6375979999999996E-2</v>
      </c>
      <c r="K17" s="116">
        <v>0.11642092000000001</v>
      </c>
      <c r="L17" s="116">
        <v>4.2293399999999998E-3</v>
      </c>
      <c r="M17" s="116">
        <v>171.53776830999999</v>
      </c>
      <c r="N17" s="116">
        <v>0.61283045000000014</v>
      </c>
      <c r="O17" s="116">
        <v>6.6286510000000007E-2</v>
      </c>
      <c r="P17" s="116">
        <v>1.3765880000000001E-2</v>
      </c>
      <c r="Q17" s="116">
        <v>4.916148E-2</v>
      </c>
      <c r="R17" s="116">
        <v>0.62305940000000004</v>
      </c>
      <c r="S17" s="116">
        <v>5.8925159999999997E-2</v>
      </c>
      <c r="T17" s="116">
        <v>0.11144110000000002</v>
      </c>
      <c r="U17" s="116">
        <v>6.7290499999999994E-3</v>
      </c>
      <c r="V17" s="116">
        <v>1.5661776700000001</v>
      </c>
      <c r="W17" s="116">
        <v>1.4628047499999999</v>
      </c>
      <c r="X17" s="116">
        <v>5.22104449E-3</v>
      </c>
      <c r="Y17" s="116">
        <v>5.7510930099999996E-3</v>
      </c>
      <c r="Z17" s="116">
        <v>3.3785566100000006E-3</v>
      </c>
      <c r="AA17" s="116">
        <v>2.3532865300000001E-3</v>
      </c>
      <c r="AB17" s="116">
        <v>1.6703980640000001E-2</v>
      </c>
      <c r="AC17" s="116" t="s">
        <v>224</v>
      </c>
      <c r="AD17" s="116" t="s">
        <v>224</v>
      </c>
      <c r="AE17" s="118"/>
      <c r="AF17" s="117">
        <v>596.82979</v>
      </c>
      <c r="AG17" s="117">
        <v>16214.527609999999</v>
      </c>
      <c r="AH17" s="117">
        <v>20435.791310000001</v>
      </c>
      <c r="AI17" s="117"/>
      <c r="AJ17" s="117"/>
      <c r="AK17" s="117" t="s">
        <v>224</v>
      </c>
      <c r="AL17" s="42" t="s">
        <v>49</v>
      </c>
    </row>
    <row r="18" spans="1:38" ht="26.25" customHeight="1" thickBot="1" x14ac:dyDescent="0.3">
      <c r="A18" s="61" t="s">
        <v>53</v>
      </c>
      <c r="B18" s="61" t="s">
        <v>60</v>
      </c>
      <c r="C18" s="62" t="s">
        <v>61</v>
      </c>
      <c r="D18" s="115"/>
      <c r="E18" s="116">
        <v>5.1039040000000001E-2</v>
      </c>
      <c r="F18" s="116">
        <v>3.1663099999999999E-3</v>
      </c>
      <c r="G18" s="116">
        <v>8.1015099999999993E-3</v>
      </c>
      <c r="H18" s="116">
        <v>3.7321000000000001E-4</v>
      </c>
      <c r="I18" s="116">
        <v>1.78107E-3</v>
      </c>
      <c r="J18" s="116">
        <v>1.78107E-3</v>
      </c>
      <c r="K18" s="116">
        <v>1.78107E-3</v>
      </c>
      <c r="L18" s="116">
        <v>8.5906000000000003E-4</v>
      </c>
      <c r="M18" s="116">
        <v>2.1296719999999998E-2</v>
      </c>
      <c r="N18" s="116">
        <v>3.3364000000000001E-4</v>
      </c>
      <c r="O18" s="116">
        <v>1.1150999999999999E-4</v>
      </c>
      <c r="P18" s="116">
        <v>1.6365999999999999E-4</v>
      </c>
      <c r="Q18" s="116">
        <v>2.2083000000000001E-4</v>
      </c>
      <c r="R18" s="116">
        <v>1.1182E-4</v>
      </c>
      <c r="S18" s="116">
        <v>2.2216E-4</v>
      </c>
      <c r="T18" s="116">
        <v>1.1167000000000001E-4</v>
      </c>
      <c r="U18" s="116">
        <v>5.6154000000000002E-4</v>
      </c>
      <c r="V18" s="116">
        <v>1.3775000000000001E-4</v>
      </c>
      <c r="W18" s="116">
        <v>1.6689999999999999E-4</v>
      </c>
      <c r="X18" s="116">
        <v>1.5523999999999998E-7</v>
      </c>
      <c r="Y18" s="116">
        <v>1.2255899999999999E-6</v>
      </c>
      <c r="Z18" s="116">
        <v>1.3889999999999998E-7</v>
      </c>
      <c r="AA18" s="116">
        <v>1.2256000000000001E-7</v>
      </c>
      <c r="AB18" s="116">
        <v>1.6422900000000001E-6</v>
      </c>
      <c r="AC18" s="116" t="s">
        <v>346</v>
      </c>
      <c r="AD18" s="116" t="s">
        <v>224</v>
      </c>
      <c r="AE18" s="118"/>
      <c r="AF18" s="117">
        <v>81.706000000000003</v>
      </c>
      <c r="AG18" s="117">
        <v>0</v>
      </c>
      <c r="AH18" s="117">
        <v>608.4</v>
      </c>
      <c r="AI18" s="117">
        <v>0</v>
      </c>
      <c r="AJ18" s="117">
        <v>0</v>
      </c>
      <c r="AK18" s="117" t="s">
        <v>224</v>
      </c>
      <c r="AL18" s="42" t="s">
        <v>49</v>
      </c>
    </row>
    <row r="19" spans="1:38" ht="26.25" customHeight="1" thickBot="1" x14ac:dyDescent="0.3">
      <c r="A19" s="61" t="s">
        <v>53</v>
      </c>
      <c r="B19" s="61" t="s">
        <v>62</v>
      </c>
      <c r="C19" s="62" t="s">
        <v>63</v>
      </c>
      <c r="D19" s="115"/>
      <c r="E19" s="116">
        <v>1.5382317500000002</v>
      </c>
      <c r="F19" s="116">
        <v>9.383793E-2</v>
      </c>
      <c r="G19" s="116">
        <v>0.49166572000000003</v>
      </c>
      <c r="H19" s="116">
        <v>1.351515E-2</v>
      </c>
      <c r="I19" s="116">
        <v>3.5388240000000001E-2</v>
      </c>
      <c r="J19" s="116">
        <v>3.6682020000000003E-2</v>
      </c>
      <c r="K19" s="116">
        <v>3.861829E-2</v>
      </c>
      <c r="L19" s="116">
        <v>1.3744299999999999E-2</v>
      </c>
      <c r="M19" s="116">
        <v>0.90607455999999997</v>
      </c>
      <c r="N19" s="116">
        <v>9.7363299999999996E-3</v>
      </c>
      <c r="O19" s="116">
        <v>1.5210200000000001E-3</v>
      </c>
      <c r="P19" s="116">
        <v>2.8692500000000003E-3</v>
      </c>
      <c r="Q19" s="116">
        <v>6.7810900000000009E-3</v>
      </c>
      <c r="R19" s="116">
        <v>3.0791299999999998E-3</v>
      </c>
      <c r="S19" s="116">
        <v>5.9845599999999999E-3</v>
      </c>
      <c r="T19" s="116">
        <v>0.21844701</v>
      </c>
      <c r="U19" s="116">
        <v>4.2161999999999998E-3</v>
      </c>
      <c r="V19" s="116">
        <v>8.2268430000000003E-2</v>
      </c>
      <c r="W19" s="116">
        <v>8.4898600000000001E-3</v>
      </c>
      <c r="X19" s="116">
        <v>2.1805520900000002E-3</v>
      </c>
      <c r="Y19" s="116">
        <v>7.0785037099999996E-3</v>
      </c>
      <c r="Z19" s="116">
        <v>1.37686399E-3</v>
      </c>
      <c r="AA19" s="116">
        <v>1.1334756999999999E-3</v>
      </c>
      <c r="AB19" s="116">
        <v>1.17693955E-2</v>
      </c>
      <c r="AC19" s="116">
        <v>2.0000000000000002E-5</v>
      </c>
      <c r="AD19" s="116">
        <v>5.7400000000000003E-3</v>
      </c>
      <c r="AE19" s="118"/>
      <c r="AF19" s="117">
        <v>1334.4836</v>
      </c>
      <c r="AG19" s="117">
        <v>33.753</v>
      </c>
      <c r="AH19" s="117">
        <v>22307.737539999998</v>
      </c>
      <c r="AI19" s="117">
        <v>60.021000000000001</v>
      </c>
      <c r="AJ19" s="117">
        <v>384.09500000000003</v>
      </c>
      <c r="AK19" s="117" t="s">
        <v>224</v>
      </c>
      <c r="AL19" s="42" t="s">
        <v>49</v>
      </c>
    </row>
    <row r="20" spans="1:38" ht="26.25" customHeight="1" thickBot="1" x14ac:dyDescent="0.3">
      <c r="A20" s="61" t="s">
        <v>53</v>
      </c>
      <c r="B20" s="61" t="s">
        <v>64</v>
      </c>
      <c r="C20" s="62" t="s">
        <v>65</v>
      </c>
      <c r="D20" s="115"/>
      <c r="E20" s="116">
        <v>1.26043635</v>
      </c>
      <c r="F20" s="116">
        <v>0.11867905999999999</v>
      </c>
      <c r="G20" s="116">
        <v>0.69787439999999989</v>
      </c>
      <c r="H20" s="116">
        <v>1.7942249999999996E-2</v>
      </c>
      <c r="I20" s="116">
        <v>0.19240235999999999</v>
      </c>
      <c r="J20" s="116">
        <v>0.19240235999999999</v>
      </c>
      <c r="K20" s="116">
        <v>0.19240235999999999</v>
      </c>
      <c r="L20" s="116">
        <v>8.0326349999999991E-2</v>
      </c>
      <c r="M20" s="116">
        <v>1.6074712099999999</v>
      </c>
      <c r="N20" s="116">
        <v>0.31305253999999999</v>
      </c>
      <c r="O20" s="116">
        <v>1.6245969999999998E-2</v>
      </c>
      <c r="P20" s="116">
        <v>7.0601600000000011E-3</v>
      </c>
      <c r="Q20" s="116">
        <v>3.353913E-2</v>
      </c>
      <c r="R20" s="116">
        <v>4.5726740000000002E-2</v>
      </c>
      <c r="S20" s="116">
        <v>5.2438250000000006E-2</v>
      </c>
      <c r="T20" s="116">
        <v>0.92668141000000004</v>
      </c>
      <c r="U20" s="116">
        <v>1.7857399999999999E-2</v>
      </c>
      <c r="V20" s="116">
        <v>1.0735294199999998</v>
      </c>
      <c r="W20" s="116">
        <v>6.8808210000000009E-2</v>
      </c>
      <c r="X20" s="116">
        <v>4.4344102820000002E-2</v>
      </c>
      <c r="Y20" s="116">
        <v>6.8203269600000005E-2</v>
      </c>
      <c r="Z20" s="116">
        <v>1.706538824E-2</v>
      </c>
      <c r="AA20" s="116">
        <v>1.7109449780000004E-2</v>
      </c>
      <c r="AB20" s="116">
        <v>0.14672221044</v>
      </c>
      <c r="AC20" s="116">
        <v>7.9000000000000008E-3</v>
      </c>
      <c r="AD20" s="116">
        <v>5.5300000000000002E-3</v>
      </c>
      <c r="AE20" s="118"/>
      <c r="AF20" s="117">
        <v>2743.3310000000001</v>
      </c>
      <c r="AG20" s="117">
        <v>0</v>
      </c>
      <c r="AH20" s="117">
        <v>2440.8000000000002</v>
      </c>
      <c r="AI20" s="117">
        <v>10094.032999999999</v>
      </c>
      <c r="AJ20" s="117">
        <v>0</v>
      </c>
      <c r="AK20" s="117" t="s">
        <v>224</v>
      </c>
      <c r="AL20" s="42" t="s">
        <v>49</v>
      </c>
    </row>
    <row r="21" spans="1:38" ht="26.25" customHeight="1" thickBot="1" x14ac:dyDescent="0.3">
      <c r="A21" s="61" t="s">
        <v>53</v>
      </c>
      <c r="B21" s="61" t="s">
        <v>66</v>
      </c>
      <c r="C21" s="62" t="s">
        <v>67</v>
      </c>
      <c r="D21" s="115"/>
      <c r="E21" s="116">
        <v>1.0061185100000001</v>
      </c>
      <c r="F21" s="116">
        <v>8.9725040000000006E-2</v>
      </c>
      <c r="G21" s="116">
        <v>0.85180145000000007</v>
      </c>
      <c r="H21" s="116">
        <v>1.047757E-2</v>
      </c>
      <c r="I21" s="116">
        <v>6.3031019999999993E-2</v>
      </c>
      <c r="J21" s="116">
        <v>6.7044240000000005E-2</v>
      </c>
      <c r="K21" s="116">
        <v>7.4159440000000007E-2</v>
      </c>
      <c r="L21" s="116">
        <v>2.2753659999999998E-2</v>
      </c>
      <c r="M21" s="116">
        <v>0.44368954999999999</v>
      </c>
      <c r="N21" s="116">
        <v>1.254422E-2</v>
      </c>
      <c r="O21" s="116">
        <v>5.4100099999999998E-3</v>
      </c>
      <c r="P21" s="116">
        <v>2.3410000000000002E-3</v>
      </c>
      <c r="Q21" s="116">
        <v>8.5005900000000006E-3</v>
      </c>
      <c r="R21" s="116">
        <v>7.1738900000000005E-3</v>
      </c>
      <c r="S21" s="116">
        <v>1.1833629999999999E-2</v>
      </c>
      <c r="T21" s="116">
        <v>0.40241532999999996</v>
      </c>
      <c r="U21" s="116">
        <v>7.9195099999999994E-3</v>
      </c>
      <c r="V21" s="116">
        <v>0.18939409000000001</v>
      </c>
      <c r="W21" s="116">
        <v>1.3597060000000001E-2</v>
      </c>
      <c r="X21" s="116">
        <v>9.7956127000000011E-4</v>
      </c>
      <c r="Y21" s="116">
        <v>1.5894054E-3</v>
      </c>
      <c r="Z21" s="116">
        <v>4.9382652000000003E-4</v>
      </c>
      <c r="AA21" s="116">
        <v>3.9738022000000001E-4</v>
      </c>
      <c r="AB21" s="116">
        <v>3.46017342E-3</v>
      </c>
      <c r="AC21" s="116">
        <v>4.8999999999999998E-4</v>
      </c>
      <c r="AD21" s="116">
        <v>1.0000000000000001E-5</v>
      </c>
      <c r="AE21" s="118"/>
      <c r="AF21" s="117">
        <v>2241.748</v>
      </c>
      <c r="AG21" s="117">
        <v>0</v>
      </c>
      <c r="AH21" s="117">
        <v>8411.9</v>
      </c>
      <c r="AI21" s="117">
        <v>203.864</v>
      </c>
      <c r="AJ21" s="117"/>
      <c r="AK21" s="117" t="s">
        <v>224</v>
      </c>
      <c r="AL21" s="42" t="s">
        <v>49</v>
      </c>
    </row>
    <row r="22" spans="1:38" ht="26.25" customHeight="1" thickBot="1" x14ac:dyDescent="0.3">
      <c r="A22" s="61" t="s">
        <v>53</v>
      </c>
      <c r="B22" s="64" t="s">
        <v>68</v>
      </c>
      <c r="C22" s="62" t="s">
        <v>69</v>
      </c>
      <c r="D22" s="115"/>
      <c r="E22" s="116">
        <v>0.67385781</v>
      </c>
      <c r="F22" s="116">
        <v>4.4632320000000003E-2</v>
      </c>
      <c r="G22" s="116">
        <v>0.76870055999999998</v>
      </c>
      <c r="H22" s="116">
        <v>2.1659299999999999E-3</v>
      </c>
      <c r="I22" s="116">
        <v>8.9108969999999996E-2</v>
      </c>
      <c r="J22" s="116">
        <v>9.4466540000000002E-2</v>
      </c>
      <c r="K22" s="116">
        <v>0.10781905</v>
      </c>
      <c r="L22" s="116">
        <v>1.2885859999999999E-2</v>
      </c>
      <c r="M22" s="116">
        <v>2.7367609599999998</v>
      </c>
      <c r="N22" s="116">
        <v>4.4690649999999998E-2</v>
      </c>
      <c r="O22" s="116">
        <v>3.2560000000000002E-3</v>
      </c>
      <c r="P22" s="116">
        <v>4.6516199999999995E-3</v>
      </c>
      <c r="Q22" s="116">
        <v>6.97067E-3</v>
      </c>
      <c r="R22" s="116">
        <v>7.6460899999999995E-3</v>
      </c>
      <c r="S22" s="116">
        <v>1.12201E-2</v>
      </c>
      <c r="T22" s="116">
        <v>0.21349716999999999</v>
      </c>
      <c r="U22" s="116">
        <v>5.7290400000000003E-3</v>
      </c>
      <c r="V22" s="116">
        <v>0.12916285</v>
      </c>
      <c r="W22" s="116">
        <v>6.2280209999999989E-2</v>
      </c>
      <c r="X22" s="116">
        <v>1.8636222890000002E-2</v>
      </c>
      <c r="Y22" s="116">
        <v>2.414160529E-2</v>
      </c>
      <c r="Z22" s="116">
        <v>9.7081773600000004E-3</v>
      </c>
      <c r="AA22" s="116">
        <v>7.5783464399999997E-3</v>
      </c>
      <c r="AB22" s="116">
        <v>6.0064351969999999E-2</v>
      </c>
      <c r="AC22" s="116" t="s">
        <v>347</v>
      </c>
      <c r="AD22" s="116">
        <v>3.0120000000000001E-2</v>
      </c>
      <c r="AE22" s="118"/>
      <c r="AF22" s="117">
        <v>19253.459729999999</v>
      </c>
      <c r="AG22" s="117">
        <v>12648.167659999999</v>
      </c>
      <c r="AH22" s="117">
        <v>15286.505349999999</v>
      </c>
      <c r="AI22" s="117">
        <v>2708.6149999999998</v>
      </c>
      <c r="AJ22" s="117">
        <v>7377.98063</v>
      </c>
      <c r="AK22" s="117" t="s">
        <v>224</v>
      </c>
      <c r="AL22" s="42" t="s">
        <v>49</v>
      </c>
    </row>
    <row r="23" spans="1:38" ht="26.25" customHeight="1" thickBot="1" x14ac:dyDescent="0.3">
      <c r="A23" s="61" t="s">
        <v>70</v>
      </c>
      <c r="B23" s="64" t="s">
        <v>362</v>
      </c>
      <c r="C23" s="62" t="s">
        <v>363</v>
      </c>
      <c r="D23" s="100"/>
      <c r="E23" s="116">
        <v>1.38680479</v>
      </c>
      <c r="F23" s="116">
        <v>0.33689611000000003</v>
      </c>
      <c r="G23" s="116">
        <v>5.4055140000000002E-2</v>
      </c>
      <c r="H23" s="116">
        <v>3.7885999999999996E-4</v>
      </c>
      <c r="I23" s="116">
        <v>8.4769289999999997E-2</v>
      </c>
      <c r="J23" s="116">
        <v>0.10841721</v>
      </c>
      <c r="K23" s="116">
        <v>0.29535077999999998</v>
      </c>
      <c r="L23" s="116">
        <v>6.6674809999999987E-2</v>
      </c>
      <c r="M23" s="116">
        <v>1.1627373999999999</v>
      </c>
      <c r="N23" s="116">
        <v>2.5357800000000001E-3</v>
      </c>
      <c r="O23" s="116">
        <v>8.5800000000000004E-4</v>
      </c>
      <c r="P23" s="116">
        <v>8.4043999999999992E-4</v>
      </c>
      <c r="Q23" s="116">
        <v>1.11684E-3</v>
      </c>
      <c r="R23" s="116">
        <v>2.598E-3</v>
      </c>
      <c r="S23" s="116">
        <v>0.10281448</v>
      </c>
      <c r="T23" s="116">
        <v>3.5396E-3</v>
      </c>
      <c r="U23" s="116">
        <v>4.6977999999999999E-4</v>
      </c>
      <c r="V23" s="116">
        <v>6.4607949999999997E-2</v>
      </c>
      <c r="W23" s="116" t="s">
        <v>346</v>
      </c>
      <c r="X23" s="116">
        <v>1.79240532E-3</v>
      </c>
      <c r="Y23" s="116">
        <v>2.0817966100000001E-3</v>
      </c>
      <c r="Z23" s="116" t="s">
        <v>346</v>
      </c>
      <c r="AA23" s="116" t="s">
        <v>346</v>
      </c>
      <c r="AB23" s="116">
        <v>3.87420194E-3</v>
      </c>
      <c r="AC23" s="116" t="s">
        <v>224</v>
      </c>
      <c r="AD23" s="116" t="s">
        <v>224</v>
      </c>
      <c r="AE23" s="118"/>
      <c r="AF23" s="117">
        <v>2085.83754</v>
      </c>
      <c r="AG23" s="117" t="s">
        <v>224</v>
      </c>
      <c r="AH23" s="117" t="s">
        <v>224</v>
      </c>
      <c r="AI23" s="117">
        <v>0</v>
      </c>
      <c r="AJ23" s="117" t="s">
        <v>224</v>
      </c>
      <c r="AK23" s="117" t="s">
        <v>224</v>
      </c>
      <c r="AL23" s="42" t="s">
        <v>49</v>
      </c>
    </row>
    <row r="24" spans="1:38" ht="26.25" customHeight="1" thickBot="1" x14ac:dyDescent="0.3">
      <c r="A24" s="65" t="s">
        <v>53</v>
      </c>
      <c r="B24" s="64" t="s">
        <v>71</v>
      </c>
      <c r="C24" s="62" t="s">
        <v>72</v>
      </c>
      <c r="D24" s="115"/>
      <c r="E24" s="116">
        <v>0.64307544000000005</v>
      </c>
      <c r="F24" s="116">
        <v>0.33908622999999999</v>
      </c>
      <c r="G24" s="116">
        <v>0.25567663000000002</v>
      </c>
      <c r="H24" s="116">
        <v>3.8727419999999999E-2</v>
      </c>
      <c r="I24" s="116">
        <v>0.16896019000000001</v>
      </c>
      <c r="J24" s="116">
        <v>0.17188698999999999</v>
      </c>
      <c r="K24" s="116">
        <v>0.17871619</v>
      </c>
      <c r="L24" s="116">
        <v>5.5433930000000006E-2</v>
      </c>
      <c r="M24" s="116">
        <v>0.77655342000000005</v>
      </c>
      <c r="N24" s="116">
        <v>3.2677749999999998E-2</v>
      </c>
      <c r="O24" s="116">
        <v>1.4719890000000001E-2</v>
      </c>
      <c r="P24" s="116">
        <v>2.7850499999999999E-3</v>
      </c>
      <c r="Q24" s="116">
        <v>3.9739800000000002E-3</v>
      </c>
      <c r="R24" s="116">
        <v>2.4808469999999999E-2</v>
      </c>
      <c r="S24" s="116">
        <v>1.0638389999999999E-2</v>
      </c>
      <c r="T24" s="116">
        <v>6.6119600000000001E-2</v>
      </c>
      <c r="U24" s="116">
        <v>9.7361700000000006E-3</v>
      </c>
      <c r="V24" s="116">
        <v>0.52332562999999999</v>
      </c>
      <c r="W24" s="116">
        <v>9.9696259999999995E-2</v>
      </c>
      <c r="X24" s="116">
        <v>9.7588992099999997E-3</v>
      </c>
      <c r="Y24" s="116">
        <v>1.5632488470000001E-2</v>
      </c>
      <c r="Z24" s="116">
        <v>4.8805940300000001E-3</v>
      </c>
      <c r="AA24" s="116">
        <v>3.90468885E-3</v>
      </c>
      <c r="AB24" s="116">
        <v>3.4176670560000004E-2</v>
      </c>
      <c r="AC24" s="116">
        <v>4.8799999999999998E-3</v>
      </c>
      <c r="AD24" s="116">
        <v>6.0000000000000002E-5</v>
      </c>
      <c r="AE24" s="118"/>
      <c r="AF24" s="117">
        <v>1525.89832</v>
      </c>
      <c r="AG24" s="117">
        <v>0</v>
      </c>
      <c r="AH24" s="117">
        <v>4129.384</v>
      </c>
      <c r="AI24" s="117">
        <v>975.6</v>
      </c>
      <c r="AJ24" s="117">
        <v>0</v>
      </c>
      <c r="AK24" s="117" t="s">
        <v>224</v>
      </c>
      <c r="AL24" s="42" t="s">
        <v>49</v>
      </c>
    </row>
    <row r="25" spans="1:38" ht="26.25" customHeight="1" thickBot="1" x14ac:dyDescent="0.3">
      <c r="A25" s="61" t="s">
        <v>73</v>
      </c>
      <c r="B25" s="64" t="s">
        <v>74</v>
      </c>
      <c r="C25" s="66" t="s">
        <v>75</v>
      </c>
      <c r="D25" s="115"/>
      <c r="E25" s="116">
        <v>0.21419252999999999</v>
      </c>
      <c r="F25" s="116">
        <v>3.9927410000000003E-2</v>
      </c>
      <c r="G25" s="116">
        <v>1.323029E-2</v>
      </c>
      <c r="H25" s="116" t="s">
        <v>346</v>
      </c>
      <c r="I25" s="116">
        <v>1.73438E-3</v>
      </c>
      <c r="J25" s="116">
        <v>1.73438E-3</v>
      </c>
      <c r="K25" s="116">
        <v>1.73438E-3</v>
      </c>
      <c r="L25" s="116">
        <v>8.3250000000000002E-4</v>
      </c>
      <c r="M25" s="116">
        <v>0.59893888000000006</v>
      </c>
      <c r="N25" s="116">
        <v>8.3100000000000001E-6</v>
      </c>
      <c r="O25" s="116">
        <v>6.8999999999999996E-7</v>
      </c>
      <c r="P25" s="116">
        <v>8.3079999999999997E-5</v>
      </c>
      <c r="Q25" s="116">
        <v>1.3799999999999999E-6</v>
      </c>
      <c r="R25" s="116">
        <v>1.3846E-4</v>
      </c>
      <c r="S25" s="116">
        <v>8.9999999999999992E-5</v>
      </c>
      <c r="T25" s="116">
        <v>3.4599999999999999E-6</v>
      </c>
      <c r="U25" s="116">
        <v>1.3799999999999999E-6</v>
      </c>
      <c r="V25" s="116">
        <v>2.9076999999999998E-4</v>
      </c>
      <c r="W25" s="116" t="s">
        <v>346</v>
      </c>
      <c r="X25" s="116">
        <v>5.8184950000000003E-5</v>
      </c>
      <c r="Y25" s="116">
        <v>5.8184950000000003E-5</v>
      </c>
      <c r="Z25" s="116">
        <v>5.8184950000000003E-5</v>
      </c>
      <c r="AA25" s="116">
        <v>5.8184950000000003E-5</v>
      </c>
      <c r="AB25" s="116">
        <v>2.3273980000000001E-4</v>
      </c>
      <c r="AC25" s="116" t="s">
        <v>224</v>
      </c>
      <c r="AD25" s="116" t="s">
        <v>224</v>
      </c>
      <c r="AE25" s="118"/>
      <c r="AF25" s="117">
        <v>692.32012250000002</v>
      </c>
      <c r="AG25" s="117" t="s">
        <v>224</v>
      </c>
      <c r="AH25" s="117" t="s">
        <v>224</v>
      </c>
      <c r="AI25" s="117" t="s">
        <v>224</v>
      </c>
      <c r="AJ25" s="117" t="s">
        <v>224</v>
      </c>
      <c r="AK25" s="117" t="s">
        <v>224</v>
      </c>
      <c r="AL25" s="42" t="s">
        <v>49</v>
      </c>
    </row>
    <row r="26" spans="1:38" ht="26.25" customHeight="1" thickBot="1" x14ac:dyDescent="0.3">
      <c r="A26" s="61" t="s">
        <v>73</v>
      </c>
      <c r="B26" s="61" t="s">
        <v>76</v>
      </c>
      <c r="C26" s="62" t="s">
        <v>77</v>
      </c>
      <c r="D26" s="115"/>
      <c r="E26" s="116">
        <v>5.7762099999999995E-3</v>
      </c>
      <c r="F26" s="116">
        <v>1.5663659999999999E-2</v>
      </c>
      <c r="G26" s="116">
        <v>4.3154000000000001E-4</v>
      </c>
      <c r="H26" s="116" t="s">
        <v>346</v>
      </c>
      <c r="I26" s="116">
        <v>3.3259999999999997E-5</v>
      </c>
      <c r="J26" s="116">
        <v>3.3259999999999997E-5</v>
      </c>
      <c r="K26" s="116">
        <v>3.3259999999999997E-5</v>
      </c>
      <c r="L26" s="116">
        <v>1.5970000000000001E-5</v>
      </c>
      <c r="M26" s="116">
        <v>0.85208865</v>
      </c>
      <c r="N26" s="116">
        <v>5.2788929999999998E-2</v>
      </c>
      <c r="O26" s="116">
        <v>8.0000000000000007E-7</v>
      </c>
      <c r="P26" s="116">
        <v>5.93E-6</v>
      </c>
      <c r="Q26" s="116">
        <v>1.1000000000000001E-7</v>
      </c>
      <c r="R26" s="116">
        <v>9.9900000000000009E-6</v>
      </c>
      <c r="S26" s="116">
        <v>8.7199999999999995E-6</v>
      </c>
      <c r="T26" s="116">
        <v>1.1399999999999999E-6</v>
      </c>
      <c r="U26" s="116">
        <v>1.0000000000000001E-7</v>
      </c>
      <c r="V26" s="116">
        <v>1.7087E-4</v>
      </c>
      <c r="W26" s="116" t="s">
        <v>346</v>
      </c>
      <c r="X26" s="116">
        <v>1.52316E-6</v>
      </c>
      <c r="Y26" s="116">
        <v>1.52316E-6</v>
      </c>
      <c r="Z26" s="116">
        <v>1.52316E-6</v>
      </c>
      <c r="AA26" s="116">
        <v>1.52316E-6</v>
      </c>
      <c r="AB26" s="116">
        <v>6.0926200000000005E-6</v>
      </c>
      <c r="AC26" s="116" t="s">
        <v>224</v>
      </c>
      <c r="AD26" s="116" t="s">
        <v>224</v>
      </c>
      <c r="AE26" s="118"/>
      <c r="AF26" s="117">
        <v>47.292300819999994</v>
      </c>
      <c r="AG26" s="117" t="s">
        <v>224</v>
      </c>
      <c r="AH26" s="117" t="s">
        <v>224</v>
      </c>
      <c r="AI26" s="117" t="s">
        <v>224</v>
      </c>
      <c r="AJ26" s="117" t="s">
        <v>224</v>
      </c>
      <c r="AK26" s="117" t="s">
        <v>224</v>
      </c>
      <c r="AL26" s="42" t="s">
        <v>49</v>
      </c>
    </row>
    <row r="27" spans="1:38" ht="26.25" customHeight="1" thickBot="1" x14ac:dyDescent="0.3">
      <c r="A27" s="61" t="s">
        <v>78</v>
      </c>
      <c r="B27" s="61" t="s">
        <v>79</v>
      </c>
      <c r="C27" s="62" t="s">
        <v>80</v>
      </c>
      <c r="D27" s="115"/>
      <c r="E27" s="135">
        <v>18.095076621959784</v>
      </c>
      <c r="F27" s="135">
        <v>2.7105338928856275</v>
      </c>
      <c r="G27" s="135">
        <v>5.3082003500432635E-2</v>
      </c>
      <c r="H27" s="135">
        <v>0.62377909601639348</v>
      </c>
      <c r="I27" s="135">
        <v>0.90000832345980653</v>
      </c>
      <c r="J27" s="135">
        <v>0.90000832345980653</v>
      </c>
      <c r="K27" s="135">
        <v>0.90000832345980653</v>
      </c>
      <c r="L27" s="135">
        <v>0.64972080655119324</v>
      </c>
      <c r="M27" s="135">
        <v>27.476500468034597</v>
      </c>
      <c r="N27" s="135">
        <v>1.4813073781320804E-2</v>
      </c>
      <c r="O27" s="135">
        <v>1.3359207968280439E-4</v>
      </c>
      <c r="P27" s="135">
        <v>8.7612600519490699E-3</v>
      </c>
      <c r="Q27" s="135">
        <v>2.2398815621018313E-4</v>
      </c>
      <c r="R27" s="135">
        <v>1.0745360672023868E-2</v>
      </c>
      <c r="S27" s="135">
        <v>7.3246285063968278E-3</v>
      </c>
      <c r="T27" s="135">
        <v>1.1823083660626001E-3</v>
      </c>
      <c r="U27" s="135">
        <v>1.8079215305475768E-4</v>
      </c>
      <c r="V27" s="135">
        <v>3.1246707455193642E-2</v>
      </c>
      <c r="W27" s="135">
        <v>1.2920023</v>
      </c>
      <c r="X27" s="135">
        <v>3.48793946945E-2</v>
      </c>
      <c r="Y27" s="135">
        <v>3.9378190300300001E-2</v>
      </c>
      <c r="Z27" s="135">
        <v>3.0406591764100002E-2</v>
      </c>
      <c r="AA27" s="135">
        <v>3.3658250747799996E-2</v>
      </c>
      <c r="AB27" s="135">
        <v>0.13832242750670001</v>
      </c>
      <c r="AC27" s="135">
        <v>1.2920021E-3</v>
      </c>
      <c r="AD27" s="136">
        <v>2.5897229999999999E-4</v>
      </c>
      <c r="AE27" s="137"/>
      <c r="AF27" s="116">
        <v>60548.934638898798</v>
      </c>
      <c r="AG27" s="116" t="s">
        <v>224</v>
      </c>
      <c r="AH27" s="116">
        <v>0</v>
      </c>
      <c r="AI27" s="116">
        <v>0</v>
      </c>
      <c r="AJ27" s="116" t="s">
        <v>224</v>
      </c>
      <c r="AK27" s="133" t="s">
        <v>224</v>
      </c>
      <c r="AL27" s="42" t="s">
        <v>49</v>
      </c>
    </row>
    <row r="28" spans="1:38" ht="26.25" customHeight="1" thickBot="1" x14ac:dyDescent="0.3">
      <c r="A28" s="61" t="s">
        <v>78</v>
      </c>
      <c r="B28" s="61" t="s">
        <v>81</v>
      </c>
      <c r="C28" s="62" t="s">
        <v>82</v>
      </c>
      <c r="D28" s="115"/>
      <c r="E28" s="135">
        <v>3.5442776710766548</v>
      </c>
      <c r="F28" s="135">
        <v>0.36353577551178307</v>
      </c>
      <c r="G28" s="135">
        <v>1.1186300667793903E-2</v>
      </c>
      <c r="H28" s="135">
        <v>1.1346552914175825E-2</v>
      </c>
      <c r="I28" s="135">
        <v>0.29201592519114455</v>
      </c>
      <c r="J28" s="135">
        <v>0.29201592519114455</v>
      </c>
      <c r="K28" s="135">
        <v>0.29201592519114455</v>
      </c>
      <c r="L28" s="135">
        <v>0.20655222745537699</v>
      </c>
      <c r="M28" s="135">
        <v>2.3341564141368116</v>
      </c>
      <c r="N28" s="135">
        <v>4.4841825547624293E-4</v>
      </c>
      <c r="O28" s="135">
        <v>1.3447255153358394E-5</v>
      </c>
      <c r="P28" s="135">
        <v>1.299629517432808E-3</v>
      </c>
      <c r="Q28" s="135">
        <v>2.5888274076131335E-5</v>
      </c>
      <c r="R28" s="135">
        <v>2.0073059401987579E-3</v>
      </c>
      <c r="S28" s="135">
        <v>1.3488458572857198E-3</v>
      </c>
      <c r="T28" s="135">
        <v>6.8882564072215229E-5</v>
      </c>
      <c r="U28" s="135">
        <v>2.4882037845545891E-5</v>
      </c>
      <c r="V28" s="135">
        <v>4.448579725280696E-3</v>
      </c>
      <c r="W28" s="135">
        <v>0.18858639999999999</v>
      </c>
      <c r="X28" s="135">
        <v>5.6651556087E-3</v>
      </c>
      <c r="Y28" s="135">
        <v>6.3630662569000001E-3</v>
      </c>
      <c r="Z28" s="135">
        <v>4.9743382748000005E-3</v>
      </c>
      <c r="AA28" s="135">
        <v>5.3073536762000004E-3</v>
      </c>
      <c r="AB28" s="135">
        <v>2.23099138166E-2</v>
      </c>
      <c r="AC28" s="135">
        <v>1.885864E-4</v>
      </c>
      <c r="AD28" s="136">
        <v>3.8415999999999999E-5</v>
      </c>
      <c r="AE28" s="137"/>
      <c r="AF28" s="116">
        <v>10204.630788435599</v>
      </c>
      <c r="AG28" s="116" t="s">
        <v>224</v>
      </c>
      <c r="AH28" s="116" t="s">
        <v>346</v>
      </c>
      <c r="AI28" s="116">
        <v>0</v>
      </c>
      <c r="AJ28" s="116" t="s">
        <v>224</v>
      </c>
      <c r="AK28" s="133" t="s">
        <v>224</v>
      </c>
      <c r="AL28" s="42" t="s">
        <v>49</v>
      </c>
    </row>
    <row r="29" spans="1:38" ht="26.25" customHeight="1" thickBot="1" x14ac:dyDescent="0.3">
      <c r="A29" s="61" t="s">
        <v>78</v>
      </c>
      <c r="B29" s="61" t="s">
        <v>83</v>
      </c>
      <c r="C29" s="62" t="s">
        <v>84</v>
      </c>
      <c r="D29" s="115"/>
      <c r="E29" s="135">
        <v>25.527169312208397</v>
      </c>
      <c r="F29" s="135">
        <v>1.0029113305425215</v>
      </c>
      <c r="G29" s="135">
        <v>4.0071066014820231E-2</v>
      </c>
      <c r="H29" s="135">
        <v>9.8480759331592508E-3</v>
      </c>
      <c r="I29" s="135">
        <v>0.61058751584522886</v>
      </c>
      <c r="J29" s="135">
        <v>0.61058751584522886</v>
      </c>
      <c r="K29" s="135">
        <v>0.61058751584522886</v>
      </c>
      <c r="L29" s="135">
        <v>0.39768657776513355</v>
      </c>
      <c r="M29" s="135">
        <v>6.3184354221249901</v>
      </c>
      <c r="N29" s="135">
        <v>4.1783699068937368E-4</v>
      </c>
      <c r="O29" s="135">
        <v>4.1632408762057443E-5</v>
      </c>
      <c r="P29" s="135">
        <v>4.4124291977409085E-3</v>
      </c>
      <c r="Q29" s="135">
        <v>8.3259968475817429E-5</v>
      </c>
      <c r="R29" s="135">
        <v>7.0761663031713752E-3</v>
      </c>
      <c r="S29" s="135">
        <v>4.745207223036116E-3</v>
      </c>
      <c r="T29" s="135">
        <v>1.6660237077269124E-4</v>
      </c>
      <c r="U29" s="135">
        <v>8.3255119427520013E-5</v>
      </c>
      <c r="V29" s="135">
        <v>1.4985776025504676E-2</v>
      </c>
      <c r="W29" s="135">
        <v>0.20745599999999997</v>
      </c>
      <c r="X29" s="135">
        <v>2.9783009545E-3</v>
      </c>
      <c r="Y29" s="135">
        <v>1.80352668913E-2</v>
      </c>
      <c r="Z29" s="135">
        <v>2.0153169791999999E-2</v>
      </c>
      <c r="AA29" s="135">
        <v>4.6329125963000001E-3</v>
      </c>
      <c r="AB29" s="135">
        <v>4.5799650234100001E-2</v>
      </c>
      <c r="AC29" s="135">
        <v>1.9309589999999999E-4</v>
      </c>
      <c r="AD29" s="136">
        <v>4.08702E-5</v>
      </c>
      <c r="AE29" s="137"/>
      <c r="AF29" s="116">
        <v>35543.755259639998</v>
      </c>
      <c r="AG29" s="116" t="s">
        <v>224</v>
      </c>
      <c r="AH29" s="116">
        <v>0</v>
      </c>
      <c r="AI29" s="116">
        <v>0</v>
      </c>
      <c r="AJ29" s="116" t="s">
        <v>224</v>
      </c>
      <c r="AK29" s="133" t="s">
        <v>224</v>
      </c>
      <c r="AL29" s="42" t="s">
        <v>49</v>
      </c>
    </row>
    <row r="30" spans="1:38" ht="26.25" customHeight="1" thickBot="1" x14ac:dyDescent="0.3">
      <c r="A30" s="61" t="s">
        <v>78</v>
      </c>
      <c r="B30" s="61" t="s">
        <v>85</v>
      </c>
      <c r="C30" s="62" t="s">
        <v>86</v>
      </c>
      <c r="D30" s="115"/>
      <c r="E30" s="135">
        <v>0.21307717315779665</v>
      </c>
      <c r="F30" s="135">
        <v>1.1502881680740782</v>
      </c>
      <c r="G30" s="135">
        <v>4.0180629349546637E-4</v>
      </c>
      <c r="H30" s="135">
        <v>1.2353216699853913E-3</v>
      </c>
      <c r="I30" s="135">
        <v>2.4782119173971089E-2</v>
      </c>
      <c r="J30" s="135">
        <v>2.4782119173971089E-2</v>
      </c>
      <c r="K30" s="135">
        <v>2.4782119173971089E-2</v>
      </c>
      <c r="L30" s="135">
        <v>4.054752789501655E-3</v>
      </c>
      <c r="M30" s="135">
        <v>8.7296900636180279</v>
      </c>
      <c r="N30" s="135">
        <v>7.578919427502378E-4</v>
      </c>
      <c r="O30" s="135">
        <v>5.4062990112829692E-4</v>
      </c>
      <c r="P30" s="135">
        <v>1.9758141482205109E-4</v>
      </c>
      <c r="Q30" s="135">
        <v>6.8131522352431407E-6</v>
      </c>
      <c r="R30" s="135">
        <v>2.4002879848901474E-3</v>
      </c>
      <c r="S30" s="135">
        <v>9.1566299941087614E-2</v>
      </c>
      <c r="T30" s="135">
        <v>3.8013218711851369E-3</v>
      </c>
      <c r="U30" s="135">
        <v>5.3827863884918232E-4</v>
      </c>
      <c r="V30" s="135">
        <v>5.3676360648746993E-2</v>
      </c>
      <c r="W30" s="135">
        <v>1.7603799999999999E-2</v>
      </c>
      <c r="X30" s="135">
        <v>2.1627823980000001E-4</v>
      </c>
      <c r="Y30" s="135">
        <v>3.2330357859999999E-4</v>
      </c>
      <c r="Z30" s="135">
        <v>1.545520984E-4</v>
      </c>
      <c r="AA30" s="135">
        <v>3.6828263020000004E-4</v>
      </c>
      <c r="AB30" s="135">
        <v>1.062416547E-3</v>
      </c>
      <c r="AC30" s="135">
        <v>1.7603799999999999E-5</v>
      </c>
      <c r="AD30" s="136">
        <v>9.4492999999999995E-6</v>
      </c>
      <c r="AE30" s="137"/>
      <c r="AF30" s="116">
        <v>994.12975315179995</v>
      </c>
      <c r="AG30" s="116" t="s">
        <v>224</v>
      </c>
      <c r="AH30" s="116" t="s">
        <v>346</v>
      </c>
      <c r="AI30" s="116">
        <v>0</v>
      </c>
      <c r="AJ30" s="116" t="s">
        <v>224</v>
      </c>
      <c r="AK30" s="133" t="s">
        <v>224</v>
      </c>
      <c r="AL30" s="42" t="s">
        <v>49</v>
      </c>
    </row>
    <row r="31" spans="1:38" ht="26.25" customHeight="1" thickBot="1" x14ac:dyDescent="0.3">
      <c r="A31" s="61" t="s">
        <v>78</v>
      </c>
      <c r="B31" s="61" t="s">
        <v>87</v>
      </c>
      <c r="C31" s="62" t="s">
        <v>88</v>
      </c>
      <c r="D31" s="115"/>
      <c r="E31" s="135" t="s">
        <v>224</v>
      </c>
      <c r="F31" s="135">
        <v>0.9526740622089056</v>
      </c>
      <c r="G31" s="135" t="s">
        <v>224</v>
      </c>
      <c r="H31" s="135" t="s">
        <v>224</v>
      </c>
      <c r="I31" s="135">
        <v>0</v>
      </c>
      <c r="J31" s="135">
        <v>0</v>
      </c>
      <c r="K31" s="135">
        <v>0</v>
      </c>
      <c r="L31" s="135">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44.204495662900001</v>
      </c>
      <c r="AG31" s="116" t="s">
        <v>224</v>
      </c>
      <c r="AH31" s="116" t="s">
        <v>224</v>
      </c>
      <c r="AI31" s="116">
        <v>0</v>
      </c>
      <c r="AJ31" s="116" t="s">
        <v>224</v>
      </c>
      <c r="AK31" s="133" t="s">
        <v>224</v>
      </c>
      <c r="AL31" s="42" t="s">
        <v>49</v>
      </c>
    </row>
    <row r="32" spans="1:38" ht="26.25" customHeight="1" thickBot="1" x14ac:dyDescent="0.3">
      <c r="A32" s="61" t="s">
        <v>78</v>
      </c>
      <c r="B32" s="61" t="s">
        <v>89</v>
      </c>
      <c r="C32" s="62" t="s">
        <v>90</v>
      </c>
      <c r="D32" s="115"/>
      <c r="E32" s="135" t="s">
        <v>224</v>
      </c>
      <c r="F32" s="135" t="s">
        <v>224</v>
      </c>
      <c r="G32" s="135" t="s">
        <v>224</v>
      </c>
      <c r="H32" s="135" t="s">
        <v>224</v>
      </c>
      <c r="I32" s="135">
        <v>0.43089296143466582</v>
      </c>
      <c r="J32" s="135">
        <v>0.82858455143448628</v>
      </c>
      <c r="K32" s="135">
        <v>1.0619192673885565</v>
      </c>
      <c r="L32" s="135">
        <v>9.8545104336576386E-2</v>
      </c>
      <c r="M32" s="135" t="s">
        <v>224</v>
      </c>
      <c r="N32" s="135">
        <v>3.1571317777550587</v>
      </c>
      <c r="O32" s="135">
        <v>1.3907767769157644E-2</v>
      </c>
      <c r="P32" s="135">
        <v>0</v>
      </c>
      <c r="Q32" s="135">
        <v>3.6125507760250621E-2</v>
      </c>
      <c r="R32" s="135">
        <v>1.1774987759804101</v>
      </c>
      <c r="S32" s="135">
        <v>25.845862625227969</v>
      </c>
      <c r="T32" s="135">
        <v>0.18142175879623845</v>
      </c>
      <c r="U32" s="135">
        <v>2.1238385347771126E-2</v>
      </c>
      <c r="V32" s="135">
        <v>8.5199914517235911</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34720.442896193454</v>
      </c>
      <c r="AL32" s="42" t="s">
        <v>364</v>
      </c>
    </row>
    <row r="33" spans="1:38" ht="26.25" customHeight="1" thickBot="1" x14ac:dyDescent="0.3">
      <c r="A33" s="61" t="s">
        <v>78</v>
      </c>
      <c r="B33" s="61" t="s">
        <v>91</v>
      </c>
      <c r="C33" s="62" t="s">
        <v>92</v>
      </c>
      <c r="D33" s="115"/>
      <c r="E33" s="135" t="s">
        <v>224</v>
      </c>
      <c r="F33" s="135" t="s">
        <v>224</v>
      </c>
      <c r="G33" s="135" t="s">
        <v>224</v>
      </c>
      <c r="H33" s="135" t="s">
        <v>224</v>
      </c>
      <c r="I33" s="135">
        <v>0.19411937291066617</v>
      </c>
      <c r="J33" s="135">
        <v>0.35948032020493748</v>
      </c>
      <c r="K33" s="135">
        <v>0.71896064040987495</v>
      </c>
      <c r="L33" s="135">
        <v>7.6209827883446744E-3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34720.442896193454</v>
      </c>
      <c r="AL33" s="42" t="s">
        <v>364</v>
      </c>
    </row>
    <row r="34" spans="1:38" ht="26.25" customHeight="1" thickBot="1" x14ac:dyDescent="0.3">
      <c r="A34" s="61" t="s">
        <v>70</v>
      </c>
      <c r="B34" s="61" t="s">
        <v>93</v>
      </c>
      <c r="C34" s="62" t="s">
        <v>94</v>
      </c>
      <c r="D34" s="115"/>
      <c r="E34" s="116">
        <v>1.1574632300000001</v>
      </c>
      <c r="F34" s="116">
        <v>0.10271382</v>
      </c>
      <c r="G34" s="116">
        <v>8.9604000000000003E-2</v>
      </c>
      <c r="H34" s="116">
        <v>1.5462000000000001E-4</v>
      </c>
      <c r="I34" s="116">
        <v>3.0261920000000001E-2</v>
      </c>
      <c r="J34" s="116">
        <v>3.180815E-2</v>
      </c>
      <c r="K34" s="116">
        <v>3.3575270000000004E-2</v>
      </c>
      <c r="L34" s="116">
        <v>2.1823930000000002E-2</v>
      </c>
      <c r="M34" s="116">
        <v>0.23635222</v>
      </c>
      <c r="N34" s="116">
        <v>3.8388200000000002E-3</v>
      </c>
      <c r="O34" s="116">
        <v>2.2089000000000001E-4</v>
      </c>
      <c r="P34" s="116">
        <v>1.28275E-3</v>
      </c>
      <c r="Q34" s="116">
        <v>1.7071899999999999E-3</v>
      </c>
      <c r="R34" s="116">
        <v>1.1044499999999999E-3</v>
      </c>
      <c r="S34" s="116">
        <v>1.9922252900000001</v>
      </c>
      <c r="T34" s="116">
        <v>1.54623E-3</v>
      </c>
      <c r="U34" s="116">
        <v>2.2089000000000001E-4</v>
      </c>
      <c r="V34" s="116">
        <v>2.2088989999999999E-2</v>
      </c>
      <c r="W34" s="116">
        <v>1.3609028599999999</v>
      </c>
      <c r="X34" s="116">
        <v>6.6266979000000005E-4</v>
      </c>
      <c r="Y34" s="116">
        <v>1.10444965E-3</v>
      </c>
      <c r="Z34" s="116">
        <v>6.8034097999999997E-4</v>
      </c>
      <c r="AA34" s="116">
        <v>1.7450304000000001E-4</v>
      </c>
      <c r="AB34" s="116">
        <v>2.62196347E-3</v>
      </c>
      <c r="AC34" s="116" t="s">
        <v>224</v>
      </c>
      <c r="AD34" s="116" t="s">
        <v>224</v>
      </c>
      <c r="AE34" s="118"/>
      <c r="AF34" s="117">
        <v>943.2</v>
      </c>
      <c r="AG34" s="117" t="s">
        <v>224</v>
      </c>
      <c r="AH34" s="117" t="s">
        <v>224</v>
      </c>
      <c r="AI34" s="117" t="s">
        <v>224</v>
      </c>
      <c r="AJ34" s="117" t="s">
        <v>224</v>
      </c>
      <c r="AK34" s="117" t="s">
        <v>224</v>
      </c>
      <c r="AL34" s="42" t="s">
        <v>49</v>
      </c>
    </row>
    <row r="35" spans="1:38" s="9" customFormat="1" ht="26.25" customHeight="1" thickBot="1" x14ac:dyDescent="0.3">
      <c r="A35" s="61" t="s">
        <v>95</v>
      </c>
      <c r="B35" s="61" t="s">
        <v>96</v>
      </c>
      <c r="C35" s="62" t="s">
        <v>97</v>
      </c>
      <c r="D35" s="115"/>
      <c r="E35" s="116"/>
      <c r="F35" s="116"/>
      <c r="G35" s="116"/>
      <c r="H35" s="116"/>
      <c r="I35" s="116"/>
      <c r="J35" s="116"/>
      <c r="K35" s="116"/>
      <c r="L35" s="116"/>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row>
    <row r="36" spans="1:38" ht="26.25" customHeight="1" thickBot="1" x14ac:dyDescent="0.3">
      <c r="A36" s="61" t="s">
        <v>95</v>
      </c>
      <c r="B36" s="61" t="s">
        <v>98</v>
      </c>
      <c r="C36" s="62" t="s">
        <v>99</v>
      </c>
      <c r="D36" s="115"/>
      <c r="E36" s="116">
        <v>1.47587354</v>
      </c>
      <c r="F36" s="116">
        <v>5.2642620000000001E-2</v>
      </c>
      <c r="G36" s="116">
        <v>7.6266E-2</v>
      </c>
      <c r="H36" s="116">
        <v>8.0280000000000011E-5</v>
      </c>
      <c r="I36" s="116">
        <v>2.5193259999999999E-2</v>
      </c>
      <c r="J36" s="116">
        <v>2.820141E-2</v>
      </c>
      <c r="K36" s="116">
        <v>2.820141E-2</v>
      </c>
      <c r="L36" s="116">
        <v>8.7424400000000006E-3</v>
      </c>
      <c r="M36" s="116">
        <v>0.13912692999999998</v>
      </c>
      <c r="N36" s="116">
        <v>2.4437199999999999E-3</v>
      </c>
      <c r="O36" s="116">
        <v>1.8801000000000001E-4</v>
      </c>
      <c r="P36" s="116">
        <v>1.0918099999999999E-3</v>
      </c>
      <c r="Q36" s="116">
        <v>1.4530700000000001E-3</v>
      </c>
      <c r="R36" s="116">
        <v>9.4005E-4</v>
      </c>
      <c r="S36" s="116">
        <v>2.1836199999999998E-3</v>
      </c>
      <c r="T36" s="116">
        <v>1.8800940000000002E-2</v>
      </c>
      <c r="U36" s="116">
        <v>1.8800900000000001E-3</v>
      </c>
      <c r="V36" s="116">
        <v>2.256112E-2</v>
      </c>
      <c r="W36" s="116">
        <v>2.4399999999999999E-6</v>
      </c>
      <c r="X36" s="116">
        <v>1.878552E-4</v>
      </c>
      <c r="Y36" s="116">
        <v>1.878552E-4</v>
      </c>
      <c r="Z36" s="116">
        <v>3.7571040000000006E-5</v>
      </c>
      <c r="AA36" s="116">
        <v>1.8785520000000003E-5</v>
      </c>
      <c r="AB36" s="116">
        <v>4.3206696000000001E-4</v>
      </c>
      <c r="AC36" s="116">
        <v>1.5E-3</v>
      </c>
      <c r="AD36" s="116">
        <v>7.1000000000000002E-4</v>
      </c>
      <c r="AE36" s="118"/>
      <c r="AF36" s="117">
        <v>802.8</v>
      </c>
      <c r="AG36" s="117" t="s">
        <v>224</v>
      </c>
      <c r="AH36" s="117" t="s">
        <v>224</v>
      </c>
      <c r="AI36" s="117" t="s">
        <v>224</v>
      </c>
      <c r="AJ36" s="117" t="s">
        <v>224</v>
      </c>
      <c r="AK36" s="117" t="s">
        <v>224</v>
      </c>
      <c r="AL36" s="42" t="s">
        <v>49</v>
      </c>
    </row>
    <row r="37" spans="1:38" ht="26.25" customHeight="1" thickBot="1" x14ac:dyDescent="0.3">
      <c r="A37" s="61" t="s">
        <v>70</v>
      </c>
      <c r="B37" s="61" t="s">
        <v>100</v>
      </c>
      <c r="C37" s="62" t="s">
        <v>365</v>
      </c>
      <c r="D37" s="115"/>
      <c r="E37" s="116">
        <v>7.6843289999999995E-2</v>
      </c>
      <c r="F37" s="116">
        <v>8.6579599999999993E-3</v>
      </c>
      <c r="G37" s="116">
        <v>2.5221E-4</v>
      </c>
      <c r="H37" s="116" t="s">
        <v>346</v>
      </c>
      <c r="I37" s="116">
        <v>2.8232000000000002E-4</v>
      </c>
      <c r="J37" s="116">
        <v>2.9361999999999997E-4</v>
      </c>
      <c r="K37" s="116">
        <v>2.9361999999999997E-4</v>
      </c>
      <c r="L37" s="116">
        <v>1.129E-5</v>
      </c>
      <c r="M37" s="116">
        <v>3.2510199999999996E-2</v>
      </c>
      <c r="N37" s="116">
        <v>1.75E-6</v>
      </c>
      <c r="O37" s="116">
        <v>1.8000000000000002E-7</v>
      </c>
      <c r="P37" s="116">
        <v>9.2529999999999997E-5</v>
      </c>
      <c r="Q37" s="116">
        <v>4.2680000000000005E-5</v>
      </c>
      <c r="R37" s="116">
        <v>1.81E-6</v>
      </c>
      <c r="S37" s="116">
        <v>3.4000000000000003E-7</v>
      </c>
      <c r="T37" s="116">
        <v>1.75E-6</v>
      </c>
      <c r="U37" s="116">
        <v>1.0000000000000001E-5</v>
      </c>
      <c r="V37" s="116">
        <v>9.1439999999999992E-5</v>
      </c>
      <c r="W37" s="116" t="s">
        <v>224</v>
      </c>
      <c r="X37" s="116" t="s">
        <v>224</v>
      </c>
      <c r="Y37" s="116" t="s">
        <v>224</v>
      </c>
      <c r="Z37" s="116" t="s">
        <v>224</v>
      </c>
      <c r="AA37" s="116" t="s">
        <v>224</v>
      </c>
      <c r="AB37" s="116" t="s">
        <v>224</v>
      </c>
      <c r="AC37" s="116" t="s">
        <v>224</v>
      </c>
      <c r="AD37" s="116" t="s">
        <v>224</v>
      </c>
      <c r="AE37" s="118"/>
      <c r="AF37" s="117" t="s">
        <v>224</v>
      </c>
      <c r="AG37" s="117" t="s">
        <v>224</v>
      </c>
      <c r="AH37" s="117">
        <v>376.43299999999999</v>
      </c>
      <c r="AI37" s="117" t="s">
        <v>224</v>
      </c>
      <c r="AJ37" s="117" t="s">
        <v>224</v>
      </c>
      <c r="AK37" s="117" t="s">
        <v>224</v>
      </c>
      <c r="AL37" s="42" t="s">
        <v>49</v>
      </c>
    </row>
    <row r="38" spans="1:38" ht="26.25" customHeight="1" thickBot="1" x14ac:dyDescent="0.3">
      <c r="A38" s="61" t="s">
        <v>70</v>
      </c>
      <c r="B38" s="61" t="s">
        <v>101</v>
      </c>
      <c r="C38" s="62" t="s">
        <v>102</v>
      </c>
      <c r="D38" s="67"/>
      <c r="E38" s="116">
        <v>0.18139369999999999</v>
      </c>
      <c r="F38" s="116">
        <v>1.287307E-2</v>
      </c>
      <c r="G38" s="116">
        <v>2.8186999999999998E-4</v>
      </c>
      <c r="H38" s="116">
        <v>5.6719999999999999E-5</v>
      </c>
      <c r="I38" s="116">
        <v>9.1369900000000011E-3</v>
      </c>
      <c r="J38" s="116">
        <v>1.0820959999999999E-2</v>
      </c>
      <c r="K38" s="116">
        <v>2.2520760000000001E-2</v>
      </c>
      <c r="L38" s="116">
        <v>5.31198E-3</v>
      </c>
      <c r="M38" s="116">
        <v>7.6815299999999989E-2</v>
      </c>
      <c r="N38" s="116">
        <v>1.3799999999999999E-6</v>
      </c>
      <c r="O38" s="116">
        <v>9.056E-5</v>
      </c>
      <c r="P38" s="116" t="s">
        <v>346</v>
      </c>
      <c r="Q38" s="116" t="s">
        <v>346</v>
      </c>
      <c r="R38" s="116">
        <v>4.0969999999999998E-4</v>
      </c>
      <c r="S38" s="116">
        <v>1.358963E-2</v>
      </c>
      <c r="T38" s="116">
        <v>4.5427999999999999E-4</v>
      </c>
      <c r="U38" s="116">
        <v>5.8919999999999998E-5</v>
      </c>
      <c r="V38" s="116">
        <v>7.5998099999999994E-3</v>
      </c>
      <c r="W38" s="116" t="s">
        <v>346</v>
      </c>
      <c r="X38" s="116">
        <v>2.2391199000000001E-4</v>
      </c>
      <c r="Y38" s="116">
        <v>2.2391199000000001E-4</v>
      </c>
      <c r="Z38" s="116" t="s">
        <v>346</v>
      </c>
      <c r="AA38" s="116" t="s">
        <v>346</v>
      </c>
      <c r="AB38" s="116">
        <v>4.4782398999999997E-4</v>
      </c>
      <c r="AC38" s="116" t="s">
        <v>224</v>
      </c>
      <c r="AD38" s="116" t="s">
        <v>224</v>
      </c>
      <c r="AE38" s="118"/>
      <c r="AF38" s="117">
        <v>254.17085</v>
      </c>
      <c r="AG38" s="117" t="s">
        <v>224</v>
      </c>
      <c r="AH38" s="117" t="s">
        <v>224</v>
      </c>
      <c r="AI38" s="117">
        <v>0</v>
      </c>
      <c r="AJ38" s="117" t="s">
        <v>224</v>
      </c>
      <c r="AK38" s="117" t="s">
        <v>224</v>
      </c>
      <c r="AL38" s="42" t="s">
        <v>49</v>
      </c>
    </row>
    <row r="39" spans="1:38" ht="26.25" customHeight="1" thickBot="1" x14ac:dyDescent="0.3">
      <c r="A39" s="61" t="s">
        <v>103</v>
      </c>
      <c r="B39" s="61" t="s">
        <v>104</v>
      </c>
      <c r="C39" s="62" t="s">
        <v>366</v>
      </c>
      <c r="D39" s="115"/>
      <c r="E39" s="116">
        <v>0.99414899999999995</v>
      </c>
      <c r="F39" s="116">
        <v>0.18236116999999999</v>
      </c>
      <c r="G39" s="116">
        <v>1.1191338</v>
      </c>
      <c r="H39" s="116">
        <v>9.122400000000001E-3</v>
      </c>
      <c r="I39" s="116">
        <v>4.3824060000000005E-2</v>
      </c>
      <c r="J39" s="116">
        <v>4.4184060000000004E-2</v>
      </c>
      <c r="K39" s="116">
        <v>4.4364060000000004E-2</v>
      </c>
      <c r="L39" s="116">
        <v>1.095731E-2</v>
      </c>
      <c r="M39" s="116">
        <v>0.8181792</v>
      </c>
      <c r="N39" s="116">
        <v>3.7590800000000001E-3</v>
      </c>
      <c r="O39" s="116">
        <v>6.8910000000000003E-5</v>
      </c>
      <c r="P39" s="116">
        <v>2.8437800000000002E-3</v>
      </c>
      <c r="Q39" s="116">
        <v>1.70425E-3</v>
      </c>
      <c r="R39" s="116">
        <v>2.5999199999999999E-3</v>
      </c>
      <c r="S39" s="116">
        <v>2.0489000000000002E-3</v>
      </c>
      <c r="T39" s="116">
        <v>4.2476000000000005E-4</v>
      </c>
      <c r="U39" s="116">
        <v>2.0505E-4</v>
      </c>
      <c r="V39" s="116">
        <v>1.029155E-2</v>
      </c>
      <c r="W39" s="116">
        <v>0.12960179999999999</v>
      </c>
      <c r="X39" s="116">
        <v>9.45936E-2</v>
      </c>
      <c r="Y39" s="116">
        <v>0.1067328</v>
      </c>
      <c r="Z39" s="116">
        <v>7.0495199999999994E-2</v>
      </c>
      <c r="AA39" s="116">
        <v>3.5517599999999996E-2</v>
      </c>
      <c r="AB39" s="116">
        <v>0.30733920000000003</v>
      </c>
      <c r="AC39" s="116">
        <v>1.0000000000000001E-5</v>
      </c>
      <c r="AD39" s="116">
        <v>3.0599999999999998E-3</v>
      </c>
      <c r="AE39" s="118"/>
      <c r="AF39" s="117">
        <v>12050.464</v>
      </c>
      <c r="AG39" s="117">
        <v>18</v>
      </c>
      <c r="AH39" s="117">
        <v>13227.106</v>
      </c>
      <c r="AI39" s="117">
        <v>0</v>
      </c>
      <c r="AJ39" s="117">
        <v>0</v>
      </c>
      <c r="AK39" s="117" t="s">
        <v>224</v>
      </c>
      <c r="AL39" s="42" t="s">
        <v>49</v>
      </c>
    </row>
    <row r="40" spans="1:38" ht="26.25" customHeight="1" thickBot="1" x14ac:dyDescent="0.3">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38" ht="26.25" customHeight="1" thickBot="1" x14ac:dyDescent="0.3">
      <c r="A41" s="61" t="s">
        <v>103</v>
      </c>
      <c r="B41" s="61" t="s">
        <v>106</v>
      </c>
      <c r="C41" s="62" t="s">
        <v>368</v>
      </c>
      <c r="D41" s="115"/>
      <c r="E41" s="116">
        <v>4.34657027</v>
      </c>
      <c r="F41" s="116">
        <v>4.3045440299999997</v>
      </c>
      <c r="G41" s="116">
        <v>5.9688200000000009</v>
      </c>
      <c r="H41" s="116">
        <v>8.2297310000000012E-2</v>
      </c>
      <c r="I41" s="116">
        <v>4.6240609099999999</v>
      </c>
      <c r="J41" s="116">
        <v>4.7302126700000002</v>
      </c>
      <c r="K41" s="116">
        <v>5.0040880699999999</v>
      </c>
      <c r="L41" s="116">
        <v>0.47853908000000001</v>
      </c>
      <c r="M41" s="116">
        <v>31.625838179999999</v>
      </c>
      <c r="N41" s="116">
        <v>0.33942229000000002</v>
      </c>
      <c r="O41" s="116">
        <v>9.1564669999999987E-2</v>
      </c>
      <c r="P41" s="116">
        <v>4.4370609999999998E-2</v>
      </c>
      <c r="Q41" s="116">
        <v>8.4415600000000007E-3</v>
      </c>
      <c r="R41" s="116">
        <v>0.18478517</v>
      </c>
      <c r="S41" s="116">
        <v>7.8540950000000012E-2</v>
      </c>
      <c r="T41" s="116">
        <v>2.9311229999999997E-2</v>
      </c>
      <c r="U41" s="116">
        <v>6.9990800000000004E-3</v>
      </c>
      <c r="V41" s="116">
        <v>3.8673547400000001</v>
      </c>
      <c r="W41" s="116">
        <v>5.6007687399999995</v>
      </c>
      <c r="X41" s="116">
        <v>0.99799215339999992</v>
      </c>
      <c r="Y41" s="116">
        <v>1.1802408974</v>
      </c>
      <c r="Z41" s="116">
        <v>0.44772694180000006</v>
      </c>
      <c r="AA41" s="116">
        <v>0.54638115840000001</v>
      </c>
      <c r="AB41" s="116">
        <v>3.1723411509999999</v>
      </c>
      <c r="AC41" s="116">
        <v>3.5539999999999995E-2</v>
      </c>
      <c r="AD41" s="116">
        <v>0.25551000000000001</v>
      </c>
      <c r="AE41" s="118"/>
      <c r="AF41" s="117">
        <v>55965.599999999999</v>
      </c>
      <c r="AG41" s="117">
        <v>1501.2</v>
      </c>
      <c r="AH41" s="117">
        <v>35694</v>
      </c>
      <c r="AI41" s="117">
        <v>6920.4614000000001</v>
      </c>
      <c r="AJ41" s="117">
        <v>0</v>
      </c>
      <c r="AK41" s="117" t="s">
        <v>224</v>
      </c>
      <c r="AL41" s="42" t="s">
        <v>49</v>
      </c>
    </row>
    <row r="42" spans="1:38" ht="26.25" customHeight="1" thickBot="1" x14ac:dyDescent="0.3">
      <c r="A42" s="61" t="s">
        <v>70</v>
      </c>
      <c r="B42" s="61" t="s">
        <v>107</v>
      </c>
      <c r="C42" s="62" t="s">
        <v>108</v>
      </c>
      <c r="D42" s="115"/>
      <c r="E42" s="116">
        <v>6.1605939999999998E-2</v>
      </c>
      <c r="F42" s="116">
        <v>0.54883590000000004</v>
      </c>
      <c r="G42" s="116">
        <v>1.2917000000000001E-4</v>
      </c>
      <c r="H42" s="116">
        <v>5.3429999999999995E-5</v>
      </c>
      <c r="I42" s="116">
        <v>2.4041499999999999E-3</v>
      </c>
      <c r="J42" s="116">
        <v>2.49226E-3</v>
      </c>
      <c r="K42" s="116">
        <v>2.59086E-3</v>
      </c>
      <c r="L42" s="116">
        <v>2.4530999999999999E-4</v>
      </c>
      <c r="M42" s="116">
        <v>4.34173776</v>
      </c>
      <c r="N42" s="116">
        <v>1.8059E-4</v>
      </c>
      <c r="O42" s="116">
        <v>7.5109999999999991E-5</v>
      </c>
      <c r="P42" s="116" t="s">
        <v>346</v>
      </c>
      <c r="Q42" s="116" t="s">
        <v>346</v>
      </c>
      <c r="R42" s="116">
        <v>5.3883000000000002E-4</v>
      </c>
      <c r="S42" s="116">
        <v>1.6222520000000001E-2</v>
      </c>
      <c r="T42" s="116">
        <v>5.3810999999999996E-4</v>
      </c>
      <c r="U42" s="116">
        <v>7.3010000000000007E-5</v>
      </c>
      <c r="V42" s="116">
        <v>8.6313099999999997E-3</v>
      </c>
      <c r="W42" s="116" t="s">
        <v>346</v>
      </c>
      <c r="X42" s="116">
        <v>2.6600481000000004E-4</v>
      </c>
      <c r="Y42" s="116">
        <v>2.6600481000000004E-4</v>
      </c>
      <c r="Z42" s="116" t="s">
        <v>346</v>
      </c>
      <c r="AA42" s="116" t="s">
        <v>346</v>
      </c>
      <c r="AB42" s="116">
        <v>5.3200962000000008E-4</v>
      </c>
      <c r="AC42" s="116" t="s">
        <v>224</v>
      </c>
      <c r="AD42" s="116" t="s">
        <v>224</v>
      </c>
      <c r="AE42" s="118"/>
      <c r="AF42" s="117">
        <v>323.43297000000001</v>
      </c>
      <c r="AG42" s="117" t="s">
        <v>224</v>
      </c>
      <c r="AH42" s="117" t="s">
        <v>224</v>
      </c>
      <c r="AI42" s="117">
        <v>0</v>
      </c>
      <c r="AJ42" s="117" t="s">
        <v>224</v>
      </c>
      <c r="AK42" s="117" t="s">
        <v>224</v>
      </c>
      <c r="AL42" s="42" t="s">
        <v>49</v>
      </c>
    </row>
    <row r="43" spans="1:38" ht="26.25" customHeight="1" thickBot="1" x14ac:dyDescent="0.3">
      <c r="A43" s="61" t="s">
        <v>103</v>
      </c>
      <c r="B43" s="61" t="s">
        <v>109</v>
      </c>
      <c r="C43" s="62" t="s">
        <v>110</v>
      </c>
      <c r="D43" s="115"/>
      <c r="E43" s="116">
        <v>3.4090800000000004E-2</v>
      </c>
      <c r="F43" s="116">
        <v>5.1136200000000001E-3</v>
      </c>
      <c r="G43" s="116">
        <v>3.238626E-2</v>
      </c>
      <c r="H43" s="116">
        <v>3.4090000000000001E-5</v>
      </c>
      <c r="I43" s="116">
        <v>1.02272E-3</v>
      </c>
      <c r="J43" s="116">
        <v>1.02272E-3</v>
      </c>
      <c r="K43" s="116">
        <v>1.70454E-3</v>
      </c>
      <c r="L43" s="116">
        <v>5.7272999999999992E-4</v>
      </c>
      <c r="M43" s="116">
        <v>1.363632E-2</v>
      </c>
      <c r="N43" s="116">
        <v>2.7269999999999998E-5</v>
      </c>
      <c r="O43" s="116">
        <v>2.0500000000000003E-6</v>
      </c>
      <c r="P43" s="116">
        <v>4.091E-5</v>
      </c>
      <c r="Q43" s="116">
        <v>1.023E-5</v>
      </c>
      <c r="R43" s="116">
        <v>6.8180000000000001E-5</v>
      </c>
      <c r="S43" s="116">
        <v>7.4999999999999993E-5</v>
      </c>
      <c r="T43" s="116">
        <v>2.7299999999999997E-6</v>
      </c>
      <c r="U43" s="116">
        <v>3.7499999999999997E-5</v>
      </c>
      <c r="V43" s="116">
        <v>9.8863299999999987E-3</v>
      </c>
      <c r="W43" s="116">
        <v>4.7727000000000002E-4</v>
      </c>
      <c r="X43" s="116">
        <v>6.4773000000000004E-7</v>
      </c>
      <c r="Y43" s="116">
        <v>5.1136200000000002E-6</v>
      </c>
      <c r="Z43" s="116">
        <v>5.7954000000000007E-7</v>
      </c>
      <c r="AA43" s="116">
        <v>5.1136000000000005E-7</v>
      </c>
      <c r="AB43" s="116">
        <v>6.8522499999999995E-6</v>
      </c>
      <c r="AC43" s="116">
        <v>0</v>
      </c>
      <c r="AD43" s="116" t="s">
        <v>224</v>
      </c>
      <c r="AE43" s="118"/>
      <c r="AF43" s="117">
        <v>340.90800000000002</v>
      </c>
      <c r="AG43" s="117" t="s">
        <v>224</v>
      </c>
      <c r="AH43" s="117" t="s">
        <v>224</v>
      </c>
      <c r="AI43" s="117" t="s">
        <v>224</v>
      </c>
      <c r="AJ43" s="117" t="s">
        <v>224</v>
      </c>
      <c r="AK43" s="117" t="s">
        <v>224</v>
      </c>
      <c r="AL43" s="42" t="s">
        <v>49</v>
      </c>
    </row>
    <row r="44" spans="1:38" ht="26.25" customHeight="1" thickBot="1" x14ac:dyDescent="0.3">
      <c r="A44" s="61" t="s">
        <v>70</v>
      </c>
      <c r="B44" s="61" t="s">
        <v>111</v>
      </c>
      <c r="C44" s="62" t="s">
        <v>112</v>
      </c>
      <c r="D44" s="115"/>
      <c r="E44" s="116">
        <v>3.07723981</v>
      </c>
      <c r="F44" s="116">
        <v>2.2282254699999999</v>
      </c>
      <c r="G44" s="116">
        <v>0.35150672999999999</v>
      </c>
      <c r="H44" s="116">
        <v>7.1923000000000006E-4</v>
      </c>
      <c r="I44" s="116">
        <v>0.18897710999999998</v>
      </c>
      <c r="J44" s="116">
        <v>0.18906013999999999</v>
      </c>
      <c r="K44" s="116">
        <v>0.18988672000000001</v>
      </c>
      <c r="L44" s="116">
        <v>8.8829270000000002E-2</v>
      </c>
      <c r="M44" s="116">
        <v>5.7347054900000005</v>
      </c>
      <c r="N44" s="116">
        <v>1.52412E-2</v>
      </c>
      <c r="O44" s="116">
        <v>9.5998999999999998E-4</v>
      </c>
      <c r="P44" s="116">
        <v>4.4379E-4</v>
      </c>
      <c r="Q44" s="116">
        <v>6.69391E-3</v>
      </c>
      <c r="R44" s="116">
        <v>4.7674899999999992E-3</v>
      </c>
      <c r="S44" s="116">
        <v>0.16256199000000002</v>
      </c>
      <c r="T44" s="116">
        <v>6.6666900000000012E-3</v>
      </c>
      <c r="U44" s="116">
        <v>9.4959999999999999E-4</v>
      </c>
      <c r="V44" s="116">
        <v>9.5599490000000009E-2</v>
      </c>
      <c r="W44" s="116">
        <v>4.3639799999999999E-3</v>
      </c>
      <c r="X44" s="116">
        <v>2.9301665999999999E-3</v>
      </c>
      <c r="Y44" s="116">
        <v>4.6646650800000007E-3</v>
      </c>
      <c r="Z44" s="116">
        <v>4.8199999999999995E-9</v>
      </c>
      <c r="AA44" s="116">
        <v>6.82E-9</v>
      </c>
      <c r="AB44" s="116">
        <v>7.59484332E-3</v>
      </c>
      <c r="AC44" s="116" t="s">
        <v>346</v>
      </c>
      <c r="AD44" s="116" t="s">
        <v>224</v>
      </c>
      <c r="AE44" s="118"/>
      <c r="AF44" s="117">
        <v>4067.2531399999998</v>
      </c>
      <c r="AG44" s="117" t="s">
        <v>224</v>
      </c>
      <c r="AH44" s="117" t="s">
        <v>224</v>
      </c>
      <c r="AI44" s="117">
        <v>0</v>
      </c>
      <c r="AJ44" s="117" t="s">
        <v>224</v>
      </c>
      <c r="AK44" s="117" t="s">
        <v>224</v>
      </c>
      <c r="AL44" s="42" t="s">
        <v>49</v>
      </c>
    </row>
    <row r="45" spans="1:38" ht="26.25" customHeight="1" thickBot="1" x14ac:dyDescent="0.3">
      <c r="A45" s="61" t="s">
        <v>70</v>
      </c>
      <c r="B45" s="61" t="s">
        <v>113</v>
      </c>
      <c r="C45" s="62" t="s">
        <v>114</v>
      </c>
      <c r="D45" s="115"/>
      <c r="E45" s="116"/>
      <c r="F45" s="116"/>
      <c r="G45" s="116"/>
      <c r="H45" s="116" t="s">
        <v>346</v>
      </c>
      <c r="I45" s="116"/>
      <c r="J45" s="116"/>
      <c r="K45" s="116"/>
      <c r="L45" s="116"/>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38" ht="26.25" customHeight="1" thickBot="1" x14ac:dyDescent="0.3">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38" ht="26.25" customHeight="1" thickBot="1" x14ac:dyDescent="0.3">
      <c r="A47" s="61" t="s">
        <v>70</v>
      </c>
      <c r="B47" s="61" t="s">
        <v>117</v>
      </c>
      <c r="C47" s="62" t="s">
        <v>118</v>
      </c>
      <c r="D47" s="115"/>
      <c r="E47" s="116">
        <v>0.49299986000000001</v>
      </c>
      <c r="F47" s="116">
        <v>0.12115838999999999</v>
      </c>
      <c r="G47" s="116">
        <v>5.9150299999999999E-3</v>
      </c>
      <c r="H47" s="116">
        <v>4.6399999999999996E-6</v>
      </c>
      <c r="I47" s="116">
        <v>2.0894200000000003E-3</v>
      </c>
      <c r="J47" s="116">
        <v>2.1873399999999999E-3</v>
      </c>
      <c r="K47" s="116">
        <v>2.8240299999999999E-3</v>
      </c>
      <c r="L47" s="116">
        <v>1.1061700000000001E-3</v>
      </c>
      <c r="M47" s="116">
        <v>3.7308856599999998</v>
      </c>
      <c r="N47" s="116">
        <v>4.0000000000000001E-8</v>
      </c>
      <c r="O47" s="116">
        <v>9.0399999999999998E-6</v>
      </c>
      <c r="P47" s="116" t="s">
        <v>346</v>
      </c>
      <c r="Q47" s="116" t="s">
        <v>346</v>
      </c>
      <c r="R47" s="116">
        <v>5.5000000000000002E-5</v>
      </c>
      <c r="S47" s="116">
        <v>1.74238E-3</v>
      </c>
      <c r="T47" s="116">
        <v>5.0019999999999999E-5</v>
      </c>
      <c r="U47" s="116">
        <v>6.2099999999999998E-6</v>
      </c>
      <c r="V47" s="116">
        <v>8.6098000000000001E-4</v>
      </c>
      <c r="W47" s="116" t="s">
        <v>346</v>
      </c>
      <c r="X47" s="116">
        <v>2.1966470000000002E-5</v>
      </c>
      <c r="Y47" s="116">
        <v>2.1966470000000002E-5</v>
      </c>
      <c r="Z47" s="116" t="s">
        <v>346</v>
      </c>
      <c r="AA47" s="116" t="s">
        <v>346</v>
      </c>
      <c r="AB47" s="116">
        <v>4.3932940000000004E-5</v>
      </c>
      <c r="AC47" s="116" t="s">
        <v>224</v>
      </c>
      <c r="AD47" s="116" t="s">
        <v>224</v>
      </c>
      <c r="AE47" s="118"/>
      <c r="AF47" s="117">
        <v>1311.8876399999999</v>
      </c>
      <c r="AG47" s="117" t="s">
        <v>224</v>
      </c>
      <c r="AH47" s="117" t="s">
        <v>224</v>
      </c>
      <c r="AI47" s="117">
        <v>0</v>
      </c>
      <c r="AJ47" s="117" t="s">
        <v>224</v>
      </c>
      <c r="AK47" s="117" t="s">
        <v>224</v>
      </c>
      <c r="AL47" s="42" t="s">
        <v>49</v>
      </c>
    </row>
    <row r="48" spans="1:38" ht="26.25" customHeight="1" thickBot="1" x14ac:dyDescent="0.3">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3">
      <c r="A49" s="61" t="s">
        <v>119</v>
      </c>
      <c r="B49" s="61" t="s">
        <v>123</v>
      </c>
      <c r="C49" s="62" t="s">
        <v>124</v>
      </c>
      <c r="D49" s="115"/>
      <c r="E49" s="116">
        <v>0.78550112000000005</v>
      </c>
      <c r="F49" s="116">
        <v>1.69610664</v>
      </c>
      <c r="G49" s="116">
        <v>0.36204582000000002</v>
      </c>
      <c r="H49" s="116">
        <v>0.19506976000000001</v>
      </c>
      <c r="I49" s="116">
        <v>0.33925176000000001</v>
      </c>
      <c r="J49" s="116">
        <v>0.79158744000000003</v>
      </c>
      <c r="K49" s="116">
        <v>2.2616783999999996</v>
      </c>
      <c r="L49" s="116">
        <v>0.21007407</v>
      </c>
      <c r="M49" s="116">
        <v>1.3451452500000001</v>
      </c>
      <c r="N49" s="116">
        <v>0.76614355999999995</v>
      </c>
      <c r="O49" s="116">
        <v>0.17386653000000002</v>
      </c>
      <c r="P49" s="116">
        <v>4.2406470000000002E-2</v>
      </c>
      <c r="Q49" s="116">
        <v>6.9263900000000003E-2</v>
      </c>
      <c r="R49" s="116">
        <v>0.59086348</v>
      </c>
      <c r="S49" s="116">
        <v>0.31380788000000004</v>
      </c>
      <c r="T49" s="116">
        <v>0.22616784000000001</v>
      </c>
      <c r="U49" s="116">
        <v>8.481289999999999E-3</v>
      </c>
      <c r="V49" s="116">
        <v>0.76614355999999995</v>
      </c>
      <c r="W49" s="116">
        <v>0.42406470000000002</v>
      </c>
      <c r="X49" s="116">
        <v>1.9082911499999999</v>
      </c>
      <c r="Y49" s="116">
        <v>1.5549039</v>
      </c>
      <c r="Z49" s="116">
        <v>1.3428715500000001</v>
      </c>
      <c r="AA49" s="116">
        <v>0.86226489000000006</v>
      </c>
      <c r="AB49" s="116">
        <v>5.6683314899999999</v>
      </c>
      <c r="AC49" s="116" t="s">
        <v>224</v>
      </c>
      <c r="AD49" s="116" t="s">
        <v>224</v>
      </c>
      <c r="AE49" s="118"/>
      <c r="AF49" s="117" t="s">
        <v>224</v>
      </c>
      <c r="AG49" s="117" t="s">
        <v>224</v>
      </c>
      <c r="AH49" s="117" t="s">
        <v>224</v>
      </c>
      <c r="AI49" s="117" t="s">
        <v>224</v>
      </c>
      <c r="AJ49" s="117" t="s">
        <v>224</v>
      </c>
      <c r="AK49" s="117">
        <v>1413.5500000000002</v>
      </c>
      <c r="AL49" s="42" t="s">
        <v>125</v>
      </c>
    </row>
    <row r="50" spans="1:38" ht="26.25" customHeight="1" thickBot="1" x14ac:dyDescent="0.3">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3">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3">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3">
      <c r="A53" s="61" t="s">
        <v>119</v>
      </c>
      <c r="B53" s="64" t="s">
        <v>133</v>
      </c>
      <c r="C53" s="66" t="s">
        <v>134</v>
      </c>
      <c r="D53" s="63"/>
      <c r="E53" s="116" t="s">
        <v>224</v>
      </c>
      <c r="F53" s="116">
        <v>0.99783644999999999</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0.496</v>
      </c>
      <c r="AL53" s="42" t="s">
        <v>135</v>
      </c>
    </row>
    <row r="54" spans="1:38" ht="37.5" customHeight="1" thickBot="1" x14ac:dyDescent="0.3">
      <c r="A54" s="61" t="s">
        <v>119</v>
      </c>
      <c r="B54" s="64" t="s">
        <v>136</v>
      </c>
      <c r="C54" s="66" t="s">
        <v>137</v>
      </c>
      <c r="D54" s="63"/>
      <c r="E54" s="116" t="s">
        <v>224</v>
      </c>
      <c r="F54" s="116">
        <v>0.90631932000000004</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163062.9</v>
      </c>
      <c r="AL54" s="42" t="s">
        <v>371</v>
      </c>
    </row>
    <row r="55" spans="1:38" ht="26.25" customHeight="1" thickBot="1" x14ac:dyDescent="0.3">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3">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3">
      <c r="A57" s="61" t="s">
        <v>53</v>
      </c>
      <c r="B57" s="61" t="s">
        <v>143</v>
      </c>
      <c r="C57" s="62" t="s">
        <v>144</v>
      </c>
      <c r="D57" s="115"/>
      <c r="E57" s="116">
        <v>12.94348186</v>
      </c>
      <c r="F57" s="116">
        <v>0.36070131</v>
      </c>
      <c r="G57" s="116">
        <v>4.8916912100000003</v>
      </c>
      <c r="H57" s="116">
        <v>0.30337060000000005</v>
      </c>
      <c r="I57" s="116">
        <v>0.11401172</v>
      </c>
      <c r="J57" s="116">
        <v>0.32245918000000001</v>
      </c>
      <c r="K57" s="116">
        <v>0.46613650000000001</v>
      </c>
      <c r="L57" s="116">
        <v>3.42035E-3</v>
      </c>
      <c r="M57" s="116">
        <v>8.9927966399999999</v>
      </c>
      <c r="N57" s="116">
        <v>1.2491211200000001</v>
      </c>
      <c r="O57" s="116">
        <v>2.8331910000000002E-2</v>
      </c>
      <c r="P57" s="116">
        <v>0.22888939</v>
      </c>
      <c r="Q57" s="116">
        <v>5.880208E-2</v>
      </c>
      <c r="R57" s="116">
        <v>0.61474289999999998</v>
      </c>
      <c r="S57" s="116">
        <v>0.36395421</v>
      </c>
      <c r="T57" s="116">
        <v>0.15858114000000001</v>
      </c>
      <c r="U57" s="116">
        <v>6.0438619999999998E-2</v>
      </c>
      <c r="V57" s="116">
        <v>2.3621228799999998</v>
      </c>
      <c r="W57" s="116">
        <v>0.23729374</v>
      </c>
      <c r="X57" s="116">
        <v>3.6578454499999998E-3</v>
      </c>
      <c r="Y57" s="116">
        <v>4.3158008900000006E-3</v>
      </c>
      <c r="Z57" s="116">
        <v>2.7570383200000003E-3</v>
      </c>
      <c r="AA57" s="116">
        <v>3.3707825400000001E-3</v>
      </c>
      <c r="AB57" s="116">
        <v>1.410145162E-2</v>
      </c>
      <c r="AC57" s="116">
        <v>8.7087400000000006</v>
      </c>
      <c r="AD57" s="116">
        <v>3.1753399999999998</v>
      </c>
      <c r="AE57" s="118"/>
      <c r="AF57" s="117" t="s">
        <v>224</v>
      </c>
      <c r="AG57" s="117" t="s">
        <v>224</v>
      </c>
      <c r="AH57" s="117" t="s">
        <v>224</v>
      </c>
      <c r="AI57" s="117" t="s">
        <v>224</v>
      </c>
      <c r="AJ57" s="117" t="s">
        <v>224</v>
      </c>
      <c r="AK57" s="117">
        <v>5758.7646000000004</v>
      </c>
      <c r="AL57" s="42" t="s">
        <v>145</v>
      </c>
    </row>
    <row r="58" spans="1:38" ht="26.25" customHeight="1" thickBot="1" x14ac:dyDescent="0.3">
      <c r="A58" s="61" t="s">
        <v>53</v>
      </c>
      <c r="B58" s="61" t="s">
        <v>146</v>
      </c>
      <c r="C58" s="62" t="s">
        <v>147</v>
      </c>
      <c r="D58" s="115"/>
      <c r="E58" s="116">
        <v>3.3170536799999999</v>
      </c>
      <c r="F58" s="116">
        <v>0.75860514000000001</v>
      </c>
      <c r="G58" s="116">
        <v>3.0868386099999996</v>
      </c>
      <c r="H58" s="116">
        <v>2.0116769999999999E-2</v>
      </c>
      <c r="I58" s="116">
        <v>6.8873180000000006E-2</v>
      </c>
      <c r="J58" s="116">
        <v>0.13632975</v>
      </c>
      <c r="K58" s="116">
        <v>2.0144580400000001</v>
      </c>
      <c r="L58" s="116">
        <v>5.9030000000000002E-5</v>
      </c>
      <c r="M58" s="116">
        <v>33.604789330000003</v>
      </c>
      <c r="N58" s="116">
        <v>0.38525947999999999</v>
      </c>
      <c r="O58" s="116">
        <v>1.6378550000000002E-2</v>
      </c>
      <c r="P58" s="116">
        <v>4.2708070000000008E-2</v>
      </c>
      <c r="Q58" s="116">
        <v>2.9473940000000001E-2</v>
      </c>
      <c r="R58" s="116">
        <v>0.16705006999999997</v>
      </c>
      <c r="S58" s="116">
        <v>5.7951350000000006E-2</v>
      </c>
      <c r="T58" s="116">
        <v>0.10125787999999999</v>
      </c>
      <c r="U58" s="116">
        <v>3.4308249999999998E-2</v>
      </c>
      <c r="V58" s="116">
        <v>0.33743230999999996</v>
      </c>
      <c r="W58" s="116">
        <v>0.31597445000000002</v>
      </c>
      <c r="X58" s="116">
        <v>8.1801886899999995E-3</v>
      </c>
      <c r="Y58" s="116">
        <v>4.98777474E-3</v>
      </c>
      <c r="Z58" s="116">
        <v>1.7522090899999999E-3</v>
      </c>
      <c r="AA58" s="116">
        <v>1.51701685E-3</v>
      </c>
      <c r="AB58" s="116">
        <v>1.643720047E-2</v>
      </c>
      <c r="AC58" s="116" t="s">
        <v>224</v>
      </c>
      <c r="AD58" s="116">
        <v>0.10259</v>
      </c>
      <c r="AE58" s="118"/>
      <c r="AF58" s="117" t="s">
        <v>224</v>
      </c>
      <c r="AG58" s="117" t="s">
        <v>224</v>
      </c>
      <c r="AH58" s="117" t="s">
        <v>224</v>
      </c>
      <c r="AI58" s="117" t="s">
        <v>224</v>
      </c>
      <c r="AJ58" s="117" t="s">
        <v>224</v>
      </c>
      <c r="AK58" s="117">
        <v>2773.9479999999999</v>
      </c>
      <c r="AL58" s="42" t="s">
        <v>148</v>
      </c>
    </row>
    <row r="59" spans="1:38" ht="26.25" customHeight="1" thickBot="1" x14ac:dyDescent="0.3">
      <c r="A59" s="61" t="s">
        <v>53</v>
      </c>
      <c r="B59" s="68" t="s">
        <v>149</v>
      </c>
      <c r="C59" s="62" t="s">
        <v>373</v>
      </c>
      <c r="D59" s="115"/>
      <c r="E59" s="116">
        <v>8.0239169999999991</v>
      </c>
      <c r="F59" s="116">
        <v>0.20985552999999998</v>
      </c>
      <c r="G59" s="116">
        <v>5.8087229999999996</v>
      </c>
      <c r="H59" s="116">
        <v>0.281551</v>
      </c>
      <c r="I59" s="116">
        <v>0.45649400000000001</v>
      </c>
      <c r="J59" s="116">
        <v>0.522671</v>
      </c>
      <c r="K59" s="116">
        <v>0.58060899999999993</v>
      </c>
      <c r="L59" s="116">
        <v>6.7599999999999995E-4</v>
      </c>
      <c r="M59" s="116">
        <v>0.26571937000000001</v>
      </c>
      <c r="N59" s="116">
        <v>0.83787900000000004</v>
      </c>
      <c r="O59" s="116">
        <v>2.9582000000000001E-2</v>
      </c>
      <c r="P59" s="116">
        <v>1.6472999999999998E-2</v>
      </c>
      <c r="Q59" s="116">
        <v>0.10076600000000001</v>
      </c>
      <c r="R59" s="116">
        <v>0.42593600000000004</v>
      </c>
      <c r="S59" s="116">
        <v>0.16517400000000002</v>
      </c>
      <c r="T59" s="116">
        <v>0.45157999999999998</v>
      </c>
      <c r="U59" s="116">
        <v>8.9856199999999991</v>
      </c>
      <c r="V59" s="116">
        <v>0.188274</v>
      </c>
      <c r="W59" s="116">
        <v>7.4999999999999997E-2</v>
      </c>
      <c r="X59" s="116">
        <v>1.563307844E-2</v>
      </c>
      <c r="Y59" s="116">
        <v>2.3484973829999999E-2</v>
      </c>
      <c r="Z59" s="116">
        <v>2.3484973829999999E-2</v>
      </c>
      <c r="AA59" s="116">
        <v>2.3484973829999999E-2</v>
      </c>
      <c r="AB59" s="116">
        <v>8.6083999999999994E-2</v>
      </c>
      <c r="AC59" s="116" t="s">
        <v>224</v>
      </c>
      <c r="AD59" s="116">
        <v>0.247</v>
      </c>
      <c r="AE59" s="118"/>
      <c r="AF59" s="117" t="s">
        <v>224</v>
      </c>
      <c r="AG59" s="117" t="s">
        <v>224</v>
      </c>
      <c r="AH59" s="117" t="s">
        <v>224</v>
      </c>
      <c r="AI59" s="117" t="s">
        <v>224</v>
      </c>
      <c r="AJ59" s="117" t="s">
        <v>224</v>
      </c>
      <c r="AK59" s="117">
        <v>1856.0129999999999</v>
      </c>
      <c r="AL59" s="42" t="s">
        <v>374</v>
      </c>
    </row>
    <row r="60" spans="1:38" ht="26.25" customHeight="1" thickBot="1" x14ac:dyDescent="0.3">
      <c r="A60" s="61" t="s">
        <v>53</v>
      </c>
      <c r="B60" s="68" t="s">
        <v>150</v>
      </c>
      <c r="C60" s="62" t="s">
        <v>151</v>
      </c>
      <c r="D60" s="100"/>
      <c r="E60" s="116" t="s">
        <v>224</v>
      </c>
      <c r="F60" s="116" t="s">
        <v>224</v>
      </c>
      <c r="G60" s="116" t="s">
        <v>224</v>
      </c>
      <c r="H60" s="116" t="s">
        <v>224</v>
      </c>
      <c r="I60" s="116">
        <v>0.11761150000000001</v>
      </c>
      <c r="J60" s="116">
        <v>1.1741309900000001</v>
      </c>
      <c r="K60" s="116">
        <v>3.3980556000000002</v>
      </c>
      <c r="L60" s="116" t="s">
        <v>224</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v>0.26820733000000002</v>
      </c>
      <c r="J61" s="116">
        <v>2.6820733100000003</v>
      </c>
      <c r="K61" s="116">
        <v>8.9655038200000003</v>
      </c>
      <c r="L61" s="116" t="s">
        <v>224</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934574</v>
      </c>
      <c r="AL61" s="42" t="s">
        <v>376</v>
      </c>
    </row>
    <row r="62" spans="1:38" ht="26.25" customHeight="1" thickBot="1" x14ac:dyDescent="0.3">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3">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3">
      <c r="A64" s="61" t="s">
        <v>53</v>
      </c>
      <c r="B64" s="68" t="s">
        <v>158</v>
      </c>
      <c r="C64" s="62" t="s">
        <v>159</v>
      </c>
      <c r="D64" s="115"/>
      <c r="E64" s="116">
        <v>0.28066160000000001</v>
      </c>
      <c r="F64" s="116" t="s">
        <v>347</v>
      </c>
      <c r="G64" s="116" t="s">
        <v>346</v>
      </c>
      <c r="H64" s="116" t="s">
        <v>346</v>
      </c>
      <c r="I64" s="116" t="s">
        <v>224</v>
      </c>
      <c r="J64" s="116" t="s">
        <v>224</v>
      </c>
      <c r="K64" s="116" t="s">
        <v>224</v>
      </c>
      <c r="L64" s="116" t="s">
        <v>224</v>
      </c>
      <c r="M64" s="116">
        <v>0.16586195000000001</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362.14400000000001</v>
      </c>
      <c r="AL64" s="42" t="s">
        <v>160</v>
      </c>
    </row>
    <row r="65" spans="1:38" ht="26.25" customHeight="1" thickBot="1" x14ac:dyDescent="0.3">
      <c r="A65" s="61" t="s">
        <v>53</v>
      </c>
      <c r="B65" s="64" t="s">
        <v>161</v>
      </c>
      <c r="C65" s="62" t="s">
        <v>162</v>
      </c>
      <c r="D65" s="115"/>
      <c r="E65" s="116">
        <v>0.73390499999999992</v>
      </c>
      <c r="F65" s="116" t="s">
        <v>224</v>
      </c>
      <c r="G65" s="116" t="s">
        <v>224</v>
      </c>
      <c r="H65" s="116">
        <v>0.15869999999999998</v>
      </c>
      <c r="I65" s="116" t="s">
        <v>224</v>
      </c>
      <c r="J65" s="116" t="s">
        <v>224</v>
      </c>
      <c r="K65" s="116" t="s">
        <v>224</v>
      </c>
      <c r="L65" s="116" t="s">
        <v>224</v>
      </c>
      <c r="M65" s="116" t="s">
        <v>346</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705</v>
      </c>
      <c r="AL65" s="42" t="s">
        <v>163</v>
      </c>
    </row>
    <row r="66" spans="1:38"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3">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3">
      <c r="A70" s="61" t="s">
        <v>53</v>
      </c>
      <c r="B70" s="61" t="s">
        <v>176</v>
      </c>
      <c r="C70" s="62" t="s">
        <v>378</v>
      </c>
      <c r="D70" s="67"/>
      <c r="E70" s="116" t="s">
        <v>346</v>
      </c>
      <c r="F70" s="116">
        <v>1.1863739799999999</v>
      </c>
      <c r="G70" s="116">
        <v>0.63823704000000014</v>
      </c>
      <c r="H70" s="116">
        <v>0.21638908000000004</v>
      </c>
      <c r="I70" s="116">
        <v>4.7204590000000005E-2</v>
      </c>
      <c r="J70" s="116">
        <v>9.3913129999999997E-2</v>
      </c>
      <c r="K70" s="116">
        <v>0.21692332</v>
      </c>
      <c r="L70" s="116" t="s">
        <v>346</v>
      </c>
      <c r="M70" s="116">
        <v>6.7629999999999996E-2</v>
      </c>
      <c r="N70" s="116">
        <v>0.16800000000000001</v>
      </c>
      <c r="O70" s="116">
        <v>3.0000000000000001E-3</v>
      </c>
      <c r="P70" s="116" t="s">
        <v>346</v>
      </c>
      <c r="Q70" s="116" t="s">
        <v>346</v>
      </c>
      <c r="R70" s="116" t="s">
        <v>346</v>
      </c>
      <c r="S70" s="116">
        <v>9.7975409999999999E-2</v>
      </c>
      <c r="T70" s="116" t="s">
        <v>346</v>
      </c>
      <c r="U70" s="116" t="s">
        <v>346</v>
      </c>
      <c r="V70" s="116">
        <v>0.48499999999999999</v>
      </c>
      <c r="W70" s="116" t="s">
        <v>346</v>
      </c>
      <c r="X70" s="116" t="s">
        <v>346</v>
      </c>
      <c r="Y70" s="116" t="s">
        <v>346</v>
      </c>
      <c r="Z70" s="116" t="s">
        <v>346</v>
      </c>
      <c r="AA70" s="116" t="s">
        <v>346</v>
      </c>
      <c r="AB70" s="116" t="s">
        <v>346</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3">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3">
      <c r="A72" s="61" t="s">
        <v>53</v>
      </c>
      <c r="B72" s="61" t="s">
        <v>179</v>
      </c>
      <c r="C72" s="62" t="s">
        <v>180</v>
      </c>
      <c r="D72" s="115"/>
      <c r="E72" s="116">
        <v>1.3869394800000001</v>
      </c>
      <c r="F72" s="116">
        <v>1.3746402</v>
      </c>
      <c r="G72" s="116">
        <v>0.56763069999999993</v>
      </c>
      <c r="H72" s="116" t="s">
        <v>346</v>
      </c>
      <c r="I72" s="116">
        <v>3.9985635700000004</v>
      </c>
      <c r="J72" s="116">
        <v>5.4561317799999998</v>
      </c>
      <c r="K72" s="116">
        <v>9.5523429600000025</v>
      </c>
      <c r="L72" s="116">
        <v>0.34613268000000003</v>
      </c>
      <c r="M72" s="116">
        <v>33.553611619999998</v>
      </c>
      <c r="N72" s="116">
        <v>16.590184519999998</v>
      </c>
      <c r="O72" s="116">
        <v>0.47462615999999996</v>
      </c>
      <c r="P72" s="116">
        <v>0.31826177999999999</v>
      </c>
      <c r="Q72" s="116">
        <v>0.84671536999999986</v>
      </c>
      <c r="R72" s="116">
        <v>11.839669860000003</v>
      </c>
      <c r="S72" s="116">
        <v>2.5007590699999995</v>
      </c>
      <c r="T72" s="116">
        <v>3.4530070099999999</v>
      </c>
      <c r="U72" s="116">
        <v>0.32346925999999998</v>
      </c>
      <c r="V72" s="116">
        <v>56.316249569999997</v>
      </c>
      <c r="W72" s="116">
        <v>8.0925406100000004</v>
      </c>
      <c r="X72" s="116">
        <v>2.7202183719500002</v>
      </c>
      <c r="Y72" s="116">
        <v>3.4040417289899998</v>
      </c>
      <c r="Z72" s="116">
        <v>1.7301571408</v>
      </c>
      <c r="AA72" s="116">
        <v>1.2424817012800002</v>
      </c>
      <c r="AB72" s="116">
        <v>9.096898943310002</v>
      </c>
      <c r="AC72" s="116">
        <v>6.3259800000000004</v>
      </c>
      <c r="AD72" s="116">
        <v>75.197709999999987</v>
      </c>
      <c r="AE72" s="118"/>
      <c r="AF72" s="117" t="s">
        <v>224</v>
      </c>
      <c r="AG72" s="117" t="s">
        <v>224</v>
      </c>
      <c r="AH72" s="117" t="s">
        <v>224</v>
      </c>
      <c r="AI72" s="117" t="s">
        <v>224</v>
      </c>
      <c r="AJ72" s="117" t="s">
        <v>224</v>
      </c>
      <c r="AK72" s="117">
        <v>5960.1049999999996</v>
      </c>
      <c r="AL72" s="42" t="s">
        <v>181</v>
      </c>
    </row>
    <row r="73" spans="1:38"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3">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3">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3">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3">
      <c r="A80" s="61" t="s">
        <v>53</v>
      </c>
      <c r="B80" s="64" t="s">
        <v>203</v>
      </c>
      <c r="C80" s="66" t="s">
        <v>204</v>
      </c>
      <c r="D80" s="115"/>
      <c r="E80" s="116" t="s">
        <v>346</v>
      </c>
      <c r="F80" s="116">
        <v>0.26325594999999996</v>
      </c>
      <c r="G80" s="116" t="s">
        <v>346</v>
      </c>
      <c r="H80" s="116">
        <v>6.7795000000000008E-4</v>
      </c>
      <c r="I80" s="116">
        <v>5.8790000000000005E-3</v>
      </c>
      <c r="J80" s="116">
        <v>7.1958800000000009E-3</v>
      </c>
      <c r="K80" s="116">
        <v>1.425183E-2</v>
      </c>
      <c r="L80" s="116" t="s">
        <v>224</v>
      </c>
      <c r="M80" s="116" t="s">
        <v>346</v>
      </c>
      <c r="N80" s="116">
        <v>0.37797338000000003</v>
      </c>
      <c r="O80" s="116">
        <v>2.0019999999999998E-5</v>
      </c>
      <c r="P80" s="116" t="s">
        <v>346</v>
      </c>
      <c r="Q80" s="116">
        <v>8.6030000000000001E-5</v>
      </c>
      <c r="R80" s="116">
        <v>0.45670988000000001</v>
      </c>
      <c r="S80" s="116">
        <v>1.9000000000000001E-5</v>
      </c>
      <c r="T80" s="116">
        <v>0.13575328000000003</v>
      </c>
      <c r="U80" s="116" t="s">
        <v>346</v>
      </c>
      <c r="V80" s="116">
        <v>4.2959215299999993</v>
      </c>
      <c r="W80" s="116" t="s">
        <v>346</v>
      </c>
      <c r="X80" s="116">
        <v>4.3698000000000001E-5</v>
      </c>
      <c r="Y80" s="116">
        <v>4.3698000000000001E-5</v>
      </c>
      <c r="Z80" s="116">
        <v>4.3698000000000001E-5</v>
      </c>
      <c r="AA80" s="116">
        <v>4.3698000000000001E-5</v>
      </c>
      <c r="AB80" s="116">
        <v>1.74792E-4</v>
      </c>
      <c r="AC80" s="116" t="s">
        <v>224</v>
      </c>
      <c r="AD80" s="116" t="s">
        <v>346</v>
      </c>
      <c r="AE80" s="118"/>
      <c r="AF80" s="117" t="s">
        <v>224</v>
      </c>
      <c r="AG80" s="117" t="s">
        <v>224</v>
      </c>
      <c r="AH80" s="117" t="s">
        <v>224</v>
      </c>
      <c r="AI80" s="117" t="s">
        <v>224</v>
      </c>
      <c r="AJ80" s="117" t="s">
        <v>224</v>
      </c>
      <c r="AK80" s="117" t="s">
        <v>224</v>
      </c>
      <c r="AL80" s="42" t="s">
        <v>369</v>
      </c>
    </row>
    <row r="81" spans="1:38" ht="26.25" customHeight="1" thickBot="1" x14ac:dyDescent="0.3">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38" ht="26.25" customHeight="1" thickBot="1" x14ac:dyDescent="0.3">
      <c r="A82" s="61" t="s">
        <v>208</v>
      </c>
      <c r="B82" s="64" t="s">
        <v>209</v>
      </c>
      <c r="C82" s="70" t="s">
        <v>210</v>
      </c>
      <c r="D82" s="115"/>
      <c r="E82" s="116" t="s">
        <v>224</v>
      </c>
      <c r="F82" s="116">
        <v>8.4240624000000004</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t="s">
        <v>439</v>
      </c>
      <c r="AL82" s="119" t="s">
        <v>450</v>
      </c>
    </row>
    <row r="83" spans="1:38" ht="26.25" customHeight="1" thickBot="1" x14ac:dyDescent="0.3">
      <c r="A83" s="61" t="s">
        <v>53</v>
      </c>
      <c r="B83" s="71" t="s">
        <v>211</v>
      </c>
      <c r="C83" s="72" t="s">
        <v>212</v>
      </c>
      <c r="D83" s="115"/>
      <c r="E83" s="116" t="s">
        <v>346</v>
      </c>
      <c r="F83" s="116">
        <v>4.01964E-2</v>
      </c>
      <c r="G83" s="116" t="s">
        <v>346</v>
      </c>
      <c r="H83" s="116" t="s">
        <v>224</v>
      </c>
      <c r="I83" s="116">
        <v>1.00491E-2</v>
      </c>
      <c r="J83" s="116">
        <v>7.5368249999999998E-2</v>
      </c>
      <c r="K83" s="116">
        <v>0.35171849999999999</v>
      </c>
      <c r="L83" s="116">
        <v>5.7279999999999994E-4</v>
      </c>
      <c r="M83" s="116" t="s">
        <v>224</v>
      </c>
      <c r="N83" s="116" t="s">
        <v>224</v>
      </c>
      <c r="O83" s="116" t="s">
        <v>224</v>
      </c>
      <c r="P83" s="116" t="s">
        <v>224</v>
      </c>
      <c r="Q83" s="116" t="s">
        <v>224</v>
      </c>
      <c r="R83" s="116" t="s">
        <v>224</v>
      </c>
      <c r="S83" s="116" t="s">
        <v>224</v>
      </c>
      <c r="T83" s="116" t="s">
        <v>224</v>
      </c>
      <c r="U83" s="116" t="s">
        <v>224</v>
      </c>
      <c r="V83" s="116" t="s">
        <v>224</v>
      </c>
      <c r="W83" s="116" t="s">
        <v>346</v>
      </c>
      <c r="X83" s="116">
        <v>3.7684125000000002E-4</v>
      </c>
      <c r="Y83" s="116">
        <v>1.15062195E-2</v>
      </c>
      <c r="Z83" s="116">
        <v>1.5877578E-2</v>
      </c>
      <c r="AA83" s="116">
        <v>3.7684125000000002E-4</v>
      </c>
      <c r="AB83" s="116">
        <v>2.8137479999999999E-2</v>
      </c>
      <c r="AC83" s="116" t="s">
        <v>224</v>
      </c>
      <c r="AD83" s="116" t="s">
        <v>224</v>
      </c>
      <c r="AE83" s="118"/>
      <c r="AF83" s="117" t="s">
        <v>224</v>
      </c>
      <c r="AG83" s="117" t="s">
        <v>224</v>
      </c>
      <c r="AH83" s="117" t="s">
        <v>224</v>
      </c>
      <c r="AI83" s="117" t="s">
        <v>224</v>
      </c>
      <c r="AJ83" s="117" t="s">
        <v>224</v>
      </c>
      <c r="AK83" s="117" t="s">
        <v>346</v>
      </c>
      <c r="AL83" s="42" t="s">
        <v>369</v>
      </c>
    </row>
    <row r="84" spans="1:38" ht="26.25" customHeight="1" thickBot="1" x14ac:dyDescent="0.3">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38" ht="26.25" customHeight="1" thickBot="1" x14ac:dyDescent="0.3">
      <c r="A85" s="61" t="s">
        <v>208</v>
      </c>
      <c r="B85" s="66" t="s">
        <v>215</v>
      </c>
      <c r="C85" s="72" t="s">
        <v>379</v>
      </c>
      <c r="D85" s="115"/>
      <c r="E85" s="116" t="s">
        <v>224</v>
      </c>
      <c r="F85" s="116">
        <v>7.2748160499999992</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38" ht="26.25" customHeight="1" thickBot="1" x14ac:dyDescent="0.3">
      <c r="A86" s="61" t="s">
        <v>208</v>
      </c>
      <c r="B86" s="66" t="s">
        <v>217</v>
      </c>
      <c r="C86" s="70" t="s">
        <v>218</v>
      </c>
      <c r="D86" s="115"/>
      <c r="E86" s="116" t="s">
        <v>346</v>
      </c>
      <c r="F86" s="116">
        <v>1.0476000000000001</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38" ht="26.25" customHeight="1" thickBot="1" x14ac:dyDescent="0.3">
      <c r="A87" s="61" t="s">
        <v>208</v>
      </c>
      <c r="B87" s="66" t="s">
        <v>220</v>
      </c>
      <c r="C87" s="70" t="s">
        <v>221</v>
      </c>
      <c r="D87" s="115"/>
      <c r="E87" s="116" t="s">
        <v>224</v>
      </c>
      <c r="F87" s="116">
        <v>0.3357</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38" ht="26.25" customHeight="1" thickBot="1" x14ac:dyDescent="0.3">
      <c r="A88" s="61" t="s">
        <v>208</v>
      </c>
      <c r="B88" s="66" t="s">
        <v>222</v>
      </c>
      <c r="C88" s="70" t="s">
        <v>223</v>
      </c>
      <c r="D88" s="115"/>
      <c r="E88" s="116"/>
      <c r="F88" s="116">
        <v>3.0790613500000004</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38" ht="26.25" customHeight="1" thickBot="1" x14ac:dyDescent="0.3">
      <c r="A89" s="61" t="s">
        <v>208</v>
      </c>
      <c r="B89" s="66" t="s">
        <v>225</v>
      </c>
      <c r="C89" s="70" t="s">
        <v>226</v>
      </c>
      <c r="D89" s="115"/>
      <c r="E89" s="116" t="s">
        <v>346</v>
      </c>
      <c r="F89" s="116">
        <v>1.43070352</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38" s="10" customFormat="1" ht="26.25" customHeight="1" thickBot="1" x14ac:dyDescent="0.3">
      <c r="A90" s="61" t="s">
        <v>208</v>
      </c>
      <c r="B90" s="66" t="s">
        <v>227</v>
      </c>
      <c r="C90" s="70" t="s">
        <v>228</v>
      </c>
      <c r="D90" s="115"/>
      <c r="E90" s="116" t="s">
        <v>224</v>
      </c>
      <c r="F90" s="116">
        <v>1.0103</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2.6817E-3</v>
      </c>
      <c r="Y90" s="116">
        <v>1.3536199999999998E-3</v>
      </c>
      <c r="Z90" s="116">
        <v>1.3536199999999998E-3</v>
      </c>
      <c r="AA90" s="116">
        <v>1.3536199999999998E-3</v>
      </c>
      <c r="AB90" s="116">
        <v>6.7425600000000007E-3</v>
      </c>
      <c r="AC90" s="116" t="s">
        <v>224</v>
      </c>
      <c r="AD90" s="116" t="s">
        <v>224</v>
      </c>
      <c r="AE90" s="118"/>
      <c r="AF90" s="117" t="s">
        <v>224</v>
      </c>
      <c r="AG90" s="117" t="s">
        <v>224</v>
      </c>
      <c r="AH90" s="117" t="s">
        <v>224</v>
      </c>
      <c r="AI90" s="117" t="s">
        <v>224</v>
      </c>
      <c r="AJ90" s="117" t="s">
        <v>224</v>
      </c>
      <c r="AK90" s="117" t="s">
        <v>224</v>
      </c>
      <c r="AL90" s="42" t="s">
        <v>369</v>
      </c>
    </row>
    <row r="91" spans="1:38" ht="26.25" customHeight="1" thickBot="1" x14ac:dyDescent="0.3">
      <c r="A91" s="61" t="s">
        <v>208</v>
      </c>
      <c r="B91" s="64" t="s">
        <v>380</v>
      </c>
      <c r="C91" s="66" t="s">
        <v>229</v>
      </c>
      <c r="D91" s="115"/>
      <c r="E91" s="116">
        <v>1.3677249999999998E-2</v>
      </c>
      <c r="F91" s="116">
        <v>3.6571040000000006E-2</v>
      </c>
      <c r="G91" s="116">
        <v>4.6660099999999999E-3</v>
      </c>
      <c r="H91" s="116">
        <v>3.1357400000000001E-2</v>
      </c>
      <c r="I91" s="116">
        <v>0.20402726999999998</v>
      </c>
      <c r="J91" s="116">
        <v>0.20404137999999999</v>
      </c>
      <c r="K91" s="116">
        <v>0.20404428999999999</v>
      </c>
      <c r="L91" s="116">
        <v>9.1805000000000001E-4</v>
      </c>
      <c r="M91" s="116">
        <v>0.41843802000000002</v>
      </c>
      <c r="N91" s="116">
        <v>0.23152752837905047</v>
      </c>
      <c r="O91" s="116">
        <v>6.3998909532232889E-2</v>
      </c>
      <c r="P91" s="116">
        <v>1.0746E-3</v>
      </c>
      <c r="Q91" s="116">
        <v>4.3943999999999998E-4</v>
      </c>
      <c r="R91" s="116">
        <v>0.10102870487255965</v>
      </c>
      <c r="S91" s="116">
        <v>4.0547585893151741</v>
      </c>
      <c r="T91" s="116">
        <v>0.18840202120239202</v>
      </c>
      <c r="U91" s="116">
        <v>2.2812609183407339E-2</v>
      </c>
      <c r="V91" s="116">
        <v>2.344033842063872</v>
      </c>
      <c r="W91" s="116">
        <v>7.5560000000000004E-4</v>
      </c>
      <c r="X91" s="116">
        <v>8.3871599999999998E-4</v>
      </c>
      <c r="Y91" s="116">
        <v>3.4001999999999996E-4</v>
      </c>
      <c r="Z91" s="116">
        <v>3.4001999999999996E-4</v>
      </c>
      <c r="AA91" s="116">
        <v>3.4001999999999996E-4</v>
      </c>
      <c r="AB91" s="116">
        <v>1.8587760000000001E-3</v>
      </c>
      <c r="AC91" s="116" t="s">
        <v>224</v>
      </c>
      <c r="AD91" s="116" t="s">
        <v>224</v>
      </c>
      <c r="AE91" s="118"/>
      <c r="AF91" s="117" t="s">
        <v>224</v>
      </c>
      <c r="AG91" s="117" t="s">
        <v>224</v>
      </c>
      <c r="AH91" s="117" t="s">
        <v>224</v>
      </c>
      <c r="AI91" s="117" t="s">
        <v>224</v>
      </c>
      <c r="AJ91" s="117" t="s">
        <v>224</v>
      </c>
      <c r="AK91" s="117" t="s">
        <v>224</v>
      </c>
      <c r="AL91" s="42" t="s">
        <v>369</v>
      </c>
    </row>
    <row r="92" spans="1:38" ht="26.25" customHeight="1" thickBot="1" x14ac:dyDescent="0.3">
      <c r="A92" s="61" t="s">
        <v>53</v>
      </c>
      <c r="B92" s="61" t="s">
        <v>230</v>
      </c>
      <c r="C92" s="62" t="s">
        <v>231</v>
      </c>
      <c r="D92" s="67"/>
      <c r="E92" s="116">
        <v>1.188E-2</v>
      </c>
      <c r="F92" s="116">
        <v>0.77774776999999995</v>
      </c>
      <c r="G92" s="116">
        <v>1.44E-2</v>
      </c>
      <c r="H92" s="116" t="s">
        <v>346</v>
      </c>
      <c r="I92" s="116" t="s">
        <v>347</v>
      </c>
      <c r="J92" s="116" t="s">
        <v>347</v>
      </c>
      <c r="K92" s="116" t="s">
        <v>347</v>
      </c>
      <c r="L92" s="116" t="s">
        <v>224</v>
      </c>
      <c r="M92" s="116">
        <v>6.7251300000000002E-3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354.327</v>
      </c>
      <c r="AL92" s="42" t="s">
        <v>232</v>
      </c>
    </row>
    <row r="93" spans="1:38" ht="26.25" customHeight="1" thickBot="1" x14ac:dyDescent="0.3">
      <c r="A93" s="61" t="s">
        <v>53</v>
      </c>
      <c r="B93" s="64" t="s">
        <v>233</v>
      </c>
      <c r="C93" s="62" t="s">
        <v>381</v>
      </c>
      <c r="D93" s="67"/>
      <c r="E93" s="116"/>
      <c r="F93" s="116">
        <v>0.91119876999999994</v>
      </c>
      <c r="G93" s="116"/>
      <c r="H93" s="116" t="s">
        <v>346</v>
      </c>
      <c r="I93" s="116" t="s">
        <v>346</v>
      </c>
      <c r="J93" s="116" t="s">
        <v>346</v>
      </c>
      <c r="K93" s="116" t="s">
        <v>346</v>
      </c>
      <c r="L93" s="116" t="s">
        <v>346</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38"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38" ht="26.25" customHeight="1" thickBot="1" x14ac:dyDescent="0.3">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38"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20.044319999999999</v>
      </c>
      <c r="AE97" s="118"/>
      <c r="AF97" s="117" t="s">
        <v>224</v>
      </c>
      <c r="AG97" s="117" t="s">
        <v>224</v>
      </c>
      <c r="AH97" s="117" t="s">
        <v>224</v>
      </c>
      <c r="AI97" s="117" t="s">
        <v>224</v>
      </c>
      <c r="AJ97" s="117" t="s">
        <v>224</v>
      </c>
      <c r="AK97" s="117" t="s">
        <v>224</v>
      </c>
      <c r="AL97" s="42" t="s">
        <v>369</v>
      </c>
    </row>
    <row r="98" spans="1:38" ht="26.25" customHeight="1" thickBot="1" x14ac:dyDescent="0.3">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3">
      <c r="A99" s="61" t="s">
        <v>244</v>
      </c>
      <c r="B99" s="61" t="s">
        <v>245</v>
      </c>
      <c r="C99" s="62" t="s">
        <v>383</v>
      </c>
      <c r="D99" s="74"/>
      <c r="E99" s="116">
        <v>0.10803368000000001</v>
      </c>
      <c r="F99" s="116">
        <v>3.9888120699999998</v>
      </c>
      <c r="G99" s="116" t="s">
        <v>224</v>
      </c>
      <c r="H99" s="116">
        <v>3.9189407999999997</v>
      </c>
      <c r="I99" s="116">
        <v>5.1474989999999998E-2</v>
      </c>
      <c r="J99" s="116">
        <v>7.9095699999999991E-2</v>
      </c>
      <c r="K99" s="116">
        <v>0.17325726</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223.53800000000001</v>
      </c>
      <c r="AL99" s="42" t="s">
        <v>246</v>
      </c>
    </row>
    <row r="100" spans="1:38" ht="26.25" customHeight="1" thickBot="1" x14ac:dyDescent="0.3">
      <c r="A100" s="61" t="s">
        <v>244</v>
      </c>
      <c r="B100" s="61" t="s">
        <v>247</v>
      </c>
      <c r="C100" s="62" t="s">
        <v>384</v>
      </c>
      <c r="D100" s="74"/>
      <c r="E100" s="116">
        <v>0.43598115999999998</v>
      </c>
      <c r="F100" s="116">
        <v>9.8071367400000007</v>
      </c>
      <c r="G100" s="116" t="s">
        <v>224</v>
      </c>
      <c r="H100" s="116">
        <v>8.5307929300000005</v>
      </c>
      <c r="I100" s="116">
        <v>0.10140679</v>
      </c>
      <c r="J100" s="116">
        <v>0.15417505000000001</v>
      </c>
      <c r="K100" s="116">
        <v>0.33491289000000002</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1106.2760000000001</v>
      </c>
      <c r="AL100" s="42" t="s">
        <v>246</v>
      </c>
    </row>
    <row r="101" spans="1:38" ht="26.25" customHeight="1" thickBot="1" x14ac:dyDescent="0.3">
      <c r="A101" s="61" t="s">
        <v>244</v>
      </c>
      <c r="B101" s="61" t="s">
        <v>248</v>
      </c>
      <c r="C101" s="62" t="s">
        <v>249</v>
      </c>
      <c r="D101" s="74"/>
      <c r="E101" s="116">
        <v>1.0084E-3</v>
      </c>
      <c r="F101" s="116">
        <v>1.5793350000000001E-2</v>
      </c>
      <c r="G101" s="116" t="s">
        <v>224</v>
      </c>
      <c r="H101" s="116">
        <v>4.0494379999999996E-2</v>
      </c>
      <c r="I101" s="116">
        <v>6.4678999999999995E-4</v>
      </c>
      <c r="J101" s="116">
        <v>1.9403699999999999E-3</v>
      </c>
      <c r="K101" s="116">
        <v>4.52754E-3</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56.606999999999999</v>
      </c>
      <c r="AL101" s="42" t="s">
        <v>246</v>
      </c>
    </row>
    <row r="102" spans="1:38" ht="26.25" customHeight="1" thickBot="1" x14ac:dyDescent="0.3">
      <c r="A102" s="61" t="s">
        <v>244</v>
      </c>
      <c r="B102" s="61" t="s">
        <v>250</v>
      </c>
      <c r="C102" s="62" t="s">
        <v>385</v>
      </c>
      <c r="D102" s="74"/>
      <c r="E102" s="116">
        <v>2.212362E-2</v>
      </c>
      <c r="F102" s="116">
        <v>0.14885659000000001</v>
      </c>
      <c r="G102" s="116" t="s">
        <v>224</v>
      </c>
      <c r="H102" s="116">
        <v>1.77460558</v>
      </c>
      <c r="I102" s="116">
        <v>2.6644299999999997E-3</v>
      </c>
      <c r="J102" s="116">
        <v>3.8365630000000005E-2</v>
      </c>
      <c r="K102" s="116">
        <v>0.22130223000000002</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370.72899999999998</v>
      </c>
      <c r="AL102" s="42" t="s">
        <v>246</v>
      </c>
    </row>
    <row r="103" spans="1:38" ht="26.25" customHeight="1" thickBot="1" x14ac:dyDescent="0.3">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3">
      <c r="A104" s="61" t="s">
        <v>244</v>
      </c>
      <c r="B104" s="61" t="s">
        <v>253</v>
      </c>
      <c r="C104" s="62" t="s">
        <v>254</v>
      </c>
      <c r="D104" s="74"/>
      <c r="E104" s="116">
        <v>2.3271000000000001E-4</v>
      </c>
      <c r="F104" s="116">
        <v>7.1129800000000005E-3</v>
      </c>
      <c r="G104" s="116" t="s">
        <v>224</v>
      </c>
      <c r="H104" s="116">
        <v>8.0075699999999986E-3</v>
      </c>
      <c r="I104" s="116">
        <v>1.1368000000000001E-4</v>
      </c>
      <c r="J104" s="116">
        <v>3.4102999999999998E-4</v>
      </c>
      <c r="K104" s="116">
        <v>7.9573999999999997E-4</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11.398999999999999</v>
      </c>
      <c r="AL104" s="42" t="s">
        <v>246</v>
      </c>
    </row>
    <row r="105" spans="1:38" ht="26.25" customHeight="1" thickBot="1" x14ac:dyDescent="0.3">
      <c r="A105" s="61" t="s">
        <v>244</v>
      </c>
      <c r="B105" s="61" t="s">
        <v>255</v>
      </c>
      <c r="C105" s="62" t="s">
        <v>256</v>
      </c>
      <c r="D105" s="74"/>
      <c r="E105" s="116">
        <v>5.9269700000000002E-3</v>
      </c>
      <c r="F105" s="116">
        <v>9.9441180000000004E-2</v>
      </c>
      <c r="G105" s="116" t="s">
        <v>224</v>
      </c>
      <c r="H105" s="116">
        <v>0.15327041</v>
      </c>
      <c r="I105" s="116">
        <v>8.9214999999999997E-4</v>
      </c>
      <c r="J105" s="116">
        <v>1.4019500000000001E-3</v>
      </c>
      <c r="K105" s="116">
        <v>3.0588E-3</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12.78</v>
      </c>
      <c r="AL105" s="42" t="s">
        <v>246</v>
      </c>
    </row>
    <row r="106" spans="1:38" ht="26.25" customHeight="1" thickBot="1" x14ac:dyDescent="0.3">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3">
      <c r="A107" s="61" t="s">
        <v>244</v>
      </c>
      <c r="B107" s="61" t="s">
        <v>259</v>
      </c>
      <c r="C107" s="62" t="s">
        <v>386</v>
      </c>
      <c r="D107" s="74"/>
      <c r="E107" s="116">
        <v>1.3923900000000001E-3</v>
      </c>
      <c r="F107" s="116">
        <v>5.653122E-2</v>
      </c>
      <c r="G107" s="116" t="s">
        <v>224</v>
      </c>
      <c r="H107" s="116">
        <v>0.46772195</v>
      </c>
      <c r="I107" s="116">
        <v>2.7355000000000001E-4</v>
      </c>
      <c r="J107" s="116">
        <v>6.8388400000000005E-3</v>
      </c>
      <c r="K107" s="116">
        <v>3.2484489999999998E-2</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1367.768</v>
      </c>
      <c r="AL107" s="42" t="s">
        <v>246</v>
      </c>
    </row>
    <row r="108" spans="1:38" ht="26.25" customHeight="1" thickBot="1" x14ac:dyDescent="0.3">
      <c r="A108" s="61" t="s">
        <v>244</v>
      </c>
      <c r="B108" s="61" t="s">
        <v>260</v>
      </c>
      <c r="C108" s="62" t="s">
        <v>387</v>
      </c>
      <c r="D108" s="74"/>
      <c r="E108" s="116">
        <v>1.8189730000000001E-2</v>
      </c>
      <c r="F108" s="116">
        <v>0.32067606999999998</v>
      </c>
      <c r="G108" s="116" t="s">
        <v>224</v>
      </c>
      <c r="H108" s="116">
        <v>0.3797701</v>
      </c>
      <c r="I108" s="116">
        <v>4.6712200000000002E-3</v>
      </c>
      <c r="J108" s="116">
        <v>6.2282919999999999E-2</v>
      </c>
      <c r="K108" s="116">
        <v>0.12456584</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3114.1460000000002</v>
      </c>
      <c r="AL108" s="42" t="s">
        <v>246</v>
      </c>
    </row>
    <row r="109" spans="1:38" ht="26.25" customHeight="1" thickBot="1" x14ac:dyDescent="0.3">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3">
      <c r="A110" s="61" t="s">
        <v>244</v>
      </c>
      <c r="B110" s="61" t="s">
        <v>262</v>
      </c>
      <c r="C110" s="62" t="s">
        <v>389</v>
      </c>
      <c r="D110" s="74"/>
      <c r="E110" s="116">
        <v>5.5502999999999998E-4</v>
      </c>
      <c r="F110" s="116">
        <v>0.1169375</v>
      </c>
      <c r="G110" s="116" t="s">
        <v>224</v>
      </c>
      <c r="H110" s="116">
        <v>1.6512339999999997E-2</v>
      </c>
      <c r="I110" s="116">
        <v>5.5797600000000004E-3</v>
      </c>
      <c r="J110" s="116">
        <v>3.9058079999999995E-2</v>
      </c>
      <c r="K110" s="116">
        <v>3.9058079999999995E-2</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239.136</v>
      </c>
      <c r="AL110" s="42" t="s">
        <v>246</v>
      </c>
    </row>
    <row r="111" spans="1:38" ht="26.25" customHeight="1" thickBot="1" x14ac:dyDescent="0.3">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3">
      <c r="A112" s="61" t="s">
        <v>264</v>
      </c>
      <c r="B112" s="61" t="s">
        <v>265</v>
      </c>
      <c r="C112" s="62" t="s">
        <v>266</v>
      </c>
      <c r="D112" s="115"/>
      <c r="E112" s="116">
        <v>3.0511592300000001</v>
      </c>
      <c r="F112" s="116" t="s">
        <v>224</v>
      </c>
      <c r="G112" s="116" t="s">
        <v>224</v>
      </c>
      <c r="H112" s="116">
        <v>3.3530060600000002</v>
      </c>
      <c r="I112" s="116" t="s">
        <v>224</v>
      </c>
      <c r="J112" s="116" t="s">
        <v>224</v>
      </c>
      <c r="K112" s="116" t="s">
        <v>224</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76278980.689999998</v>
      </c>
      <c r="AL112" s="42" t="s">
        <v>391</v>
      </c>
    </row>
    <row r="113" spans="1:38" ht="26.25" customHeight="1" thickBot="1" x14ac:dyDescent="0.3">
      <c r="A113" s="61" t="s">
        <v>264</v>
      </c>
      <c r="B113" s="75" t="s">
        <v>267</v>
      </c>
      <c r="C113" s="76" t="s">
        <v>268</v>
      </c>
      <c r="D113" s="115"/>
      <c r="E113" s="116">
        <v>1.65774416</v>
      </c>
      <c r="F113" s="116">
        <v>1.72165743</v>
      </c>
      <c r="G113" s="116" t="s">
        <v>224</v>
      </c>
      <c r="H113" s="116">
        <v>6.1736587799999993</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40742295.081745237</v>
      </c>
      <c r="AL113" s="121" t="s">
        <v>451</v>
      </c>
    </row>
    <row r="114" spans="1:38" ht="26.25" customHeight="1" thickBot="1" x14ac:dyDescent="0.3">
      <c r="A114" s="61" t="s">
        <v>264</v>
      </c>
      <c r="B114" s="75" t="s">
        <v>269</v>
      </c>
      <c r="C114" s="76" t="s">
        <v>392</v>
      </c>
      <c r="D114" s="115"/>
      <c r="E114" s="116">
        <v>1.170412E-2</v>
      </c>
      <c r="F114" s="116" t="s">
        <v>224</v>
      </c>
      <c r="G114" s="116" t="s">
        <v>224</v>
      </c>
      <c r="H114" s="116">
        <v>5.92173E-3</v>
      </c>
      <c r="I114" s="116" t="s">
        <v>224</v>
      </c>
      <c r="J114" s="116" t="s">
        <v>224</v>
      </c>
      <c r="K114" s="116" t="s">
        <v>224</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292602.694801095</v>
      </c>
      <c r="AL114" s="42" t="s">
        <v>369</v>
      </c>
    </row>
    <row r="115" spans="1:38" ht="26.25" customHeight="1" thickBot="1" x14ac:dyDescent="0.3">
      <c r="A115" s="61" t="s">
        <v>264</v>
      </c>
      <c r="B115" s="75" t="s">
        <v>270</v>
      </c>
      <c r="C115" s="76" t="s">
        <v>271</v>
      </c>
      <c r="D115" s="115"/>
      <c r="E115" s="116">
        <v>2.0752240000000002E-2</v>
      </c>
      <c r="F115" s="116" t="s">
        <v>224</v>
      </c>
      <c r="G115" s="116" t="s">
        <v>224</v>
      </c>
      <c r="H115" s="116">
        <v>2.0025910000000001E-2</v>
      </c>
      <c r="I115" s="116" t="s">
        <v>224</v>
      </c>
      <c r="J115" s="116" t="s">
        <v>224</v>
      </c>
      <c r="K115" s="116" t="s">
        <v>224</v>
      </c>
      <c r="L115" s="116" t="s">
        <v>224</v>
      </c>
      <c r="M115" s="116" t="s">
        <v>224</v>
      </c>
      <c r="N115" s="116" t="s">
        <v>224</v>
      </c>
      <c r="O115" s="116" t="s">
        <v>224</v>
      </c>
      <c r="P115" s="116" t="s">
        <v>224</v>
      </c>
      <c r="Q115" s="116" t="s">
        <v>224</v>
      </c>
      <c r="R115" s="116" t="s">
        <v>224</v>
      </c>
      <c r="S115" s="116" t="s">
        <v>224</v>
      </c>
      <c r="T115" s="116" t="s">
        <v>224</v>
      </c>
      <c r="U115" s="116" t="s">
        <v>224</v>
      </c>
      <c r="V115" s="116" t="s">
        <v>224</v>
      </c>
      <c r="W115" s="116" t="s">
        <v>224</v>
      </c>
      <c r="X115" s="116" t="s">
        <v>224</v>
      </c>
      <c r="Y115" s="116" t="s">
        <v>224</v>
      </c>
      <c r="Z115" s="116" t="s">
        <v>224</v>
      </c>
      <c r="AA115" s="116" t="s">
        <v>224</v>
      </c>
      <c r="AB115" s="116" t="s">
        <v>224</v>
      </c>
      <c r="AC115" s="116" t="s">
        <v>224</v>
      </c>
      <c r="AD115" s="116" t="s">
        <v>224</v>
      </c>
      <c r="AE115" s="118"/>
      <c r="AF115" s="117" t="s">
        <v>224</v>
      </c>
      <c r="AG115" s="117" t="s">
        <v>224</v>
      </c>
      <c r="AH115" s="117" t="s">
        <v>224</v>
      </c>
      <c r="AI115" s="117" t="s">
        <v>224</v>
      </c>
      <c r="AJ115" s="117" t="s">
        <v>224</v>
      </c>
      <c r="AK115" s="117">
        <v>518806.27625</v>
      </c>
      <c r="AL115" s="42" t="s">
        <v>369</v>
      </c>
    </row>
    <row r="116" spans="1:38" ht="26.25" customHeight="1" thickBot="1" x14ac:dyDescent="0.3">
      <c r="A116" s="61" t="s">
        <v>264</v>
      </c>
      <c r="B116" s="61" t="s">
        <v>272</v>
      </c>
      <c r="C116" s="66" t="s">
        <v>393</v>
      </c>
      <c r="D116" s="115"/>
      <c r="E116" s="116">
        <v>1.7618277599999999</v>
      </c>
      <c r="F116" s="116">
        <v>0.25068659999999998</v>
      </c>
      <c r="G116" s="116" t="s">
        <v>224</v>
      </c>
      <c r="H116" s="124">
        <v>4.62727004</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44747002.577671237</v>
      </c>
      <c r="AL116" s="121" t="s">
        <v>451</v>
      </c>
    </row>
    <row r="117" spans="1:38" ht="26.25" customHeight="1" thickBot="1" x14ac:dyDescent="0.3">
      <c r="A117" s="61" t="s">
        <v>264</v>
      </c>
      <c r="B117" s="61" t="s">
        <v>273</v>
      </c>
      <c r="C117" s="66" t="s">
        <v>274</v>
      </c>
      <c r="D117" s="115"/>
      <c r="E117" s="116" t="s">
        <v>224</v>
      </c>
      <c r="F117" s="116" t="s">
        <v>224</v>
      </c>
      <c r="G117" s="116" t="s">
        <v>224</v>
      </c>
      <c r="H117" s="124">
        <v>0.26922253999999995</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26194045.575621523</v>
      </c>
      <c r="AL117" s="42" t="s">
        <v>451</v>
      </c>
    </row>
    <row r="118" spans="1:38" ht="26.25" customHeight="1" thickBot="1" x14ac:dyDescent="0.3">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3">
      <c r="A119" s="61" t="s">
        <v>264</v>
      </c>
      <c r="B119" s="61" t="s">
        <v>276</v>
      </c>
      <c r="C119" s="62" t="s">
        <v>277</v>
      </c>
      <c r="D119" s="115"/>
      <c r="E119" s="116" t="s">
        <v>224</v>
      </c>
      <c r="F119" s="116" t="s">
        <v>224</v>
      </c>
      <c r="G119" s="116" t="s">
        <v>224</v>
      </c>
      <c r="H119" s="116" t="s">
        <v>224</v>
      </c>
      <c r="I119" s="116">
        <v>4.6836759999999998E-2</v>
      </c>
      <c r="J119" s="116">
        <v>0.84506122000000006</v>
      </c>
      <c r="K119" s="116">
        <v>0.84506122000000006</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756811</v>
      </c>
      <c r="AL119" s="42" t="s">
        <v>452</v>
      </c>
    </row>
    <row r="120" spans="1:38" ht="26.25" customHeight="1" thickBot="1" x14ac:dyDescent="0.3">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3">
      <c r="A121" s="61" t="s">
        <v>264</v>
      </c>
      <c r="B121" s="61" t="s">
        <v>280</v>
      </c>
      <c r="C121" s="66" t="s">
        <v>281</v>
      </c>
      <c r="D121" s="63"/>
      <c r="E121" s="116" t="s">
        <v>224</v>
      </c>
      <c r="F121" s="116">
        <v>0.65085746</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756811</v>
      </c>
      <c r="AL121" s="42" t="s">
        <v>452</v>
      </c>
    </row>
    <row r="122" spans="1:38" ht="26.25" customHeight="1" thickBot="1" x14ac:dyDescent="0.3">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3">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3">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3">
      <c r="A125" s="61" t="s">
        <v>289</v>
      </c>
      <c r="B125" s="61" t="s">
        <v>290</v>
      </c>
      <c r="C125" s="62" t="s">
        <v>291</v>
      </c>
      <c r="D125" s="115"/>
      <c r="E125" s="116" t="s">
        <v>346</v>
      </c>
      <c r="F125" s="116">
        <v>9.1449119999999995E-2</v>
      </c>
      <c r="G125" s="116" t="s">
        <v>346</v>
      </c>
      <c r="H125" s="116" t="s">
        <v>346</v>
      </c>
      <c r="I125" s="116">
        <v>3.9629999999999998E-5</v>
      </c>
      <c r="J125" s="116">
        <v>2.6683000000000002E-4</v>
      </c>
      <c r="K125" s="116">
        <v>5.6537000000000004E-4</v>
      </c>
      <c r="L125" s="116" t="s">
        <v>224</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2641.9003700000003</v>
      </c>
      <c r="AL125" s="42" t="s">
        <v>396</v>
      </c>
    </row>
    <row r="126" spans="1:38" ht="26.25" customHeight="1" thickBot="1" x14ac:dyDescent="0.3">
      <c r="A126" s="61" t="s">
        <v>289</v>
      </c>
      <c r="B126" s="61" t="s">
        <v>292</v>
      </c>
      <c r="C126" s="62" t="s">
        <v>293</v>
      </c>
      <c r="D126" s="115"/>
      <c r="E126" s="116" t="s">
        <v>346</v>
      </c>
      <c r="F126" s="116">
        <v>1.562378E-2</v>
      </c>
      <c r="G126" s="116" t="s">
        <v>224</v>
      </c>
      <c r="H126" s="124">
        <v>0.11093807999999999</v>
      </c>
      <c r="I126" s="116" t="s">
        <v>346</v>
      </c>
      <c r="J126" s="116" t="s">
        <v>346</v>
      </c>
      <c r="K126" s="116" t="s">
        <v>346</v>
      </c>
      <c r="L126" s="116" t="s">
        <v>346</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462.24400000000003</v>
      </c>
      <c r="AL126" s="42" t="s">
        <v>397</v>
      </c>
    </row>
    <row r="127" spans="1:38" ht="26.25" customHeight="1" thickBot="1" x14ac:dyDescent="0.3">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3">
      <c r="A128" s="61" t="s">
        <v>289</v>
      </c>
      <c r="B128" s="64" t="s">
        <v>296</v>
      </c>
      <c r="C128" s="66" t="s">
        <v>297</v>
      </c>
      <c r="D128" s="115"/>
      <c r="E128" s="116">
        <v>1.2435669999999999E-2</v>
      </c>
      <c r="F128" s="116">
        <v>1.2982899999999999E-3</v>
      </c>
      <c r="G128" s="116">
        <v>1.6532500000000002E-3</v>
      </c>
      <c r="H128" s="124">
        <v>4.0290000000000002E-5</v>
      </c>
      <c r="I128" s="116">
        <v>4.6307999999999999E-4</v>
      </c>
      <c r="J128" s="116">
        <v>4.6307999999999999E-4</v>
      </c>
      <c r="K128" s="116">
        <v>4.6307999999999999E-4</v>
      </c>
      <c r="L128" s="116">
        <v>1.6200000000000001E-5</v>
      </c>
      <c r="M128" s="116">
        <v>1.7508300000000001E-3</v>
      </c>
      <c r="N128" s="116">
        <v>1.6320000000000001E-4</v>
      </c>
      <c r="O128" s="116">
        <v>9.0100000000000001E-6</v>
      </c>
      <c r="P128" s="116">
        <v>1.785E-5</v>
      </c>
      <c r="Q128" s="116">
        <v>1.3889000000000002E-4</v>
      </c>
      <c r="R128" s="116">
        <v>5.151E-5</v>
      </c>
      <c r="S128" s="116">
        <v>8.9590000000000001E-5</v>
      </c>
      <c r="T128" s="116">
        <v>1.4773E-4</v>
      </c>
      <c r="U128" s="116">
        <v>3.7060000000000001E-4</v>
      </c>
      <c r="V128" s="116">
        <v>3.1108299999999998E-2</v>
      </c>
      <c r="W128" s="116">
        <v>5.8208000000000001E-4</v>
      </c>
      <c r="X128" s="116">
        <v>1.4280000000000001E-7</v>
      </c>
      <c r="Y128" s="116">
        <v>3.0429999999999999E-7</v>
      </c>
      <c r="Z128" s="116">
        <v>1.6150000000000001E-7</v>
      </c>
      <c r="AA128" s="116">
        <v>1.9719999999999999E-7</v>
      </c>
      <c r="AB128" s="116">
        <v>8.0579999999999998E-7</v>
      </c>
      <c r="AC128" s="116">
        <v>7.6999999999999996E-4</v>
      </c>
      <c r="AD128" s="116">
        <v>6.7299999999999999E-3</v>
      </c>
      <c r="AE128" s="118"/>
      <c r="AF128" s="117" t="s">
        <v>224</v>
      </c>
      <c r="AG128" s="117" t="s">
        <v>224</v>
      </c>
      <c r="AH128" s="117" t="s">
        <v>224</v>
      </c>
      <c r="AI128" s="117" t="s">
        <v>224</v>
      </c>
      <c r="AJ128" s="117" t="s">
        <v>224</v>
      </c>
      <c r="AK128" s="117">
        <v>17</v>
      </c>
      <c r="AL128" s="42" t="s">
        <v>301</v>
      </c>
    </row>
    <row r="129" spans="1:38" ht="26.25" customHeight="1" thickBot="1" x14ac:dyDescent="0.4">
      <c r="A129" s="61" t="s">
        <v>289</v>
      </c>
      <c r="B129" s="64" t="s">
        <v>299</v>
      </c>
      <c r="C129" s="72" t="s">
        <v>300</v>
      </c>
      <c r="D129" s="115"/>
      <c r="E129" s="116">
        <v>6.842100000000001E-2</v>
      </c>
      <c r="F129" s="116">
        <v>8.3750000000000005E-2</v>
      </c>
      <c r="G129" s="116">
        <v>1.2303920000000002</v>
      </c>
      <c r="H129" s="116" t="s">
        <v>346</v>
      </c>
      <c r="I129" s="116" t="s">
        <v>346</v>
      </c>
      <c r="J129" s="116" t="s">
        <v>346</v>
      </c>
      <c r="K129" s="116" t="s">
        <v>346</v>
      </c>
      <c r="L129" s="116" t="s">
        <v>346</v>
      </c>
      <c r="M129" s="116">
        <v>0.13348199999999999</v>
      </c>
      <c r="N129" s="116" t="s">
        <v>346</v>
      </c>
      <c r="O129" s="116" t="s">
        <v>346</v>
      </c>
      <c r="P129" s="116" t="s">
        <v>346</v>
      </c>
      <c r="Q129" s="116" t="s">
        <v>346</v>
      </c>
      <c r="R129" s="116" t="s">
        <v>346</v>
      </c>
      <c r="S129" s="116" t="s">
        <v>346</v>
      </c>
      <c r="T129" s="116" t="s">
        <v>346</v>
      </c>
      <c r="U129" s="116" t="s">
        <v>346</v>
      </c>
      <c r="V129" s="116" t="s">
        <v>346</v>
      </c>
      <c r="W129" s="116" t="s">
        <v>346</v>
      </c>
      <c r="X129">
        <v>1.292895E-4</v>
      </c>
      <c r="Y129">
        <v>1.292895E-4</v>
      </c>
      <c r="Z129">
        <v>1.292895E-4</v>
      </c>
      <c r="AA129">
        <v>1.292895E-4</v>
      </c>
      <c r="AB129">
        <v>5.1715799999999998E-4</v>
      </c>
      <c r="AC129" s="116" t="s">
        <v>346</v>
      </c>
      <c r="AD129" s="116" t="s">
        <v>346</v>
      </c>
      <c r="AE129" s="118"/>
      <c r="AF129" s="117" t="s">
        <v>224</v>
      </c>
      <c r="AG129" s="117" t="s">
        <v>224</v>
      </c>
      <c r="AH129" s="117" t="s">
        <v>224</v>
      </c>
      <c r="AI129" s="117" t="s">
        <v>224</v>
      </c>
      <c r="AJ129" s="117" t="s">
        <v>224</v>
      </c>
      <c r="AK129" s="117">
        <v>22.334</v>
      </c>
      <c r="AL129" s="42" t="s">
        <v>301</v>
      </c>
    </row>
    <row r="130" spans="1:38" ht="26.25" customHeight="1" thickBot="1" x14ac:dyDescent="0.3">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38" ht="26.25" customHeight="1" thickBot="1" x14ac:dyDescent="0.3">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38" ht="26.25" customHeight="1" thickBot="1" x14ac:dyDescent="0.3">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38" ht="26.25" customHeight="1" thickBot="1" x14ac:dyDescent="0.3">
      <c r="A133" s="61" t="s">
        <v>289</v>
      </c>
      <c r="B133" s="64" t="s">
        <v>308</v>
      </c>
      <c r="C133" s="72" t="s">
        <v>309</v>
      </c>
      <c r="D133" s="115"/>
      <c r="E133" s="116">
        <v>7.6873500000000008E-3</v>
      </c>
      <c r="F133" s="116">
        <v>1.2113E-4</v>
      </c>
      <c r="G133" s="116">
        <v>1.0529299999999999E-3</v>
      </c>
      <c r="H133" s="116" t="s">
        <v>346</v>
      </c>
      <c r="I133" s="116">
        <v>3.2332999999999998E-4</v>
      </c>
      <c r="J133" s="116">
        <v>3.2332999999999998E-4</v>
      </c>
      <c r="K133" s="116">
        <v>3.5930000000000001E-4</v>
      </c>
      <c r="L133" s="116" t="s">
        <v>346</v>
      </c>
      <c r="M133" s="116">
        <v>1.30452E-3</v>
      </c>
      <c r="N133" s="116">
        <v>2.7982000000000001E-4</v>
      </c>
      <c r="O133" s="116">
        <v>4.6870000000000004E-5</v>
      </c>
      <c r="P133" s="116">
        <v>1.8636E-2</v>
      </c>
      <c r="Q133" s="116">
        <v>1.2681999999999998E-4</v>
      </c>
      <c r="R133" s="116">
        <v>1.2634999999999998E-4</v>
      </c>
      <c r="S133" s="116">
        <v>1.1582000000000001E-4</v>
      </c>
      <c r="T133" s="116">
        <v>1.6148000000000001E-4</v>
      </c>
      <c r="U133" s="116">
        <v>1.8431E-4</v>
      </c>
      <c r="V133" s="116">
        <v>1.4920000000000001E-3</v>
      </c>
      <c r="W133" s="116">
        <v>2.5159E-4</v>
      </c>
      <c r="X133" s="116">
        <v>1.23E-7</v>
      </c>
      <c r="Y133" s="116">
        <v>6.718000000000001E-8</v>
      </c>
      <c r="Z133" s="116">
        <v>6.0010000000000006E-8</v>
      </c>
      <c r="AA133" s="116">
        <v>6.5129999999999988E-8</v>
      </c>
      <c r="AB133" s="116">
        <v>3.1531999999999999E-7</v>
      </c>
      <c r="AC133" s="116">
        <v>1.4E-3</v>
      </c>
      <c r="AD133" s="116">
        <v>3.82E-3</v>
      </c>
      <c r="AE133" s="118"/>
      <c r="AF133" s="117" t="s">
        <v>224</v>
      </c>
      <c r="AG133" s="117" t="s">
        <v>224</v>
      </c>
      <c r="AH133" s="117" t="s">
        <v>224</v>
      </c>
      <c r="AI133" s="117" t="s">
        <v>224</v>
      </c>
      <c r="AJ133" s="117" t="s">
        <v>224</v>
      </c>
      <c r="AK133" s="117">
        <v>9318</v>
      </c>
      <c r="AL133" s="42" t="s">
        <v>400</v>
      </c>
    </row>
    <row r="134" spans="1:38" ht="26.25" customHeight="1" thickBot="1" x14ac:dyDescent="0.3">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38" ht="26.25" customHeight="1" thickBot="1" x14ac:dyDescent="0.3">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38" ht="26.25" customHeight="1" thickBot="1" x14ac:dyDescent="0.3">
      <c r="A136" s="61" t="s">
        <v>289</v>
      </c>
      <c r="B136" s="61" t="s">
        <v>314</v>
      </c>
      <c r="C136" s="62" t="s">
        <v>315</v>
      </c>
      <c r="D136" s="115"/>
      <c r="E136" s="116" t="s">
        <v>224</v>
      </c>
      <c r="F136" s="116">
        <v>1.8274400000000001E-3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121829552.614049</v>
      </c>
      <c r="AL136" s="121" t="s">
        <v>453</v>
      </c>
    </row>
    <row r="137" spans="1:38" ht="26.25" customHeight="1" thickBot="1" x14ac:dyDescent="0.3">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38" ht="26.25" customHeight="1" thickBot="1" x14ac:dyDescent="0.3">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38" ht="26.25" customHeight="1" thickBot="1" x14ac:dyDescent="0.4">
      <c r="A139" s="64" t="s">
        <v>289</v>
      </c>
      <c r="B139" s="64" t="s">
        <v>320</v>
      </c>
      <c r="C139" s="66" t="s">
        <v>402</v>
      </c>
      <c r="D139" s="63"/>
      <c r="E139" s="116">
        <v>1.505E-5</v>
      </c>
      <c r="F139" s="116">
        <v>1.7071029999999997E-2</v>
      </c>
      <c r="G139" s="116">
        <v>2.1447000000000001E-2</v>
      </c>
      <c r="H139" s="124">
        <v>1.6179999999999944E-3</v>
      </c>
      <c r="I139" s="116">
        <v>0.19491597000000002</v>
      </c>
      <c r="J139" s="116">
        <v>0.19491597000000002</v>
      </c>
      <c r="K139" s="116">
        <v>0.19494033000000002</v>
      </c>
      <c r="L139" s="116" t="s">
        <v>224</v>
      </c>
      <c r="M139" s="116" t="s">
        <v>346</v>
      </c>
      <c r="N139" s="116">
        <v>1.7415920000000001E-2</v>
      </c>
      <c r="O139" s="116">
        <v>1.3489299999999999E-3</v>
      </c>
      <c r="P139" s="116">
        <v>1.62973E-3</v>
      </c>
      <c r="Q139" s="116">
        <v>2.1270799999999999E-3</v>
      </c>
      <c r="R139" s="116">
        <v>2.2707999999999999E-3</v>
      </c>
      <c r="S139" s="116">
        <v>4.4168999999999996E-3</v>
      </c>
      <c r="T139" s="116">
        <v>5.7250999999999992E-4</v>
      </c>
      <c r="U139" s="116">
        <v>3.1E-4</v>
      </c>
      <c r="V139" s="116">
        <v>9.960140000000001E-3</v>
      </c>
      <c r="W139" s="116">
        <v>1.97126</v>
      </c>
      <c r="X139" s="116">
        <v>2.5689000000000002E-7</v>
      </c>
      <c r="Y139" s="116">
        <v>4.5143000000000001E-7</v>
      </c>
      <c r="Z139" s="116">
        <v>3.4798000000000002E-7</v>
      </c>
      <c r="AA139" s="116">
        <v>3.6678000000000001E-7</v>
      </c>
      <c r="AB139" s="116">
        <v>1.4230799999999998E-6</v>
      </c>
      <c r="AC139" s="116" t="s">
        <v>346</v>
      </c>
      <c r="AD139" s="116" t="s">
        <v>346</v>
      </c>
      <c r="AE139" s="118"/>
      <c r="AF139" s="117" t="s">
        <v>224</v>
      </c>
      <c r="AG139" s="117" t="s">
        <v>224</v>
      </c>
      <c r="AH139" s="117" t="s">
        <v>224</v>
      </c>
      <c r="AI139" s="117" t="s">
        <v>224</v>
      </c>
      <c r="AJ139" s="117" t="s">
        <v>224</v>
      </c>
      <c r="AK139" s="114" t="s">
        <v>346</v>
      </c>
      <c r="AL139" s="121"/>
    </row>
    <row r="140" spans="1:38" ht="26.25" customHeight="1" thickBot="1" x14ac:dyDescent="0.3">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38" s="11" customFormat="1" ht="37.5" customHeight="1" thickBot="1" x14ac:dyDescent="0.35">
      <c r="A141" s="79"/>
      <c r="B141" s="80" t="s">
        <v>324</v>
      </c>
      <c r="C141" s="81" t="s">
        <v>404</v>
      </c>
      <c r="D141" s="79" t="s">
        <v>142</v>
      </c>
      <c r="E141" s="19">
        <v>117.47559730840267</v>
      </c>
      <c r="F141" s="19">
        <v>65.264725169222885</v>
      </c>
      <c r="G141" s="19">
        <v>40.571191876476554</v>
      </c>
      <c r="H141" s="123">
        <v>31.957729946533721</v>
      </c>
      <c r="I141" s="123">
        <v>14.897987098015481</v>
      </c>
      <c r="J141" s="123">
        <v>23.896911905309587</v>
      </c>
      <c r="K141" s="123">
        <v>44.330683171468571</v>
      </c>
      <c r="L141" s="123">
        <v>2.809439881686127</v>
      </c>
      <c r="M141" s="19">
        <v>358.58919085791445</v>
      </c>
      <c r="N141" s="19">
        <v>25.631591177104344</v>
      </c>
      <c r="O141" s="19">
        <v>1.030415448946117</v>
      </c>
      <c r="P141" s="19">
        <v>0.87401948018194475</v>
      </c>
      <c r="Q141" s="19">
        <v>1.3419011673112478</v>
      </c>
      <c r="R141" s="19">
        <v>16.497225341753254</v>
      </c>
      <c r="S141" s="19">
        <v>36.185549156070948</v>
      </c>
      <c r="T141" s="19">
        <v>8.5370171751707211</v>
      </c>
      <c r="U141" s="19">
        <v>9.6070800024803553</v>
      </c>
      <c r="V141" s="19">
        <v>84.965674657642182</v>
      </c>
      <c r="W141" s="19">
        <v>21.952511180000005</v>
      </c>
      <c r="X141" s="19">
        <v>5.8886055690274999</v>
      </c>
      <c r="Y141" s="19">
        <v>6.4877821074671012</v>
      </c>
      <c r="Z141" s="19">
        <v>3.7307899097492996</v>
      </c>
      <c r="AA141" s="19">
        <v>2.7943097121405001</v>
      </c>
      <c r="AB141" s="19">
        <v>18.901483294294401</v>
      </c>
      <c r="AC141" s="19">
        <v>15.178561288200001</v>
      </c>
      <c r="AD141" s="19">
        <v>99.123517707799991</v>
      </c>
      <c r="AE141" s="52"/>
      <c r="AF141" s="19"/>
      <c r="AG141" s="19"/>
      <c r="AH141" s="19"/>
      <c r="AI141" s="19"/>
      <c r="AJ141" s="19"/>
      <c r="AK141" s="19"/>
      <c r="AL141" s="43"/>
    </row>
    <row r="142" spans="1:38"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38" ht="26.25" customHeight="1" thickBot="1" x14ac:dyDescent="0.3">
      <c r="A143" s="128"/>
      <c r="B143" s="129" t="s">
        <v>405</v>
      </c>
      <c r="C143" s="130" t="s">
        <v>406</v>
      </c>
      <c r="D143" s="131" t="s">
        <v>282</v>
      </c>
      <c r="E143" s="135">
        <v>19.60284724945798</v>
      </c>
      <c r="F143" s="135">
        <v>2.864104165200513</v>
      </c>
      <c r="G143" s="135">
        <v>5.7162470289514815E-2</v>
      </c>
      <c r="H143" s="135">
        <v>0.64763708776749951</v>
      </c>
      <c r="I143" s="135">
        <v>0.97261799115669068</v>
      </c>
      <c r="J143" s="135">
        <v>0.97261799115669068</v>
      </c>
      <c r="K143" s="135">
        <v>0.97261799115669068</v>
      </c>
      <c r="L143" s="135">
        <v>0.70247273809418198</v>
      </c>
      <c r="M143" s="135">
        <v>28.768589518612853</v>
      </c>
      <c r="N143" s="135">
        <v>1.5566181652935298E-2</v>
      </c>
      <c r="O143" s="135">
        <v>1.4174032020587045E-4</v>
      </c>
      <c r="P143" s="135">
        <v>9.3558928316954237E-3</v>
      </c>
      <c r="Q143" s="135">
        <v>2.381319915307263E-4</v>
      </c>
      <c r="R143" s="135">
        <v>1.1534278694956901E-2</v>
      </c>
      <c r="S143" s="135">
        <v>7.8595937582435389E-3</v>
      </c>
      <c r="T143" s="135">
        <v>1.2471910140387026E-3</v>
      </c>
      <c r="U143" s="135">
        <v>1.9278334264971156E-4</v>
      </c>
      <c r="V143" s="135">
        <v>3.3340542210517625E-2</v>
      </c>
      <c r="W143" s="135">
        <v>1.3885638999999999</v>
      </c>
      <c r="X143" s="135">
        <v>3.7628683275400004E-2</v>
      </c>
      <c r="Y143" s="135">
        <v>4.2474854276099996E-2</v>
      </c>
      <c r="Z143" s="135">
        <v>3.2810828156100001E-2</v>
      </c>
      <c r="AA143" s="135">
        <v>3.6276882751600001E-2</v>
      </c>
      <c r="AB143" s="135">
        <v>0.14919124845920001</v>
      </c>
      <c r="AC143" s="135">
        <v>1.3885643E-3</v>
      </c>
      <c r="AD143" s="136">
        <v>2.7832779999999998E-4</v>
      </c>
      <c r="AE143" s="137"/>
      <c r="AF143" s="116">
        <v>64572.225165429503</v>
      </c>
      <c r="AG143" s="116" t="s">
        <v>224</v>
      </c>
      <c r="AH143" s="116">
        <v>0</v>
      </c>
      <c r="AI143" s="116">
        <v>0</v>
      </c>
      <c r="AJ143" s="116" t="s">
        <v>224</v>
      </c>
      <c r="AK143" s="133" t="s">
        <v>224</v>
      </c>
      <c r="AL143" s="129" t="s">
        <v>49</v>
      </c>
    </row>
    <row r="144" spans="1:38" ht="26.25" customHeight="1" thickBot="1" x14ac:dyDescent="0.3">
      <c r="A144" s="128"/>
      <c r="B144" s="129" t="s">
        <v>407</v>
      </c>
      <c r="C144" s="130" t="s">
        <v>408</v>
      </c>
      <c r="D144" s="131" t="s">
        <v>282</v>
      </c>
      <c r="E144" s="135">
        <v>3.8664275021403269</v>
      </c>
      <c r="F144" s="135">
        <v>0.40373318946772624</v>
      </c>
      <c r="G144" s="135">
        <v>1.2091447253825487E-2</v>
      </c>
      <c r="H144" s="135">
        <v>1.2023660904399019E-2</v>
      </c>
      <c r="I144" s="135">
        <v>0.31578306198502065</v>
      </c>
      <c r="J144" s="135">
        <v>0.31578306198502065</v>
      </c>
      <c r="K144" s="135">
        <v>0.31578306198502065</v>
      </c>
      <c r="L144" s="135">
        <v>0.22336761920000389</v>
      </c>
      <c r="M144" s="135">
        <v>2.5169440412190904</v>
      </c>
      <c r="N144" s="135">
        <v>4.7437644983408251E-4</v>
      </c>
      <c r="O144" s="135">
        <v>1.4478545863585105E-5</v>
      </c>
      <c r="P144" s="135">
        <v>1.4026781887843194E-3</v>
      </c>
      <c r="Q144" s="135">
        <v>2.7900710345124594E-5</v>
      </c>
      <c r="R144" s="135">
        <v>2.1687351539828328E-3</v>
      </c>
      <c r="S144" s="135">
        <v>1.4572364355343544E-3</v>
      </c>
      <c r="T144" s="135">
        <v>7.3759904185024592E-5</v>
      </c>
      <c r="U144" s="135">
        <v>2.6844328963078988E-5</v>
      </c>
      <c r="V144" s="135">
        <v>4.8002877718928477E-3</v>
      </c>
      <c r="W144" s="135">
        <v>0.20382810000000001</v>
      </c>
      <c r="X144" s="135">
        <v>6.1247980168999995E-3</v>
      </c>
      <c r="Y144" s="135">
        <v>6.8788896477000004E-3</v>
      </c>
      <c r="Z144" s="135">
        <v>5.3781531912000004E-3</v>
      </c>
      <c r="AA144" s="135">
        <v>5.7369360821000002E-3</v>
      </c>
      <c r="AB144" s="135">
        <v>2.4118776937900002E-2</v>
      </c>
      <c r="AC144" s="135">
        <v>2.03828E-4</v>
      </c>
      <c r="AD144" s="136">
        <v>4.1507200000000001E-5</v>
      </c>
      <c r="AE144" s="137"/>
      <c r="AF144" s="116">
        <v>11021.562574834899</v>
      </c>
      <c r="AG144" s="116" t="s">
        <v>224</v>
      </c>
      <c r="AH144" s="116" t="s">
        <v>346</v>
      </c>
      <c r="AI144" s="116">
        <v>0</v>
      </c>
      <c r="AJ144" s="116" t="s">
        <v>224</v>
      </c>
      <c r="AK144" s="133" t="s">
        <v>224</v>
      </c>
      <c r="AL144" s="129" t="s">
        <v>49</v>
      </c>
    </row>
    <row r="145" spans="1:38" ht="26.25" customHeight="1" thickBot="1" x14ac:dyDescent="0.3">
      <c r="A145" s="128"/>
      <c r="B145" s="129" t="s">
        <v>409</v>
      </c>
      <c r="C145" s="130" t="s">
        <v>410</v>
      </c>
      <c r="D145" s="131" t="s">
        <v>282</v>
      </c>
      <c r="E145" s="135">
        <v>27.60550599493455</v>
      </c>
      <c r="F145" s="135">
        <v>1.0845395353625689</v>
      </c>
      <c r="G145" s="135">
        <v>4.3333556430532903E-2</v>
      </c>
      <c r="H145" s="135">
        <v>1.0649869266462109E-2</v>
      </c>
      <c r="I145" s="135">
        <v>0.66030050482371472</v>
      </c>
      <c r="J145" s="135">
        <v>0.66030050482371472</v>
      </c>
      <c r="K145" s="135">
        <v>0.66030050482371472</v>
      </c>
      <c r="L145" s="135">
        <v>0.43006553728244734</v>
      </c>
      <c r="M145" s="135">
        <v>6.8328395251807521</v>
      </c>
      <c r="N145" s="135">
        <v>4.518057158511441E-4</v>
      </c>
      <c r="O145" s="135">
        <v>4.5021741820677343E-5</v>
      </c>
      <c r="P145" s="135">
        <v>4.7716682957945327E-3</v>
      </c>
      <c r="Q145" s="135">
        <v>9.0038392943776564E-5</v>
      </c>
      <c r="R145" s="135">
        <v>7.6522859862860077E-3</v>
      </c>
      <c r="S145" s="135">
        <v>5.1315469699004237E-3</v>
      </c>
      <c r="T145" s="135">
        <v>1.8016332774638104E-4</v>
      </c>
      <c r="U145" s="135">
        <v>9.0033302246198457E-5</v>
      </c>
      <c r="V145" s="135">
        <v>1.6205841683388372E-2</v>
      </c>
      <c r="W145" s="135">
        <v>0.22434600000000002</v>
      </c>
      <c r="X145" s="135">
        <v>3.2207800550000001E-3</v>
      </c>
      <c r="Y145" s="135">
        <v>1.95036125556E-2</v>
      </c>
      <c r="Z145" s="135">
        <v>2.1793945039600002E-2</v>
      </c>
      <c r="AA145" s="135">
        <v>5.0101023077000007E-3</v>
      </c>
      <c r="AB145" s="135">
        <v>4.9528439957900003E-2</v>
      </c>
      <c r="AC145" s="135">
        <v>2.088174E-4</v>
      </c>
      <c r="AD145" s="136">
        <v>4.4197999999999999E-5</v>
      </c>
      <c r="AE145" s="137"/>
      <c r="AF145" s="116">
        <v>38437.599849310398</v>
      </c>
      <c r="AG145" s="116" t="s">
        <v>224</v>
      </c>
      <c r="AH145" s="116">
        <v>0</v>
      </c>
      <c r="AI145" s="116">
        <v>0</v>
      </c>
      <c r="AJ145" s="116" t="s">
        <v>224</v>
      </c>
      <c r="AK145" s="133" t="s">
        <v>224</v>
      </c>
      <c r="AL145" s="129" t="s">
        <v>49</v>
      </c>
    </row>
    <row r="146" spans="1:38" ht="26.25" customHeight="1" thickBot="1" x14ac:dyDescent="0.3">
      <c r="A146" s="128"/>
      <c r="B146" s="129" t="s">
        <v>411</v>
      </c>
      <c r="C146" s="130" t="s">
        <v>412</v>
      </c>
      <c r="D146" s="131" t="s">
        <v>282</v>
      </c>
      <c r="E146" s="135">
        <v>0.22369574044441257</v>
      </c>
      <c r="F146" s="135">
        <v>1.2076120574925253</v>
      </c>
      <c r="G146" s="135">
        <v>4.2183005812701464E-4</v>
      </c>
      <c r="H146" s="135">
        <v>1.2968831506402923E-3</v>
      </c>
      <c r="I146" s="135">
        <v>2.6017120540160924E-2</v>
      </c>
      <c r="J146" s="135">
        <v>2.6017120540160924E-2</v>
      </c>
      <c r="K146" s="135">
        <v>2.6017120540160924E-2</v>
      </c>
      <c r="L146" s="135">
        <v>4.256818851707353E-3</v>
      </c>
      <c r="M146" s="135">
        <v>9.1647286928530018</v>
      </c>
      <c r="N146" s="135">
        <v>7.9566101238266469E-4</v>
      </c>
      <c r="O146" s="135">
        <v>5.6757185317886231E-4</v>
      </c>
      <c r="P146" s="135">
        <v>2.0742776071063201E-4</v>
      </c>
      <c r="Q146" s="135">
        <v>7.1526814038148996E-6</v>
      </c>
      <c r="R146" s="135">
        <v>2.519904831204965E-3</v>
      </c>
      <c r="S146" s="135">
        <v>9.6129449070116321E-2</v>
      </c>
      <c r="T146" s="135">
        <v>3.9907583625232853E-3</v>
      </c>
      <c r="U146" s="135">
        <v>5.6510341721873218E-4</v>
      </c>
      <c r="V146" s="135">
        <v>5.6351288416947171E-2</v>
      </c>
      <c r="W146" s="135">
        <v>1.8480900000000001E-2</v>
      </c>
      <c r="X146" s="135">
        <v>2.270563302E-4</v>
      </c>
      <c r="Y146" s="135">
        <v>3.3941520939999997E-4</v>
      </c>
      <c r="Z146" s="135">
        <v>1.622541053E-4</v>
      </c>
      <c r="AA146" s="135">
        <v>3.8663576420000002E-4</v>
      </c>
      <c r="AB146" s="135">
        <v>1.1153614091E-3</v>
      </c>
      <c r="AC146" s="135">
        <v>1.8481100000000002E-5</v>
      </c>
      <c r="AD146" s="136">
        <v>9.9203000000000005E-6</v>
      </c>
      <c r="AE146" s="137"/>
      <c r="AF146" s="116">
        <v>1043.6715859020001</v>
      </c>
      <c r="AG146" s="116" t="s">
        <v>224</v>
      </c>
      <c r="AH146" s="116" t="s">
        <v>346</v>
      </c>
      <c r="AI146" s="116">
        <v>0</v>
      </c>
      <c r="AJ146" s="116" t="s">
        <v>224</v>
      </c>
      <c r="AK146" s="133" t="s">
        <v>224</v>
      </c>
      <c r="AL146" s="129" t="s">
        <v>49</v>
      </c>
    </row>
    <row r="147" spans="1:38" ht="26.25" customHeight="1" thickBot="1" x14ac:dyDescent="0.3">
      <c r="A147" s="128"/>
      <c r="B147" s="129" t="s">
        <v>413</v>
      </c>
      <c r="C147" s="130" t="s">
        <v>414</v>
      </c>
      <c r="D147" s="131" t="s">
        <v>282</v>
      </c>
      <c r="E147" s="135" t="s">
        <v>224</v>
      </c>
      <c r="F147" s="135">
        <v>0.97032204809046652</v>
      </c>
      <c r="G147" s="135" t="s">
        <v>224</v>
      </c>
      <c r="H147" s="135" t="s">
        <v>224</v>
      </c>
      <c r="I147" s="135">
        <v>0</v>
      </c>
      <c r="J147" s="135">
        <v>0</v>
      </c>
      <c r="K147" s="135">
        <v>0</v>
      </c>
      <c r="L147" s="135">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45.023369973000001</v>
      </c>
      <c r="AG147" s="116" t="s">
        <v>224</v>
      </c>
      <c r="AH147" s="116" t="s">
        <v>224</v>
      </c>
      <c r="AI147" s="116">
        <v>0</v>
      </c>
      <c r="AJ147" s="116" t="s">
        <v>224</v>
      </c>
      <c r="AK147" s="133" t="s">
        <v>224</v>
      </c>
      <c r="AL147" s="129" t="s">
        <v>49</v>
      </c>
    </row>
    <row r="148" spans="1:38" ht="26.25" customHeight="1" thickBot="1" x14ac:dyDescent="0.3">
      <c r="A148" s="128"/>
      <c r="B148" s="129" t="s">
        <v>415</v>
      </c>
      <c r="C148" s="130" t="s">
        <v>416</v>
      </c>
      <c r="D148" s="131" t="s">
        <v>282</v>
      </c>
      <c r="E148" s="135" t="s">
        <v>224</v>
      </c>
      <c r="F148" s="135" t="s">
        <v>224</v>
      </c>
      <c r="G148" s="135" t="s">
        <v>224</v>
      </c>
      <c r="H148" s="135" t="s">
        <v>224</v>
      </c>
      <c r="I148" s="135">
        <v>0.46223505089510952</v>
      </c>
      <c r="J148" s="135">
        <v>0.88873873125367275</v>
      </c>
      <c r="K148" s="135">
        <v>1.1391412234107641</v>
      </c>
      <c r="L148" s="135">
        <v>0.10574457495659548</v>
      </c>
      <c r="M148" s="135" t="s">
        <v>224</v>
      </c>
      <c r="N148" s="135">
        <v>3.3851666646196081</v>
      </c>
      <c r="O148" s="135">
        <v>1.4914478883103504E-2</v>
      </c>
      <c r="P148" s="135">
        <v>0</v>
      </c>
      <c r="Q148" s="135">
        <v>3.8735788286065088E-2</v>
      </c>
      <c r="R148" s="135">
        <v>1.2625245674654435</v>
      </c>
      <c r="S148" s="135">
        <v>27.711968756402683</v>
      </c>
      <c r="T148" s="135">
        <v>0.19453653987014891</v>
      </c>
      <c r="U148" s="135">
        <v>2.2782824468215283E-2</v>
      </c>
      <c r="V148" s="135">
        <v>9.1392323404444689</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37136.018558349489</v>
      </c>
      <c r="AL148" s="129" t="s">
        <v>364</v>
      </c>
    </row>
    <row r="149" spans="1:38" ht="26.25" customHeight="1" thickBot="1" x14ac:dyDescent="0.3">
      <c r="A149" s="128"/>
      <c r="B149" s="129" t="s">
        <v>417</v>
      </c>
      <c r="C149" s="130" t="s">
        <v>418</v>
      </c>
      <c r="D149" s="131" t="s">
        <v>282</v>
      </c>
      <c r="E149" s="135" t="s">
        <v>224</v>
      </c>
      <c r="F149" s="135" t="s">
        <v>224</v>
      </c>
      <c r="G149" s="135" t="s">
        <v>224</v>
      </c>
      <c r="H149" s="135" t="s">
        <v>224</v>
      </c>
      <c r="I149" s="135">
        <v>0.20841343070416296</v>
      </c>
      <c r="J149" s="135">
        <v>0.38595079760030188</v>
      </c>
      <c r="K149" s="135">
        <v>0.77190159520060364</v>
      </c>
      <c r="L149" s="135">
        <v>8.1821569091264004E-3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37136.018558349489</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121.3944730169773</v>
      </c>
      <c r="F152" s="15">
        <v>65.615092935613774</v>
      </c>
      <c r="G152" s="15">
        <v>40.579460004032015</v>
      </c>
      <c r="H152" s="15">
        <v>31.983128401089008</v>
      </c>
      <c r="I152" s="15">
        <v>15.090948040104857</v>
      </c>
      <c r="J152" s="15">
        <v>24.130861357359574</v>
      </c>
      <c r="K152" s="15">
        <v>44.608170877116947</v>
      </c>
      <c r="L152" s="15">
        <v>2.9193488752940633</v>
      </c>
      <c r="M152" s="15">
        <v>361.01351026786574</v>
      </c>
      <c r="N152" s="15">
        <v>25.860476867829661</v>
      </c>
      <c r="O152" s="15">
        <v>1.0314616708764053</v>
      </c>
      <c r="P152" s="15">
        <v>0.87508624707698479</v>
      </c>
      <c r="Q152" s="15">
        <v>1.3445347220622883</v>
      </c>
      <c r="R152" s="15">
        <v>16.583897217004434</v>
      </c>
      <c r="S152" s="15">
        <v>38.057248131951653</v>
      </c>
      <c r="T152" s="15">
        <v>8.5504047136810328</v>
      </c>
      <c r="U152" s="15">
        <v>9.6086719980427002</v>
      </c>
      <c r="V152" s="15">
        <v>85.591256082591087</v>
      </c>
      <c r="W152" s="15">
        <v>22.082081580000004</v>
      </c>
      <c r="X152" s="15">
        <v>5.8920677572075002</v>
      </c>
      <c r="Y152" s="15">
        <v>6.4928790521288011</v>
      </c>
      <c r="Z152" s="15">
        <v>3.7352464383121995</v>
      </c>
      <c r="AA152" s="15">
        <v>2.7977534693955999</v>
      </c>
      <c r="AB152" s="15">
        <v>18.917942712954101</v>
      </c>
      <c r="AC152" s="15">
        <v>15.178689690800001</v>
      </c>
      <c r="AD152" s="15">
        <v>99.123543953299986</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121.3944730169773</v>
      </c>
      <c r="F154" s="15">
        <v>65.615092935613774</v>
      </c>
      <c r="G154" s="15">
        <v>40.579460004032015</v>
      </c>
      <c r="H154" s="15">
        <v>31.983128401089008</v>
      </c>
      <c r="I154" s="15">
        <v>15.090948040104857</v>
      </c>
      <c r="J154" s="15">
        <v>24.130861357359574</v>
      </c>
      <c r="K154" s="15">
        <v>44.608170877116947</v>
      </c>
      <c r="L154" s="15">
        <v>2.9193488752940633</v>
      </c>
      <c r="M154" s="15">
        <v>361.01351026786574</v>
      </c>
      <c r="N154" s="15">
        <v>25.860476867829661</v>
      </c>
      <c r="O154" s="15">
        <v>1.0314616708764053</v>
      </c>
      <c r="P154" s="15">
        <v>0.87508624707698479</v>
      </c>
      <c r="Q154" s="15">
        <v>1.3445347220622883</v>
      </c>
      <c r="R154" s="15">
        <v>16.583897217004434</v>
      </c>
      <c r="S154" s="15">
        <v>38.057248131951653</v>
      </c>
      <c r="T154" s="15">
        <v>8.5504047136810328</v>
      </c>
      <c r="U154" s="15">
        <v>9.6086719980427002</v>
      </c>
      <c r="V154" s="15">
        <v>85.591256082591087</v>
      </c>
      <c r="W154" s="15">
        <v>22.082081580000004</v>
      </c>
      <c r="X154" s="15">
        <v>5.8920677572075002</v>
      </c>
      <c r="Y154" s="15">
        <v>6.4928790521288011</v>
      </c>
      <c r="Z154" s="15">
        <v>3.7352464383121995</v>
      </c>
      <c r="AA154" s="15">
        <v>2.7977534693955999</v>
      </c>
      <c r="AB154" s="15">
        <v>18.917942712954101</v>
      </c>
      <c r="AC154" s="15">
        <v>15.178689690800001</v>
      </c>
      <c r="AD154" s="15">
        <v>99.123543953299986</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95"/>
      <c r="E157" s="116">
        <v>1.9983042900000001</v>
      </c>
      <c r="F157" s="116">
        <v>0.318272</v>
      </c>
      <c r="G157" s="116">
        <v>0.11249288</v>
      </c>
      <c r="H157" s="22" t="s">
        <v>348</v>
      </c>
      <c r="I157" s="116">
        <v>2.0997660000000001E-2</v>
      </c>
      <c r="J157" s="116">
        <v>2.0997660000000001E-2</v>
      </c>
      <c r="K157" s="116">
        <v>2.0997660000000001E-2</v>
      </c>
      <c r="L157" s="116">
        <v>1.007888E-2</v>
      </c>
      <c r="M157" s="116">
        <v>15.369887309999999</v>
      </c>
      <c r="N157" s="116">
        <v>7.4690000000000005E-5</v>
      </c>
      <c r="O157" s="116">
        <v>6.2199999999999997E-6</v>
      </c>
      <c r="P157" s="116">
        <v>7.4689999999999999E-4</v>
      </c>
      <c r="Q157" s="116">
        <v>1.2449999999999999E-5</v>
      </c>
      <c r="R157" s="116">
        <v>1.2448300000000002E-3</v>
      </c>
      <c r="S157" s="116">
        <v>8.0913999999999997E-4</v>
      </c>
      <c r="T157" s="116">
        <v>3.112E-5</v>
      </c>
      <c r="U157" s="116">
        <v>1.2449999999999999E-5</v>
      </c>
      <c r="V157" s="116">
        <v>2.61415E-3</v>
      </c>
      <c r="W157" s="22" t="s">
        <v>346</v>
      </c>
      <c r="X157" s="116">
        <v>9.8477509999999994E-5</v>
      </c>
      <c r="Y157" s="116">
        <v>9.8477509999999994E-5</v>
      </c>
      <c r="Z157" s="116">
        <v>9.8477509999999994E-5</v>
      </c>
      <c r="AA157" s="116">
        <v>9.8477509999999994E-5</v>
      </c>
      <c r="AB157" s="116">
        <v>3.9391003999999998E-4</v>
      </c>
      <c r="AC157" s="22" t="s">
        <v>346</v>
      </c>
      <c r="AD157" s="22" t="s">
        <v>346</v>
      </c>
      <c r="AE157" s="54"/>
      <c r="AF157" s="22">
        <v>6224.1653980000001</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16">
        <v>6.0195400000000003E-3</v>
      </c>
      <c r="F158" s="116">
        <v>1.9910800000000001E-3</v>
      </c>
      <c r="G158" s="116">
        <v>3.3248000000000002E-4</v>
      </c>
      <c r="H158" s="22" t="s">
        <v>346</v>
      </c>
      <c r="I158" s="116">
        <v>5.4510000000000005E-5</v>
      </c>
      <c r="J158" s="116">
        <v>5.4510000000000005E-5</v>
      </c>
      <c r="K158" s="116">
        <v>5.4510000000000005E-5</v>
      </c>
      <c r="L158" s="116">
        <v>2.616E-5</v>
      </c>
      <c r="M158" s="116">
        <v>0.1035789</v>
      </c>
      <c r="N158" s="116">
        <v>0.14057812</v>
      </c>
      <c r="O158" s="116">
        <v>2.04E-6</v>
      </c>
      <c r="P158" s="116">
        <v>3.0000000000000001E-6</v>
      </c>
      <c r="Q158" s="116">
        <v>8.0000000000000002E-8</v>
      </c>
      <c r="R158" s="116">
        <v>5.2700000000000004E-6</v>
      </c>
      <c r="S158" s="116">
        <v>9.3500000000000003E-6</v>
      </c>
      <c r="T158" s="116">
        <v>2.4899999999999999E-6</v>
      </c>
      <c r="U158" s="116">
        <v>6.0000000000000008E-8</v>
      </c>
      <c r="V158" s="116">
        <v>4.102E-4</v>
      </c>
      <c r="W158" s="22" t="s">
        <v>346</v>
      </c>
      <c r="X158" s="116">
        <v>1.07643E-6</v>
      </c>
      <c r="Y158" s="116">
        <v>1.07643E-6</v>
      </c>
      <c r="Z158" s="116">
        <v>1.07643E-6</v>
      </c>
      <c r="AA158" s="116">
        <v>1.07643E-6</v>
      </c>
      <c r="AB158" s="116">
        <v>4.3057299999999997E-6</v>
      </c>
      <c r="AC158" s="22" t="s">
        <v>346</v>
      </c>
      <c r="AD158" s="22" t="s">
        <v>346</v>
      </c>
      <c r="AE158" s="54"/>
      <c r="AF158" s="22">
        <v>19.2136231</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c r="J159" s="22"/>
      <c r="K159" s="22"/>
      <c r="L159" s="22"/>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38" ht="26.25" customHeight="1" thickBot="1" x14ac:dyDescent="0.3">
      <c r="A164" s="51" t="s">
        <v>338</v>
      </c>
      <c r="B164" s="51" t="s">
        <v>344</v>
      </c>
      <c r="C164" s="98" t="s">
        <v>345</v>
      </c>
      <c r="D164" s="99"/>
      <c r="E164" s="24" t="s">
        <v>346</v>
      </c>
      <c r="F164" s="24">
        <v>37.980174850000004</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4:E26 H15 AC15:AD18 AC22 AC23:AD23 H25:H26 AC25:AD26 AC34:AD35 G34:L64 E34:F68 W35:AB35 AC37:AD38 W38 M40:AD68 G65 I65:L65 G66:L68 E69:AD69 M70:AD79 G70:L93 E70:F102 M80 X80:AA80 AC80:AD80 M81:AD90 M91:T91 V91:AD91 M92:AD93 G94:AD96 M97:AC97 G97:L98 G99:G105 L99:L108 E104:F111 G106:K108 G109:L111 E127:AD127 E128:G128 I128:AD128 E129:H129 M129:AD129 E130:AD134 E135:V135 X135:AA135 AC135:AD135 E136:AD138 E139:F139 I139:V139 AC139:AD139 E140:AD140">
    <cfRule type="cellIs" dxfId="1019" priority="640" operator="equal">
      <formula>0</formula>
    </cfRule>
  </conditionalFormatting>
  <conditionalFormatting sqref="E27:E30">
    <cfRule type="cellIs" dxfId="1018" priority="88" operator="equal">
      <formula>"NA"</formula>
    </cfRule>
    <cfRule type="cellIs" dxfId="1017" priority="89" operator="equal">
      <formula>"NO "</formula>
    </cfRule>
    <cfRule type="cellIs" dxfId="1016" priority="87" operator="equal">
      <formula>"NE"</formula>
    </cfRule>
    <cfRule type="cellIs" dxfId="1015" priority="85" operator="equal">
      <formula>0</formula>
    </cfRule>
    <cfRule type="cellIs" dxfId="1014" priority="84" operator="equal">
      <formula>"NO "</formula>
    </cfRule>
    <cfRule type="cellIs" dxfId="1013" priority="83" operator="equal">
      <formula>"NA"</formula>
    </cfRule>
    <cfRule type="cellIs" dxfId="1012" priority="82" operator="equal">
      <formula>"NE"</formula>
    </cfRule>
    <cfRule type="cellIs" dxfId="1011" priority="81" operator="equal">
      <formula>"IE"</formula>
    </cfRule>
    <cfRule type="cellIs" dxfId="1010" priority="90" operator="equal">
      <formula>0</formula>
    </cfRule>
    <cfRule type="cellIs" dxfId="1009" priority="86" operator="equal">
      <formula>"IE"</formula>
    </cfRule>
  </conditionalFormatting>
  <conditionalFormatting sqref="E112:E115">
    <cfRule type="cellIs" dxfId="1008" priority="38" operator="equal">
      <formula>"NA"</formula>
    </cfRule>
    <cfRule type="cellIs" dxfId="1007" priority="39" operator="equal">
      <formula>"NO "</formula>
    </cfRule>
    <cfRule type="cellIs" dxfId="1006" priority="40" operator="equal">
      <formula>0</formula>
    </cfRule>
    <cfRule type="cellIs" dxfId="1005" priority="36" operator="equal">
      <formula>"IE"</formula>
    </cfRule>
    <cfRule type="cellIs" dxfId="1004" priority="37" operator="equal">
      <formula>"NE"</formula>
    </cfRule>
  </conditionalFormatting>
  <conditionalFormatting sqref="E114:E115">
    <cfRule type="cellIs" dxfId="1003" priority="21" operator="equal">
      <formula>"IE"</formula>
    </cfRule>
    <cfRule type="cellIs" dxfId="1002" priority="22" operator="equal">
      <formula>"NE"</formula>
    </cfRule>
    <cfRule type="cellIs" dxfId="1001" priority="23" operator="equal">
      <formula>"NA"</formula>
    </cfRule>
    <cfRule type="cellIs" dxfId="1000" priority="24" operator="equal">
      <formula>"NO "</formula>
    </cfRule>
    <cfRule type="cellIs" dxfId="999" priority="25" operator="equal">
      <formula>0</formula>
    </cfRule>
  </conditionalFormatting>
  <conditionalFormatting sqref="E114:E116">
    <cfRule type="cellIs" dxfId="998" priority="50" operator="equal">
      <formula>0</formula>
    </cfRule>
    <cfRule type="cellIs" dxfId="997" priority="49" operator="equal">
      <formula>"NO "</formula>
    </cfRule>
    <cfRule type="cellIs" dxfId="996" priority="48" operator="equal">
      <formula>"NA"</formula>
    </cfRule>
    <cfRule type="cellIs" dxfId="995" priority="46" operator="equal">
      <formula>"IE"</formula>
    </cfRule>
    <cfRule type="cellIs" dxfId="994" priority="47" operator="equal">
      <formula>"NE"</formula>
    </cfRule>
  </conditionalFormatting>
  <conditionalFormatting sqref="E126 G126:H126">
    <cfRule type="cellIs" dxfId="993" priority="210" operator="equal">
      <formula>0</formula>
    </cfRule>
  </conditionalFormatting>
  <conditionalFormatting sqref="E14:F26 G19">
    <cfRule type="cellIs" dxfId="992" priority="570" operator="equal">
      <formula>0</formula>
    </cfRule>
    <cfRule type="cellIs" dxfId="991" priority="569" operator="equal">
      <formula>"NO "</formula>
    </cfRule>
    <cfRule type="cellIs" dxfId="990" priority="568" operator="equal">
      <formula>"NA"</formula>
    </cfRule>
    <cfRule type="cellIs" dxfId="989" priority="567" operator="equal">
      <formula>"NE"</formula>
    </cfRule>
    <cfRule type="cellIs" dxfId="988" priority="566" operator="equal">
      <formula>"IE"</formula>
    </cfRule>
  </conditionalFormatting>
  <conditionalFormatting sqref="E70:F111 E69:AD69">
    <cfRule type="cellIs" dxfId="987" priority="609" operator="equal">
      <formula>"NO "</formula>
    </cfRule>
    <cfRule type="cellIs" dxfId="986" priority="608" operator="equal">
      <formula>"NA"</formula>
    </cfRule>
    <cfRule type="cellIs" dxfId="985" priority="607" operator="equal">
      <formula>"NE"</formula>
    </cfRule>
    <cfRule type="cellIs" dxfId="984" priority="606" operator="equal">
      <formula>"IE"</formula>
    </cfRule>
  </conditionalFormatting>
  <conditionalFormatting sqref="E103:F103">
    <cfRule type="cellIs" dxfId="983" priority="601" operator="equal">
      <formula>"IE"</formula>
    </cfRule>
    <cfRule type="cellIs" dxfId="982" priority="602" operator="equal">
      <formula>"NE"</formula>
    </cfRule>
    <cfRule type="cellIs" dxfId="981" priority="604" operator="equal">
      <formula>"NO "</formula>
    </cfRule>
    <cfRule type="cellIs" dxfId="980" priority="605" operator="equal">
      <formula>0</formula>
    </cfRule>
    <cfRule type="cellIs" dxfId="979" priority="603" operator="equal">
      <formula>"NA"</formula>
    </cfRule>
  </conditionalFormatting>
  <conditionalFormatting sqref="E113:F113">
    <cfRule type="cellIs" dxfId="978" priority="32" operator="equal">
      <formula>"NE"</formula>
    </cfRule>
    <cfRule type="cellIs" dxfId="977" priority="33" operator="equal">
      <formula>"NA"</formula>
    </cfRule>
    <cfRule type="cellIs" dxfId="976" priority="34" operator="equal">
      <formula>"NO "</formula>
    </cfRule>
    <cfRule type="cellIs" dxfId="975" priority="35" operator="equal">
      <formula>0</formula>
    </cfRule>
    <cfRule type="cellIs" dxfId="974" priority="31" operator="equal">
      <formula>"IE"</formula>
    </cfRule>
  </conditionalFormatting>
  <conditionalFormatting sqref="E116:F116">
    <cfRule type="cellIs" dxfId="973" priority="27" operator="equal">
      <formula>"NE"</formula>
    </cfRule>
    <cfRule type="cellIs" dxfId="972" priority="26" operator="equal">
      <formula>"IE"</formula>
    </cfRule>
    <cfRule type="cellIs" dxfId="971" priority="30" operator="equal">
      <formula>0</formula>
    </cfRule>
    <cfRule type="cellIs" dxfId="970" priority="29" operator="equal">
      <formula>"NO "</formula>
    </cfRule>
    <cfRule type="cellIs" dxfId="969" priority="28" operator="equal">
      <formula>"NA"</formula>
    </cfRule>
  </conditionalFormatting>
  <conditionalFormatting sqref="E117:F124">
    <cfRule type="cellIs" dxfId="968" priority="476" operator="equal">
      <formula>"IE"</formula>
    </cfRule>
    <cfRule type="cellIs" dxfId="967" priority="477" operator="equal">
      <formula>"NE"</formula>
    </cfRule>
    <cfRule type="cellIs" dxfId="966" priority="478" operator="equal">
      <formula>"NA"</formula>
    </cfRule>
    <cfRule type="cellIs" dxfId="965" priority="480" operator="equal">
      <formula>0</formula>
    </cfRule>
    <cfRule type="cellIs" dxfId="964" priority="479" operator="equal">
      <formula>"NO "</formula>
    </cfRule>
  </conditionalFormatting>
  <conditionalFormatting sqref="E139:G139">
    <cfRule type="cellIs" dxfId="963" priority="129" operator="equal">
      <formula>"NO "</formula>
    </cfRule>
    <cfRule type="cellIs" dxfId="962" priority="128" operator="equal">
      <formula>"NA"</formula>
    </cfRule>
    <cfRule type="cellIs" dxfId="961" priority="127" operator="equal">
      <formula>"NE"</formula>
    </cfRule>
    <cfRule type="cellIs" dxfId="960" priority="126" operator="equal">
      <formula>"IE"</formula>
    </cfRule>
    <cfRule type="cellIs" dxfId="959" priority="130" operator="equal">
      <formula>0</formula>
    </cfRule>
  </conditionalFormatting>
  <conditionalFormatting sqref="E157:G158">
    <cfRule type="cellIs" dxfId="958" priority="571" operator="equal">
      <formula>"IE"</formula>
    </cfRule>
    <cfRule type="cellIs" dxfId="957" priority="580" operator="equal">
      <formula>0</formula>
    </cfRule>
    <cfRule type="cellIs" dxfId="956" priority="579" operator="equal">
      <formula>"NO "</formula>
    </cfRule>
    <cfRule type="cellIs" dxfId="955" priority="578" operator="equal">
      <formula>"NA"</formula>
    </cfRule>
    <cfRule type="cellIs" dxfId="954" priority="577" operator="equal">
      <formula>"NE"</formula>
    </cfRule>
    <cfRule type="cellIs" dxfId="953" priority="576" operator="equal">
      <formula>"IE"</formula>
    </cfRule>
    <cfRule type="cellIs" dxfId="952" priority="575" operator="equal">
      <formula>0</formula>
    </cfRule>
    <cfRule type="cellIs" dxfId="951" priority="574" operator="equal">
      <formula>"NO "</formula>
    </cfRule>
    <cfRule type="cellIs" dxfId="950" priority="573" operator="equal">
      <formula>"NA"</formula>
    </cfRule>
    <cfRule type="cellIs" dxfId="949" priority="572" operator="equal">
      <formula>"NE"</formula>
    </cfRule>
  </conditionalFormatting>
  <conditionalFormatting sqref="E112:H112">
    <cfRule type="cellIs" dxfId="948" priority="508" operator="equal">
      <formula>"NA"</formula>
    </cfRule>
    <cfRule type="cellIs" dxfId="947" priority="506" operator="equal">
      <formula>"IE"</formula>
    </cfRule>
    <cfRule type="cellIs" dxfId="946" priority="507" operator="equal">
      <formula>"NE"</formula>
    </cfRule>
    <cfRule type="cellIs" dxfId="945" priority="510" operator="equal">
      <formula>0</formula>
    </cfRule>
    <cfRule type="cellIs" dxfId="944" priority="509" operator="equal">
      <formula>"NO "</formula>
    </cfRule>
  </conditionalFormatting>
  <conditionalFormatting sqref="E125:H125 F126:G126">
    <cfRule type="cellIs" dxfId="943" priority="469" operator="equal">
      <formula>"NO "</formula>
    </cfRule>
    <cfRule type="cellIs" dxfId="942" priority="466" operator="equal">
      <formula>"IE"</formula>
    </cfRule>
    <cfRule type="cellIs" dxfId="941" priority="468" operator="equal">
      <formula>"NA"</formula>
    </cfRule>
    <cfRule type="cellIs" dxfId="940" priority="467" operator="equal">
      <formula>"NE"</formula>
    </cfRule>
    <cfRule type="cellIs" dxfId="939" priority="470" operator="equal">
      <formula>0</formula>
    </cfRule>
  </conditionalFormatting>
  <conditionalFormatting sqref="E34:L68">
    <cfRule type="cellIs" dxfId="938" priority="119" operator="equal">
      <formula>"NO "</formula>
    </cfRule>
    <cfRule type="cellIs" dxfId="937" priority="120" operator="equal">
      <formula>0</formula>
    </cfRule>
    <cfRule type="cellIs" dxfId="936" priority="116" operator="equal">
      <formula>"IE"</formula>
    </cfRule>
    <cfRule type="cellIs" dxfId="935" priority="117" operator="equal">
      <formula>"NE"</formula>
    </cfRule>
    <cfRule type="cellIs" dxfId="934" priority="118" operator="equal">
      <formula>"NA"</formula>
    </cfRule>
  </conditionalFormatting>
  <conditionalFormatting sqref="E135:AA135">
    <cfRule type="cellIs" dxfId="933" priority="19" operator="equal">
      <formula>"NO "</formula>
    </cfRule>
    <cfRule type="cellIs" dxfId="932" priority="20" operator="equal">
      <formula>0</formula>
    </cfRule>
    <cfRule type="cellIs" dxfId="931" priority="17" operator="equal">
      <formula>"NE"</formula>
    </cfRule>
    <cfRule type="cellIs" dxfId="930" priority="16" operator="equal">
      <formula>"IE"</formula>
    </cfRule>
    <cfRule type="cellIs" dxfId="929" priority="18" operator="equal">
      <formula>"NA"</formula>
    </cfRule>
  </conditionalFormatting>
  <conditionalFormatting sqref="E69:AD69 E70:F111">
    <cfRule type="cellIs" dxfId="928" priority="610" operator="equal">
      <formula>0</formula>
    </cfRule>
  </conditionalFormatting>
  <conditionalFormatting sqref="E127:AD128">
    <cfRule type="cellIs" dxfId="927" priority="196" operator="equal">
      <formula>"IE"</formula>
    </cfRule>
    <cfRule type="cellIs" dxfId="926" priority="197" operator="equal">
      <formula>"NE"</formula>
    </cfRule>
    <cfRule type="cellIs" dxfId="925" priority="198" operator="equal">
      <formula>"NA"</formula>
    </cfRule>
    <cfRule type="cellIs" dxfId="924" priority="199" operator="equal">
      <formula>"NO "</formula>
    </cfRule>
    <cfRule type="cellIs" dxfId="923" priority="200" operator="equal">
      <formula>0</formula>
    </cfRule>
  </conditionalFormatting>
  <conditionalFormatting sqref="E129:AD134 E136:AD138">
    <cfRule type="cellIs" dxfId="922" priority="100" operator="equal">
      <formula>0</formula>
    </cfRule>
    <cfRule type="cellIs" dxfId="921" priority="96" operator="equal">
      <formula>"IE"</formula>
    </cfRule>
    <cfRule type="cellIs" dxfId="920" priority="97" operator="equal">
      <formula>"NE"</formula>
    </cfRule>
    <cfRule type="cellIs" dxfId="919" priority="98" operator="equal">
      <formula>"NA"</formula>
    </cfRule>
    <cfRule type="cellIs" dxfId="918" priority="99" operator="equal">
      <formula>"NO "</formula>
    </cfRule>
  </conditionalFormatting>
  <conditionalFormatting sqref="F116">
    <cfRule type="cellIs" dxfId="917" priority="56" operator="equal">
      <formula>"IE"</formula>
    </cfRule>
    <cfRule type="cellIs" dxfId="916" priority="58" operator="equal">
      <formula>"NA"</formula>
    </cfRule>
    <cfRule type="cellIs" dxfId="915" priority="57" operator="equal">
      <formula>"NE"</formula>
    </cfRule>
    <cfRule type="cellIs" dxfId="914" priority="60" operator="equal">
      <formula>0</formula>
    </cfRule>
    <cfRule type="cellIs" dxfId="913" priority="59" operator="equal">
      <formula>"NO "</formula>
    </cfRule>
  </conditionalFormatting>
  <conditionalFormatting sqref="F121">
    <cfRule type="cellIs" dxfId="912" priority="472" operator="equal">
      <formula>"NE"</formula>
    </cfRule>
    <cfRule type="cellIs" dxfId="911" priority="471" operator="equal">
      <formula>"IE"</formula>
    </cfRule>
    <cfRule type="cellIs" dxfId="910" priority="475" operator="equal">
      <formula>0</formula>
    </cfRule>
    <cfRule type="cellIs" dxfId="909" priority="474" operator="equal">
      <formula>"NO "</formula>
    </cfRule>
    <cfRule type="cellIs" dxfId="908" priority="473" operator="equal">
      <formula>"NA"</formula>
    </cfRule>
  </conditionalFormatting>
  <conditionalFormatting sqref="F125:F126">
    <cfRule type="cellIs" dxfId="907" priority="463" operator="equal">
      <formula>"NA"</formula>
    </cfRule>
    <cfRule type="cellIs" dxfId="906" priority="462" operator="equal">
      <formula>"NE"</formula>
    </cfRule>
    <cfRule type="cellIs" dxfId="905" priority="461" operator="equal">
      <formula>"IE"</formula>
    </cfRule>
    <cfRule type="cellIs" dxfId="904" priority="465" operator="equal">
      <formula>0</formula>
    </cfRule>
    <cfRule type="cellIs" dxfId="903" priority="464" operator="equal">
      <formula>"NO "</formula>
    </cfRule>
  </conditionalFormatting>
  <conditionalFormatting sqref="F14:G26">
    <cfRule type="cellIs" dxfId="902" priority="556" operator="equal">
      <formula>"IE"</formula>
    </cfRule>
    <cfRule type="cellIs" dxfId="901" priority="557" operator="equal">
      <formula>"NE"</formula>
    </cfRule>
    <cfRule type="cellIs" dxfId="900" priority="558" operator="equal">
      <formula>"NA"</formula>
    </cfRule>
    <cfRule type="cellIs" dxfId="899" priority="559" operator="equal">
      <formula>"NO "</formula>
    </cfRule>
    <cfRule type="cellIs" dxfId="898" priority="560" operator="equal">
      <formula>0</formula>
    </cfRule>
  </conditionalFormatting>
  <conditionalFormatting sqref="F113:G115">
    <cfRule type="cellIs" dxfId="897" priority="68" operator="equal">
      <formula>"NA"</formula>
    </cfRule>
    <cfRule type="cellIs" dxfId="896" priority="69" operator="equal">
      <formula>"NO "</formula>
    </cfRule>
    <cfRule type="cellIs" dxfId="895" priority="70" operator="equal">
      <formula>0</formula>
    </cfRule>
    <cfRule type="cellIs" dxfId="894" priority="67" operator="equal">
      <formula>"NE"</formula>
    </cfRule>
    <cfRule type="cellIs" dxfId="893" priority="66" operator="equal">
      <formula>"IE"</formula>
    </cfRule>
  </conditionalFormatting>
  <conditionalFormatting sqref="G126:H126 E126">
    <cfRule type="cellIs" dxfId="892" priority="209" operator="equal">
      <formula>"NO "</formula>
    </cfRule>
    <cfRule type="cellIs" dxfId="891" priority="206" operator="equal">
      <formula>"IE"</formula>
    </cfRule>
    <cfRule type="cellIs" dxfId="890" priority="207" operator="equal">
      <formula>"NE"</formula>
    </cfRule>
    <cfRule type="cellIs" dxfId="889" priority="208" operator="equal">
      <formula>"NA"</formula>
    </cfRule>
  </conditionalFormatting>
  <conditionalFormatting sqref="G97:L111">
    <cfRule type="cellIs" dxfId="888" priority="520" operator="equal">
      <formula>0</formula>
    </cfRule>
    <cfRule type="cellIs" dxfId="887" priority="517" operator="equal">
      <formula>"NE"</formula>
    </cfRule>
    <cfRule type="cellIs" dxfId="886" priority="518" operator="equal">
      <formula>"NA"</formula>
    </cfRule>
    <cfRule type="cellIs" dxfId="885" priority="519" operator="equal">
      <formula>"NO "</formula>
    </cfRule>
    <cfRule type="cellIs" dxfId="884" priority="516" operator="equal">
      <formula>"IE"</formula>
    </cfRule>
  </conditionalFormatting>
  <conditionalFormatting sqref="G116:L124">
    <cfRule type="cellIs" dxfId="883" priority="240" operator="equal">
      <formula>0</formula>
    </cfRule>
    <cfRule type="cellIs" dxfId="882" priority="239" operator="equal">
      <formula>"NO "</formula>
    </cfRule>
    <cfRule type="cellIs" dxfId="881" priority="238" operator="equal">
      <formula>"NA"</formula>
    </cfRule>
    <cfRule type="cellIs" dxfId="880" priority="237" operator="equal">
      <formula>"NE"</formula>
    </cfRule>
    <cfRule type="cellIs" dxfId="879" priority="236" operator="equal">
      <formula>"IE"</formula>
    </cfRule>
  </conditionalFormatting>
  <conditionalFormatting sqref="G139:W139">
    <cfRule type="cellIs" dxfId="878" priority="108" operator="equal">
      <formula>"NA"</formula>
    </cfRule>
    <cfRule type="cellIs" dxfId="877" priority="107" operator="equal">
      <formula>"NE"</formula>
    </cfRule>
    <cfRule type="cellIs" dxfId="876" priority="106" operator="equal">
      <formula>"IE"</formula>
    </cfRule>
    <cfRule type="cellIs" dxfId="875" priority="109" operator="equal">
      <formula>"NO "</formula>
    </cfRule>
    <cfRule type="cellIs" dxfId="874" priority="110" operator="equal">
      <formula>0</formula>
    </cfRule>
  </conditionalFormatting>
  <conditionalFormatting sqref="H14">
    <cfRule type="cellIs" dxfId="873" priority="545" operator="equal">
      <formula>0</formula>
    </cfRule>
    <cfRule type="cellIs" dxfId="872" priority="546" operator="equal">
      <formula>"IE"</formula>
    </cfRule>
    <cfRule type="cellIs" dxfId="871" priority="548" operator="equal">
      <formula>"NA"</formula>
    </cfRule>
    <cfRule type="cellIs" dxfId="870" priority="549" operator="equal">
      <formula>"NO "</formula>
    </cfRule>
    <cfRule type="cellIs" dxfId="869" priority="550" operator="equal">
      <formula>0</formula>
    </cfRule>
    <cfRule type="cellIs" dxfId="868" priority="547" operator="equal">
      <formula>"NE"</formula>
    </cfRule>
    <cfRule type="cellIs" dxfId="867" priority="541" operator="equal">
      <formula>"IE"</formula>
    </cfRule>
    <cfRule type="cellIs" dxfId="866" priority="542" operator="equal">
      <formula>"NE"</formula>
    </cfRule>
    <cfRule type="cellIs" dxfId="865" priority="543" operator="equal">
      <formula>"NA"</formula>
    </cfRule>
    <cfRule type="cellIs" dxfId="864" priority="544" operator="equal">
      <formula>"NO "</formula>
    </cfRule>
  </conditionalFormatting>
  <conditionalFormatting sqref="H14:H15 G14:G18 G20:G26">
    <cfRule type="cellIs" dxfId="863" priority="553" operator="equal">
      <formula>"NA"</formula>
    </cfRule>
    <cfRule type="cellIs" dxfId="862" priority="555" operator="equal">
      <formula>0</formula>
    </cfRule>
    <cfRule type="cellIs" dxfId="861" priority="554" operator="equal">
      <formula>"NO "</formula>
    </cfRule>
    <cfRule type="cellIs" dxfId="860" priority="551" operator="equal">
      <formula>"IE"</formula>
    </cfRule>
    <cfRule type="cellIs" dxfId="859" priority="552" operator="equal">
      <formula>"NE"</formula>
    </cfRule>
  </conditionalFormatting>
  <conditionalFormatting sqref="H16:H24">
    <cfRule type="cellIs" dxfId="858" priority="535" operator="equal">
      <formula>0</formula>
    </cfRule>
    <cfRule type="cellIs" dxfId="857" priority="531" operator="equal">
      <formula>"IE"</formula>
    </cfRule>
    <cfRule type="cellIs" dxfId="856" priority="532" operator="equal">
      <formula>"NE"</formula>
    </cfRule>
    <cfRule type="cellIs" dxfId="855" priority="533" operator="equal">
      <formula>"NA"</formula>
    </cfRule>
    <cfRule type="cellIs" dxfId="854" priority="534" operator="equal">
      <formula>"NO "</formula>
    </cfRule>
  </conditionalFormatting>
  <conditionalFormatting sqref="H16:H26">
    <cfRule type="cellIs" dxfId="853" priority="536" operator="equal">
      <formula>"IE"</formula>
    </cfRule>
    <cfRule type="cellIs" dxfId="852" priority="537" operator="equal">
      <formula>"NE"</formula>
    </cfRule>
    <cfRule type="cellIs" dxfId="851" priority="540" operator="equal">
      <formula>0</formula>
    </cfRule>
    <cfRule type="cellIs" dxfId="850" priority="538" operator="equal">
      <formula>"NA"</formula>
    </cfRule>
    <cfRule type="cellIs" dxfId="849" priority="539" operator="equal">
      <formula>"NO "</formula>
    </cfRule>
  </conditionalFormatting>
  <conditionalFormatting sqref="H65">
    <cfRule type="cellIs" dxfId="848" priority="113" operator="equal">
      <formula>"NA"</formula>
    </cfRule>
    <cfRule type="cellIs" dxfId="847" priority="112" operator="equal">
      <formula>"NE"</formula>
    </cfRule>
    <cfRule type="cellIs" dxfId="846" priority="111" operator="equal">
      <formula>"IE"</formula>
    </cfRule>
    <cfRule type="cellIs" dxfId="845" priority="115" operator="equal">
      <formula>0</formula>
    </cfRule>
    <cfRule type="cellIs" dxfId="844" priority="114" operator="equal">
      <formula>"NO "</formula>
    </cfRule>
  </conditionalFormatting>
  <conditionalFormatting sqref="H112:H115">
    <cfRule type="cellIs" dxfId="843" priority="499" operator="equal">
      <formula>"NO "</formula>
    </cfRule>
    <cfRule type="cellIs" dxfId="842" priority="496" operator="equal">
      <formula>"IE"</formula>
    </cfRule>
    <cfRule type="cellIs" dxfId="841" priority="498" operator="equal">
      <formula>"NA"</formula>
    </cfRule>
    <cfRule type="cellIs" dxfId="840" priority="497" operator="equal">
      <formula>"NE"</formula>
    </cfRule>
    <cfRule type="cellIs" dxfId="839" priority="500" operator="equal">
      <formula>0</formula>
    </cfRule>
  </conditionalFormatting>
  <conditionalFormatting sqref="H113:H117">
    <cfRule type="cellIs" dxfId="838" priority="487" operator="equal">
      <formula>"NE"</formula>
    </cfRule>
    <cfRule type="cellIs" dxfId="837" priority="486" operator="equal">
      <formula>"IE"</formula>
    </cfRule>
    <cfRule type="cellIs" dxfId="836" priority="490" operator="equal">
      <formula>0</formula>
    </cfRule>
    <cfRule type="cellIs" dxfId="835" priority="489" operator="equal">
      <formula>"NO "</formula>
    </cfRule>
    <cfRule type="cellIs" dxfId="834" priority="488" operator="equal">
      <formula>"NA"</formula>
    </cfRule>
  </conditionalFormatting>
  <conditionalFormatting sqref="H126">
    <cfRule type="cellIs" dxfId="833" priority="201" operator="equal">
      <formula>"IE"</formula>
    </cfRule>
    <cfRule type="cellIs" dxfId="832" priority="202" operator="equal">
      <formula>"NE"</formula>
    </cfRule>
    <cfRule type="cellIs" dxfId="831" priority="205" operator="equal">
      <formula>0</formula>
    </cfRule>
    <cfRule type="cellIs" dxfId="830" priority="204" operator="equal">
      <formula>"NO "</formula>
    </cfRule>
    <cfRule type="cellIs" dxfId="829" priority="203" operator="equal">
      <formula>"NA"</formula>
    </cfRule>
  </conditionalFormatting>
  <conditionalFormatting sqref="H128">
    <cfRule type="cellIs" dxfId="828" priority="194" operator="equal">
      <formula>"NO "</formula>
    </cfRule>
    <cfRule type="cellIs" dxfId="827" priority="195" operator="equal">
      <formula>0</formula>
    </cfRule>
    <cfRule type="cellIs" dxfId="826" priority="192" operator="equal">
      <formula>"NE"</formula>
    </cfRule>
    <cfRule type="cellIs" dxfId="825" priority="193" operator="equal">
      <formula>"NA"</formula>
    </cfRule>
    <cfRule type="cellIs" dxfId="824" priority="191" operator="equal">
      <formula>"IE"</formula>
    </cfRule>
  </conditionalFormatting>
  <conditionalFormatting sqref="H139">
    <cfRule type="cellIs" dxfId="823" priority="105" operator="equal">
      <formula>0</formula>
    </cfRule>
    <cfRule type="cellIs" dxfId="822" priority="102" operator="equal">
      <formula>"NE"</formula>
    </cfRule>
    <cfRule type="cellIs" dxfId="821" priority="101" operator="equal">
      <formula>"IE"</formula>
    </cfRule>
    <cfRule type="cellIs" dxfId="820" priority="103" operator="equal">
      <formula>"NA"</formula>
    </cfRule>
    <cfRule type="cellIs" dxfId="819" priority="104" operator="equal">
      <formula>"NO "</formula>
    </cfRule>
  </conditionalFormatting>
  <conditionalFormatting sqref="H99:K102 H104:K105">
    <cfRule type="cellIs" dxfId="818" priority="530" operator="equal">
      <formula>0</formula>
    </cfRule>
    <cfRule type="cellIs" dxfId="817" priority="529" operator="equal">
      <formula>"NO "</formula>
    </cfRule>
    <cfRule type="cellIs" dxfId="816" priority="528" operator="equal">
      <formula>"NA"</formula>
    </cfRule>
    <cfRule type="cellIs" dxfId="815" priority="527" operator="equal">
      <formula>"NE"</formula>
    </cfRule>
    <cfRule type="cellIs" dxfId="814" priority="526" operator="equal">
      <formula>"IE"</formula>
    </cfRule>
  </conditionalFormatting>
  <conditionalFormatting sqref="H103:K103">
    <cfRule type="cellIs" dxfId="813" priority="515" operator="equal">
      <formula>0</formula>
    </cfRule>
    <cfRule type="cellIs" dxfId="812" priority="514" operator="equal">
      <formula>"NO "</formula>
    </cfRule>
    <cfRule type="cellIs" dxfId="811" priority="513" operator="equal">
      <formula>"NA"</formula>
    </cfRule>
    <cfRule type="cellIs" dxfId="810" priority="512" operator="equal">
      <formula>"NE"</formula>
    </cfRule>
    <cfRule type="cellIs" dxfId="809" priority="511" operator="equal">
      <formula>"IE"</formula>
    </cfRule>
  </conditionalFormatting>
  <conditionalFormatting sqref="I112:K112">
    <cfRule type="cellIs" dxfId="808" priority="241" operator="equal">
      <formula>"IE"</formula>
    </cfRule>
    <cfRule type="cellIs" dxfId="807" priority="244" operator="equal">
      <formula>"NO "</formula>
    </cfRule>
    <cfRule type="cellIs" dxfId="806" priority="245" operator="equal">
      <formula>0</formula>
    </cfRule>
    <cfRule type="cellIs" dxfId="805" priority="242" operator="equal">
      <formula>"NE"</formula>
    </cfRule>
    <cfRule type="cellIs" dxfId="804" priority="243" operator="equal">
      <formula>"NA"</formula>
    </cfRule>
  </conditionalFormatting>
  <conditionalFormatting sqref="I119:K119">
    <cfRule type="cellIs" dxfId="803" priority="233" operator="equal">
      <formula>"NA"</formula>
    </cfRule>
    <cfRule type="cellIs" dxfId="802" priority="234" operator="equal">
      <formula>"NO "</formula>
    </cfRule>
    <cfRule type="cellIs" dxfId="801" priority="235" operator="equal">
      <formula>0</formula>
    </cfRule>
    <cfRule type="cellIs" dxfId="800" priority="231" operator="equal">
      <formula>"IE"</formula>
    </cfRule>
    <cfRule type="cellIs" dxfId="799" priority="232" operator="equal">
      <formula>"NE"</formula>
    </cfRule>
  </conditionalFormatting>
  <conditionalFormatting sqref="I125:K125">
    <cfRule type="cellIs" dxfId="798" priority="221" operator="equal">
      <formula>"IE"</formula>
    </cfRule>
    <cfRule type="cellIs" dxfId="797" priority="223" operator="equal">
      <formula>"NA"</formula>
    </cfRule>
    <cfRule type="cellIs" dxfId="796" priority="224" operator="equal">
      <formula>"NO "</formula>
    </cfRule>
    <cfRule type="cellIs" dxfId="795" priority="222" operator="equal">
      <formula>"NE"</formula>
    </cfRule>
    <cfRule type="cellIs" dxfId="794" priority="225" operator="equal">
      <formula>0</formula>
    </cfRule>
  </conditionalFormatting>
  <conditionalFormatting sqref="I14:L18 I20:L26">
    <cfRule type="cellIs" dxfId="793" priority="261" operator="equal">
      <formula>"IE"</formula>
    </cfRule>
    <cfRule type="cellIs" dxfId="792" priority="262" operator="equal">
      <formula>"NE"</formula>
    </cfRule>
    <cfRule type="cellIs" dxfId="791" priority="263" operator="equal">
      <formula>"NA"</formula>
    </cfRule>
    <cfRule type="cellIs" dxfId="790" priority="265" operator="equal">
      <formula>0</formula>
    </cfRule>
    <cfRule type="cellIs" dxfId="789" priority="264" operator="equal">
      <formula>"NO "</formula>
    </cfRule>
  </conditionalFormatting>
  <conditionalFormatting sqref="I19:L19">
    <cfRule type="cellIs" dxfId="788" priority="276" operator="equal">
      <formula>"IE"</formula>
    </cfRule>
    <cfRule type="cellIs" dxfId="787" priority="277" operator="equal">
      <formula>"NE"</formula>
    </cfRule>
    <cfRule type="cellIs" dxfId="786" priority="278" operator="equal">
      <formula>"NA"</formula>
    </cfRule>
    <cfRule type="cellIs" dxfId="785" priority="279" operator="equal">
      <formula>"NO "</formula>
    </cfRule>
    <cfRule type="cellIs" dxfId="784" priority="280" operator="equal">
      <formula>0</formula>
    </cfRule>
  </conditionalFormatting>
  <conditionalFormatting sqref="I112:L113">
    <cfRule type="cellIs" dxfId="783" priority="246" operator="equal">
      <formula>"IE"</formula>
    </cfRule>
    <cfRule type="cellIs" dxfId="782" priority="247" operator="equal">
      <formula>"NE"</formula>
    </cfRule>
    <cfRule type="cellIs" dxfId="781" priority="248" operator="equal">
      <formula>"NA"</formula>
    </cfRule>
    <cfRule type="cellIs" dxfId="780" priority="249" operator="equal">
      <formula>"NO "</formula>
    </cfRule>
    <cfRule type="cellIs" dxfId="779" priority="250" operator="equal">
      <formula>0</formula>
    </cfRule>
  </conditionalFormatting>
  <conditionalFormatting sqref="I125:L126">
    <cfRule type="cellIs" dxfId="778" priority="229" operator="equal">
      <formula>"NO "</formula>
    </cfRule>
    <cfRule type="cellIs" dxfId="777" priority="230" operator="equal">
      <formula>0</formula>
    </cfRule>
    <cfRule type="cellIs" dxfId="776" priority="226" operator="equal">
      <formula>"IE"</formula>
    </cfRule>
    <cfRule type="cellIs" dxfId="775" priority="227" operator="equal">
      <formula>"NE"</formula>
    </cfRule>
    <cfRule type="cellIs" dxfId="774" priority="228" operator="equal">
      <formula>"NA"</formula>
    </cfRule>
  </conditionalFormatting>
  <conditionalFormatting sqref="I129:L129">
    <cfRule type="cellIs" dxfId="773" priority="95" operator="equal">
      <formula>0</formula>
    </cfRule>
    <cfRule type="cellIs" dxfId="772" priority="94" operator="equal">
      <formula>"NO "</formula>
    </cfRule>
    <cfRule type="cellIs" dxfId="771" priority="93" operator="equal">
      <formula>"NA"</formula>
    </cfRule>
    <cfRule type="cellIs" dxfId="770" priority="92" operator="equal">
      <formula>"NE"</formula>
    </cfRule>
    <cfRule type="cellIs" dxfId="769" priority="91" operator="equal">
      <formula>"IE"</formula>
    </cfRule>
  </conditionalFormatting>
  <conditionalFormatting sqref="I157:L158">
    <cfRule type="cellIs" dxfId="768" priority="253" operator="equal">
      <formula>"NA"</formula>
    </cfRule>
    <cfRule type="cellIs" dxfId="767" priority="254" operator="equal">
      <formula>"NO "</formula>
    </cfRule>
    <cfRule type="cellIs" dxfId="766" priority="255" operator="equal">
      <formula>0</formula>
    </cfRule>
    <cfRule type="cellIs" dxfId="765" priority="256" operator="equal">
      <formula>"IE"</formula>
    </cfRule>
    <cfRule type="cellIs" dxfId="764" priority="257" operator="equal">
      <formula>"NE"</formula>
    </cfRule>
    <cfRule type="cellIs" dxfId="763" priority="258" operator="equal">
      <formula>"NA"</formula>
    </cfRule>
    <cfRule type="cellIs" dxfId="762" priority="259" operator="equal">
      <formula>"NO "</formula>
    </cfRule>
    <cfRule type="cellIs" dxfId="761" priority="260" operator="equal">
      <formula>0</formula>
    </cfRule>
    <cfRule type="cellIs" dxfId="760" priority="252" operator="equal">
      <formula>"NE"</formula>
    </cfRule>
    <cfRule type="cellIs" dxfId="759" priority="251" operator="equal">
      <formula>"IE"</formula>
    </cfRule>
  </conditionalFormatting>
  <conditionalFormatting sqref="I14:M26">
    <cfRule type="cellIs" dxfId="758" priority="268" operator="equal">
      <formula>"NA"</formula>
    </cfRule>
    <cfRule type="cellIs" dxfId="757" priority="269" operator="equal">
      <formula>"NO "</formula>
    </cfRule>
    <cfRule type="cellIs" dxfId="756" priority="266" operator="equal">
      <formula>"IE"</formula>
    </cfRule>
    <cfRule type="cellIs" dxfId="755" priority="267" operator="equal">
      <formula>"NE"</formula>
    </cfRule>
    <cfRule type="cellIs" dxfId="754" priority="270" operator="equal">
      <formula>0</formula>
    </cfRule>
  </conditionalFormatting>
  <conditionalFormatting sqref="I91:AD91">
    <cfRule type="cellIs" dxfId="753" priority="176" operator="equal">
      <formula>"IE"</formula>
    </cfRule>
    <cfRule type="cellIs" dxfId="752" priority="177" operator="equal">
      <formula>"NE"</formula>
    </cfRule>
    <cfRule type="cellIs" dxfId="751" priority="178" operator="equal">
      <formula>"NA"</formula>
    </cfRule>
    <cfRule type="cellIs" dxfId="750" priority="179" operator="equal">
      <formula>"NO "</formula>
    </cfRule>
    <cfRule type="cellIs" dxfId="749" priority="180" operator="equal">
      <formula>0</formula>
    </cfRule>
  </conditionalFormatting>
  <conditionalFormatting sqref="I114:AD115 M116:AD126 F112:G112 G117:L118 E117:F120 E121 E122:F124 G125:H125 E125:E126 L112 I113:L113 G116 I116:L116 G119:H119 L119 G120:L124 L125 I126:L126 M98:AD113 G113 F114:G115">
    <cfRule type="cellIs" dxfId="748" priority="634" operator="equal">
      <formula>"NO "</formula>
    </cfRule>
    <cfRule type="cellIs" dxfId="747" priority="631" operator="equal">
      <formula>"IE"</formula>
    </cfRule>
    <cfRule type="cellIs" dxfId="746" priority="632" operator="equal">
      <formula>"NE"</formula>
    </cfRule>
    <cfRule type="cellIs" dxfId="745" priority="633" operator="equal">
      <formula>"NA"</formula>
    </cfRule>
  </conditionalFormatting>
  <conditionalFormatting sqref="I114:AD115 M116:AD126">
    <cfRule type="cellIs" dxfId="744" priority="622" operator="equal">
      <formula>"NE"</formula>
    </cfRule>
    <cfRule type="cellIs" dxfId="743" priority="623" operator="equal">
      <formula>"NA"</formula>
    </cfRule>
    <cfRule type="cellIs" dxfId="742" priority="624" operator="equal">
      <formula>"NO "</formula>
    </cfRule>
    <cfRule type="cellIs" dxfId="741" priority="625" operator="equal">
      <formula>0</formula>
    </cfRule>
    <cfRule type="cellIs" dxfId="740" priority="621" operator="equal">
      <formula>"IE"</formula>
    </cfRule>
  </conditionalFormatting>
  <conditionalFormatting sqref="M14:M26">
    <cfRule type="cellIs" dxfId="739" priority="459" operator="equal">
      <formula>"NO "</formula>
    </cfRule>
    <cfRule type="cellIs" dxfId="738" priority="460" operator="equal">
      <formula>0</formula>
    </cfRule>
    <cfRule type="cellIs" dxfId="737" priority="457" operator="equal">
      <formula>"NE"</formula>
    </cfRule>
    <cfRule type="cellIs" dxfId="736" priority="456" operator="equal">
      <formula>"IE"</formula>
    </cfRule>
    <cfRule type="cellIs" dxfId="735" priority="458" operator="equal">
      <formula>"NA"</formula>
    </cfRule>
  </conditionalFormatting>
  <conditionalFormatting sqref="M34:M39">
    <cfRule type="cellIs" dxfId="734" priority="440" operator="equal">
      <formula>0</formula>
    </cfRule>
    <cfRule type="cellIs" dxfId="733" priority="439" operator="equal">
      <formula>"NO "</formula>
    </cfRule>
    <cfRule type="cellIs" dxfId="732" priority="437" operator="equal">
      <formula>"NE"</formula>
    </cfRule>
    <cfRule type="cellIs" dxfId="731" priority="436" operator="equal">
      <formula>"IE"</formula>
    </cfRule>
    <cfRule type="cellIs" dxfId="730" priority="438" operator="equal">
      <formula>"NA"</formula>
    </cfRule>
  </conditionalFormatting>
  <conditionalFormatting sqref="M157:M158">
    <cfRule type="cellIs" dxfId="729" priority="340" operator="equal">
      <formula>0</formula>
    </cfRule>
    <cfRule type="cellIs" dxfId="728" priority="338" operator="equal">
      <formula>"NA"</formula>
    </cfRule>
    <cfRule type="cellIs" dxfId="727" priority="339" operator="equal">
      <formula>"NO "</formula>
    </cfRule>
    <cfRule type="cellIs" dxfId="726" priority="337" operator="equal">
      <formula>"NE"</formula>
    </cfRule>
    <cfRule type="cellIs" dxfId="725" priority="336" operator="equal">
      <formula>"IE"</formula>
    </cfRule>
  </conditionalFormatting>
  <conditionalFormatting sqref="M80:O80 Q80:AA80">
    <cfRule type="cellIs" dxfId="724" priority="219" operator="equal">
      <formula>"NO "</formula>
    </cfRule>
    <cfRule type="cellIs" dxfId="723" priority="218" operator="equal">
      <formula>"NA"</formula>
    </cfRule>
    <cfRule type="cellIs" dxfId="722" priority="217" operator="equal">
      <formula>"NE"</formula>
    </cfRule>
    <cfRule type="cellIs" dxfId="721" priority="216" operator="equal">
      <formula>"IE"</formula>
    </cfRule>
    <cfRule type="cellIs" dxfId="720" priority="220" operator="equal">
      <formula>0</formula>
    </cfRule>
  </conditionalFormatting>
  <conditionalFormatting sqref="M157:V158">
    <cfRule type="cellIs" dxfId="719" priority="326" operator="equal">
      <formula>"IE"</formula>
    </cfRule>
    <cfRule type="cellIs" dxfId="718" priority="327" operator="equal">
      <formula>"NE"</formula>
    </cfRule>
    <cfRule type="cellIs" dxfId="717" priority="330" operator="equal">
      <formula>0</formula>
    </cfRule>
    <cfRule type="cellIs" dxfId="716" priority="329" operator="equal">
      <formula>"NO "</formula>
    </cfRule>
    <cfRule type="cellIs" dxfId="715" priority="328" operator="equal">
      <formula>"NA"</formula>
    </cfRule>
  </conditionalFormatting>
  <conditionalFormatting sqref="M40:AD68 M70:AD79 G70:L93 AC80:AD80 M81:AD90 M92:AD93 G94:AD96 E140:AD140 E69:AD69 E70:F102 E104:F111 E14:E26 H15 H25:H26 G97:L98 G99:G105 L99:L108 G106:K108 G109:L111 AC15:AD18 AC23:AD23 AC25:AD26 AC34:AD35 AC37:AD38 W35:AB35 W38 AC22 M80 X80:AA80 E127:AD127 E128:G128 I128:AD128 M91:T91 V91:AD91 M97:AC97 E139:F139 G34:L64 E34:F68 G65 I65:L65 G66:L68 I139:V139 E129:H129 M129:AD129 E130:AD134 E136:AD138 AC139:AD139 E135:V135 X135:AA135 AC135:AD135">
    <cfRule type="cellIs" dxfId="714" priority="636" operator="equal">
      <formula>"IE"</formula>
    </cfRule>
    <cfRule type="cellIs" dxfId="713" priority="637" operator="equal">
      <formula>"NE"</formula>
    </cfRule>
    <cfRule type="cellIs" dxfId="712" priority="638" operator="equal">
      <formula>"NA"</formula>
    </cfRule>
    <cfRule type="cellIs" dxfId="711" priority="639" operator="equal">
      <formula>"NO "</formula>
    </cfRule>
  </conditionalFormatting>
  <conditionalFormatting sqref="M40:AD68 M70:AD79 G70:L93 AC80:AD80 M81:AD90 M92:AD93 G94:AD96 E140:AD140">
    <cfRule type="cellIs" dxfId="710" priority="630" operator="equal">
      <formula>0</formula>
    </cfRule>
  </conditionalFormatting>
  <conditionalFormatting sqref="M97:AD113">
    <cfRule type="cellIs" dxfId="709" priority="139" operator="equal">
      <formula>"NO "</formula>
    </cfRule>
    <cfRule type="cellIs" dxfId="708" priority="136" operator="equal">
      <formula>"IE"</formula>
    </cfRule>
    <cfRule type="cellIs" dxfId="707" priority="137" operator="equal">
      <formula>"NE"</formula>
    </cfRule>
    <cfRule type="cellIs" dxfId="706" priority="138" operator="equal">
      <formula>"NA"</formula>
    </cfRule>
    <cfRule type="cellIs" dxfId="705" priority="140" operator="equal">
      <formula>0</formula>
    </cfRule>
  </conditionalFormatting>
  <conditionalFormatting sqref="M98:AD113 F112:G112 L112 G113 I113:L113 F114:G115 I114:AD115 G116 I116:L116 M116:AD126 G117:L118 E117:F120 G119:H119 L119 G120:L124 E121 E122:F124 G125:H125 L125 E125:E126 I126:L126">
    <cfRule type="cellIs" dxfId="704" priority="635" operator="equal">
      <formula>0</formula>
    </cfRule>
  </conditionalFormatting>
  <conditionalFormatting sqref="N157:V158">
    <cfRule type="cellIs" dxfId="703" priority="325" operator="equal">
      <formula>0</formula>
    </cfRule>
    <cfRule type="cellIs" dxfId="702" priority="321" operator="equal">
      <formula>"IE"</formula>
    </cfRule>
    <cfRule type="cellIs" dxfId="701" priority="322" operator="equal">
      <formula>"NE"</formula>
    </cfRule>
    <cfRule type="cellIs" dxfId="700" priority="323" operator="equal">
      <formula>"NA"</formula>
    </cfRule>
    <cfRule type="cellIs" dxfId="699" priority="324" operator="equal">
      <formula>"NO "</formula>
    </cfRule>
  </conditionalFormatting>
  <conditionalFormatting sqref="N80:W80">
    <cfRule type="cellIs" dxfId="698" priority="187" operator="equal">
      <formula>"NE"</formula>
    </cfRule>
    <cfRule type="cellIs" dxfId="697" priority="186" operator="equal">
      <formula>"IE"</formula>
    </cfRule>
    <cfRule type="cellIs" dxfId="696" priority="190" operator="equal">
      <formula>0</formula>
    </cfRule>
    <cfRule type="cellIs" dxfId="695" priority="189" operator="equal">
      <formula>"NO "</formula>
    </cfRule>
    <cfRule type="cellIs" dxfId="694" priority="188" operator="equal">
      <formula>"NA"</formula>
    </cfRule>
  </conditionalFormatting>
  <conditionalFormatting sqref="N14:AB16 AC14:AD21 N17:AA17 N18:AB24 AC23:AD26 N25:U25 N26:AB26">
    <cfRule type="cellIs" dxfId="693" priority="450" operator="equal">
      <formula>0</formula>
    </cfRule>
  </conditionalFormatting>
  <conditionalFormatting sqref="N14:AB17">
    <cfRule type="cellIs" dxfId="692" priority="157" operator="equal">
      <formula>"NE"</formula>
    </cfRule>
    <cfRule type="cellIs" dxfId="691" priority="158" operator="equal">
      <formula>"NA"</formula>
    </cfRule>
    <cfRule type="cellIs" dxfId="690" priority="156" operator="equal">
      <formula>"IE"</formula>
    </cfRule>
    <cfRule type="cellIs" dxfId="689" priority="159" operator="equal">
      <formula>"NO "</formula>
    </cfRule>
    <cfRule type="cellIs" dxfId="688" priority="160" operator="equal">
      <formula>0</formula>
    </cfRule>
  </conditionalFormatting>
  <conditionalFormatting sqref="N18:AB26">
    <cfRule type="cellIs" dxfId="687" priority="320" operator="equal">
      <formula>0</formula>
    </cfRule>
    <cfRule type="cellIs" dxfId="686" priority="319" operator="equal">
      <formula>"NO "</formula>
    </cfRule>
    <cfRule type="cellIs" dxfId="685" priority="316" operator="equal">
      <formula>"IE"</formula>
    </cfRule>
    <cfRule type="cellIs" dxfId="684" priority="317" operator="equal">
      <formula>"NE"</formula>
    </cfRule>
    <cfRule type="cellIs" dxfId="683" priority="318" operator="equal">
      <formula>"NA"</formula>
    </cfRule>
  </conditionalFormatting>
  <conditionalFormatting sqref="O35">
    <cfRule type="cellIs" dxfId="682" priority="416" operator="equal">
      <formula>"IE"</formula>
    </cfRule>
    <cfRule type="cellIs" dxfId="681" priority="419" operator="equal">
      <formula>"NO "</formula>
    </cfRule>
    <cfRule type="cellIs" dxfId="680" priority="417" operator="equal">
      <formula>"NE"</formula>
    </cfRule>
    <cfRule type="cellIs" dxfId="679" priority="420" operator="equal">
      <formula>0</formula>
    </cfRule>
    <cfRule type="cellIs" dxfId="678" priority="418" operator="equal">
      <formula>"NA"</formula>
    </cfRule>
  </conditionalFormatting>
  <conditionalFormatting sqref="O35:P39">
    <cfRule type="cellIs" dxfId="677" priority="356" operator="equal">
      <formula>"IE"</formula>
    </cfRule>
    <cfRule type="cellIs" dxfId="676" priority="357" operator="equal">
      <formula>"NE"</formula>
    </cfRule>
    <cfRule type="cellIs" dxfId="675" priority="358" operator="equal">
      <formula>"NA"</formula>
    </cfRule>
    <cfRule type="cellIs" dxfId="674" priority="360" operator="equal">
      <formula>0</formula>
    </cfRule>
    <cfRule type="cellIs" dxfId="673" priority="359" operator="equal">
      <formula>"NO "</formula>
    </cfRule>
  </conditionalFormatting>
  <conditionalFormatting sqref="O34:AB34 N34:N39 AC36:AD36 Q36:AB37 Q39:AD39">
    <cfRule type="cellIs" dxfId="672" priority="424" operator="equal">
      <formula>"NO "</formula>
    </cfRule>
    <cfRule type="cellIs" dxfId="671" priority="425" operator="equal">
      <formula>0</formula>
    </cfRule>
    <cfRule type="cellIs" dxfId="670" priority="422" operator="equal">
      <formula>"NE"</formula>
    </cfRule>
    <cfRule type="cellIs" dxfId="669" priority="421" operator="equal">
      <formula>"IE"</formula>
    </cfRule>
    <cfRule type="cellIs" dxfId="668" priority="423" operator="equal">
      <formula>"NA"</formula>
    </cfRule>
  </conditionalFormatting>
  <conditionalFormatting sqref="O34:AB34 AC34:AD38 M34:N39 Q36:AB37 O36:P39 Q39:AD39">
    <cfRule type="cellIs" dxfId="667" priority="430" operator="equal">
      <formula>0</formula>
    </cfRule>
  </conditionalFormatting>
  <conditionalFormatting sqref="O34:AB34 AC34:AD38 M34:N39 Q36:AB37 Q39:AD39 O36:P39">
    <cfRule type="cellIs" dxfId="666" priority="426" operator="equal">
      <formula>"IE"</formula>
    </cfRule>
    <cfRule type="cellIs" dxfId="665" priority="428" operator="equal">
      <formula>"NA"</formula>
    </cfRule>
    <cfRule type="cellIs" dxfId="664" priority="429" operator="equal">
      <formula>"NO "</formula>
    </cfRule>
    <cfRule type="cellIs" dxfId="663" priority="427" operator="equal">
      <formula>"NE"</formula>
    </cfRule>
  </conditionalFormatting>
  <conditionalFormatting sqref="P80">
    <cfRule type="cellIs" dxfId="662" priority="185" operator="equal">
      <formula>0</formula>
    </cfRule>
    <cfRule type="cellIs" dxfId="661" priority="183" operator="equal">
      <formula>"NA"</formula>
    </cfRule>
    <cfRule type="cellIs" dxfId="660" priority="184" operator="equal">
      <formula>"NO "</formula>
    </cfRule>
    <cfRule type="cellIs" dxfId="659" priority="182" operator="equal">
      <formula>"NE"</formula>
    </cfRule>
    <cfRule type="cellIs" dxfId="658" priority="181" operator="equal">
      <formula>"IE"</formula>
    </cfRule>
  </conditionalFormatting>
  <conditionalFormatting sqref="P35:R35 Q38:R38">
    <cfRule type="cellIs" dxfId="657" priority="349" operator="equal">
      <formula>"NO "</formula>
    </cfRule>
    <cfRule type="cellIs" dxfId="656" priority="348" operator="equal">
      <formula>"NA"</formula>
    </cfRule>
    <cfRule type="cellIs" dxfId="655" priority="350" operator="equal">
      <formula>0</formula>
    </cfRule>
    <cfRule type="cellIs" dxfId="654" priority="346" operator="equal">
      <formula>"IE"</formula>
    </cfRule>
    <cfRule type="cellIs" dxfId="653" priority="347" operator="equal">
      <formula>"NE"</formula>
    </cfRule>
  </conditionalFormatting>
  <conditionalFormatting sqref="Q35 Q38">
    <cfRule type="cellIs" dxfId="652" priority="343" operator="equal">
      <formula>"NA"</formula>
    </cfRule>
    <cfRule type="cellIs" dxfId="651" priority="341" operator="equal">
      <formula>"IE"</formula>
    </cfRule>
    <cfRule type="cellIs" dxfId="650" priority="342" operator="equal">
      <formula>"NE"</formula>
    </cfRule>
    <cfRule type="cellIs" dxfId="649" priority="344" operator="equal">
      <formula>"NO "</formula>
    </cfRule>
    <cfRule type="cellIs" dxfId="648" priority="345" operator="equal">
      <formula>0</formula>
    </cfRule>
  </conditionalFormatting>
  <conditionalFormatting sqref="R35 R38">
    <cfRule type="cellIs" dxfId="647" priority="370" operator="equal">
      <formula>0</formula>
    </cfRule>
    <cfRule type="cellIs" dxfId="646" priority="369" operator="equal">
      <formula>"NO "</formula>
    </cfRule>
    <cfRule type="cellIs" dxfId="645" priority="368" operator="equal">
      <formula>"NA"</formula>
    </cfRule>
    <cfRule type="cellIs" dxfId="644" priority="366" operator="equal">
      <formula>"IE"</formula>
    </cfRule>
    <cfRule type="cellIs" dxfId="643" priority="367" operator="equal">
      <formula>"NE"</formula>
    </cfRule>
  </conditionalFormatting>
  <conditionalFormatting sqref="S35 S38">
    <cfRule type="cellIs" dxfId="642" priority="410" operator="equal">
      <formula>0</formula>
    </cfRule>
    <cfRule type="cellIs" dxfId="641" priority="407" operator="equal">
      <formula>"NE"</formula>
    </cfRule>
    <cfRule type="cellIs" dxfId="640" priority="408" operator="equal">
      <formula>"NA"</formula>
    </cfRule>
    <cfRule type="cellIs" dxfId="639" priority="406" operator="equal">
      <formula>"IE"</formula>
    </cfRule>
    <cfRule type="cellIs" dxfId="638" priority="409" operator="equal">
      <formula>"NO "</formula>
    </cfRule>
  </conditionalFormatting>
  <conditionalFormatting sqref="S35:T35 S38:T38">
    <cfRule type="cellIs" dxfId="637" priority="400" operator="equal">
      <formula>0</formula>
    </cfRule>
    <cfRule type="cellIs" dxfId="636" priority="399" operator="equal">
      <formula>"NO "</formula>
    </cfRule>
    <cfRule type="cellIs" dxfId="635" priority="396" operator="equal">
      <formula>"IE"</formula>
    </cfRule>
    <cfRule type="cellIs" dxfId="634" priority="397" operator="equal">
      <formula>"NE"</formula>
    </cfRule>
    <cfRule type="cellIs" dxfId="633" priority="398" operator="equal">
      <formula>"NA"</formula>
    </cfRule>
  </conditionalFormatting>
  <conditionalFormatting sqref="T35:U35 T38:U38">
    <cfRule type="cellIs" dxfId="632" priority="386" operator="equal">
      <formula>"IE"</formula>
    </cfRule>
    <cfRule type="cellIs" dxfId="631" priority="387" operator="equal">
      <formula>"NE"</formula>
    </cfRule>
    <cfRule type="cellIs" dxfId="630" priority="388" operator="equal">
      <formula>"NA"</formula>
    </cfRule>
    <cfRule type="cellIs" dxfId="629" priority="389" operator="equal">
      <formula>"NO "</formula>
    </cfRule>
    <cfRule type="cellIs" dxfId="628" priority="390" operator="equal">
      <formula>0</formula>
    </cfRule>
  </conditionalFormatting>
  <conditionalFormatting sqref="U91">
    <cfRule type="cellIs" dxfId="627" priority="175" operator="equal">
      <formula>0</formula>
    </cfRule>
    <cfRule type="cellIs" dxfId="626" priority="174" operator="equal">
      <formula>"NO "</formula>
    </cfRule>
    <cfRule type="cellIs" dxfId="625" priority="173" operator="equal">
      <formula>"NA"</formula>
    </cfRule>
    <cfRule type="cellIs" dxfId="624" priority="172" operator="equal">
      <formula>"NE"</formula>
    </cfRule>
    <cfRule type="cellIs" dxfId="623" priority="171" operator="equal">
      <formula>"IE"</formula>
    </cfRule>
  </conditionalFormatting>
  <conditionalFormatting sqref="U35:AB35 U38:W38">
    <cfRule type="cellIs" dxfId="622" priority="376" operator="equal">
      <formula>"IE"</formula>
    </cfRule>
    <cfRule type="cellIs" dxfId="621" priority="377" operator="equal">
      <formula>"NE"</formula>
    </cfRule>
    <cfRule type="cellIs" dxfId="620" priority="378" operator="equal">
      <formula>"NA"</formula>
    </cfRule>
    <cfRule type="cellIs" dxfId="619" priority="379" operator="equal">
      <formula>"NO "</formula>
    </cfRule>
    <cfRule type="cellIs" dxfId="618" priority="380" operator="equal">
      <formula>0</formula>
    </cfRule>
  </conditionalFormatting>
  <conditionalFormatting sqref="V35 V38">
    <cfRule type="cellIs" dxfId="617" priority="371" operator="equal">
      <formula>"IE"</formula>
    </cfRule>
    <cfRule type="cellIs" dxfId="616" priority="372" operator="equal">
      <formula>"NE"</formula>
    </cfRule>
    <cfRule type="cellIs" dxfId="615" priority="373" operator="equal">
      <formula>"NA"</formula>
    </cfRule>
    <cfRule type="cellIs" dxfId="614" priority="374" operator="equal">
      <formula>"NO "</formula>
    </cfRule>
    <cfRule type="cellIs" dxfId="613" priority="375" operator="equal">
      <formula>0</formula>
    </cfRule>
  </conditionalFormatting>
  <conditionalFormatting sqref="V25:AB25">
    <cfRule type="cellIs" dxfId="612" priority="313" operator="equal">
      <formula>"NA"</formula>
    </cfRule>
    <cfRule type="cellIs" dxfId="611" priority="312" operator="equal">
      <formula>"NE"</formula>
    </cfRule>
    <cfRule type="cellIs" dxfId="610" priority="311" operator="equal">
      <formula>"IE"</formula>
    </cfRule>
    <cfRule type="cellIs" dxfId="609" priority="315" operator="equal">
      <formula>0</formula>
    </cfRule>
    <cfRule type="cellIs" dxfId="608" priority="314" operator="equal">
      <formula>"NO "</formula>
    </cfRule>
  </conditionalFormatting>
  <conditionalFormatting sqref="W135">
    <cfRule type="cellIs" dxfId="607" priority="15" operator="equal">
      <formula>0</formula>
    </cfRule>
    <cfRule type="cellIs" dxfId="606" priority="14" operator="equal">
      <formula>"NO "</formula>
    </cfRule>
    <cfRule type="cellIs" dxfId="605" priority="13" operator="equal">
      <formula>"NA"</formula>
    </cfRule>
    <cfRule type="cellIs" dxfId="604" priority="12" operator="equal">
      <formula>"NE"</formula>
    </cfRule>
    <cfRule type="cellIs" dxfId="603" priority="11" operator="equal">
      <formula>"IE"</formula>
    </cfRule>
  </conditionalFormatting>
  <conditionalFormatting sqref="W139:AD139">
    <cfRule type="cellIs" dxfId="602" priority="80" operator="equal">
      <formula>0</formula>
    </cfRule>
    <cfRule type="cellIs" dxfId="601" priority="79" operator="equal">
      <formula>"NO "</formula>
    </cfRule>
    <cfRule type="cellIs" dxfId="600" priority="76" operator="equal">
      <formula>"IE"</formula>
    </cfRule>
    <cfRule type="cellIs" dxfId="599" priority="77" operator="equal">
      <formula>"NE"</formula>
    </cfRule>
    <cfRule type="cellIs" dxfId="598" priority="78" operator="equal">
      <formula>"NA"</formula>
    </cfRule>
  </conditionalFormatting>
  <conditionalFormatting sqref="X38:AB38">
    <cfRule type="cellIs" dxfId="597" priority="305" operator="equal">
      <formula>0</formula>
    </cfRule>
    <cfRule type="cellIs" dxfId="596" priority="307" operator="equal">
      <formula>"NE"</formula>
    </cfRule>
    <cfRule type="cellIs" dxfId="595" priority="308" operator="equal">
      <formula>"NA"</formula>
    </cfRule>
    <cfRule type="cellIs" dxfId="594" priority="309" operator="equal">
      <formula>"NO "</formula>
    </cfRule>
    <cfRule type="cellIs" dxfId="593" priority="310" operator="equal">
      <formula>0</formula>
    </cfRule>
    <cfRule type="cellIs" dxfId="592" priority="301" operator="equal">
      <formula>"IE"</formula>
    </cfRule>
    <cfRule type="cellIs" dxfId="591" priority="302" operator="equal">
      <formula>"NE"</formula>
    </cfRule>
    <cfRule type="cellIs" dxfId="590" priority="303" operator="equal">
      <formula>"NA"</formula>
    </cfRule>
    <cfRule type="cellIs" dxfId="589" priority="304" operator="equal">
      <formula>"NO "</formula>
    </cfRule>
    <cfRule type="cellIs" dxfId="588" priority="306" operator="equal">
      <formula>"IE"</formula>
    </cfRule>
  </conditionalFormatting>
  <conditionalFormatting sqref="X139:AB139">
    <cfRule type="cellIs" dxfId="587" priority="71" operator="equal">
      <formula>"IE"</formula>
    </cfRule>
    <cfRule type="cellIs" dxfId="586" priority="72" operator="equal">
      <formula>"NE"</formula>
    </cfRule>
    <cfRule type="cellIs" dxfId="585" priority="73" operator="equal">
      <formula>"NA"</formula>
    </cfRule>
    <cfRule type="cellIs" dxfId="584" priority="74" operator="equal">
      <formula>"NO "</formula>
    </cfRule>
    <cfRule type="cellIs" dxfId="583" priority="75" operator="equal">
      <formula>0</formula>
    </cfRule>
  </conditionalFormatting>
  <conditionalFormatting sqref="X157:AB158">
    <cfRule type="cellIs" dxfId="582" priority="296" operator="equal">
      <formula>"IE"</formula>
    </cfRule>
    <cfRule type="cellIs" dxfId="581" priority="300" operator="equal">
      <formula>0</formula>
    </cfRule>
    <cfRule type="cellIs" dxfId="580" priority="299" operator="equal">
      <formula>"NO "</formula>
    </cfRule>
    <cfRule type="cellIs" dxfId="579" priority="298" operator="equal">
      <formula>"NA"</formula>
    </cfRule>
    <cfRule type="cellIs" dxfId="578" priority="297" operator="equal">
      <formula>"NE"</formula>
    </cfRule>
    <cfRule type="cellIs" dxfId="577" priority="295" operator="equal">
      <formula>0</formula>
    </cfRule>
    <cfRule type="cellIs" dxfId="576" priority="292" operator="equal">
      <formula>"NE"</formula>
    </cfRule>
    <cfRule type="cellIs" dxfId="575" priority="291" operator="equal">
      <formula>"IE"</formula>
    </cfRule>
    <cfRule type="cellIs" dxfId="574" priority="294" operator="equal">
      <formula>"NO "</formula>
    </cfRule>
    <cfRule type="cellIs" dxfId="573" priority="293" operator="equal">
      <formula>"NA"</formula>
    </cfRule>
  </conditionalFormatting>
  <conditionalFormatting sqref="AB17">
    <cfRule type="cellIs" dxfId="572" priority="155" operator="equal">
      <formula>0</formula>
    </cfRule>
    <cfRule type="cellIs" dxfId="571" priority="154" operator="equal">
      <formula>"NO "</formula>
    </cfRule>
    <cfRule type="cellIs" dxfId="570" priority="153" operator="equal">
      <formula>"NA"</formula>
    </cfRule>
    <cfRule type="cellIs" dxfId="569" priority="152" operator="equal">
      <formula>"NE"</formula>
    </cfRule>
    <cfRule type="cellIs" dxfId="568" priority="151" operator="equal">
      <formula>"IE"</formula>
    </cfRule>
  </conditionalFormatting>
  <conditionalFormatting sqref="AB80">
    <cfRule type="cellIs" dxfId="567" priority="142" operator="equal">
      <formula>"NE"</formula>
    </cfRule>
    <cfRule type="cellIs" dxfId="566" priority="147" operator="equal">
      <formula>"NE"</formula>
    </cfRule>
    <cfRule type="cellIs" dxfId="565" priority="150" operator="equal">
      <formula>0</formula>
    </cfRule>
    <cfRule type="cellIs" dxfId="564" priority="149" operator="equal">
      <formula>"NO "</formula>
    </cfRule>
    <cfRule type="cellIs" dxfId="563" priority="148" operator="equal">
      <formula>"NA"</formula>
    </cfRule>
    <cfRule type="cellIs" dxfId="562" priority="141" operator="equal">
      <formula>"IE"</formula>
    </cfRule>
    <cfRule type="cellIs" dxfId="561" priority="146" operator="equal">
      <formula>"IE"</formula>
    </cfRule>
    <cfRule type="cellIs" dxfId="560" priority="145" operator="equal">
      <formula>0</formula>
    </cfRule>
    <cfRule type="cellIs" dxfId="559" priority="144" operator="equal">
      <formula>"NO "</formula>
    </cfRule>
    <cfRule type="cellIs" dxfId="558" priority="143" operator="equal">
      <formula>"NA"</formula>
    </cfRule>
  </conditionalFormatting>
  <conditionalFormatting sqref="AB135">
    <cfRule type="cellIs" dxfId="557" priority="3" operator="equal">
      <formula>"NA"</formula>
    </cfRule>
    <cfRule type="cellIs" dxfId="556" priority="4" operator="equal">
      <formula>"NO "</formula>
    </cfRule>
    <cfRule type="cellIs" dxfId="555" priority="1" operator="equal">
      <formula>"IE"</formula>
    </cfRule>
    <cfRule type="cellIs" dxfId="554" priority="2" operator="equal">
      <formula>"NE"</formula>
    </cfRule>
    <cfRule type="cellIs" dxfId="553" priority="5" operator="equal">
      <formula>0</formula>
    </cfRule>
  </conditionalFormatting>
  <conditionalFormatting sqref="AB135:AD135">
    <cfRule type="cellIs" dxfId="552" priority="9" operator="equal">
      <formula>"NO "</formula>
    </cfRule>
    <cfRule type="cellIs" dxfId="551" priority="8" operator="equal">
      <formula>"NA"</formula>
    </cfRule>
    <cfRule type="cellIs" dxfId="550" priority="7" operator="equal">
      <formula>"NE"</formula>
    </cfRule>
    <cfRule type="cellIs" dxfId="549" priority="6" operator="equal">
      <formula>"IE"</formula>
    </cfRule>
    <cfRule type="cellIs" dxfId="548" priority="10" operator="equal">
      <formula>0</formula>
    </cfRule>
  </conditionalFormatting>
  <conditionalFormatting sqref="AC14:AD14 AC24:AD24">
    <cfRule type="cellIs" dxfId="547" priority="441" operator="equal">
      <formula>"IE"</formula>
    </cfRule>
    <cfRule type="cellIs" dxfId="546" priority="445" operator="equal">
      <formula>0</formula>
    </cfRule>
    <cfRule type="cellIs" dxfId="545" priority="444" operator="equal">
      <formula>"NO "</formula>
    </cfRule>
    <cfRule type="cellIs" dxfId="544" priority="443" operator="equal">
      <formula>"NA"</formula>
    </cfRule>
    <cfRule type="cellIs" dxfId="543" priority="442" operator="equal">
      <formula>"NE"</formula>
    </cfRule>
  </conditionalFormatting>
  <conditionalFormatting sqref="AC14:AD21 AC23:AD26 N18:AB24 N25:U25 N26:AB26 N14:AB16 N17:AA17">
    <cfRule type="cellIs" dxfId="542" priority="449" operator="equal">
      <formula>"NO "</formula>
    </cfRule>
    <cfRule type="cellIs" dxfId="541" priority="447" operator="equal">
      <formula>"NE"</formula>
    </cfRule>
    <cfRule type="cellIs" dxfId="540" priority="446" operator="equal">
      <formula>"IE"</formula>
    </cfRule>
    <cfRule type="cellIs" dxfId="539" priority="448" operator="equal">
      <formula>"NA"</formula>
    </cfRule>
  </conditionalFormatting>
  <conditionalFormatting sqref="AC19:AD22">
    <cfRule type="cellIs" dxfId="538" priority="286" operator="equal">
      <formula>"IE"</formula>
    </cfRule>
    <cfRule type="cellIs" dxfId="537" priority="287" operator="equal">
      <formula>"NE"</formula>
    </cfRule>
    <cfRule type="cellIs" dxfId="536" priority="288" operator="equal">
      <formula>"NA"</formula>
    </cfRule>
    <cfRule type="cellIs" dxfId="535" priority="289" operator="equal">
      <formula>"NO "</formula>
    </cfRule>
    <cfRule type="cellIs" dxfId="534" priority="290" operator="equal">
      <formula>0</formula>
    </cfRule>
  </conditionalFormatting>
  <conditionalFormatting sqref="AC80:AD80 G70:L93 M40:AD68 M70:AD79 M81:AD90 M92:AD93 G94:AD96 E140:AD140">
    <cfRule type="cellIs" dxfId="533" priority="627" operator="equal">
      <formula>"NE"</formula>
    </cfRule>
    <cfRule type="cellIs" dxfId="532" priority="626" operator="equal">
      <formula>"IE"</formula>
    </cfRule>
    <cfRule type="cellIs" dxfId="531" priority="629" operator="equal">
      <formula>"NO "</formula>
    </cfRule>
    <cfRule type="cellIs" dxfId="530" priority="628" operator="equal">
      <formula>"NA"</formula>
    </cfRule>
  </conditionalFormatting>
  <conditionalFormatting sqref="AD22">
    <cfRule type="cellIs" dxfId="529" priority="283" operator="equal">
      <formula>"NA"</formula>
    </cfRule>
    <cfRule type="cellIs" dxfId="528" priority="282" operator="equal">
      <formula>"NE"</formula>
    </cfRule>
    <cfRule type="cellIs" dxfId="527" priority="281" operator="equal">
      <formula>"IE"</formula>
    </cfRule>
    <cfRule type="cellIs" dxfId="526" priority="285" operator="equal">
      <formula>0</formula>
    </cfRule>
    <cfRule type="cellIs" dxfId="525" priority="284" operator="equal">
      <formula>"NO "</formula>
    </cfRule>
  </conditionalFormatting>
  <conditionalFormatting sqref="AD80">
    <cfRule type="cellIs" dxfId="524" priority="618" operator="equal">
      <formula>"NA"</formula>
    </cfRule>
    <cfRule type="cellIs" dxfId="523" priority="619" operator="equal">
      <formula>"NO "</formula>
    </cfRule>
    <cfRule type="cellIs" dxfId="522" priority="620" operator="equal">
      <formula>0</formula>
    </cfRule>
    <cfRule type="cellIs" dxfId="521" priority="616" operator="equal">
      <formula>"IE"</formula>
    </cfRule>
    <cfRule type="cellIs" dxfId="520" priority="617" operator="equal">
      <formula>"NE"</formula>
    </cfRule>
  </conditionalFormatting>
  <conditionalFormatting sqref="AD97">
    <cfRule type="cellIs" dxfId="519" priority="135" operator="equal">
      <formula>0</formula>
    </cfRule>
    <cfRule type="cellIs" dxfId="518" priority="132" operator="equal">
      <formula>"NE"</formula>
    </cfRule>
    <cfRule type="cellIs" dxfId="517" priority="133" operator="equal">
      <formula>"NA"</formula>
    </cfRule>
    <cfRule type="cellIs" dxfId="516" priority="134" operator="equal">
      <formula>"NO "</formula>
    </cfRule>
    <cfRule type="cellIs" dxfId="515" priority="131" operator="equal">
      <formula>"IE"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26"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54"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55"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56" r:id="rId8" name="Button 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57" r:id="rId9" name="Button 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58" r:id="rId10" name="Button 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59" r:id="rId11" name="Button 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60"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61"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62"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63"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64" r:id="rId16" name="Button 4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65" r:id="rId17" name="Button 4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66" r:id="rId18" name="Button 4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67" r:id="rId19" name="Button 4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68" r:id="rId20" name="Button 4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69" r:id="rId21" name="Button 4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70" r:id="rId22" name="Button 4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71" r:id="rId23" name="Button 4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72" r:id="rId24" name="Button 4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73" r:id="rId25" name="Button 4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74" r:id="rId26" name="Button 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75" r:id="rId27" name="Button 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76" r:id="rId28" name="Button 5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77" r:id="rId29" name="Button 5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78" r:id="rId30" name="Button 5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79" r:id="rId31" name="Button 5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80" r:id="rId32" name="Button 5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81" r:id="rId33" name="Button 5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6682" r:id="rId34" name="Button 5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6683" r:id="rId35" name="Button 5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170"/>
  <sheetViews>
    <sheetView topLeftCell="A14" zoomScale="80" zoomScaleNormal="80" workbookViewId="0">
      <pane xSplit="8040" ySplit="1860" topLeftCell="C21" activePane="bottomRight"/>
      <selection activeCell="B3" sqref="B3"/>
      <selection pane="topRight" activeCell="B3" sqref="B3"/>
      <selection pane="bottomLeft" activeCell="B3" sqref="B3"/>
      <selection pane="bottomRight" activeCell="B3" sqref="B3"/>
    </sheetView>
  </sheetViews>
  <sheetFormatPr defaultColWidth="8.90625" defaultRowHeight="12.5" x14ac:dyDescent="0.25"/>
  <cols>
    <col min="1" max="2" width="21.453125" style="7" customWidth="1"/>
    <col min="3" max="3" width="46.453125" style="18" customWidth="1"/>
    <col min="4" max="4" width="7.08984375" style="7" customWidth="1"/>
    <col min="5"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6" width="8.54296875" style="7" customWidth="1"/>
    <col min="37" max="37" width="16.90625" style="7" customWidth="1"/>
    <col min="38" max="38" width="25.6328125" style="7" customWidth="1"/>
    <col min="39"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1</v>
      </c>
      <c r="R4" s="8"/>
      <c r="S4" s="8"/>
      <c r="T4" s="8"/>
      <c r="U4" s="8"/>
      <c r="V4" s="8"/>
    </row>
    <row r="5" spans="1:38" ht="13" x14ac:dyDescent="0.3">
      <c r="A5" s="28" t="s">
        <v>2</v>
      </c>
      <c r="B5" s="20" t="s">
        <v>483</v>
      </c>
      <c r="C5" s="29" t="s">
        <v>3</v>
      </c>
      <c r="R5" s="8"/>
      <c r="S5" s="8"/>
      <c r="T5" s="8"/>
      <c r="U5" s="8"/>
      <c r="V5" s="8"/>
    </row>
    <row r="6" spans="1:38" x14ac:dyDescent="0.25">
      <c r="A6" s="28" t="s">
        <v>4</v>
      </c>
      <c r="B6" s="20">
        <v>2007</v>
      </c>
      <c r="C6" s="29" t="s">
        <v>5</v>
      </c>
      <c r="R6" s="30"/>
      <c r="S6" s="30"/>
      <c r="T6" s="30"/>
      <c r="U6" s="30"/>
      <c r="V6" s="30"/>
    </row>
    <row r="7" spans="1:38" ht="13" x14ac:dyDescent="0.3">
      <c r="A7" s="28" t="s">
        <v>6</v>
      </c>
      <c r="B7" s="20" t="s">
        <v>352</v>
      </c>
      <c r="C7" s="29" t="s">
        <v>7</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489</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52.5" customHeight="1" thickBot="1" x14ac:dyDescent="0.3">
      <c r="A12" s="178"/>
      <c r="B12" s="182"/>
      <c r="C12" s="183"/>
      <c r="D12" s="184"/>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50</v>
      </c>
      <c r="B14" s="61" t="s">
        <v>51</v>
      </c>
      <c r="C14" s="62" t="s">
        <v>52</v>
      </c>
      <c r="D14" s="115"/>
      <c r="E14" s="116">
        <v>5.0782066599999993</v>
      </c>
      <c r="F14" s="116">
        <v>0.19844411000000001</v>
      </c>
      <c r="G14" s="116">
        <v>3.02942322</v>
      </c>
      <c r="H14" s="116">
        <v>6.804120000000001E-2</v>
      </c>
      <c r="I14" s="116">
        <v>0.41480022</v>
      </c>
      <c r="J14" s="116">
        <v>0.48733329999999997</v>
      </c>
      <c r="K14" s="116">
        <v>0.57895121999999988</v>
      </c>
      <c r="L14" s="116">
        <v>1.3798190000000002E-2</v>
      </c>
      <c r="M14" s="116">
        <v>1.2568272600000003</v>
      </c>
      <c r="N14" s="116">
        <v>0.19455685000000003</v>
      </c>
      <c r="O14" s="116">
        <v>3.368811E-2</v>
      </c>
      <c r="P14" s="116">
        <v>0.14463936000000005</v>
      </c>
      <c r="Q14" s="116">
        <v>0.10002244</v>
      </c>
      <c r="R14" s="116">
        <v>0.22450894999999996</v>
      </c>
      <c r="S14" s="116">
        <v>0.20407249</v>
      </c>
      <c r="T14" s="116">
        <v>0.95721937000000012</v>
      </c>
      <c r="U14" s="116">
        <v>1.0139055799999999</v>
      </c>
      <c r="V14" s="116">
        <v>0.88035194000000017</v>
      </c>
      <c r="W14" s="116">
        <v>0.5597259</v>
      </c>
      <c r="X14" s="116">
        <v>1.278836348E-2</v>
      </c>
      <c r="Y14" s="116">
        <v>7.0536472400000005E-3</v>
      </c>
      <c r="Z14" s="116">
        <v>2.4621109999999999E-3</v>
      </c>
      <c r="AA14" s="116">
        <v>2.5098327899999995E-3</v>
      </c>
      <c r="AB14" s="116">
        <v>2.4813954510000003E-2</v>
      </c>
      <c r="AC14" s="116">
        <v>9.3409999999999993E-2</v>
      </c>
      <c r="AD14" s="116">
        <v>6.343E-2</v>
      </c>
      <c r="AE14" s="118"/>
      <c r="AF14" s="117">
        <v>1685.652</v>
      </c>
      <c r="AG14" s="117">
        <v>4106.2849999999999</v>
      </c>
      <c r="AH14" s="117">
        <v>37114.6</v>
      </c>
      <c r="AI14" s="117">
        <v>11216.949000000001</v>
      </c>
      <c r="AJ14" s="117">
        <v>3905.2730000000001</v>
      </c>
      <c r="AK14" s="117" t="s">
        <v>224</v>
      </c>
      <c r="AL14" s="42" t="s">
        <v>49</v>
      </c>
    </row>
    <row r="15" spans="1:38" ht="26.25" customHeight="1" thickBot="1" x14ac:dyDescent="0.3">
      <c r="A15" s="61" t="s">
        <v>53</v>
      </c>
      <c r="B15" s="61" t="s">
        <v>54</v>
      </c>
      <c r="C15" s="62" t="s">
        <v>55</v>
      </c>
      <c r="D15" s="115"/>
      <c r="E15" s="116"/>
      <c r="F15" s="116"/>
      <c r="G15" s="116"/>
      <c r="H15" s="116" t="s">
        <v>346</v>
      </c>
      <c r="I15" s="116"/>
      <c r="J15" s="116"/>
      <c r="K15" s="116"/>
      <c r="L15" s="116"/>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38" ht="26.25" customHeight="1" thickBot="1" x14ac:dyDescent="0.3">
      <c r="A16" s="61" t="s">
        <v>53</v>
      </c>
      <c r="B16" s="61" t="s">
        <v>56</v>
      </c>
      <c r="C16" s="62" t="s">
        <v>57</v>
      </c>
      <c r="D16" s="115"/>
      <c r="E16" s="116">
        <v>1.1876823599999999</v>
      </c>
      <c r="F16" s="116" t="s">
        <v>347</v>
      </c>
      <c r="G16" s="116">
        <v>1.80846342</v>
      </c>
      <c r="H16" s="116">
        <v>4.58202E-3</v>
      </c>
      <c r="I16" s="116" t="s">
        <v>347</v>
      </c>
      <c r="J16" s="116" t="s">
        <v>347</v>
      </c>
      <c r="K16" s="116" t="s">
        <v>347</v>
      </c>
      <c r="L16" s="116" t="s">
        <v>347</v>
      </c>
      <c r="M16" s="116">
        <v>4.04882951</v>
      </c>
      <c r="N16" s="116">
        <v>0.19822302999999999</v>
      </c>
      <c r="O16" s="116">
        <v>9.1155999999999997E-3</v>
      </c>
      <c r="P16" s="116">
        <v>5.923755E-2</v>
      </c>
      <c r="Q16" s="116">
        <v>5.6299750000000003E-2</v>
      </c>
      <c r="R16" s="116">
        <v>0.29283433000000003</v>
      </c>
      <c r="S16" s="116">
        <v>0.10853127000000001</v>
      </c>
      <c r="T16" s="116">
        <v>0.2348857</v>
      </c>
      <c r="U16" s="116">
        <v>7.15206E-3</v>
      </c>
      <c r="V16" s="116">
        <v>1.4144235799999998</v>
      </c>
      <c r="W16" s="116" t="s">
        <v>347</v>
      </c>
      <c r="X16" s="116" t="s">
        <v>347</v>
      </c>
      <c r="Y16" s="116" t="s">
        <v>347</v>
      </c>
      <c r="Z16" s="116" t="s">
        <v>347</v>
      </c>
      <c r="AA16" s="116" t="s">
        <v>347</v>
      </c>
      <c r="AB16" s="116" t="s">
        <v>347</v>
      </c>
      <c r="AC16" s="116" t="s">
        <v>224</v>
      </c>
      <c r="AD16" s="116" t="s">
        <v>224</v>
      </c>
      <c r="AE16" s="118"/>
      <c r="AF16" s="117">
        <v>0</v>
      </c>
      <c r="AG16" s="117">
        <v>5266.6850000000004</v>
      </c>
      <c r="AH16" s="117">
        <v>0</v>
      </c>
      <c r="AI16" s="117" t="s">
        <v>224</v>
      </c>
      <c r="AJ16" s="117" t="s">
        <v>224</v>
      </c>
      <c r="AK16" s="117" t="s">
        <v>224</v>
      </c>
      <c r="AL16" s="42" t="s">
        <v>49</v>
      </c>
    </row>
    <row r="17" spans="1:38" ht="26.25" customHeight="1" thickBot="1" x14ac:dyDescent="0.3">
      <c r="A17" s="61" t="s">
        <v>53</v>
      </c>
      <c r="B17" s="61" t="s">
        <v>58</v>
      </c>
      <c r="C17" s="62" t="s">
        <v>59</v>
      </c>
      <c r="D17" s="115"/>
      <c r="E17" s="116">
        <v>8.0300777700000001</v>
      </c>
      <c r="F17" s="116">
        <v>0.87286955999999993</v>
      </c>
      <c r="G17" s="116">
        <v>4.8778047400000002</v>
      </c>
      <c r="H17" s="116">
        <v>2.2369930000000003E-2</v>
      </c>
      <c r="I17" s="116">
        <v>4.1110729999999998E-2</v>
      </c>
      <c r="J17" s="116">
        <v>5.648545E-2</v>
      </c>
      <c r="K17" s="116">
        <v>9.4610319999999998E-2</v>
      </c>
      <c r="L17" s="116">
        <v>5.2567899999999999E-3</v>
      </c>
      <c r="M17" s="116">
        <v>98.376130550000013</v>
      </c>
      <c r="N17" s="116">
        <v>0.82373772999999995</v>
      </c>
      <c r="O17" s="116">
        <v>3.0130939999999998E-2</v>
      </c>
      <c r="P17" s="116">
        <v>1.9200750000000003E-2</v>
      </c>
      <c r="Q17" s="116">
        <v>5.1009499999999999E-2</v>
      </c>
      <c r="R17" s="116">
        <v>1.4771647800000001</v>
      </c>
      <c r="S17" s="116">
        <v>8.7475399999999995E-2</v>
      </c>
      <c r="T17" s="116">
        <v>0.12944474</v>
      </c>
      <c r="U17" s="116">
        <v>7.8067399999999995E-3</v>
      </c>
      <c r="V17" s="116">
        <v>2.2431524400000002</v>
      </c>
      <c r="W17" s="116">
        <v>3.5284922499999998</v>
      </c>
      <c r="X17" s="116">
        <v>1.9235861500000002E-3</v>
      </c>
      <c r="Y17" s="116">
        <v>2.0551118500000002E-3</v>
      </c>
      <c r="Z17" s="116">
        <v>1.31248764E-3</v>
      </c>
      <c r="AA17" s="116">
        <v>9.8087228E-4</v>
      </c>
      <c r="AB17" s="116">
        <v>6.27205791E-3</v>
      </c>
      <c r="AC17" s="116" t="s">
        <v>224</v>
      </c>
      <c r="AD17" s="116" t="s">
        <v>224</v>
      </c>
      <c r="AE17" s="118"/>
      <c r="AF17" s="117">
        <v>621.35940000000005</v>
      </c>
      <c r="AG17" s="117">
        <v>16479.580999999998</v>
      </c>
      <c r="AH17" s="117">
        <v>20939.471020000001</v>
      </c>
      <c r="AI17" s="117"/>
      <c r="AJ17" s="117"/>
      <c r="AK17" s="117" t="s">
        <v>224</v>
      </c>
      <c r="AL17" s="42" t="s">
        <v>49</v>
      </c>
    </row>
    <row r="18" spans="1:38" ht="26.25" customHeight="1" thickBot="1" x14ac:dyDescent="0.3">
      <c r="A18" s="61" t="s">
        <v>53</v>
      </c>
      <c r="B18" s="61" t="s">
        <v>60</v>
      </c>
      <c r="C18" s="62" t="s">
        <v>61</v>
      </c>
      <c r="D18" s="115"/>
      <c r="E18" s="116">
        <v>4.1377189999999994E-2</v>
      </c>
      <c r="F18" s="116">
        <v>2.8508400000000003E-3</v>
      </c>
      <c r="G18" s="116">
        <v>7.7975800000000001E-3</v>
      </c>
      <c r="H18" s="116">
        <v>2.8872000000000001E-4</v>
      </c>
      <c r="I18" s="116">
        <v>1.66636E-3</v>
      </c>
      <c r="J18" s="116">
        <v>1.66636E-3</v>
      </c>
      <c r="K18" s="116">
        <v>1.66636E-3</v>
      </c>
      <c r="L18" s="116">
        <v>8.3765999999999995E-4</v>
      </c>
      <c r="M18" s="116">
        <v>1.6936340000000001E-2</v>
      </c>
      <c r="N18" s="116">
        <v>3.232E-4</v>
      </c>
      <c r="O18" s="116">
        <v>1.0804E-4</v>
      </c>
      <c r="P18" s="116">
        <v>1.4747E-4</v>
      </c>
      <c r="Q18" s="116">
        <v>1.9945999999999999E-4</v>
      </c>
      <c r="R18" s="116">
        <v>1.0828E-4</v>
      </c>
      <c r="S18" s="116">
        <v>2.1535E-4</v>
      </c>
      <c r="T18" s="116">
        <v>1.0815999999999999E-4</v>
      </c>
      <c r="U18" s="116">
        <v>5.4297000000000004E-4</v>
      </c>
      <c r="V18" s="116">
        <v>1.3467999999999998E-4</v>
      </c>
      <c r="W18" s="116">
        <v>1.5542E-4</v>
      </c>
      <c r="X18" s="116">
        <v>1.5047999999999998E-7</v>
      </c>
      <c r="Y18" s="116">
        <v>1.18801E-6</v>
      </c>
      <c r="Z18" s="116">
        <v>1.3464000000000002E-7</v>
      </c>
      <c r="AA18" s="116">
        <v>1.1880000000000001E-7</v>
      </c>
      <c r="AB18" s="116">
        <v>1.5919199999999999E-6</v>
      </c>
      <c r="AC18" s="116" t="s">
        <v>346</v>
      </c>
      <c r="AD18" s="116" t="s">
        <v>224</v>
      </c>
      <c r="AE18" s="118"/>
      <c r="AF18" s="117">
        <v>79.2</v>
      </c>
      <c r="AG18" s="117">
        <v>0</v>
      </c>
      <c r="AH18" s="117">
        <v>468</v>
      </c>
      <c r="AI18" s="117">
        <v>0</v>
      </c>
      <c r="AJ18" s="117">
        <v>0</v>
      </c>
      <c r="AK18" s="117" t="s">
        <v>224</v>
      </c>
      <c r="AL18" s="42" t="s">
        <v>49</v>
      </c>
    </row>
    <row r="19" spans="1:38" ht="26.25" customHeight="1" thickBot="1" x14ac:dyDescent="0.3">
      <c r="A19" s="61" t="s">
        <v>53</v>
      </c>
      <c r="B19" s="61" t="s">
        <v>62</v>
      </c>
      <c r="C19" s="62" t="s">
        <v>63</v>
      </c>
      <c r="D19" s="115"/>
      <c r="E19" s="116">
        <v>1.50809825</v>
      </c>
      <c r="F19" s="116">
        <v>0.10034044</v>
      </c>
      <c r="G19" s="116">
        <v>0.59591066000000004</v>
      </c>
      <c r="H19" s="116">
        <v>1.360076E-2</v>
      </c>
      <c r="I19" s="116">
        <v>4.2080849999999996E-2</v>
      </c>
      <c r="J19" s="116">
        <v>4.3357219999999995E-2</v>
      </c>
      <c r="K19" s="116">
        <v>4.5279949999999999E-2</v>
      </c>
      <c r="L19" s="116">
        <v>1.6880010000000001E-2</v>
      </c>
      <c r="M19" s="116">
        <v>0.88110672000000001</v>
      </c>
      <c r="N19" s="116">
        <v>1.07172E-2</v>
      </c>
      <c r="O19" s="116">
        <v>1.8677700000000002E-3</v>
      </c>
      <c r="P19" s="116">
        <v>3.0483899999999998E-3</v>
      </c>
      <c r="Q19" s="116">
        <v>7.7229200000000003E-3</v>
      </c>
      <c r="R19" s="116">
        <v>3.6706E-3</v>
      </c>
      <c r="S19" s="116">
        <v>7.2273199999999998E-3</v>
      </c>
      <c r="T19" s="116">
        <v>0.26902452999999998</v>
      </c>
      <c r="U19" s="116">
        <v>5.1838700000000001E-3</v>
      </c>
      <c r="V19" s="116">
        <v>9.9416039999999997E-2</v>
      </c>
      <c r="W19" s="116">
        <v>8.4903800000000005E-3</v>
      </c>
      <c r="X19" s="116">
        <v>1.9686244999999997E-3</v>
      </c>
      <c r="Y19" s="116">
        <v>5.9861917199999998E-3</v>
      </c>
      <c r="Z19" s="116">
        <v>1.22014293E-3</v>
      </c>
      <c r="AA19" s="116">
        <v>9.9985675999999992E-4</v>
      </c>
      <c r="AB19" s="116">
        <v>1.01748159E-2</v>
      </c>
      <c r="AC19" s="116">
        <v>2.0000000000000002E-5</v>
      </c>
      <c r="AD19" s="116">
        <v>5.4099999999999999E-3</v>
      </c>
      <c r="AE19" s="118"/>
      <c r="AF19" s="117">
        <v>1497.99</v>
      </c>
      <c r="AG19" s="117">
        <v>31.818999999999999</v>
      </c>
      <c r="AH19" s="117">
        <v>22404.921999999999</v>
      </c>
      <c r="AI19" s="117">
        <v>56.816000000000003</v>
      </c>
      <c r="AJ19" s="117">
        <v>232.827</v>
      </c>
      <c r="AK19" s="117" t="s">
        <v>224</v>
      </c>
      <c r="AL19" s="42" t="s">
        <v>49</v>
      </c>
    </row>
    <row r="20" spans="1:38" ht="26.25" customHeight="1" thickBot="1" x14ac:dyDescent="0.3">
      <c r="A20" s="61" t="s">
        <v>53</v>
      </c>
      <c r="B20" s="61" t="s">
        <v>64</v>
      </c>
      <c r="C20" s="62" t="s">
        <v>65</v>
      </c>
      <c r="D20" s="115"/>
      <c r="E20" s="116">
        <v>1.2001465200000001</v>
      </c>
      <c r="F20" s="116">
        <v>0.10209965999999999</v>
      </c>
      <c r="G20" s="116">
        <v>0.47822783000000002</v>
      </c>
      <c r="H20" s="116">
        <v>5.9666440000000001E-2</v>
      </c>
      <c r="I20" s="116">
        <v>0.21465099000000001</v>
      </c>
      <c r="J20" s="116">
        <v>0.21465099000000001</v>
      </c>
      <c r="K20" s="116">
        <v>0.21465099000000001</v>
      </c>
      <c r="L20" s="116">
        <v>9.3187800000000015E-2</v>
      </c>
      <c r="M20" s="116">
        <v>1.5136734699999999</v>
      </c>
      <c r="N20" s="116">
        <v>3.5610820000000001E-2</v>
      </c>
      <c r="O20" s="116">
        <v>4.95913E-3</v>
      </c>
      <c r="P20" s="116">
        <v>1.8979669999999997E-2</v>
      </c>
      <c r="Q20" s="116">
        <v>5.3885349999999999E-2</v>
      </c>
      <c r="R20" s="116">
        <v>1.7991880000000002E-2</v>
      </c>
      <c r="S20" s="116">
        <v>4.6209149999999991E-2</v>
      </c>
      <c r="T20" s="116">
        <v>0.30124777000000003</v>
      </c>
      <c r="U20" s="116">
        <v>1.8852519999999998E-2</v>
      </c>
      <c r="V20" s="116">
        <v>0.44897045000000002</v>
      </c>
      <c r="W20" s="116">
        <v>0.52653915000000007</v>
      </c>
      <c r="X20" s="116">
        <v>4.2086206559999999E-2</v>
      </c>
      <c r="Y20" s="116">
        <v>6.3562859280000009E-2</v>
      </c>
      <c r="Z20" s="116">
        <v>1.5911741389999998E-2</v>
      </c>
      <c r="AA20" s="116">
        <v>1.5960001170000002E-2</v>
      </c>
      <c r="AB20" s="116">
        <v>0.1375208084</v>
      </c>
      <c r="AC20" s="116">
        <v>1.081E-2</v>
      </c>
      <c r="AD20" s="116">
        <v>7.5700000000000003E-3</v>
      </c>
      <c r="AE20" s="118"/>
      <c r="AF20" s="117">
        <v>1524.38</v>
      </c>
      <c r="AG20" s="117">
        <v>0</v>
      </c>
      <c r="AH20" s="117">
        <v>2318.6509999999998</v>
      </c>
      <c r="AI20" s="117">
        <v>10094.4</v>
      </c>
      <c r="AJ20" s="117">
        <v>0</v>
      </c>
      <c r="AK20" s="117" t="s">
        <v>224</v>
      </c>
      <c r="AL20" s="42" t="s">
        <v>49</v>
      </c>
    </row>
    <row r="21" spans="1:38" ht="26.25" customHeight="1" thickBot="1" x14ac:dyDescent="0.3">
      <c r="A21" s="61" t="s">
        <v>53</v>
      </c>
      <c r="B21" s="61" t="s">
        <v>66</v>
      </c>
      <c r="C21" s="62" t="s">
        <v>67</v>
      </c>
      <c r="D21" s="115"/>
      <c r="E21" s="116">
        <v>1.0736388300000002</v>
      </c>
      <c r="F21" s="116">
        <v>9.3473410000000007E-2</v>
      </c>
      <c r="G21" s="116">
        <v>0.84200370000000002</v>
      </c>
      <c r="H21" s="116">
        <v>1.140093E-2</v>
      </c>
      <c r="I21" s="116">
        <v>6.6300109999999995E-2</v>
      </c>
      <c r="J21" s="116">
        <v>6.7758039999999992E-2</v>
      </c>
      <c r="K21" s="116">
        <v>7.0449690000000009E-2</v>
      </c>
      <c r="L21" s="116">
        <v>2.408743E-2</v>
      </c>
      <c r="M21" s="116">
        <v>0.46691730999999997</v>
      </c>
      <c r="N21" s="116">
        <v>1.1368270000000001E-2</v>
      </c>
      <c r="O21" s="116">
        <v>5.2026899999999994E-3</v>
      </c>
      <c r="P21" s="116">
        <v>2.0998099999999997E-3</v>
      </c>
      <c r="Q21" s="116">
        <v>7.9689600000000006E-3</v>
      </c>
      <c r="R21" s="116">
        <v>6.67551E-3</v>
      </c>
      <c r="S21" s="116">
        <v>1.1099079999999999E-2</v>
      </c>
      <c r="T21" s="116">
        <v>0.38729387000000004</v>
      </c>
      <c r="U21" s="116">
        <v>6.4314000000000003E-3</v>
      </c>
      <c r="V21" s="116">
        <v>0.18223993999999999</v>
      </c>
      <c r="W21" s="116">
        <v>1.259295E-2</v>
      </c>
      <c r="X21" s="116">
        <v>9.4726882E-4</v>
      </c>
      <c r="Y21" s="116">
        <v>1.5378237100000002E-3</v>
      </c>
      <c r="Z21" s="116">
        <v>4.7604968999999994E-4</v>
      </c>
      <c r="AA21" s="116">
        <v>3.8180511999999999E-4</v>
      </c>
      <c r="AB21" s="116">
        <v>3.3429473600000001E-3</v>
      </c>
      <c r="AC21" s="116">
        <v>4.6999999999999999E-4</v>
      </c>
      <c r="AD21" s="116">
        <v>1.0000000000000001E-5</v>
      </c>
      <c r="AE21" s="118"/>
      <c r="AF21" s="117">
        <v>1989.2049999999999</v>
      </c>
      <c r="AG21" s="117">
        <v>0</v>
      </c>
      <c r="AH21" s="117">
        <v>8966.4189999999999</v>
      </c>
      <c r="AI21" s="117">
        <v>249.786</v>
      </c>
      <c r="AJ21" s="117"/>
      <c r="AK21" s="117" t="s">
        <v>224</v>
      </c>
      <c r="AL21" s="42" t="s">
        <v>49</v>
      </c>
    </row>
    <row r="22" spans="1:38" ht="26.25" customHeight="1" thickBot="1" x14ac:dyDescent="0.3">
      <c r="A22" s="61" t="s">
        <v>53</v>
      </c>
      <c r="B22" s="64" t="s">
        <v>68</v>
      </c>
      <c r="C22" s="62" t="s">
        <v>69</v>
      </c>
      <c r="D22" s="115"/>
      <c r="E22" s="116">
        <v>0.64911285000000007</v>
      </c>
      <c r="F22" s="116">
        <v>4.4548360000000002E-2</v>
      </c>
      <c r="G22" s="116">
        <v>0.93298784999999995</v>
      </c>
      <c r="H22" s="116">
        <v>2.0257500000000002E-3</v>
      </c>
      <c r="I22" s="116">
        <v>0.12344356000000001</v>
      </c>
      <c r="J22" s="116">
        <v>0.12574756000000001</v>
      </c>
      <c r="K22" s="116">
        <v>0.12774195999999999</v>
      </c>
      <c r="L22" s="116">
        <v>1.492685E-2</v>
      </c>
      <c r="M22" s="116">
        <v>3.1465775200000001</v>
      </c>
      <c r="N22" s="116">
        <v>3.9923160000000006E-2</v>
      </c>
      <c r="O22" s="116">
        <v>3.5022300000000003E-3</v>
      </c>
      <c r="P22" s="116">
        <v>4.6340699999999997E-3</v>
      </c>
      <c r="Q22" s="116">
        <v>7.4519500000000006E-3</v>
      </c>
      <c r="R22" s="116">
        <v>7.4963599999999997E-3</v>
      </c>
      <c r="S22" s="116">
        <v>1.121579E-2</v>
      </c>
      <c r="T22" s="116">
        <v>0.23308582</v>
      </c>
      <c r="U22" s="116">
        <v>6.3541499999999994E-3</v>
      </c>
      <c r="V22" s="116">
        <v>0.12796952</v>
      </c>
      <c r="W22" s="116">
        <v>6.4213729999999997E-2</v>
      </c>
      <c r="X22" s="116">
        <v>1.8348375279999999E-2</v>
      </c>
      <c r="Y22" s="116">
        <v>2.3770390070000001E-2</v>
      </c>
      <c r="Z22" s="116">
        <v>9.558323149999999E-3</v>
      </c>
      <c r="AA22" s="116">
        <v>7.4613910100000003E-3</v>
      </c>
      <c r="AB22" s="116">
        <v>5.9138479490000007E-2</v>
      </c>
      <c r="AC22" s="116" t="s">
        <v>347</v>
      </c>
      <c r="AD22" s="116">
        <v>2.8150000000000001E-2</v>
      </c>
      <c r="AE22" s="118"/>
      <c r="AF22" s="117">
        <v>19276.648000000001</v>
      </c>
      <c r="AG22" s="117">
        <v>12236.7017</v>
      </c>
      <c r="AH22" s="117">
        <v>15255.346</v>
      </c>
      <c r="AI22" s="117">
        <v>2752.377</v>
      </c>
      <c r="AJ22" s="117">
        <v>6648.8811400000004</v>
      </c>
      <c r="AK22" s="117" t="s">
        <v>224</v>
      </c>
      <c r="AL22" s="42" t="s">
        <v>49</v>
      </c>
    </row>
    <row r="23" spans="1:38" ht="26.25" customHeight="1" thickBot="1" x14ac:dyDescent="0.3">
      <c r="A23" s="61" t="s">
        <v>70</v>
      </c>
      <c r="B23" s="64" t="s">
        <v>362</v>
      </c>
      <c r="C23" s="62" t="s">
        <v>363</v>
      </c>
      <c r="D23" s="100"/>
      <c r="E23" s="116">
        <v>1.4563100600000001</v>
      </c>
      <c r="F23" s="116">
        <v>0.33515335000000002</v>
      </c>
      <c r="G23" s="116">
        <v>8.2354879999999991E-2</v>
      </c>
      <c r="H23" s="116">
        <v>4.1165E-4</v>
      </c>
      <c r="I23" s="116">
        <v>9.1551079999999993E-2</v>
      </c>
      <c r="J23" s="116">
        <v>0.11412693</v>
      </c>
      <c r="K23" s="116">
        <v>0.29053366999999997</v>
      </c>
      <c r="L23" s="116">
        <v>6.8321119999999999E-2</v>
      </c>
      <c r="M23" s="116">
        <v>1.14780729</v>
      </c>
      <c r="N23" s="116">
        <v>3.5280999999999997E-3</v>
      </c>
      <c r="O23" s="116">
        <v>8.9966000000000004E-4</v>
      </c>
      <c r="P23" s="116">
        <v>1.17136E-3</v>
      </c>
      <c r="Q23" s="116">
        <v>1.55894E-3</v>
      </c>
      <c r="R23" s="116">
        <v>2.80401E-3</v>
      </c>
      <c r="S23" s="116">
        <v>0.10872629</v>
      </c>
      <c r="T23" s="116">
        <v>3.8244799999999999E-3</v>
      </c>
      <c r="U23" s="116">
        <v>5.0922999999999995E-4</v>
      </c>
      <c r="V23" s="116">
        <v>6.8637600000000007E-2</v>
      </c>
      <c r="W23" s="116" t="s">
        <v>346</v>
      </c>
      <c r="X23" s="116">
        <v>1.8955931700000001E-3</v>
      </c>
      <c r="Y23" s="116">
        <v>2.2995386499999998E-3</v>
      </c>
      <c r="Z23" s="116" t="s">
        <v>346</v>
      </c>
      <c r="AA23" s="116" t="s">
        <v>346</v>
      </c>
      <c r="AB23" s="116">
        <v>4.1951318199999997E-3</v>
      </c>
      <c r="AC23" s="116" t="s">
        <v>224</v>
      </c>
      <c r="AD23" s="116" t="s">
        <v>224</v>
      </c>
      <c r="AE23" s="118"/>
      <c r="AF23" s="117">
        <v>2256.8874500000002</v>
      </c>
      <c r="AG23" s="117" t="s">
        <v>224</v>
      </c>
      <c r="AH23" s="117" t="s">
        <v>224</v>
      </c>
      <c r="AI23" s="117">
        <v>0</v>
      </c>
      <c r="AJ23" s="117" t="s">
        <v>224</v>
      </c>
      <c r="AK23" s="117" t="s">
        <v>224</v>
      </c>
      <c r="AL23" s="42" t="s">
        <v>49</v>
      </c>
    </row>
    <row r="24" spans="1:38" ht="26.25" customHeight="1" thickBot="1" x14ac:dyDescent="0.3">
      <c r="A24" s="65" t="s">
        <v>53</v>
      </c>
      <c r="B24" s="64" t="s">
        <v>71</v>
      </c>
      <c r="C24" s="62" t="s">
        <v>72</v>
      </c>
      <c r="D24" s="115"/>
      <c r="E24" s="116">
        <v>0.66142341000000004</v>
      </c>
      <c r="F24" s="116">
        <v>0.34715000000000001</v>
      </c>
      <c r="G24" s="116">
        <v>0.23281445999999997</v>
      </c>
      <c r="H24" s="116">
        <v>3.9979930000000004E-2</v>
      </c>
      <c r="I24" s="116">
        <v>0.17216364000000001</v>
      </c>
      <c r="J24" s="116">
        <v>0.17517684</v>
      </c>
      <c r="K24" s="116">
        <v>0.18220764</v>
      </c>
      <c r="L24" s="116">
        <v>5.6026129999999993E-2</v>
      </c>
      <c r="M24" s="116">
        <v>0.79902962</v>
      </c>
      <c r="N24" s="116">
        <v>3.3235019999999997E-2</v>
      </c>
      <c r="O24" s="116">
        <v>1.5035739999999999E-2</v>
      </c>
      <c r="P24" s="116">
        <v>2.8147100000000002E-3</v>
      </c>
      <c r="Q24" s="116">
        <v>3.8282500000000001E-3</v>
      </c>
      <c r="R24" s="116">
        <v>2.5349299999999998E-2</v>
      </c>
      <c r="S24" s="116">
        <v>1.0557749999999999E-2</v>
      </c>
      <c r="T24" s="116">
        <v>5.4240879999999998E-2</v>
      </c>
      <c r="U24" s="116">
        <v>9.6453300000000006E-3</v>
      </c>
      <c r="V24" s="116">
        <v>0.53395936999999993</v>
      </c>
      <c r="W24" s="116">
        <v>0.10250819</v>
      </c>
      <c r="X24" s="116">
        <v>1.0046806829999999E-2</v>
      </c>
      <c r="Y24" s="116">
        <v>1.6092559190000001E-2</v>
      </c>
      <c r="Z24" s="116">
        <v>5.02451138E-3</v>
      </c>
      <c r="AA24" s="116">
        <v>4.0198159200000002E-3</v>
      </c>
      <c r="AB24" s="116">
        <v>3.5183693320000001E-2</v>
      </c>
      <c r="AC24" s="116">
        <v>5.0200000000000002E-3</v>
      </c>
      <c r="AD24" s="116">
        <v>6.0000000000000002E-5</v>
      </c>
      <c r="AE24" s="118"/>
      <c r="AF24" s="117">
        <v>1477.2795500000002</v>
      </c>
      <c r="AG24" s="117">
        <v>0.11899999999999999</v>
      </c>
      <c r="AH24" s="117">
        <v>4449.0059999999994</v>
      </c>
      <c r="AI24" s="117">
        <v>1004.4</v>
      </c>
      <c r="AJ24" s="117">
        <v>0</v>
      </c>
      <c r="AK24" s="117" t="s">
        <v>224</v>
      </c>
      <c r="AL24" s="42" t="s">
        <v>49</v>
      </c>
    </row>
    <row r="25" spans="1:38" ht="26.25" customHeight="1" thickBot="1" x14ac:dyDescent="0.3">
      <c r="A25" s="61" t="s">
        <v>73</v>
      </c>
      <c r="B25" s="64" t="s">
        <v>74</v>
      </c>
      <c r="C25" s="66" t="s">
        <v>75</v>
      </c>
      <c r="D25" s="115"/>
      <c r="E25" s="116">
        <v>0.25347113999999998</v>
      </c>
      <c r="F25" s="116">
        <v>3.8427889999999999E-2</v>
      </c>
      <c r="G25" s="116">
        <v>1.5248279999999999E-2</v>
      </c>
      <c r="H25" s="116" t="s">
        <v>346</v>
      </c>
      <c r="I25" s="116">
        <v>1.8963000000000001E-3</v>
      </c>
      <c r="J25" s="116">
        <v>1.8963000000000001E-3</v>
      </c>
      <c r="K25" s="116">
        <v>1.8963000000000001E-3</v>
      </c>
      <c r="L25" s="116">
        <v>9.1022E-4</v>
      </c>
      <c r="M25" s="116">
        <v>0.62980533999999999</v>
      </c>
      <c r="N25" s="116">
        <v>9.5599999999999999E-6</v>
      </c>
      <c r="O25" s="116">
        <v>8.0000000000000007E-7</v>
      </c>
      <c r="P25" s="116">
        <v>9.5589999999999998E-5</v>
      </c>
      <c r="Q25" s="116">
        <v>1.59E-6</v>
      </c>
      <c r="R25" s="116">
        <v>1.5931000000000002E-4</v>
      </c>
      <c r="S25" s="116">
        <v>1.0355000000000001E-4</v>
      </c>
      <c r="T25" s="116">
        <v>3.98E-6</v>
      </c>
      <c r="U25" s="116">
        <v>1.59E-6</v>
      </c>
      <c r="V25" s="116">
        <v>3.3455000000000003E-4</v>
      </c>
      <c r="W25" s="116" t="s">
        <v>346</v>
      </c>
      <c r="X25" s="116">
        <v>5.4795620000000002E-5</v>
      </c>
      <c r="Y25" s="116">
        <v>5.4795620000000002E-5</v>
      </c>
      <c r="Z25" s="116">
        <v>5.4795620000000002E-5</v>
      </c>
      <c r="AA25" s="116">
        <v>5.4795620000000002E-5</v>
      </c>
      <c r="AB25" s="116">
        <v>2.1918248000000001E-4</v>
      </c>
      <c r="AC25" s="116" t="s">
        <v>224</v>
      </c>
      <c r="AD25" s="116" t="s">
        <v>224</v>
      </c>
      <c r="AE25" s="118"/>
      <c r="AF25" s="117">
        <v>796.54731809999998</v>
      </c>
      <c r="AG25" s="117" t="s">
        <v>224</v>
      </c>
      <c r="AH25" s="117" t="s">
        <v>224</v>
      </c>
      <c r="AI25" s="117" t="s">
        <v>224</v>
      </c>
      <c r="AJ25" s="117" t="s">
        <v>224</v>
      </c>
      <c r="AK25" s="117" t="s">
        <v>224</v>
      </c>
      <c r="AL25" s="42" t="s">
        <v>49</v>
      </c>
    </row>
    <row r="26" spans="1:38" ht="26.25" customHeight="1" thickBot="1" x14ac:dyDescent="0.3">
      <c r="A26" s="61" t="s">
        <v>73</v>
      </c>
      <c r="B26" s="61" t="s">
        <v>76</v>
      </c>
      <c r="C26" s="62" t="s">
        <v>77</v>
      </c>
      <c r="D26" s="115"/>
      <c r="E26" s="116">
        <v>7.0658000000000006E-3</v>
      </c>
      <c r="F26" s="116">
        <v>1.393018E-2</v>
      </c>
      <c r="G26" s="116">
        <v>4.9326999999999997E-4</v>
      </c>
      <c r="H26" s="116" t="s">
        <v>346</v>
      </c>
      <c r="I26" s="116">
        <v>4.5429999999999997E-5</v>
      </c>
      <c r="J26" s="116">
        <v>4.5429999999999997E-5</v>
      </c>
      <c r="K26" s="116">
        <v>4.5429999999999997E-5</v>
      </c>
      <c r="L26" s="116">
        <v>2.181E-5</v>
      </c>
      <c r="M26" s="116">
        <v>0.76005464</v>
      </c>
      <c r="N26" s="116">
        <v>3.8100620000000002E-2</v>
      </c>
      <c r="O26" s="116">
        <v>5.9000000000000007E-7</v>
      </c>
      <c r="P26" s="116">
        <v>5.93E-6</v>
      </c>
      <c r="Q26" s="116">
        <v>1.1000000000000001E-7</v>
      </c>
      <c r="R26" s="116">
        <v>9.9500000000000013E-6</v>
      </c>
      <c r="S26" s="116">
        <v>8.0700000000000007E-6</v>
      </c>
      <c r="T26" s="116">
        <v>8.8999999999999995E-7</v>
      </c>
      <c r="U26" s="116">
        <v>1.0000000000000001E-7</v>
      </c>
      <c r="V26" s="116">
        <v>1.2906999999999998E-4</v>
      </c>
      <c r="W26" s="116" t="s">
        <v>346</v>
      </c>
      <c r="X26" s="116">
        <v>1.2774E-6</v>
      </c>
      <c r="Y26" s="116">
        <v>1.2774E-6</v>
      </c>
      <c r="Z26" s="116">
        <v>1.2774E-6</v>
      </c>
      <c r="AA26" s="116">
        <v>1.2774E-6</v>
      </c>
      <c r="AB26" s="116">
        <v>5.1095899999999995E-6</v>
      </c>
      <c r="AC26" s="116" t="s">
        <v>224</v>
      </c>
      <c r="AD26" s="116" t="s">
        <v>224</v>
      </c>
      <c r="AE26" s="118"/>
      <c r="AF26" s="117">
        <v>47.822539929999998</v>
      </c>
      <c r="AG26" s="117" t="s">
        <v>224</v>
      </c>
      <c r="AH26" s="117" t="s">
        <v>224</v>
      </c>
      <c r="AI26" s="117" t="s">
        <v>224</v>
      </c>
      <c r="AJ26" s="117" t="s">
        <v>224</v>
      </c>
      <c r="AK26" s="117" t="s">
        <v>224</v>
      </c>
      <c r="AL26" s="42" t="s">
        <v>49</v>
      </c>
    </row>
    <row r="27" spans="1:38" ht="26.25" customHeight="1" thickBot="1" x14ac:dyDescent="0.3">
      <c r="A27" s="61" t="s">
        <v>78</v>
      </c>
      <c r="B27" s="61" t="s">
        <v>79</v>
      </c>
      <c r="C27" s="62" t="s">
        <v>80</v>
      </c>
      <c r="D27" s="115"/>
      <c r="E27" s="135">
        <v>18.088324313269474</v>
      </c>
      <c r="F27" s="135">
        <v>2.2964243963341384</v>
      </c>
      <c r="G27" s="135">
        <v>2.2947347444922259E-2</v>
      </c>
      <c r="H27" s="135">
        <v>0.57097763673324309</v>
      </c>
      <c r="I27" s="135">
        <v>0.88687088246140278</v>
      </c>
      <c r="J27" s="135">
        <v>0.88687088246140278</v>
      </c>
      <c r="K27" s="135">
        <v>0.88687088246140278</v>
      </c>
      <c r="L27" s="135">
        <v>0.65313826528014718</v>
      </c>
      <c r="M27" s="135">
        <v>23.913516675800732</v>
      </c>
      <c r="N27" s="135">
        <v>1.3963289534146375E-2</v>
      </c>
      <c r="O27" s="135">
        <v>1.3095890453097267E-4</v>
      </c>
      <c r="P27" s="135">
        <v>8.8120523382812354E-3</v>
      </c>
      <c r="Q27" s="135">
        <v>2.213610767259304E-4</v>
      </c>
      <c r="R27" s="135">
        <v>1.1028798913189218E-2</v>
      </c>
      <c r="S27" s="135">
        <v>7.5074330990401545E-3</v>
      </c>
      <c r="T27" s="135">
        <v>1.1321866031641144E-3</v>
      </c>
      <c r="U27" s="135">
        <v>1.808043443899155E-4</v>
      </c>
      <c r="V27" s="135">
        <v>3.1328080020104343E-2</v>
      </c>
      <c r="W27" s="135">
        <v>1.3563337</v>
      </c>
      <c r="X27" s="135">
        <v>3.7035967056799998E-2</v>
      </c>
      <c r="Y27" s="135">
        <v>4.1720409084000001E-2</v>
      </c>
      <c r="Z27" s="135">
        <v>3.2334033584300002E-2</v>
      </c>
      <c r="AA27" s="135">
        <v>3.5518927711099997E-2</v>
      </c>
      <c r="AB27" s="135">
        <v>0.1466093374362</v>
      </c>
      <c r="AC27" s="135">
        <v>1.3563333E-3</v>
      </c>
      <c r="AD27" s="136">
        <v>2.716652E-4</v>
      </c>
      <c r="AE27" s="137"/>
      <c r="AF27" s="116">
        <v>61469.461198947</v>
      </c>
      <c r="AG27" s="116" t="s">
        <v>224</v>
      </c>
      <c r="AH27" s="116">
        <v>7.7514152399999994E-2</v>
      </c>
      <c r="AI27" s="116">
        <v>0</v>
      </c>
      <c r="AJ27" s="116" t="s">
        <v>224</v>
      </c>
      <c r="AK27" s="133" t="s">
        <v>224</v>
      </c>
      <c r="AL27" s="42" t="s">
        <v>49</v>
      </c>
    </row>
    <row r="28" spans="1:38" ht="26.25" customHeight="1" thickBot="1" x14ac:dyDescent="0.3">
      <c r="A28" s="61" t="s">
        <v>78</v>
      </c>
      <c r="B28" s="61" t="s">
        <v>81</v>
      </c>
      <c r="C28" s="62" t="s">
        <v>82</v>
      </c>
      <c r="D28" s="115"/>
      <c r="E28" s="135">
        <v>3.6817558656250462</v>
      </c>
      <c r="F28" s="135">
        <v>0.35675801014666725</v>
      </c>
      <c r="G28" s="135">
        <v>4.3616496431377588E-3</v>
      </c>
      <c r="H28" s="135">
        <v>1.0498868326535368E-2</v>
      </c>
      <c r="I28" s="135">
        <v>0.28584255910314843</v>
      </c>
      <c r="J28" s="135">
        <v>0.28584255910314843</v>
      </c>
      <c r="K28" s="135">
        <v>0.28584255910314843</v>
      </c>
      <c r="L28" s="135">
        <v>0.20653799912804338</v>
      </c>
      <c r="M28" s="135">
        <v>2.260583492615432</v>
      </c>
      <c r="N28" s="135">
        <v>4.1248131379861537E-4</v>
      </c>
      <c r="O28" s="135">
        <v>1.3924678175544939E-5</v>
      </c>
      <c r="P28" s="135">
        <v>1.3665469234494434E-3</v>
      </c>
      <c r="Q28" s="135">
        <v>2.6973604645823316E-5</v>
      </c>
      <c r="R28" s="135">
        <v>2.1246120674838034E-3</v>
      </c>
      <c r="S28" s="135">
        <v>1.4271507499483429E-3</v>
      </c>
      <c r="T28" s="135">
        <v>6.8834988281178124E-5</v>
      </c>
      <c r="U28" s="135">
        <v>2.609785294055676E-5</v>
      </c>
      <c r="V28" s="135">
        <v>4.6713409781422195E-3</v>
      </c>
      <c r="W28" s="135">
        <v>0.20363439999999999</v>
      </c>
      <c r="X28" s="135">
        <v>6.0401409428999997E-3</v>
      </c>
      <c r="Y28" s="135">
        <v>6.7797407058000003E-3</v>
      </c>
      <c r="Z28" s="135">
        <v>5.3055346285000001E-3</v>
      </c>
      <c r="AA28" s="135">
        <v>5.6495599205000002E-3</v>
      </c>
      <c r="AB28" s="135">
        <v>2.3774976197700002E-2</v>
      </c>
      <c r="AC28" s="135">
        <v>2.0363440000000001E-4</v>
      </c>
      <c r="AD28" s="136">
        <v>4.1292699999999999E-5</v>
      </c>
      <c r="AE28" s="137"/>
      <c r="AF28" s="116">
        <v>10778.025483307099</v>
      </c>
      <c r="AG28" s="116" t="s">
        <v>224</v>
      </c>
      <c r="AH28" s="116" t="s">
        <v>346</v>
      </c>
      <c r="AI28" s="116">
        <v>0</v>
      </c>
      <c r="AJ28" s="116" t="s">
        <v>224</v>
      </c>
      <c r="AK28" s="133" t="s">
        <v>224</v>
      </c>
      <c r="AL28" s="42" t="s">
        <v>49</v>
      </c>
    </row>
    <row r="29" spans="1:38" ht="26.25" customHeight="1" thickBot="1" x14ac:dyDescent="0.3">
      <c r="A29" s="61" t="s">
        <v>78</v>
      </c>
      <c r="B29" s="61" t="s">
        <v>83</v>
      </c>
      <c r="C29" s="62" t="s">
        <v>84</v>
      </c>
      <c r="D29" s="115"/>
      <c r="E29" s="135">
        <v>24.715292034153336</v>
      </c>
      <c r="F29" s="135">
        <v>0.91143219458557123</v>
      </c>
      <c r="G29" s="135">
        <v>1.5212239007576513E-2</v>
      </c>
      <c r="H29" s="135">
        <v>1.2045141453391335E-2</v>
      </c>
      <c r="I29" s="135">
        <v>0.56249140686589294</v>
      </c>
      <c r="J29" s="135">
        <v>0.56249140686589294</v>
      </c>
      <c r="K29" s="135">
        <v>0.56249140686589294</v>
      </c>
      <c r="L29" s="135">
        <v>0.37032624240837519</v>
      </c>
      <c r="M29" s="135">
        <v>6.4205131913028675</v>
      </c>
      <c r="N29" s="135">
        <v>4.3792069797364292E-4</v>
      </c>
      <c r="O29" s="135">
        <v>4.3669452182041476E-5</v>
      </c>
      <c r="P29" s="135">
        <v>4.6284706748247499E-3</v>
      </c>
      <c r="Q29" s="135">
        <v>8.7334974312309801E-5</v>
      </c>
      <c r="R29" s="135">
        <v>7.4227182466058833E-3</v>
      </c>
      <c r="S29" s="135">
        <v>4.9775983492782372E-3</v>
      </c>
      <c r="T29" s="135">
        <v>1.7473675950476343E-4</v>
      </c>
      <c r="U29" s="135">
        <v>8.7331044260536623E-5</v>
      </c>
      <c r="V29" s="135">
        <v>1.5719470065343393E-2</v>
      </c>
      <c r="W29" s="135">
        <v>0.2099539</v>
      </c>
      <c r="X29" s="135">
        <v>3.1160267021000001E-3</v>
      </c>
      <c r="Y29" s="135">
        <v>1.8869272809000002E-2</v>
      </c>
      <c r="Z29" s="135">
        <v>2.10851140202E-2</v>
      </c>
      <c r="AA29" s="135">
        <v>4.8471526488000002E-3</v>
      </c>
      <c r="AB29" s="135">
        <v>4.7917566180100006E-2</v>
      </c>
      <c r="AC29" s="135">
        <v>1.917035E-4</v>
      </c>
      <c r="AD29" s="136">
        <v>4.0183399999999999E-5</v>
      </c>
      <c r="AE29" s="137"/>
      <c r="AF29" s="116">
        <v>37284.353816690003</v>
      </c>
      <c r="AG29" s="116" t="s">
        <v>224</v>
      </c>
      <c r="AH29" s="116">
        <v>0</v>
      </c>
      <c r="AI29" s="116">
        <v>0</v>
      </c>
      <c r="AJ29" s="116" t="s">
        <v>224</v>
      </c>
      <c r="AK29" s="133" t="s">
        <v>224</v>
      </c>
      <c r="AL29" s="42" t="s">
        <v>49</v>
      </c>
    </row>
    <row r="30" spans="1:38" ht="26.25" customHeight="1" thickBot="1" x14ac:dyDescent="0.3">
      <c r="A30" s="61" t="s">
        <v>78</v>
      </c>
      <c r="B30" s="61" t="s">
        <v>85</v>
      </c>
      <c r="C30" s="62" t="s">
        <v>86</v>
      </c>
      <c r="D30" s="115"/>
      <c r="E30" s="135">
        <v>0.22181987687860139</v>
      </c>
      <c r="F30" s="135">
        <v>1.1281795548256115</v>
      </c>
      <c r="G30" s="135">
        <v>3.327108501437185E-4</v>
      </c>
      <c r="H30" s="135">
        <v>1.3324720251002857E-3</v>
      </c>
      <c r="I30" s="135">
        <v>2.3937599107392103E-2</v>
      </c>
      <c r="J30" s="135">
        <v>2.3937599107392103E-2</v>
      </c>
      <c r="K30" s="135">
        <v>2.3937599107392103E-2</v>
      </c>
      <c r="L30" s="135">
        <v>3.9350845270020732E-3</v>
      </c>
      <c r="M30" s="135">
        <v>8.5944518016994564</v>
      </c>
      <c r="N30" s="135">
        <v>8.0670625164164765E-4</v>
      </c>
      <c r="O30" s="135">
        <v>5.5784192506462679E-4</v>
      </c>
      <c r="P30" s="135">
        <v>2.1034083714232198E-4</v>
      </c>
      <c r="Q30" s="135">
        <v>7.2531323152524841E-6</v>
      </c>
      <c r="R30" s="135">
        <v>2.4807642144987238E-3</v>
      </c>
      <c r="S30" s="135">
        <v>9.4459467980218995E-2</v>
      </c>
      <c r="T30" s="135">
        <v>3.9230146717170854E-3</v>
      </c>
      <c r="U30" s="135">
        <v>5.5541645794392007E-4</v>
      </c>
      <c r="V30" s="135">
        <v>5.5395109441785342E-2</v>
      </c>
      <c r="W30" s="135">
        <v>1.83749E-2</v>
      </c>
      <c r="X30" s="135">
        <v>2.2867159560000002E-4</v>
      </c>
      <c r="Y30" s="135">
        <v>3.3235272370000005E-4</v>
      </c>
      <c r="Z30" s="135">
        <v>1.6591700649999999E-4</v>
      </c>
      <c r="AA30" s="135">
        <v>3.769824617E-4</v>
      </c>
      <c r="AB30" s="135">
        <v>1.1039237875E-3</v>
      </c>
      <c r="AC30" s="135">
        <v>1.8374799999999999E-5</v>
      </c>
      <c r="AD30" s="136">
        <v>9.2412000000000006E-6</v>
      </c>
      <c r="AE30" s="137"/>
      <c r="AF30" s="116">
        <v>1058.3287132261</v>
      </c>
      <c r="AG30" s="116" t="s">
        <v>224</v>
      </c>
      <c r="AH30" s="116" t="s">
        <v>346</v>
      </c>
      <c r="AI30" s="116">
        <v>0</v>
      </c>
      <c r="AJ30" s="116" t="s">
        <v>224</v>
      </c>
      <c r="AK30" s="133" t="s">
        <v>224</v>
      </c>
      <c r="AL30" s="42" t="s">
        <v>49</v>
      </c>
    </row>
    <row r="31" spans="1:38" ht="26.25" customHeight="1" thickBot="1" x14ac:dyDescent="0.3">
      <c r="A31" s="61" t="s">
        <v>78</v>
      </c>
      <c r="B31" s="61" t="s">
        <v>87</v>
      </c>
      <c r="C31" s="62" t="s">
        <v>88</v>
      </c>
      <c r="D31" s="115"/>
      <c r="E31" s="135" t="s">
        <v>224</v>
      </c>
      <c r="F31" s="135">
        <v>0.84893911294272839</v>
      </c>
      <c r="G31" s="135" t="s">
        <v>224</v>
      </c>
      <c r="H31" s="135" t="s">
        <v>224</v>
      </c>
      <c r="I31" s="135">
        <v>0</v>
      </c>
      <c r="J31" s="135">
        <v>0</v>
      </c>
      <c r="K31" s="135">
        <v>0</v>
      </c>
      <c r="L31" s="135">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39.3911483738</v>
      </c>
      <c r="AG31" s="116" t="s">
        <v>224</v>
      </c>
      <c r="AH31" s="116" t="s">
        <v>224</v>
      </c>
      <c r="AI31" s="116">
        <v>0</v>
      </c>
      <c r="AJ31" s="116" t="s">
        <v>224</v>
      </c>
      <c r="AK31" s="133" t="s">
        <v>224</v>
      </c>
      <c r="AL31" s="42" t="s">
        <v>49</v>
      </c>
    </row>
    <row r="32" spans="1:38" ht="26.25" customHeight="1" thickBot="1" x14ac:dyDescent="0.3">
      <c r="A32" s="61" t="s">
        <v>78</v>
      </c>
      <c r="B32" s="61" t="s">
        <v>89</v>
      </c>
      <c r="C32" s="62" t="s">
        <v>90</v>
      </c>
      <c r="D32" s="115"/>
      <c r="E32" s="135" t="s">
        <v>224</v>
      </c>
      <c r="F32" s="135" t="s">
        <v>224</v>
      </c>
      <c r="G32" s="135" t="s">
        <v>224</v>
      </c>
      <c r="H32" s="135" t="s">
        <v>224</v>
      </c>
      <c r="I32" s="135">
        <v>0.44485640028701101</v>
      </c>
      <c r="J32" s="135">
        <v>0.85363453730917627</v>
      </c>
      <c r="K32" s="135">
        <v>1.0960274111956052</v>
      </c>
      <c r="L32" s="135">
        <v>0.10223246839687182</v>
      </c>
      <c r="M32" s="135" t="s">
        <v>224</v>
      </c>
      <c r="N32" s="135">
        <v>3.2342762510265759</v>
      </c>
      <c r="O32" s="135">
        <v>1.4281645157553842E-2</v>
      </c>
      <c r="P32" s="135">
        <v>0</v>
      </c>
      <c r="Q32" s="135">
        <v>3.7023726190697416E-2</v>
      </c>
      <c r="R32" s="135">
        <v>1.205908022916975</v>
      </c>
      <c r="S32" s="135">
        <v>26.466417976300225</v>
      </c>
      <c r="T32" s="135">
        <v>0.1860264162127169</v>
      </c>
      <c r="U32" s="135">
        <v>2.1920548223912095E-2</v>
      </c>
      <c r="V32" s="135">
        <v>8.7885374288150597</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35965.924423480632</v>
      </c>
      <c r="AL32" s="42" t="s">
        <v>364</v>
      </c>
    </row>
    <row r="33" spans="1:38" ht="26.25" customHeight="1" thickBot="1" x14ac:dyDescent="0.3">
      <c r="A33" s="61" t="s">
        <v>78</v>
      </c>
      <c r="B33" s="61" t="s">
        <v>91</v>
      </c>
      <c r="C33" s="62" t="s">
        <v>92</v>
      </c>
      <c r="D33" s="115"/>
      <c r="E33" s="135" t="s">
        <v>224</v>
      </c>
      <c r="F33" s="135" t="s">
        <v>224</v>
      </c>
      <c r="G33" s="135" t="s">
        <v>224</v>
      </c>
      <c r="H33" s="135" t="s">
        <v>224</v>
      </c>
      <c r="I33" s="135">
        <v>0.20171253287866175</v>
      </c>
      <c r="J33" s="135">
        <v>0.37354172755307724</v>
      </c>
      <c r="K33" s="135">
        <v>0.74708345510615448</v>
      </c>
      <c r="L33" s="135">
        <v>7.9190846241252374E-3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35965.924423480632</v>
      </c>
      <c r="AL33" s="42" t="s">
        <v>364</v>
      </c>
    </row>
    <row r="34" spans="1:38" ht="26.25" customHeight="1" thickBot="1" x14ac:dyDescent="0.3">
      <c r="A34" s="61" t="s">
        <v>70</v>
      </c>
      <c r="B34" s="61" t="s">
        <v>93</v>
      </c>
      <c r="C34" s="62" t="s">
        <v>94</v>
      </c>
      <c r="D34" s="115"/>
      <c r="E34" s="116">
        <v>1.1574632300000001</v>
      </c>
      <c r="F34" s="116">
        <v>0.10271382</v>
      </c>
      <c r="G34" s="116">
        <v>8.9604000000000003E-2</v>
      </c>
      <c r="H34" s="116">
        <v>1.5462000000000001E-4</v>
      </c>
      <c r="I34" s="116">
        <v>3.0261920000000001E-2</v>
      </c>
      <c r="J34" s="116">
        <v>3.180815E-2</v>
      </c>
      <c r="K34" s="116">
        <v>3.3575270000000004E-2</v>
      </c>
      <c r="L34" s="116">
        <v>2.1823930000000002E-2</v>
      </c>
      <c r="M34" s="116">
        <v>0.23635222</v>
      </c>
      <c r="N34" s="116">
        <v>3.8388200000000002E-3</v>
      </c>
      <c r="O34" s="116">
        <v>2.2089000000000001E-4</v>
      </c>
      <c r="P34" s="116">
        <v>1.28275E-3</v>
      </c>
      <c r="Q34" s="116">
        <v>1.7071899999999999E-3</v>
      </c>
      <c r="R34" s="116">
        <v>1.1044499999999999E-3</v>
      </c>
      <c r="S34" s="116">
        <v>1.9714676899999999</v>
      </c>
      <c r="T34" s="116">
        <v>1.54623E-3</v>
      </c>
      <c r="U34" s="116">
        <v>2.2089000000000001E-4</v>
      </c>
      <c r="V34" s="116">
        <v>2.2088989999999999E-2</v>
      </c>
      <c r="W34" s="116">
        <v>1.3609028599999999</v>
      </c>
      <c r="X34" s="116">
        <v>6.6266979000000005E-4</v>
      </c>
      <c r="Y34" s="116">
        <v>1.10444965E-3</v>
      </c>
      <c r="Z34" s="116">
        <v>6.8034097999999997E-4</v>
      </c>
      <c r="AA34" s="116">
        <v>1.7450304000000001E-4</v>
      </c>
      <c r="AB34" s="116">
        <v>2.62196347E-3</v>
      </c>
      <c r="AC34" s="116" t="s">
        <v>224</v>
      </c>
      <c r="AD34" s="116" t="s">
        <v>224</v>
      </c>
      <c r="AE34" s="118"/>
      <c r="AF34" s="117">
        <v>943.2</v>
      </c>
      <c r="AG34" s="117" t="s">
        <v>224</v>
      </c>
      <c r="AH34" s="117" t="s">
        <v>224</v>
      </c>
      <c r="AI34" s="117" t="s">
        <v>224</v>
      </c>
      <c r="AJ34" s="117" t="s">
        <v>224</v>
      </c>
      <c r="AK34" s="117" t="s">
        <v>224</v>
      </c>
      <c r="AL34" s="42" t="s">
        <v>49</v>
      </c>
    </row>
    <row r="35" spans="1:38" s="9" customFormat="1" ht="26.25" customHeight="1" thickBot="1" x14ac:dyDescent="0.3">
      <c r="A35" s="61" t="s">
        <v>95</v>
      </c>
      <c r="B35" s="61" t="s">
        <v>96</v>
      </c>
      <c r="C35" s="62" t="s">
        <v>97</v>
      </c>
      <c r="D35" s="115"/>
      <c r="E35" s="116"/>
      <c r="F35" s="116"/>
      <c r="G35" s="116"/>
      <c r="H35" s="116"/>
      <c r="I35" s="116"/>
      <c r="J35" s="116"/>
      <c r="K35" s="116"/>
      <c r="L35" s="116"/>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row>
    <row r="36" spans="1:38" ht="26.25" customHeight="1" thickBot="1" x14ac:dyDescent="0.3">
      <c r="A36" s="61" t="s">
        <v>95</v>
      </c>
      <c r="B36" s="61" t="s">
        <v>98</v>
      </c>
      <c r="C36" s="62" t="s">
        <v>99</v>
      </c>
      <c r="D36" s="115"/>
      <c r="E36" s="116">
        <v>1.4427822000000001</v>
      </c>
      <c r="F36" s="116">
        <v>5.1462300000000002E-2</v>
      </c>
      <c r="G36" s="116">
        <v>7.4555999999999997E-2</v>
      </c>
      <c r="H36" s="116">
        <v>7.8479999999999994E-5</v>
      </c>
      <c r="I36" s="116">
        <v>2.4628379999999998E-2</v>
      </c>
      <c r="J36" s="116">
        <v>2.7569089999999997E-2</v>
      </c>
      <c r="K36" s="116">
        <v>2.7569089999999997E-2</v>
      </c>
      <c r="L36" s="116">
        <v>8.546419999999999E-3</v>
      </c>
      <c r="M36" s="116">
        <v>0.13600748999999998</v>
      </c>
      <c r="N36" s="116">
        <v>2.38893E-3</v>
      </c>
      <c r="O36" s="116">
        <v>1.8379E-4</v>
      </c>
      <c r="P36" s="116">
        <v>1.0673299999999998E-3</v>
      </c>
      <c r="Q36" s="116">
        <v>1.4204899999999999E-3</v>
      </c>
      <c r="R36" s="116">
        <v>9.1896999999999996E-4</v>
      </c>
      <c r="S36" s="116">
        <v>2.1346599999999996E-3</v>
      </c>
      <c r="T36" s="116">
        <v>1.8379390000000002E-2</v>
      </c>
      <c r="U36" s="116">
        <v>1.8379399999999999E-3</v>
      </c>
      <c r="V36" s="116">
        <v>2.2055270000000002E-2</v>
      </c>
      <c r="W36" s="116">
        <v>2.39E-6</v>
      </c>
      <c r="X36" s="116">
        <v>1.836432E-4</v>
      </c>
      <c r="Y36" s="116">
        <v>1.836432E-4</v>
      </c>
      <c r="Z36" s="116">
        <v>3.6728639999999995E-5</v>
      </c>
      <c r="AA36" s="116">
        <v>1.8364319999999998E-5</v>
      </c>
      <c r="AB36" s="116">
        <v>4.2237936000000004E-4</v>
      </c>
      <c r="AC36" s="116">
        <v>1.47E-3</v>
      </c>
      <c r="AD36" s="116">
        <v>6.9999999999999999E-4</v>
      </c>
      <c r="AE36" s="118"/>
      <c r="AF36" s="117">
        <v>784.8</v>
      </c>
      <c r="AG36" s="117" t="s">
        <v>224</v>
      </c>
      <c r="AH36" s="117" t="s">
        <v>224</v>
      </c>
      <c r="AI36" s="117" t="s">
        <v>224</v>
      </c>
      <c r="AJ36" s="117" t="s">
        <v>224</v>
      </c>
      <c r="AK36" s="117" t="s">
        <v>224</v>
      </c>
      <c r="AL36" s="42" t="s">
        <v>49</v>
      </c>
    </row>
    <row r="37" spans="1:38" ht="26.25" customHeight="1" thickBot="1" x14ac:dyDescent="0.3">
      <c r="A37" s="61" t="s">
        <v>70</v>
      </c>
      <c r="B37" s="61" t="s">
        <v>100</v>
      </c>
      <c r="C37" s="62" t="s">
        <v>365</v>
      </c>
      <c r="D37" s="115"/>
      <c r="E37" s="116">
        <v>5.4264989999999999E-2</v>
      </c>
      <c r="F37" s="116">
        <v>7.9914699999999988E-3</v>
      </c>
      <c r="G37" s="116">
        <v>2.3279E-4</v>
      </c>
      <c r="H37" s="116" t="s">
        <v>346</v>
      </c>
      <c r="I37" s="116">
        <v>2.6059E-4</v>
      </c>
      <c r="J37" s="116">
        <v>2.7100999999999997E-4</v>
      </c>
      <c r="K37" s="116">
        <v>2.7100999999999997E-4</v>
      </c>
      <c r="L37" s="116">
        <v>1.042E-5</v>
      </c>
      <c r="M37" s="116">
        <v>3.3425020000000007E-2</v>
      </c>
      <c r="N37" s="116">
        <v>1.7400000000000001E-6</v>
      </c>
      <c r="O37" s="116">
        <v>1.7000000000000001E-7</v>
      </c>
      <c r="P37" s="116">
        <v>9.1169999999999996E-5</v>
      </c>
      <c r="Q37" s="116">
        <v>3.913E-5</v>
      </c>
      <c r="R37" s="116">
        <v>1.8300000000000001E-6</v>
      </c>
      <c r="S37" s="116">
        <v>3.4999999999999998E-7</v>
      </c>
      <c r="T37" s="116">
        <v>1.7799999999999999E-6</v>
      </c>
      <c r="U37" s="116">
        <v>9.8499999999999989E-6</v>
      </c>
      <c r="V37" s="116">
        <v>9.3950000000000007E-5</v>
      </c>
      <c r="W37" s="116" t="s">
        <v>224</v>
      </c>
      <c r="X37" s="116" t="s">
        <v>224</v>
      </c>
      <c r="Y37" s="116" t="s">
        <v>224</v>
      </c>
      <c r="Z37" s="116" t="s">
        <v>224</v>
      </c>
      <c r="AA37" s="116" t="s">
        <v>224</v>
      </c>
      <c r="AB37" s="116" t="s">
        <v>224</v>
      </c>
      <c r="AC37" s="116" t="s">
        <v>224</v>
      </c>
      <c r="AD37" s="116" t="s">
        <v>224</v>
      </c>
      <c r="AE37" s="118"/>
      <c r="AF37" s="117" t="s">
        <v>224</v>
      </c>
      <c r="AG37" s="117" t="s">
        <v>224</v>
      </c>
      <c r="AH37" s="117">
        <v>347.45499999999998</v>
      </c>
      <c r="AI37" s="117" t="s">
        <v>224</v>
      </c>
      <c r="AJ37" s="117" t="s">
        <v>224</v>
      </c>
      <c r="AK37" s="117" t="s">
        <v>224</v>
      </c>
      <c r="AL37" s="42" t="s">
        <v>49</v>
      </c>
    </row>
    <row r="38" spans="1:38" ht="26.25" customHeight="1" thickBot="1" x14ac:dyDescent="0.3">
      <c r="A38" s="61" t="s">
        <v>70</v>
      </c>
      <c r="B38" s="61" t="s">
        <v>101</v>
      </c>
      <c r="C38" s="62" t="s">
        <v>102</v>
      </c>
      <c r="D38" s="67"/>
      <c r="E38" s="116">
        <v>0.17281497999999998</v>
      </c>
      <c r="F38" s="116">
        <v>1.221356E-2</v>
      </c>
      <c r="G38" s="116">
        <v>1.038E-4</v>
      </c>
      <c r="H38" s="116">
        <v>5.6379999999999999E-5</v>
      </c>
      <c r="I38" s="116">
        <v>8.4670600000000002E-3</v>
      </c>
      <c r="J38" s="116">
        <v>1.0163869999999998E-2</v>
      </c>
      <c r="K38" s="116">
        <v>2.179447E-2</v>
      </c>
      <c r="L38" s="116">
        <v>5.03726E-3</v>
      </c>
      <c r="M38" s="116">
        <v>7.451627999999999E-2</v>
      </c>
      <c r="N38" s="116">
        <v>1.4300000000000001E-6</v>
      </c>
      <c r="O38" s="116">
        <v>9.2570000000000003E-5</v>
      </c>
      <c r="P38" s="116" t="s">
        <v>346</v>
      </c>
      <c r="Q38" s="116" t="s">
        <v>346</v>
      </c>
      <c r="R38" s="116">
        <v>4.2611E-4</v>
      </c>
      <c r="S38" s="116">
        <v>1.399822E-2</v>
      </c>
      <c r="T38" s="116">
        <v>4.6289000000000004E-4</v>
      </c>
      <c r="U38" s="116">
        <v>5.9720000000000004E-5</v>
      </c>
      <c r="V38" s="116">
        <v>7.7935800000000005E-3</v>
      </c>
      <c r="W38" s="116" t="s">
        <v>346</v>
      </c>
      <c r="X38" s="116">
        <v>2.2537067999999999E-4</v>
      </c>
      <c r="Y38" s="116">
        <v>2.2537067999999999E-4</v>
      </c>
      <c r="Z38" s="116" t="s">
        <v>346</v>
      </c>
      <c r="AA38" s="116" t="s">
        <v>346</v>
      </c>
      <c r="AB38" s="116">
        <v>4.5074137000000004E-4</v>
      </c>
      <c r="AC38" s="116" t="s">
        <v>224</v>
      </c>
      <c r="AD38" s="116" t="s">
        <v>224</v>
      </c>
      <c r="AE38" s="118"/>
      <c r="AF38" s="117">
        <v>257.65174999999999</v>
      </c>
      <c r="AG38" s="117" t="s">
        <v>224</v>
      </c>
      <c r="AH38" s="117" t="s">
        <v>224</v>
      </c>
      <c r="AI38" s="117">
        <v>0</v>
      </c>
      <c r="AJ38" s="117" t="s">
        <v>224</v>
      </c>
      <c r="AK38" s="117" t="s">
        <v>224</v>
      </c>
      <c r="AL38" s="42" t="s">
        <v>49</v>
      </c>
    </row>
    <row r="39" spans="1:38" ht="26.25" customHeight="1" thickBot="1" x14ac:dyDescent="0.3">
      <c r="A39" s="61" t="s">
        <v>103</v>
      </c>
      <c r="B39" s="61" t="s">
        <v>104</v>
      </c>
      <c r="C39" s="62" t="s">
        <v>366</v>
      </c>
      <c r="D39" s="115"/>
      <c r="E39" s="116">
        <v>0.93515868000000002</v>
      </c>
      <c r="F39" s="116">
        <v>0.1562963</v>
      </c>
      <c r="G39" s="116">
        <v>0.92090844000000005</v>
      </c>
      <c r="H39" s="116">
        <v>9.6274800000000008E-3</v>
      </c>
      <c r="I39" s="116">
        <v>4.1149980000000003E-2</v>
      </c>
      <c r="J39" s="116">
        <v>4.1574779999999999E-2</v>
      </c>
      <c r="K39" s="116">
        <v>4.190058E-2</v>
      </c>
      <c r="L39" s="116">
        <v>9.9214200000000002E-3</v>
      </c>
      <c r="M39" s="116">
        <v>0.77139720000000001</v>
      </c>
      <c r="N39" s="116">
        <v>4.6101299999999996E-3</v>
      </c>
      <c r="O39" s="116">
        <v>4.8825000000000002E-4</v>
      </c>
      <c r="P39" s="116">
        <v>2.7058300000000002E-3</v>
      </c>
      <c r="Q39" s="116">
        <v>1.8211200000000001E-3</v>
      </c>
      <c r="R39" s="116">
        <v>2.9260799999999997E-3</v>
      </c>
      <c r="S39" s="116">
        <v>1.9705299999999999E-3</v>
      </c>
      <c r="T39" s="116">
        <v>4.7954999999999997E-4</v>
      </c>
      <c r="U39" s="116">
        <v>2.2758000000000001E-4</v>
      </c>
      <c r="V39" s="116">
        <v>2.6000289999999999E-2</v>
      </c>
      <c r="W39" s="116">
        <v>0.1123434</v>
      </c>
      <c r="X39" s="116">
        <v>7.8127199999999994E-2</v>
      </c>
      <c r="Y39" s="116">
        <v>8.8361999999999996E-2</v>
      </c>
      <c r="Z39" s="116">
        <v>5.8064400000000002E-2</v>
      </c>
      <c r="AA39" s="116">
        <v>2.93508E-2</v>
      </c>
      <c r="AB39" s="116">
        <v>0.25390439999999997</v>
      </c>
      <c r="AC39" s="116">
        <v>1.7000000000000001E-4</v>
      </c>
      <c r="AD39" s="116">
        <v>3.0599999999999998E-3</v>
      </c>
      <c r="AE39" s="118"/>
      <c r="AF39" s="117">
        <v>9920.1710000000003</v>
      </c>
      <c r="AG39" s="117">
        <v>18</v>
      </c>
      <c r="AH39" s="117">
        <v>14140.825000000001</v>
      </c>
      <c r="AI39" s="117">
        <v>39.6</v>
      </c>
      <c r="AJ39" s="117">
        <v>0</v>
      </c>
      <c r="AK39" s="117" t="s">
        <v>224</v>
      </c>
      <c r="AL39" s="42" t="s">
        <v>49</v>
      </c>
    </row>
    <row r="40" spans="1:38" ht="26.25" customHeight="1" thickBot="1" x14ac:dyDescent="0.3">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38" ht="26.25" customHeight="1" thickBot="1" x14ac:dyDescent="0.3">
      <c r="A41" s="61" t="s">
        <v>103</v>
      </c>
      <c r="B41" s="61" t="s">
        <v>106</v>
      </c>
      <c r="C41" s="62" t="s">
        <v>368</v>
      </c>
      <c r="D41" s="115"/>
      <c r="E41" s="116">
        <v>3.79897807</v>
      </c>
      <c r="F41" s="116">
        <v>4.2117126599999999</v>
      </c>
      <c r="G41" s="116">
        <v>4.9628316100000003</v>
      </c>
      <c r="H41" s="116">
        <v>8.1098070000000008E-2</v>
      </c>
      <c r="I41" s="116">
        <v>4.5268376799999999</v>
      </c>
      <c r="J41" s="116">
        <v>4.6312016400000005</v>
      </c>
      <c r="K41" s="116">
        <v>4.9033818200000008</v>
      </c>
      <c r="L41" s="116">
        <v>0.47623867999999997</v>
      </c>
      <c r="M41" s="116">
        <v>30.911115779999999</v>
      </c>
      <c r="N41" s="116">
        <v>0.33874746</v>
      </c>
      <c r="O41" s="116">
        <v>9.7770049999999997E-2</v>
      </c>
      <c r="P41" s="116">
        <v>4.0083130000000002E-2</v>
      </c>
      <c r="Q41" s="116">
        <v>7.9444299999999989E-3</v>
      </c>
      <c r="R41" s="116">
        <v>0.19246207000000001</v>
      </c>
      <c r="S41" s="116">
        <v>7.705207E-2</v>
      </c>
      <c r="T41" s="116">
        <v>2.8866589999999998E-2</v>
      </c>
      <c r="U41" s="116">
        <v>6.8212799999999999E-3</v>
      </c>
      <c r="V41" s="116">
        <v>4.0801789599999996</v>
      </c>
      <c r="W41" s="116">
        <v>5.3620937600000005</v>
      </c>
      <c r="X41" s="116">
        <v>0.94497781410000004</v>
      </c>
      <c r="Y41" s="116">
        <v>1.0998707271000001</v>
      </c>
      <c r="Z41" s="116">
        <v>0.41381710219999995</v>
      </c>
      <c r="AA41" s="116">
        <v>0.5161724191</v>
      </c>
      <c r="AB41" s="116">
        <v>2.9748380624999999</v>
      </c>
      <c r="AC41" s="116">
        <v>3.7850000000000002E-2</v>
      </c>
      <c r="AD41" s="116">
        <v>0.22492000000000001</v>
      </c>
      <c r="AE41" s="118"/>
      <c r="AF41" s="117">
        <v>46288.800000000003</v>
      </c>
      <c r="AG41" s="117">
        <v>1321.2</v>
      </c>
      <c r="AH41" s="117">
        <v>32104.799999999999</v>
      </c>
      <c r="AI41" s="117">
        <v>7405.7681000000002</v>
      </c>
      <c r="AJ41" s="117">
        <v>0</v>
      </c>
      <c r="AK41" s="117" t="s">
        <v>224</v>
      </c>
      <c r="AL41" s="42" t="s">
        <v>49</v>
      </c>
    </row>
    <row r="42" spans="1:38" ht="26.25" customHeight="1" thickBot="1" x14ac:dyDescent="0.3">
      <c r="A42" s="61" t="s">
        <v>70</v>
      </c>
      <c r="B42" s="61" t="s">
        <v>107</v>
      </c>
      <c r="C42" s="62" t="s">
        <v>108</v>
      </c>
      <c r="D42" s="115"/>
      <c r="E42" s="116">
        <v>6.2732979999999994E-2</v>
      </c>
      <c r="F42" s="116">
        <v>0.53048823000000001</v>
      </c>
      <c r="G42" s="116">
        <v>1.0222000000000001E-4</v>
      </c>
      <c r="H42" s="116">
        <v>5.6669999999999998E-5</v>
      </c>
      <c r="I42" s="116">
        <v>2.4359199999999998E-3</v>
      </c>
      <c r="J42" s="116">
        <v>2.5335499999999999E-3</v>
      </c>
      <c r="K42" s="116">
        <v>2.6428099999999998E-3</v>
      </c>
      <c r="L42" s="116">
        <v>2.5824000000000002E-4</v>
      </c>
      <c r="M42" s="116">
        <v>4.3781143599999996</v>
      </c>
      <c r="N42" s="116">
        <v>1.8373E-4</v>
      </c>
      <c r="O42" s="116">
        <v>7.6600000000000005E-5</v>
      </c>
      <c r="P42" s="116" t="s">
        <v>346</v>
      </c>
      <c r="Q42" s="116" t="s">
        <v>346</v>
      </c>
      <c r="R42" s="116">
        <v>5.6393999999999997E-4</v>
      </c>
      <c r="S42" s="116">
        <v>1.6849889999999999E-2</v>
      </c>
      <c r="T42" s="116">
        <v>5.4991000000000003E-4</v>
      </c>
      <c r="U42" s="116">
        <v>7.428E-5</v>
      </c>
      <c r="V42" s="116">
        <v>8.9018899999999991E-3</v>
      </c>
      <c r="W42" s="116" t="s">
        <v>346</v>
      </c>
      <c r="X42" s="116">
        <v>2.6842471999999996E-4</v>
      </c>
      <c r="Y42" s="116">
        <v>2.6842471999999996E-4</v>
      </c>
      <c r="Z42" s="116" t="s">
        <v>346</v>
      </c>
      <c r="AA42" s="116" t="s">
        <v>346</v>
      </c>
      <c r="AB42" s="116">
        <v>5.3684942999999996E-4</v>
      </c>
      <c r="AC42" s="116" t="s">
        <v>224</v>
      </c>
      <c r="AD42" s="116" t="s">
        <v>224</v>
      </c>
      <c r="AE42" s="118"/>
      <c r="AF42" s="117">
        <v>329.05259999999998</v>
      </c>
      <c r="AG42" s="117" t="s">
        <v>224</v>
      </c>
      <c r="AH42" s="117" t="s">
        <v>224</v>
      </c>
      <c r="AI42" s="117">
        <v>0</v>
      </c>
      <c r="AJ42" s="117" t="s">
        <v>224</v>
      </c>
      <c r="AK42" s="117" t="s">
        <v>224</v>
      </c>
      <c r="AL42" s="42" t="s">
        <v>49</v>
      </c>
    </row>
    <row r="43" spans="1:38" ht="26.25" customHeight="1" thickBot="1" x14ac:dyDescent="0.3">
      <c r="A43" s="61" t="s">
        <v>103</v>
      </c>
      <c r="B43" s="61" t="s">
        <v>109</v>
      </c>
      <c r="C43" s="62" t="s">
        <v>110</v>
      </c>
      <c r="D43" s="115"/>
      <c r="E43" s="116">
        <v>3.38585E-2</v>
      </c>
      <c r="F43" s="116">
        <v>5.0787799999999998E-3</v>
      </c>
      <c r="G43" s="116">
        <v>3.2165579999999999E-2</v>
      </c>
      <c r="H43" s="116">
        <v>3.3860000000000004E-5</v>
      </c>
      <c r="I43" s="116">
        <v>1.0157600000000001E-3</v>
      </c>
      <c r="J43" s="116">
        <v>1.0157600000000001E-3</v>
      </c>
      <c r="K43" s="116">
        <v>1.69293E-3</v>
      </c>
      <c r="L43" s="116">
        <v>5.6882000000000005E-4</v>
      </c>
      <c r="M43" s="116">
        <v>1.3543400000000001E-2</v>
      </c>
      <c r="N43" s="116">
        <v>2.709E-5</v>
      </c>
      <c r="O43" s="116">
        <v>2.03E-6</v>
      </c>
      <c r="P43" s="116">
        <v>4.0630000000000002E-5</v>
      </c>
      <c r="Q43" s="116">
        <v>1.0160000000000001E-5</v>
      </c>
      <c r="R43" s="116">
        <v>6.7720000000000009E-5</v>
      </c>
      <c r="S43" s="116">
        <v>7.449E-5</v>
      </c>
      <c r="T43" s="116">
        <v>2.7100000000000003E-6</v>
      </c>
      <c r="U43" s="116">
        <v>3.7240000000000003E-5</v>
      </c>
      <c r="V43" s="116">
        <v>9.8189699999999998E-3</v>
      </c>
      <c r="W43" s="116">
        <v>4.7402000000000002E-4</v>
      </c>
      <c r="X43" s="116">
        <v>6.4331000000000001E-7</v>
      </c>
      <c r="Y43" s="116">
        <v>5.0787799999999998E-6</v>
      </c>
      <c r="Z43" s="116">
        <v>5.7559000000000009E-7</v>
      </c>
      <c r="AA43" s="116">
        <v>5.0788000000000002E-7</v>
      </c>
      <c r="AB43" s="116">
        <v>6.8055599999999994E-6</v>
      </c>
      <c r="AC43" s="116">
        <v>0</v>
      </c>
      <c r="AD43" s="116" t="s">
        <v>224</v>
      </c>
      <c r="AE43" s="118"/>
      <c r="AF43" s="117">
        <v>338.58499999999998</v>
      </c>
      <c r="AG43" s="117" t="s">
        <v>224</v>
      </c>
      <c r="AH43" s="117" t="s">
        <v>224</v>
      </c>
      <c r="AI43" s="117" t="s">
        <v>224</v>
      </c>
      <c r="AJ43" s="117" t="s">
        <v>224</v>
      </c>
      <c r="AK43" s="117" t="s">
        <v>224</v>
      </c>
      <c r="AL43" s="42" t="s">
        <v>49</v>
      </c>
    </row>
    <row r="44" spans="1:38" ht="26.25" customHeight="1" thickBot="1" x14ac:dyDescent="0.3">
      <c r="A44" s="61" t="s">
        <v>70</v>
      </c>
      <c r="B44" s="61" t="s">
        <v>111</v>
      </c>
      <c r="C44" s="62" t="s">
        <v>112</v>
      </c>
      <c r="D44" s="115"/>
      <c r="E44" s="116">
        <v>3.0647547100000003</v>
      </c>
      <c r="F44" s="116">
        <v>2.2145143399999996</v>
      </c>
      <c r="G44" s="116">
        <v>0.34996570000000005</v>
      </c>
      <c r="H44" s="116">
        <v>7.1628999999999996E-4</v>
      </c>
      <c r="I44" s="116">
        <v>0.18834595999999998</v>
      </c>
      <c r="J44" s="116">
        <v>0.18842898999999999</v>
      </c>
      <c r="K44" s="116">
        <v>0.18925557000000001</v>
      </c>
      <c r="L44" s="116">
        <v>8.8471250000000001E-2</v>
      </c>
      <c r="M44" s="116">
        <v>5.6547924199999997</v>
      </c>
      <c r="N44" s="116">
        <v>1.5177039999999999E-2</v>
      </c>
      <c r="O44" s="116">
        <v>9.5618000000000005E-4</v>
      </c>
      <c r="P44" s="116">
        <v>4.4191E-4</v>
      </c>
      <c r="Q44" s="116">
        <v>6.6655300000000002E-3</v>
      </c>
      <c r="R44" s="116">
        <v>4.7484299999999997E-3</v>
      </c>
      <c r="S44" s="116">
        <v>0.16191374000000003</v>
      </c>
      <c r="T44" s="116">
        <v>6.6400000000000001E-3</v>
      </c>
      <c r="U44" s="116">
        <v>9.4579000000000006E-4</v>
      </c>
      <c r="V44" s="116">
        <v>9.5218159999999996E-2</v>
      </c>
      <c r="W44" s="116">
        <v>4.3454899999999996E-3</v>
      </c>
      <c r="X44" s="116">
        <v>2.9185937199999999E-3</v>
      </c>
      <c r="Y44" s="116">
        <v>4.64574016E-3</v>
      </c>
      <c r="Z44" s="116">
        <v>4.8199999999999995E-9</v>
      </c>
      <c r="AA44" s="116">
        <v>6.82E-9</v>
      </c>
      <c r="AB44" s="116">
        <v>7.5643455200000006E-3</v>
      </c>
      <c r="AC44" s="116" t="s">
        <v>346</v>
      </c>
      <c r="AD44" s="116" t="s">
        <v>224</v>
      </c>
      <c r="AE44" s="118"/>
      <c r="AF44" s="117">
        <v>4050.9477099999999</v>
      </c>
      <c r="AG44" s="117" t="s">
        <v>224</v>
      </c>
      <c r="AH44" s="117" t="s">
        <v>224</v>
      </c>
      <c r="AI44" s="117">
        <v>0</v>
      </c>
      <c r="AJ44" s="117" t="s">
        <v>224</v>
      </c>
      <c r="AK44" s="117" t="s">
        <v>224</v>
      </c>
      <c r="AL44" s="42" t="s">
        <v>49</v>
      </c>
    </row>
    <row r="45" spans="1:38" ht="26.25" customHeight="1" thickBot="1" x14ac:dyDescent="0.3">
      <c r="A45" s="61" t="s">
        <v>70</v>
      </c>
      <c r="B45" s="61" t="s">
        <v>113</v>
      </c>
      <c r="C45" s="62" t="s">
        <v>114</v>
      </c>
      <c r="D45" s="115"/>
      <c r="E45" s="116"/>
      <c r="F45" s="116"/>
      <c r="G45" s="116"/>
      <c r="H45" s="116" t="s">
        <v>346</v>
      </c>
      <c r="I45" s="116"/>
      <c r="J45" s="116"/>
      <c r="K45" s="116"/>
      <c r="L45" s="116"/>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38" ht="26.25" customHeight="1" thickBot="1" x14ac:dyDescent="0.3">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38" ht="26.25" customHeight="1" thickBot="1" x14ac:dyDescent="0.3">
      <c r="A47" s="61" t="s">
        <v>70</v>
      </c>
      <c r="B47" s="61" t="s">
        <v>117</v>
      </c>
      <c r="C47" s="62" t="s">
        <v>118</v>
      </c>
      <c r="D47" s="115"/>
      <c r="E47" s="116">
        <v>0.37316556000000001</v>
      </c>
      <c r="F47" s="116">
        <v>9.0838450000000001E-2</v>
      </c>
      <c r="G47" s="116">
        <v>4.4006399999999999E-3</v>
      </c>
      <c r="H47" s="116">
        <v>4.5800000000000002E-6</v>
      </c>
      <c r="I47" s="116">
        <v>2.0520600000000001E-3</v>
      </c>
      <c r="J47" s="116">
        <v>2.1495199999999998E-3</v>
      </c>
      <c r="K47" s="116">
        <v>2.7832199999999999E-3</v>
      </c>
      <c r="L47" s="116">
        <v>1.0858199999999999E-3</v>
      </c>
      <c r="M47" s="116">
        <v>2.7772232199999998</v>
      </c>
      <c r="N47" s="116">
        <v>4.0000000000000001E-8</v>
      </c>
      <c r="O47" s="116">
        <v>8.949999999999999E-6</v>
      </c>
      <c r="P47" s="116" t="s">
        <v>346</v>
      </c>
      <c r="Q47" s="116" t="s">
        <v>346</v>
      </c>
      <c r="R47" s="116">
        <v>5.4489999999999995E-5</v>
      </c>
      <c r="S47" s="116">
        <v>1.7256000000000001E-3</v>
      </c>
      <c r="T47" s="116">
        <v>4.9429999999999999E-5</v>
      </c>
      <c r="U47" s="116">
        <v>6.1299999999999998E-6</v>
      </c>
      <c r="V47" s="116">
        <v>8.5187999999999995E-4</v>
      </c>
      <c r="W47" s="116" t="s">
        <v>346</v>
      </c>
      <c r="X47" s="116">
        <v>2.166035E-5</v>
      </c>
      <c r="Y47" s="116">
        <v>2.166035E-5</v>
      </c>
      <c r="Z47" s="116" t="s">
        <v>346</v>
      </c>
      <c r="AA47" s="116" t="s">
        <v>346</v>
      </c>
      <c r="AB47" s="116">
        <v>4.33207E-5</v>
      </c>
      <c r="AC47" s="116" t="s">
        <v>224</v>
      </c>
      <c r="AD47" s="116" t="s">
        <v>224</v>
      </c>
      <c r="AE47" s="118"/>
      <c r="AF47" s="117">
        <v>982.14440999999999</v>
      </c>
      <c r="AG47" s="117" t="s">
        <v>224</v>
      </c>
      <c r="AH47" s="117" t="s">
        <v>224</v>
      </c>
      <c r="AI47" s="117">
        <v>0</v>
      </c>
      <c r="AJ47" s="117" t="s">
        <v>224</v>
      </c>
      <c r="AK47" s="117" t="s">
        <v>224</v>
      </c>
      <c r="AL47" s="42" t="s">
        <v>49</v>
      </c>
    </row>
    <row r="48" spans="1:38" ht="26.25" customHeight="1" thickBot="1" x14ac:dyDescent="0.3">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3">
      <c r="A49" s="61" t="s">
        <v>119</v>
      </c>
      <c r="B49" s="61" t="s">
        <v>123</v>
      </c>
      <c r="C49" s="62" t="s">
        <v>124</v>
      </c>
      <c r="D49" s="115"/>
      <c r="E49" s="116">
        <v>0.67854431999999998</v>
      </c>
      <c r="F49" s="116">
        <v>1.26803365</v>
      </c>
      <c r="G49" s="116">
        <v>0.27433253000000002</v>
      </c>
      <c r="H49" s="116">
        <v>0.17211470000000001</v>
      </c>
      <c r="I49" s="116">
        <v>0.29932992000000003</v>
      </c>
      <c r="J49" s="116">
        <v>0.69843647999999992</v>
      </c>
      <c r="K49" s="116">
        <v>1.9955327999999999</v>
      </c>
      <c r="L49" s="116">
        <v>0.19079914000000001</v>
      </c>
      <c r="M49" s="116">
        <v>1.1865451499999999</v>
      </c>
      <c r="N49" s="116">
        <v>0.67598674000000003</v>
      </c>
      <c r="O49" s="116">
        <v>0.15340657999999999</v>
      </c>
      <c r="P49" s="116">
        <v>3.7416240000000003E-2</v>
      </c>
      <c r="Q49" s="116">
        <v>6.1113190000000005E-2</v>
      </c>
      <c r="R49" s="116">
        <v>0.52133293999999997</v>
      </c>
      <c r="S49" s="116">
        <v>0.27688017999999998</v>
      </c>
      <c r="T49" s="116">
        <v>0.19955328</v>
      </c>
      <c r="U49" s="116">
        <v>7.4832500000000003E-3</v>
      </c>
      <c r="V49" s="116">
        <v>0.67598674000000003</v>
      </c>
      <c r="W49" s="116">
        <v>0.37416240000000001</v>
      </c>
      <c r="X49" s="116">
        <v>1.6837308</v>
      </c>
      <c r="Y49" s="116">
        <v>1.3719288000000001</v>
      </c>
      <c r="Z49" s="116">
        <v>1.1848476000000001</v>
      </c>
      <c r="AA49" s="116">
        <v>0.76079688000000001</v>
      </c>
      <c r="AB49" s="116">
        <v>5.0013040799999997</v>
      </c>
      <c r="AC49" s="116" t="s">
        <v>224</v>
      </c>
      <c r="AD49" s="116" t="s">
        <v>224</v>
      </c>
      <c r="AE49" s="118"/>
      <c r="AF49" s="117" t="s">
        <v>224</v>
      </c>
      <c r="AG49" s="117" t="s">
        <v>224</v>
      </c>
      <c r="AH49" s="117" t="s">
        <v>224</v>
      </c>
      <c r="AI49" s="117" t="s">
        <v>224</v>
      </c>
      <c r="AJ49" s="117" t="s">
        <v>224</v>
      </c>
      <c r="AK49" s="117">
        <v>1247.21</v>
      </c>
      <c r="AL49" s="42" t="s">
        <v>125</v>
      </c>
    </row>
    <row r="50" spans="1:38" ht="26.25" customHeight="1" thickBot="1" x14ac:dyDescent="0.3">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3">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3">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3">
      <c r="A53" s="61" t="s">
        <v>119</v>
      </c>
      <c r="B53" s="64" t="s">
        <v>133</v>
      </c>
      <c r="C53" s="66" t="s">
        <v>134</v>
      </c>
      <c r="D53" s="63"/>
      <c r="E53" s="116" t="s">
        <v>224</v>
      </c>
      <c r="F53" s="116">
        <v>0.85751820000000001</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0.47099999999999997</v>
      </c>
      <c r="AL53" s="42" t="s">
        <v>135</v>
      </c>
    </row>
    <row r="54" spans="1:38" ht="37.5" customHeight="1" thickBot="1" x14ac:dyDescent="0.3">
      <c r="A54" s="61" t="s">
        <v>119</v>
      </c>
      <c r="B54" s="64" t="s">
        <v>136</v>
      </c>
      <c r="C54" s="66" t="s">
        <v>137</v>
      </c>
      <c r="D54" s="63"/>
      <c r="E54" s="116" t="s">
        <v>224</v>
      </c>
      <c r="F54" s="116">
        <v>0.89490775</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167005.07999999999</v>
      </c>
      <c r="AL54" s="42" t="s">
        <v>371</v>
      </c>
    </row>
    <row r="55" spans="1:38" ht="26.25" customHeight="1" thickBot="1" x14ac:dyDescent="0.3">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3">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3">
      <c r="A57" s="61" t="s">
        <v>53</v>
      </c>
      <c r="B57" s="61" t="s">
        <v>143</v>
      </c>
      <c r="C57" s="62" t="s">
        <v>144</v>
      </c>
      <c r="D57" s="115"/>
      <c r="E57" s="116">
        <v>13.69707262</v>
      </c>
      <c r="F57" s="116">
        <v>0.39206220000000003</v>
      </c>
      <c r="G57" s="116">
        <v>6.2531363600000001</v>
      </c>
      <c r="H57" s="116">
        <v>0.28098844000000001</v>
      </c>
      <c r="I57" s="116">
        <v>6.2022359999999999E-2</v>
      </c>
      <c r="J57" s="116">
        <v>0.14380988</v>
      </c>
      <c r="K57" s="116">
        <v>0.32753913000000001</v>
      </c>
      <c r="L57" s="116">
        <v>1.86067E-3</v>
      </c>
      <c r="M57" s="116">
        <v>8.9969438400000001</v>
      </c>
      <c r="N57" s="116">
        <v>0.83193368999999995</v>
      </c>
      <c r="O57" s="116">
        <v>1.380347E-2</v>
      </c>
      <c r="P57" s="116">
        <v>0.39267699</v>
      </c>
      <c r="Q57" s="116">
        <v>3.3764510000000005E-2</v>
      </c>
      <c r="R57" s="116">
        <v>7.4396810000000008E-2</v>
      </c>
      <c r="S57" s="116">
        <v>0.10890851999999999</v>
      </c>
      <c r="T57" s="116">
        <v>6.682210999999999E-2</v>
      </c>
      <c r="U57" s="116">
        <v>4.9592700000000003E-2</v>
      </c>
      <c r="V57" s="116">
        <v>0.61710296000000009</v>
      </c>
      <c r="W57" s="116">
        <v>0.51325097000000008</v>
      </c>
      <c r="X57" s="116">
        <v>2.13577184E-3</v>
      </c>
      <c r="Y57" s="116">
        <v>2.5242452499999999E-3</v>
      </c>
      <c r="Z57" s="116">
        <v>1.5948326999999998E-3</v>
      </c>
      <c r="AA57" s="116">
        <v>1.9791824699999998E-3</v>
      </c>
      <c r="AB57" s="116">
        <v>8.2340708900000004E-3</v>
      </c>
      <c r="AC57" s="116">
        <v>8.6506699999999999</v>
      </c>
      <c r="AD57" s="116">
        <v>3.1682199999999998</v>
      </c>
      <c r="AE57" s="118"/>
      <c r="AF57" s="117" t="s">
        <v>224</v>
      </c>
      <c r="AG57" s="117" t="s">
        <v>224</v>
      </c>
      <c r="AH57" s="117" t="s">
        <v>224</v>
      </c>
      <c r="AI57" s="117" t="s">
        <v>224</v>
      </c>
      <c r="AJ57" s="117" t="s">
        <v>224</v>
      </c>
      <c r="AK57" s="117">
        <v>5733.1679999999997</v>
      </c>
      <c r="AL57" s="42" t="s">
        <v>145</v>
      </c>
    </row>
    <row r="58" spans="1:38" ht="26.25" customHeight="1" thickBot="1" x14ac:dyDescent="0.3">
      <c r="A58" s="61" t="s">
        <v>53</v>
      </c>
      <c r="B58" s="61" t="s">
        <v>146</v>
      </c>
      <c r="C58" s="62" t="s">
        <v>147</v>
      </c>
      <c r="D58" s="115"/>
      <c r="E58" s="116">
        <v>3.4752868699999997</v>
      </c>
      <c r="F58" s="116">
        <v>0.68284051999999995</v>
      </c>
      <c r="G58" s="116">
        <v>3.1308257800000003</v>
      </c>
      <c r="H58" s="116">
        <v>1.3654169999999998E-2</v>
      </c>
      <c r="I58" s="116">
        <v>7.5608929999999991E-2</v>
      </c>
      <c r="J58" s="116">
        <v>0.14727826999999996</v>
      </c>
      <c r="K58" s="116">
        <v>2.1503171700000001</v>
      </c>
      <c r="L58" s="116">
        <v>5.7119999999999995E-5</v>
      </c>
      <c r="M58" s="116">
        <v>17.195004189999999</v>
      </c>
      <c r="N58" s="116">
        <v>0.44134468000000004</v>
      </c>
      <c r="O58" s="116">
        <v>1.493383E-2</v>
      </c>
      <c r="P58" s="116">
        <v>4.2844099999999996E-2</v>
      </c>
      <c r="Q58" s="116">
        <v>2.783031E-2</v>
      </c>
      <c r="R58" s="116">
        <v>0.17194921999999999</v>
      </c>
      <c r="S58" s="116">
        <v>5.6521230000000006E-2</v>
      </c>
      <c r="T58" s="116">
        <v>0.10204272</v>
      </c>
      <c r="U58" s="116">
        <v>3.4024579999999999E-2</v>
      </c>
      <c r="V58" s="116">
        <v>0.41929341999999997</v>
      </c>
      <c r="W58" s="116">
        <v>0.21935376000000001</v>
      </c>
      <c r="X58" s="116">
        <v>8.6586986999999983E-3</v>
      </c>
      <c r="Y58" s="116">
        <v>1.05868573E-2</v>
      </c>
      <c r="Z58" s="116">
        <v>2.3291184099999999E-3</v>
      </c>
      <c r="AA58" s="116">
        <v>1.7594848999999998E-3</v>
      </c>
      <c r="AB58" s="116">
        <v>2.3334174080000002E-2</v>
      </c>
      <c r="AC58" s="116" t="s">
        <v>224</v>
      </c>
      <c r="AD58" s="116">
        <v>0.11481</v>
      </c>
      <c r="AE58" s="118"/>
      <c r="AF58" s="117" t="s">
        <v>224</v>
      </c>
      <c r="AG58" s="117" t="s">
        <v>224</v>
      </c>
      <c r="AH58" s="117" t="s">
        <v>224</v>
      </c>
      <c r="AI58" s="117" t="s">
        <v>224</v>
      </c>
      <c r="AJ58" s="117" t="s">
        <v>224</v>
      </c>
      <c r="AK58" s="117">
        <v>2677.288</v>
      </c>
      <c r="AL58" s="42" t="s">
        <v>148</v>
      </c>
    </row>
    <row r="59" spans="1:38" ht="26.25" customHeight="1" thickBot="1" x14ac:dyDescent="0.3">
      <c r="A59" s="61" t="s">
        <v>53</v>
      </c>
      <c r="B59" s="68" t="s">
        <v>149</v>
      </c>
      <c r="C59" s="62" t="s">
        <v>373</v>
      </c>
      <c r="D59" s="115"/>
      <c r="E59" s="116">
        <v>8.7704315200000025</v>
      </c>
      <c r="F59" s="116">
        <v>0.21262133</v>
      </c>
      <c r="G59" s="116">
        <v>5.7635679100000008</v>
      </c>
      <c r="H59" s="116">
        <v>0.16471360000000002</v>
      </c>
      <c r="I59" s="116">
        <v>0.34931561999999999</v>
      </c>
      <c r="J59" s="116">
        <v>0.39873061999999998</v>
      </c>
      <c r="K59" s="116">
        <v>0.44862462000000003</v>
      </c>
      <c r="L59" s="116">
        <v>7.4992000000000006E-4</v>
      </c>
      <c r="M59" s="116">
        <v>0.14806630000000001</v>
      </c>
      <c r="N59" s="116">
        <v>2.3514225200000003</v>
      </c>
      <c r="O59" s="116">
        <v>5.325738E-2</v>
      </c>
      <c r="P59" s="116">
        <v>1.6891409999999999E-2</v>
      </c>
      <c r="Q59" s="116">
        <v>0.19669764000000001</v>
      </c>
      <c r="R59" s="116">
        <v>0.59452368</v>
      </c>
      <c r="S59" s="116">
        <v>0.16901949999999999</v>
      </c>
      <c r="T59" s="116">
        <v>0.49211752999999997</v>
      </c>
      <c r="U59" s="116">
        <v>10.99343161</v>
      </c>
      <c r="V59" s="116">
        <v>0.28688151000000006</v>
      </c>
      <c r="W59" s="116">
        <v>8.6007440000000004E-2</v>
      </c>
      <c r="X59" s="116">
        <v>1.1067234150000001E-2</v>
      </c>
      <c r="Y59" s="116">
        <v>1.6625671710000001E-2</v>
      </c>
      <c r="Z59" s="116">
        <v>1.6625601009999998E-2</v>
      </c>
      <c r="AA59" s="116">
        <v>1.6625599939999999E-2</v>
      </c>
      <c r="AB59" s="116">
        <v>6.094510685E-2</v>
      </c>
      <c r="AC59" s="116" t="s">
        <v>224</v>
      </c>
      <c r="AD59" s="116">
        <v>0.253</v>
      </c>
      <c r="AE59" s="118"/>
      <c r="AF59" s="117" t="s">
        <v>224</v>
      </c>
      <c r="AG59" s="117" t="s">
        <v>224</v>
      </c>
      <c r="AH59" s="117" t="s">
        <v>224</v>
      </c>
      <c r="AI59" s="117" t="s">
        <v>224</v>
      </c>
      <c r="AJ59" s="117" t="s">
        <v>224</v>
      </c>
      <c r="AK59" s="117">
        <v>1814.4090000000001</v>
      </c>
      <c r="AL59" s="42" t="s">
        <v>374</v>
      </c>
    </row>
    <row r="60" spans="1:38" ht="26.25" customHeight="1" thickBot="1" x14ac:dyDescent="0.3">
      <c r="A60" s="61" t="s">
        <v>53</v>
      </c>
      <c r="B60" s="68" t="s">
        <v>150</v>
      </c>
      <c r="C60" s="62" t="s">
        <v>151</v>
      </c>
      <c r="D60" s="100"/>
      <c r="E60" s="116" t="s">
        <v>224</v>
      </c>
      <c r="F60" s="116" t="s">
        <v>224</v>
      </c>
      <c r="G60" s="116" t="s">
        <v>224</v>
      </c>
      <c r="H60" s="116" t="s">
        <v>224</v>
      </c>
      <c r="I60" s="116">
        <v>0.11761150000000001</v>
      </c>
      <c r="J60" s="116">
        <v>1.1741309900000001</v>
      </c>
      <c r="K60" s="116">
        <v>3.3980556000000002</v>
      </c>
      <c r="L60" s="116" t="s">
        <v>224</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v>0.24119296000000001</v>
      </c>
      <c r="J61" s="116">
        <v>2.4119296399999999</v>
      </c>
      <c r="K61" s="116">
        <v>8.062429100000001</v>
      </c>
      <c r="L61" s="116" t="s">
        <v>224</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861510</v>
      </c>
      <c r="AL61" s="42" t="s">
        <v>376</v>
      </c>
    </row>
    <row r="62" spans="1:38" ht="26.25" customHeight="1" thickBot="1" x14ac:dyDescent="0.3">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3">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3">
      <c r="A64" s="61" t="s">
        <v>53</v>
      </c>
      <c r="B64" s="68" t="s">
        <v>158</v>
      </c>
      <c r="C64" s="62" t="s">
        <v>159</v>
      </c>
      <c r="D64" s="115"/>
      <c r="E64" s="116">
        <v>0.35598538000000002</v>
      </c>
      <c r="F64" s="116" t="s">
        <v>347</v>
      </c>
      <c r="G64" s="116" t="s">
        <v>346</v>
      </c>
      <c r="H64" s="116" t="s">
        <v>346</v>
      </c>
      <c r="I64" s="116" t="s">
        <v>224</v>
      </c>
      <c r="J64" s="116" t="s">
        <v>224</v>
      </c>
      <c r="K64" s="116" t="s">
        <v>224</v>
      </c>
      <c r="L64" s="116" t="s">
        <v>224</v>
      </c>
      <c r="M64" s="116">
        <v>0.16597630000000002</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375.512</v>
      </c>
      <c r="AL64" s="42" t="s">
        <v>160</v>
      </c>
    </row>
    <row r="65" spans="1:38" ht="26.25" customHeight="1" thickBot="1" x14ac:dyDescent="0.3">
      <c r="A65" s="61" t="s">
        <v>53</v>
      </c>
      <c r="B65" s="64" t="s">
        <v>161</v>
      </c>
      <c r="C65" s="62" t="s">
        <v>162</v>
      </c>
      <c r="D65" s="115"/>
      <c r="E65" s="116">
        <v>0.60395687999999992</v>
      </c>
      <c r="F65" s="116" t="s">
        <v>224</v>
      </c>
      <c r="G65" s="116" t="s">
        <v>224</v>
      </c>
      <c r="H65" s="116">
        <v>0.16419999999999998</v>
      </c>
      <c r="I65" s="116" t="s">
        <v>224</v>
      </c>
      <c r="J65" s="116" t="s">
        <v>224</v>
      </c>
      <c r="K65" s="116" t="s">
        <v>224</v>
      </c>
      <c r="L65" s="116" t="s">
        <v>224</v>
      </c>
      <c r="M65" s="116" t="s">
        <v>346</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649.41600000000005</v>
      </c>
      <c r="AL65" s="42" t="s">
        <v>163</v>
      </c>
    </row>
    <row r="66" spans="1:38"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3">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3">
      <c r="A70" s="61" t="s">
        <v>53</v>
      </c>
      <c r="B70" s="61" t="s">
        <v>176</v>
      </c>
      <c r="C70" s="62" t="s">
        <v>378</v>
      </c>
      <c r="D70" s="67"/>
      <c r="E70" s="116" t="s">
        <v>346</v>
      </c>
      <c r="F70" s="116">
        <v>1.52590497</v>
      </c>
      <c r="G70" s="116">
        <v>0.61091788000000014</v>
      </c>
      <c r="H70" s="116">
        <v>0.27525487999999998</v>
      </c>
      <c r="I70" s="116">
        <v>5.1485189999999993E-2</v>
      </c>
      <c r="J70" s="116">
        <v>9.4694189999999998E-2</v>
      </c>
      <c r="K70" s="116">
        <v>0.20772938999999999</v>
      </c>
      <c r="L70" s="116" t="s">
        <v>346</v>
      </c>
      <c r="M70" s="116">
        <v>6.7319999999999991E-2</v>
      </c>
      <c r="N70" s="116">
        <v>0.19000988000000002</v>
      </c>
      <c r="O70" s="116">
        <v>4.4999999999999997E-3</v>
      </c>
      <c r="P70" s="116" t="s">
        <v>346</v>
      </c>
      <c r="Q70" s="116" t="s">
        <v>346</v>
      </c>
      <c r="R70" s="116" t="s">
        <v>346</v>
      </c>
      <c r="S70" s="116">
        <v>7.9697999999999991E-2</v>
      </c>
      <c r="T70" s="116" t="s">
        <v>346</v>
      </c>
      <c r="U70" s="116" t="s">
        <v>346</v>
      </c>
      <c r="V70" s="116">
        <v>0.375</v>
      </c>
      <c r="W70" s="116" t="s">
        <v>346</v>
      </c>
      <c r="X70" s="116" t="s">
        <v>346</v>
      </c>
      <c r="Y70" s="116" t="s">
        <v>346</v>
      </c>
      <c r="Z70" s="116" t="s">
        <v>346</v>
      </c>
      <c r="AA70" s="116" t="s">
        <v>346</v>
      </c>
      <c r="AB70" s="116" t="s">
        <v>346</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3">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3">
      <c r="A72" s="61" t="s">
        <v>53</v>
      </c>
      <c r="B72" s="61" t="s">
        <v>179</v>
      </c>
      <c r="C72" s="62" t="s">
        <v>180</v>
      </c>
      <c r="D72" s="115"/>
      <c r="E72" s="116">
        <v>0.47577328000000002</v>
      </c>
      <c r="F72" s="116">
        <v>1.29469217</v>
      </c>
      <c r="G72" s="116">
        <v>0.58189898999999989</v>
      </c>
      <c r="H72" s="116" t="s">
        <v>346</v>
      </c>
      <c r="I72" s="116">
        <v>3.0570407400000001</v>
      </c>
      <c r="J72" s="116">
        <v>4.0518691000000002</v>
      </c>
      <c r="K72" s="116">
        <v>7.5666629500000004</v>
      </c>
      <c r="L72" s="116">
        <v>0.22222964000000001</v>
      </c>
      <c r="M72" s="116">
        <v>25.44557361</v>
      </c>
      <c r="N72" s="116">
        <v>20.614133379999998</v>
      </c>
      <c r="O72" s="116">
        <v>0.55577584000000002</v>
      </c>
      <c r="P72" s="116">
        <v>1.46178769</v>
      </c>
      <c r="Q72" s="116">
        <v>1.2583785600000001</v>
      </c>
      <c r="R72" s="116">
        <v>12.77870547</v>
      </c>
      <c r="S72" s="116">
        <v>2.73632513</v>
      </c>
      <c r="T72" s="116">
        <v>3.7620523200000004</v>
      </c>
      <c r="U72" s="116">
        <v>0.34322206</v>
      </c>
      <c r="V72" s="116">
        <v>67.865175790000009</v>
      </c>
      <c r="W72" s="116">
        <v>6.0111615500000006</v>
      </c>
      <c r="X72" s="116">
        <v>0.94282667369999984</v>
      </c>
      <c r="Y72" s="116">
        <v>1.2657430486699999</v>
      </c>
      <c r="Z72" s="116">
        <v>0.61478717410999995</v>
      </c>
      <c r="AA72" s="116">
        <v>0.4657234287</v>
      </c>
      <c r="AB72" s="116">
        <v>3.2890803252399996</v>
      </c>
      <c r="AC72" s="116">
        <v>6.1089500000000001</v>
      </c>
      <c r="AD72" s="116">
        <v>58.95702</v>
      </c>
      <c r="AE72" s="118"/>
      <c r="AF72" s="117" t="s">
        <v>224</v>
      </c>
      <c r="AG72" s="117" t="s">
        <v>224</v>
      </c>
      <c r="AH72" s="117" t="s">
        <v>224</v>
      </c>
      <c r="AI72" s="117" t="s">
        <v>224</v>
      </c>
      <c r="AJ72" s="117" t="s">
        <v>224</v>
      </c>
      <c r="AK72" s="117">
        <v>5721.0659999999998</v>
      </c>
      <c r="AL72" s="42" t="s">
        <v>181</v>
      </c>
    </row>
    <row r="73" spans="1:38"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3">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3">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3">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3">
      <c r="A80" s="61" t="s">
        <v>53</v>
      </c>
      <c r="B80" s="64" t="s">
        <v>203</v>
      </c>
      <c r="C80" s="66" t="s">
        <v>204</v>
      </c>
      <c r="D80" s="115"/>
      <c r="E80" s="116" t="s">
        <v>346</v>
      </c>
      <c r="F80" s="116">
        <v>6.8959400000000006E-3</v>
      </c>
      <c r="G80" s="116">
        <v>0</v>
      </c>
      <c r="H80" s="116">
        <v>1.1693000000000001E-3</v>
      </c>
      <c r="I80" s="116">
        <v>1.729352E-2</v>
      </c>
      <c r="J80" s="116">
        <v>2.348242E-2</v>
      </c>
      <c r="K80" s="116">
        <v>4.3474390000000002E-2</v>
      </c>
      <c r="L80" s="116" t="s">
        <v>224</v>
      </c>
      <c r="M80" s="116" t="s">
        <v>346</v>
      </c>
      <c r="N80" s="116">
        <v>1.1057030000000001E-2</v>
      </c>
      <c r="O80" s="116">
        <v>1.802E-5</v>
      </c>
      <c r="P80" s="116" t="s">
        <v>346</v>
      </c>
      <c r="Q80" s="116">
        <v>8.6030000000000001E-5</v>
      </c>
      <c r="R80" s="116">
        <v>0.27945747999999998</v>
      </c>
      <c r="S80" s="116">
        <v>2.8828720000000002E-2</v>
      </c>
      <c r="T80" s="116">
        <v>0.15333524000000001</v>
      </c>
      <c r="U80" s="116" t="s">
        <v>346</v>
      </c>
      <c r="V80" s="116">
        <v>2.0911202400000004</v>
      </c>
      <c r="W80" s="116" t="s">
        <v>346</v>
      </c>
      <c r="X80" s="116">
        <v>2.8290349999999999E-4</v>
      </c>
      <c r="Y80" s="116">
        <v>2.8290349999999999E-4</v>
      </c>
      <c r="Z80" s="116">
        <v>2.8290349999999999E-4</v>
      </c>
      <c r="AA80" s="116">
        <v>2.8290349999999999E-4</v>
      </c>
      <c r="AB80" s="116">
        <v>1.131614E-3</v>
      </c>
      <c r="AC80" s="116" t="s">
        <v>224</v>
      </c>
      <c r="AD80" s="116" t="s">
        <v>346</v>
      </c>
      <c r="AE80" s="118"/>
      <c r="AF80" s="117" t="s">
        <v>224</v>
      </c>
      <c r="AG80" s="117" t="s">
        <v>224</v>
      </c>
      <c r="AH80" s="117" t="s">
        <v>224</v>
      </c>
      <c r="AI80" s="117" t="s">
        <v>224</v>
      </c>
      <c r="AJ80" s="117" t="s">
        <v>224</v>
      </c>
      <c r="AK80" s="117" t="s">
        <v>224</v>
      </c>
      <c r="AL80" s="42" t="s">
        <v>369</v>
      </c>
    </row>
    <row r="81" spans="1:38" ht="26.25" customHeight="1" thickBot="1" x14ac:dyDescent="0.3">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38" ht="26.25" customHeight="1" thickBot="1" x14ac:dyDescent="0.3">
      <c r="A82" s="61" t="s">
        <v>208</v>
      </c>
      <c r="B82" s="64" t="s">
        <v>209</v>
      </c>
      <c r="C82" s="70" t="s">
        <v>210</v>
      </c>
      <c r="D82" s="115"/>
      <c r="E82" s="116" t="s">
        <v>224</v>
      </c>
      <c r="F82" s="116">
        <v>8.5344039000000009</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t="s">
        <v>440</v>
      </c>
      <c r="AL82" s="119" t="s">
        <v>450</v>
      </c>
    </row>
    <row r="83" spans="1:38" ht="26.25" customHeight="1" thickBot="1" x14ac:dyDescent="0.3">
      <c r="A83" s="61" t="s">
        <v>53</v>
      </c>
      <c r="B83" s="71" t="s">
        <v>211</v>
      </c>
      <c r="C83" s="72" t="s">
        <v>212</v>
      </c>
      <c r="D83" s="115"/>
      <c r="E83" s="116" t="s">
        <v>346</v>
      </c>
      <c r="F83" s="116">
        <v>4.4375999999999999E-2</v>
      </c>
      <c r="G83" s="116" t="s">
        <v>346</v>
      </c>
      <c r="H83" s="116" t="s">
        <v>224</v>
      </c>
      <c r="I83" s="116">
        <v>1.1094E-2</v>
      </c>
      <c r="J83" s="116">
        <v>8.3205000000000001E-2</v>
      </c>
      <c r="K83" s="116">
        <v>0.38829000000000002</v>
      </c>
      <c r="L83" s="116">
        <v>6.3236E-4</v>
      </c>
      <c r="M83" s="116" t="s">
        <v>224</v>
      </c>
      <c r="N83" s="116" t="s">
        <v>224</v>
      </c>
      <c r="O83" s="116" t="s">
        <v>224</v>
      </c>
      <c r="P83" s="116" t="s">
        <v>224</v>
      </c>
      <c r="Q83" s="116" t="s">
        <v>224</v>
      </c>
      <c r="R83" s="116" t="s">
        <v>224</v>
      </c>
      <c r="S83" s="116" t="s">
        <v>224</v>
      </c>
      <c r="T83" s="116" t="s">
        <v>224</v>
      </c>
      <c r="U83" s="116" t="s">
        <v>224</v>
      </c>
      <c r="V83" s="116" t="s">
        <v>224</v>
      </c>
      <c r="W83" s="116" t="s">
        <v>346</v>
      </c>
      <c r="X83" s="116">
        <v>4.1602499999999999E-4</v>
      </c>
      <c r="Y83" s="116">
        <v>1.2702629999999999E-2</v>
      </c>
      <c r="Z83" s="116">
        <v>1.7528519999999999E-2</v>
      </c>
      <c r="AA83" s="116">
        <v>4.1602499999999999E-4</v>
      </c>
      <c r="AB83" s="116">
        <v>3.1063199999999999E-2</v>
      </c>
      <c r="AC83" s="116" t="s">
        <v>224</v>
      </c>
      <c r="AD83" s="116" t="s">
        <v>224</v>
      </c>
      <c r="AE83" s="118"/>
      <c r="AF83" s="117" t="s">
        <v>224</v>
      </c>
      <c r="AG83" s="117" t="s">
        <v>224</v>
      </c>
      <c r="AH83" s="117" t="s">
        <v>224</v>
      </c>
      <c r="AI83" s="117" t="s">
        <v>224</v>
      </c>
      <c r="AJ83" s="117" t="s">
        <v>224</v>
      </c>
      <c r="AK83" s="117" t="s">
        <v>346</v>
      </c>
      <c r="AL83" s="42" t="s">
        <v>369</v>
      </c>
    </row>
    <row r="84" spans="1:38" ht="26.25" customHeight="1" thickBot="1" x14ac:dyDescent="0.3">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38" ht="26.25" customHeight="1" thickBot="1" x14ac:dyDescent="0.3">
      <c r="A85" s="61" t="s">
        <v>208</v>
      </c>
      <c r="B85" s="66" t="s">
        <v>215</v>
      </c>
      <c r="C85" s="72" t="s">
        <v>379</v>
      </c>
      <c r="D85" s="115"/>
      <c r="E85" s="116" t="s">
        <v>224</v>
      </c>
      <c r="F85" s="116">
        <v>6.6831860999999995</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38" ht="26.25" customHeight="1" thickBot="1" x14ac:dyDescent="0.3">
      <c r="A86" s="61" t="s">
        <v>208</v>
      </c>
      <c r="B86" s="66" t="s">
        <v>217</v>
      </c>
      <c r="C86" s="70" t="s">
        <v>218</v>
      </c>
      <c r="D86" s="115"/>
      <c r="E86" s="116" t="s">
        <v>346</v>
      </c>
      <c r="F86" s="116">
        <v>0.97829999999999995</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38" ht="26.25" customHeight="1" thickBot="1" x14ac:dyDescent="0.3">
      <c r="A87" s="61" t="s">
        <v>208</v>
      </c>
      <c r="B87" s="66" t="s">
        <v>220</v>
      </c>
      <c r="C87" s="70" t="s">
        <v>221</v>
      </c>
      <c r="D87" s="115"/>
      <c r="E87" s="116" t="s">
        <v>224</v>
      </c>
      <c r="F87" s="116">
        <v>0.2142</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38" ht="26.25" customHeight="1" thickBot="1" x14ac:dyDescent="0.3">
      <c r="A88" s="61" t="s">
        <v>208</v>
      </c>
      <c r="B88" s="66" t="s">
        <v>222</v>
      </c>
      <c r="C88" s="70" t="s">
        <v>223</v>
      </c>
      <c r="D88" s="115"/>
      <c r="E88" s="116"/>
      <c r="F88" s="116">
        <v>2.7514493499999997</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38" ht="26.25" customHeight="1" thickBot="1" x14ac:dyDescent="0.3">
      <c r="A89" s="61" t="s">
        <v>208</v>
      </c>
      <c r="B89" s="66" t="s">
        <v>225</v>
      </c>
      <c r="C89" s="70" t="s">
        <v>226</v>
      </c>
      <c r="D89" s="115"/>
      <c r="E89" s="116" t="s">
        <v>346</v>
      </c>
      <c r="F89" s="116">
        <v>1.53209062</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38" s="10" customFormat="1" ht="26.25" customHeight="1" thickBot="1" x14ac:dyDescent="0.3">
      <c r="A90" s="61" t="s">
        <v>208</v>
      </c>
      <c r="B90" s="66" t="s">
        <v>227</v>
      </c>
      <c r="C90" s="70" t="s">
        <v>228</v>
      </c>
      <c r="D90" s="115"/>
      <c r="E90" s="116" t="s">
        <v>224</v>
      </c>
      <c r="F90" s="116">
        <v>0.88379999999999992</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2.6817E-3</v>
      </c>
      <c r="Y90" s="116">
        <v>1.3536199999999998E-3</v>
      </c>
      <c r="Z90" s="116">
        <v>1.3536199999999998E-3</v>
      </c>
      <c r="AA90" s="116">
        <v>1.3536199999999998E-3</v>
      </c>
      <c r="AB90" s="116">
        <v>6.7425600000000007E-3</v>
      </c>
      <c r="AC90" s="116" t="s">
        <v>224</v>
      </c>
      <c r="AD90" s="116" t="s">
        <v>224</v>
      </c>
      <c r="AE90" s="118"/>
      <c r="AF90" s="117" t="s">
        <v>224</v>
      </c>
      <c r="AG90" s="117" t="s">
        <v>224</v>
      </c>
      <c r="AH90" s="117" t="s">
        <v>224</v>
      </c>
      <c r="AI90" s="117" t="s">
        <v>224</v>
      </c>
      <c r="AJ90" s="117" t="s">
        <v>224</v>
      </c>
      <c r="AK90" s="117" t="s">
        <v>224</v>
      </c>
      <c r="AL90" s="42" t="s">
        <v>369</v>
      </c>
    </row>
    <row r="91" spans="1:38" ht="26.25" customHeight="1" thickBot="1" x14ac:dyDescent="0.3">
      <c r="A91" s="61" t="s">
        <v>208</v>
      </c>
      <c r="B91" s="64" t="s">
        <v>380</v>
      </c>
      <c r="C91" s="66" t="s">
        <v>229</v>
      </c>
      <c r="D91" s="115"/>
      <c r="E91" s="116">
        <v>1.2145300000000001E-2</v>
      </c>
      <c r="F91" s="116">
        <v>3.2345720000000001E-2</v>
      </c>
      <c r="G91" s="116">
        <v>4.6877499999999992E-3</v>
      </c>
      <c r="H91" s="116">
        <v>2.7734449999999997E-2</v>
      </c>
      <c r="I91" s="116">
        <v>0.18046414999999999</v>
      </c>
      <c r="J91" s="116">
        <v>0.18048554000000003</v>
      </c>
      <c r="K91" s="116">
        <v>0.18048996</v>
      </c>
      <c r="L91" s="116">
        <v>8.1198000000000002E-4</v>
      </c>
      <c r="M91" s="116">
        <v>0.37142060999999998</v>
      </c>
      <c r="N91" s="116">
        <v>0.35039613626998445</v>
      </c>
      <c r="O91" s="116">
        <v>6.0213582262917439E-2</v>
      </c>
      <c r="P91" s="116">
        <v>9.6103000000000009E-4</v>
      </c>
      <c r="Q91" s="116">
        <v>6.3566000000000002E-4</v>
      </c>
      <c r="R91" s="116">
        <v>0.10629144215965233</v>
      </c>
      <c r="S91" s="116">
        <v>4.2375799562609107</v>
      </c>
      <c r="T91" s="116">
        <v>0.19552249668079733</v>
      </c>
      <c r="U91" s="116">
        <v>2.3496372823167789E-2</v>
      </c>
      <c r="V91" s="116">
        <v>2.4506630387643473</v>
      </c>
      <c r="W91" s="116">
        <v>6.6830000000000004E-4</v>
      </c>
      <c r="X91" s="116">
        <v>7.4181300000000002E-4</v>
      </c>
      <c r="Y91" s="116">
        <v>3.00735E-4</v>
      </c>
      <c r="Z91" s="116">
        <v>3.00735E-4</v>
      </c>
      <c r="AA91" s="116">
        <v>3.00735E-4</v>
      </c>
      <c r="AB91" s="116">
        <v>1.6440180000000001E-3</v>
      </c>
      <c r="AC91" s="116" t="s">
        <v>224</v>
      </c>
      <c r="AD91" s="116" t="s">
        <v>224</v>
      </c>
      <c r="AE91" s="118"/>
      <c r="AF91" s="117" t="s">
        <v>224</v>
      </c>
      <c r="AG91" s="117" t="s">
        <v>224</v>
      </c>
      <c r="AH91" s="117" t="s">
        <v>224</v>
      </c>
      <c r="AI91" s="117" t="s">
        <v>224</v>
      </c>
      <c r="AJ91" s="117" t="s">
        <v>224</v>
      </c>
      <c r="AK91" s="117" t="s">
        <v>224</v>
      </c>
      <c r="AL91" s="42" t="s">
        <v>369</v>
      </c>
    </row>
    <row r="92" spans="1:38" ht="26.25" customHeight="1" thickBot="1" x14ac:dyDescent="0.3">
      <c r="A92" s="61" t="s">
        <v>53</v>
      </c>
      <c r="B92" s="61" t="s">
        <v>230</v>
      </c>
      <c r="C92" s="62" t="s">
        <v>231</v>
      </c>
      <c r="D92" s="67"/>
      <c r="E92" s="116">
        <v>1.3679999999999999E-2</v>
      </c>
      <c r="F92" s="116">
        <v>0.79014921000000005</v>
      </c>
      <c r="G92" s="116">
        <v>6.8399999999999997E-3</v>
      </c>
      <c r="H92" s="116" t="s">
        <v>346</v>
      </c>
      <c r="I92" s="116" t="s">
        <v>347</v>
      </c>
      <c r="J92" s="116" t="s">
        <v>347</v>
      </c>
      <c r="K92" s="116" t="s">
        <v>347</v>
      </c>
      <c r="L92" s="116" t="s">
        <v>224</v>
      </c>
      <c r="M92" s="116">
        <v>6.7251300000000002E-3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354.327</v>
      </c>
      <c r="AL92" s="42" t="s">
        <v>232</v>
      </c>
    </row>
    <row r="93" spans="1:38" ht="26.25" customHeight="1" thickBot="1" x14ac:dyDescent="0.3">
      <c r="A93" s="61" t="s">
        <v>53</v>
      </c>
      <c r="B93" s="64" t="s">
        <v>233</v>
      </c>
      <c r="C93" s="62" t="s">
        <v>381</v>
      </c>
      <c r="D93" s="67"/>
      <c r="E93" s="116"/>
      <c r="F93" s="116">
        <v>0.93648938999999998</v>
      </c>
      <c r="G93" s="116"/>
      <c r="H93" s="116" t="s">
        <v>346</v>
      </c>
      <c r="I93" s="116" t="s">
        <v>346</v>
      </c>
      <c r="J93" s="116" t="s">
        <v>346</v>
      </c>
      <c r="K93" s="116" t="s">
        <v>346</v>
      </c>
      <c r="L93" s="116" t="s">
        <v>346</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38"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38" ht="26.25" customHeight="1" thickBot="1" x14ac:dyDescent="0.3">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38"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20.044319999999999</v>
      </c>
      <c r="AE97" s="118"/>
      <c r="AF97" s="117" t="s">
        <v>224</v>
      </c>
      <c r="AG97" s="117" t="s">
        <v>224</v>
      </c>
      <c r="AH97" s="117" t="s">
        <v>224</v>
      </c>
      <c r="AI97" s="117" t="s">
        <v>224</v>
      </c>
      <c r="AJ97" s="117" t="s">
        <v>224</v>
      </c>
      <c r="AK97" s="117" t="s">
        <v>224</v>
      </c>
      <c r="AL97" s="42" t="s">
        <v>369</v>
      </c>
    </row>
    <row r="98" spans="1:38" ht="26.25" customHeight="1" thickBot="1" x14ac:dyDescent="0.3">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3">
      <c r="A99" s="61" t="s">
        <v>244</v>
      </c>
      <c r="B99" s="61" t="s">
        <v>245</v>
      </c>
      <c r="C99" s="62" t="s">
        <v>383</v>
      </c>
      <c r="D99" s="74"/>
      <c r="E99" s="116">
        <v>0.10594587</v>
      </c>
      <c r="F99" s="116">
        <v>3.9807796600000001</v>
      </c>
      <c r="G99" s="116" t="s">
        <v>224</v>
      </c>
      <c r="H99" s="116">
        <v>3.8432050200000001</v>
      </c>
      <c r="I99" s="116">
        <v>5.0480209999999998E-2</v>
      </c>
      <c r="J99" s="116">
        <v>7.7567130000000012E-2</v>
      </c>
      <c r="K99" s="116">
        <v>0.16990897000000002</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219.21799999999999</v>
      </c>
      <c r="AL99" s="42" t="s">
        <v>246</v>
      </c>
    </row>
    <row r="100" spans="1:38" ht="26.25" customHeight="1" thickBot="1" x14ac:dyDescent="0.3">
      <c r="A100" s="61" t="s">
        <v>244</v>
      </c>
      <c r="B100" s="61" t="s">
        <v>247</v>
      </c>
      <c r="C100" s="62" t="s">
        <v>384</v>
      </c>
      <c r="D100" s="74"/>
      <c r="E100" s="116">
        <v>0.43931968999999998</v>
      </c>
      <c r="F100" s="116">
        <v>9.8810927300000007</v>
      </c>
      <c r="G100" s="116" t="s">
        <v>224</v>
      </c>
      <c r="H100" s="116">
        <v>8.5926946900000001</v>
      </c>
      <c r="I100" s="116">
        <v>0.10183347999999999</v>
      </c>
      <c r="J100" s="116">
        <v>0.15479600999999998</v>
      </c>
      <c r="K100" s="116">
        <v>0.33628719000000001</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1111.2339999999999</v>
      </c>
      <c r="AL100" s="42" t="s">
        <v>246</v>
      </c>
    </row>
    <row r="101" spans="1:38" ht="26.25" customHeight="1" thickBot="1" x14ac:dyDescent="0.3">
      <c r="A101" s="61" t="s">
        <v>244</v>
      </c>
      <c r="B101" s="61" t="s">
        <v>248</v>
      </c>
      <c r="C101" s="62" t="s">
        <v>249</v>
      </c>
      <c r="D101" s="74"/>
      <c r="E101" s="116">
        <v>1.00819E-3</v>
      </c>
      <c r="F101" s="116">
        <v>1.565915E-2</v>
      </c>
      <c r="G101" s="116" t="s">
        <v>224</v>
      </c>
      <c r="H101" s="116">
        <v>4.0228310000000003E-2</v>
      </c>
      <c r="I101" s="116">
        <v>6.3741999999999998E-4</v>
      </c>
      <c r="J101" s="116">
        <v>1.91227E-3</v>
      </c>
      <c r="K101" s="116">
        <v>4.4619600000000001E-3</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56.125999999999998</v>
      </c>
      <c r="AL101" s="42" t="s">
        <v>246</v>
      </c>
    </row>
    <row r="102" spans="1:38" ht="26.25" customHeight="1" thickBot="1" x14ac:dyDescent="0.3">
      <c r="A102" s="61" t="s">
        <v>244</v>
      </c>
      <c r="B102" s="61" t="s">
        <v>250</v>
      </c>
      <c r="C102" s="62" t="s">
        <v>385</v>
      </c>
      <c r="D102" s="74"/>
      <c r="E102" s="116">
        <v>2.0948769999999999E-2</v>
      </c>
      <c r="F102" s="116">
        <v>0.13504901</v>
      </c>
      <c r="G102" s="116" t="s">
        <v>224</v>
      </c>
      <c r="H102" s="116">
        <v>1.6953535500000001</v>
      </c>
      <c r="I102" s="116">
        <v>2.5842200000000004E-3</v>
      </c>
      <c r="J102" s="116">
        <v>3.6912519999999997E-2</v>
      </c>
      <c r="K102" s="116">
        <v>0.21513204</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357.57900000000001</v>
      </c>
      <c r="AL102" s="42" t="s">
        <v>246</v>
      </c>
    </row>
    <row r="103" spans="1:38" ht="26.25" customHeight="1" thickBot="1" x14ac:dyDescent="0.3">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3">
      <c r="A104" s="61" t="s">
        <v>244</v>
      </c>
      <c r="B104" s="61" t="s">
        <v>253</v>
      </c>
      <c r="C104" s="62" t="s">
        <v>254</v>
      </c>
      <c r="D104" s="74"/>
      <c r="E104" s="116">
        <v>2.4991999999999999E-4</v>
      </c>
      <c r="F104" s="116">
        <v>7.2209300000000004E-3</v>
      </c>
      <c r="G104" s="116" t="s">
        <v>224</v>
      </c>
      <c r="H104" s="116">
        <v>8.4131900000000009E-3</v>
      </c>
      <c r="I104" s="116">
        <v>1.154E-4</v>
      </c>
      <c r="J104" s="116">
        <v>3.4621000000000001E-4</v>
      </c>
      <c r="K104" s="116">
        <v>8.0782E-4</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11.571999999999999</v>
      </c>
      <c r="AL104" s="42" t="s">
        <v>246</v>
      </c>
    </row>
    <row r="105" spans="1:38" ht="26.25" customHeight="1" thickBot="1" x14ac:dyDescent="0.3">
      <c r="A105" s="61" t="s">
        <v>244</v>
      </c>
      <c r="B105" s="61" t="s">
        <v>255</v>
      </c>
      <c r="C105" s="62" t="s">
        <v>256</v>
      </c>
      <c r="D105" s="74"/>
      <c r="E105" s="116">
        <v>6.0688800000000005E-3</v>
      </c>
      <c r="F105" s="116">
        <v>0.10182217</v>
      </c>
      <c r="G105" s="116" t="s">
        <v>224</v>
      </c>
      <c r="H105" s="116">
        <v>0.15694026999999999</v>
      </c>
      <c r="I105" s="116">
        <v>9.1351000000000008E-4</v>
      </c>
      <c r="J105" s="116">
        <v>1.4355199999999998E-3</v>
      </c>
      <c r="K105" s="116">
        <v>3.13204E-3</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13.086</v>
      </c>
      <c r="AL105" s="42" t="s">
        <v>246</v>
      </c>
    </row>
    <row r="106" spans="1:38" ht="26.25" customHeight="1" thickBot="1" x14ac:dyDescent="0.3">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3">
      <c r="A107" s="61" t="s">
        <v>244</v>
      </c>
      <c r="B107" s="61" t="s">
        <v>259</v>
      </c>
      <c r="C107" s="62" t="s">
        <v>386</v>
      </c>
      <c r="D107" s="74"/>
      <c r="E107" s="116">
        <v>1.45699E-3</v>
      </c>
      <c r="F107" s="116">
        <v>5.9154000000000005E-2</v>
      </c>
      <c r="G107" s="116" t="s">
        <v>224</v>
      </c>
      <c r="H107" s="116">
        <v>0.48942204</v>
      </c>
      <c r="I107" s="116">
        <v>2.8624999999999999E-4</v>
      </c>
      <c r="J107" s="116">
        <v>7.1561300000000001E-3</v>
      </c>
      <c r="K107" s="116">
        <v>3.399162E-2</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1431.2260000000001</v>
      </c>
      <c r="AL107" s="42" t="s">
        <v>246</v>
      </c>
    </row>
    <row r="108" spans="1:38" ht="26.25" customHeight="1" thickBot="1" x14ac:dyDescent="0.3">
      <c r="A108" s="61" t="s">
        <v>244</v>
      </c>
      <c r="B108" s="61" t="s">
        <v>260</v>
      </c>
      <c r="C108" s="62" t="s">
        <v>387</v>
      </c>
      <c r="D108" s="74"/>
      <c r="E108" s="116">
        <v>2.0836649999999998E-2</v>
      </c>
      <c r="F108" s="116">
        <v>0.36734008000000001</v>
      </c>
      <c r="G108" s="116" t="s">
        <v>224</v>
      </c>
      <c r="H108" s="116">
        <v>0.43503333</v>
      </c>
      <c r="I108" s="116">
        <v>5.3509600000000001E-3</v>
      </c>
      <c r="J108" s="116">
        <v>7.1346180000000009E-2</v>
      </c>
      <c r="K108" s="116">
        <v>0.14269236000000002</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3567.3090000000002</v>
      </c>
      <c r="AL108" s="42" t="s">
        <v>246</v>
      </c>
    </row>
    <row r="109" spans="1:38" ht="26.25" customHeight="1" thickBot="1" x14ac:dyDescent="0.3">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3">
      <c r="A110" s="61" t="s">
        <v>244</v>
      </c>
      <c r="B110" s="61" t="s">
        <v>262</v>
      </c>
      <c r="C110" s="62" t="s">
        <v>389</v>
      </c>
      <c r="D110" s="74"/>
      <c r="E110" s="116">
        <v>5.1442000000000002E-4</v>
      </c>
      <c r="F110" s="116">
        <v>0.10838146999999999</v>
      </c>
      <c r="G110" s="116" t="s">
        <v>224</v>
      </c>
      <c r="H110" s="116">
        <v>1.5304169999999999E-2</v>
      </c>
      <c r="I110" s="116">
        <v>5.1714999999999999E-3</v>
      </c>
      <c r="J110" s="116">
        <v>3.6200299999999998E-2</v>
      </c>
      <c r="K110" s="116">
        <v>3.6200299999999998E-2</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221.63900000000001</v>
      </c>
      <c r="AL110" s="42" t="s">
        <v>246</v>
      </c>
    </row>
    <row r="111" spans="1:38" ht="26.25" customHeight="1" thickBot="1" x14ac:dyDescent="0.3">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3">
      <c r="A112" s="61" t="s">
        <v>264</v>
      </c>
      <c r="B112" s="61" t="s">
        <v>265</v>
      </c>
      <c r="C112" s="62" t="s">
        <v>266</v>
      </c>
      <c r="D112" s="115"/>
      <c r="E112" s="116">
        <v>2.94289997</v>
      </c>
      <c r="F112" s="116" t="s">
        <v>224</v>
      </c>
      <c r="G112" s="116" t="s">
        <v>224</v>
      </c>
      <c r="H112" s="116">
        <v>2.1691688199999999</v>
      </c>
      <c r="I112" s="116" t="s">
        <v>224</v>
      </c>
      <c r="J112" s="116" t="s">
        <v>224</v>
      </c>
      <c r="K112" s="116" t="s">
        <v>224</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73572499.200000003</v>
      </c>
      <c r="AL112" s="42" t="s">
        <v>391</v>
      </c>
    </row>
    <row r="113" spans="1:38" ht="26.25" customHeight="1" thickBot="1" x14ac:dyDescent="0.3">
      <c r="A113" s="61" t="s">
        <v>264</v>
      </c>
      <c r="B113" s="75" t="s">
        <v>267</v>
      </c>
      <c r="C113" s="76" t="s">
        <v>268</v>
      </c>
      <c r="D113" s="115"/>
      <c r="E113" s="116">
        <v>1.6547130399999999</v>
      </c>
      <c r="F113" s="116">
        <v>1.7262814100000001</v>
      </c>
      <c r="G113" s="116" t="s">
        <v>224</v>
      </c>
      <c r="H113" s="116">
        <v>6.1290889499999999</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40653256.051175676</v>
      </c>
      <c r="AL113" s="121" t="s">
        <v>451</v>
      </c>
    </row>
    <row r="114" spans="1:38" ht="26.25" customHeight="1" thickBot="1" x14ac:dyDescent="0.3">
      <c r="A114" s="61" t="s">
        <v>264</v>
      </c>
      <c r="B114" s="75" t="s">
        <v>269</v>
      </c>
      <c r="C114" s="76" t="s">
        <v>392</v>
      </c>
      <c r="D114" s="115"/>
      <c r="E114" s="116">
        <v>1.2393120000000001E-2</v>
      </c>
      <c r="F114" s="116" t="s">
        <v>224</v>
      </c>
      <c r="G114" s="116" t="s">
        <v>224</v>
      </c>
      <c r="H114" s="116">
        <v>6.2703300000000002E-3</v>
      </c>
      <c r="I114" s="116" t="s">
        <v>224</v>
      </c>
      <c r="J114" s="116" t="s">
        <v>224</v>
      </c>
      <c r="K114" s="116" t="s">
        <v>224</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309828.4049154825</v>
      </c>
      <c r="AL114" s="42" t="s">
        <v>369</v>
      </c>
    </row>
    <row r="115" spans="1:38" ht="26.25" customHeight="1" thickBot="1" x14ac:dyDescent="0.3">
      <c r="A115" s="61" t="s">
        <v>264</v>
      </c>
      <c r="B115" s="75" t="s">
        <v>270</v>
      </c>
      <c r="C115" s="76" t="s">
        <v>271</v>
      </c>
      <c r="D115" s="115"/>
      <c r="E115" s="116">
        <v>2.9590679999999998E-2</v>
      </c>
      <c r="F115" s="116" t="s">
        <v>224</v>
      </c>
      <c r="G115" s="116" t="s">
        <v>224</v>
      </c>
      <c r="H115" s="116">
        <v>2.8555009999999999E-2</v>
      </c>
      <c r="I115" s="116" t="s">
        <v>224</v>
      </c>
      <c r="J115" s="116" t="s">
        <v>224</v>
      </c>
      <c r="K115" s="116" t="s">
        <v>224</v>
      </c>
      <c r="L115" s="116" t="s">
        <v>224</v>
      </c>
      <c r="M115" s="116" t="s">
        <v>224</v>
      </c>
      <c r="N115" s="116" t="s">
        <v>224</v>
      </c>
      <c r="O115" s="116" t="s">
        <v>224</v>
      </c>
      <c r="P115" s="116" t="s">
        <v>224</v>
      </c>
      <c r="Q115" s="116" t="s">
        <v>224</v>
      </c>
      <c r="R115" s="116" t="s">
        <v>224</v>
      </c>
      <c r="S115" s="116" t="s">
        <v>224</v>
      </c>
      <c r="T115" s="116" t="s">
        <v>224</v>
      </c>
      <c r="U115" s="116" t="s">
        <v>224</v>
      </c>
      <c r="V115" s="116" t="s">
        <v>224</v>
      </c>
      <c r="W115" s="116" t="s">
        <v>224</v>
      </c>
      <c r="X115" s="116" t="s">
        <v>224</v>
      </c>
      <c r="Y115" s="116" t="s">
        <v>224</v>
      </c>
      <c r="Z115" s="116" t="s">
        <v>224</v>
      </c>
      <c r="AA115" s="116" t="s">
        <v>224</v>
      </c>
      <c r="AB115" s="116" t="s">
        <v>224</v>
      </c>
      <c r="AC115" s="116" t="s">
        <v>224</v>
      </c>
      <c r="AD115" s="116" t="s">
        <v>224</v>
      </c>
      <c r="AE115" s="118"/>
      <c r="AF115" s="117" t="s">
        <v>224</v>
      </c>
      <c r="AG115" s="117" t="s">
        <v>224</v>
      </c>
      <c r="AH115" s="117" t="s">
        <v>224</v>
      </c>
      <c r="AI115" s="117" t="s">
        <v>224</v>
      </c>
      <c r="AJ115" s="117" t="s">
        <v>224</v>
      </c>
      <c r="AK115" s="117">
        <v>739766.58549999993</v>
      </c>
      <c r="AL115" s="42" t="s">
        <v>369</v>
      </c>
    </row>
    <row r="116" spans="1:38" ht="26.25" customHeight="1" thickBot="1" x14ac:dyDescent="0.3">
      <c r="A116" s="61" t="s">
        <v>264</v>
      </c>
      <c r="B116" s="61" t="s">
        <v>272</v>
      </c>
      <c r="C116" s="66" t="s">
        <v>393</v>
      </c>
      <c r="D116" s="115"/>
      <c r="E116" s="116">
        <v>1.76340144</v>
      </c>
      <c r="F116" s="116">
        <v>0.25192376</v>
      </c>
      <c r="G116" s="116" t="s">
        <v>224</v>
      </c>
      <c r="H116" s="124">
        <v>4.6343069999999997</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44799605.913534246</v>
      </c>
      <c r="AL116" s="121" t="s">
        <v>451</v>
      </c>
    </row>
    <row r="117" spans="1:38" ht="26.25" customHeight="1" thickBot="1" x14ac:dyDescent="0.3">
      <c r="A117" s="61" t="s">
        <v>264</v>
      </c>
      <c r="B117" s="61" t="s">
        <v>273</v>
      </c>
      <c r="C117" s="66" t="s">
        <v>274</v>
      </c>
      <c r="D117" s="115"/>
      <c r="E117" s="116" t="s">
        <v>224</v>
      </c>
      <c r="F117" s="116" t="s">
        <v>224</v>
      </c>
      <c r="G117" s="116" t="s">
        <v>224</v>
      </c>
      <c r="H117" s="124">
        <v>0.28948430999999997</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28176465.852902822</v>
      </c>
      <c r="AL117" s="42" t="s">
        <v>451</v>
      </c>
    </row>
    <row r="118" spans="1:38" ht="26.25" customHeight="1" thickBot="1" x14ac:dyDescent="0.3">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3">
      <c r="A119" s="61" t="s">
        <v>264</v>
      </c>
      <c r="B119" s="61" t="s">
        <v>276</v>
      </c>
      <c r="C119" s="62" t="s">
        <v>277</v>
      </c>
      <c r="D119" s="115"/>
      <c r="E119" s="116" t="s">
        <v>224</v>
      </c>
      <c r="F119" s="116" t="s">
        <v>224</v>
      </c>
      <c r="G119" s="116" t="s">
        <v>224</v>
      </c>
      <c r="H119" s="116" t="s">
        <v>224</v>
      </c>
      <c r="I119" s="116">
        <v>4.6154439999999998E-2</v>
      </c>
      <c r="J119" s="116">
        <v>0.83262860000000005</v>
      </c>
      <c r="K119" s="116">
        <v>0.83262860000000005</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747840</v>
      </c>
      <c r="AL119" s="42" t="s">
        <v>452</v>
      </c>
    </row>
    <row r="120" spans="1:38" ht="26.25" customHeight="1" thickBot="1" x14ac:dyDescent="0.3">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3">
      <c r="A121" s="61" t="s">
        <v>264</v>
      </c>
      <c r="B121" s="61" t="s">
        <v>280</v>
      </c>
      <c r="C121" s="66" t="s">
        <v>281</v>
      </c>
      <c r="D121" s="63"/>
      <c r="E121" s="116" t="s">
        <v>224</v>
      </c>
      <c r="F121" s="116">
        <v>0.6431424</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747840</v>
      </c>
      <c r="AL121" s="42" t="s">
        <v>452</v>
      </c>
    </row>
    <row r="122" spans="1:38" ht="26.25" customHeight="1" thickBot="1" x14ac:dyDescent="0.3">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3">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3">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3">
      <c r="A125" s="61" t="s">
        <v>289</v>
      </c>
      <c r="B125" s="61" t="s">
        <v>290</v>
      </c>
      <c r="C125" s="62" t="s">
        <v>291</v>
      </c>
      <c r="D125" s="115"/>
      <c r="E125" s="116" t="s">
        <v>346</v>
      </c>
      <c r="F125" s="116">
        <v>8.3038539999999994E-2</v>
      </c>
      <c r="G125" s="116" t="s">
        <v>346</v>
      </c>
      <c r="H125" s="116" t="s">
        <v>346</v>
      </c>
      <c r="I125" s="116">
        <v>3.8100000000000005E-5</v>
      </c>
      <c r="J125" s="116">
        <v>2.5656000000000002E-4</v>
      </c>
      <c r="K125" s="116">
        <v>5.4359999999999999E-4</v>
      </c>
      <c r="L125" s="116" t="s">
        <v>224</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2540.16581</v>
      </c>
      <c r="AL125" s="42" t="s">
        <v>396</v>
      </c>
    </row>
    <row r="126" spans="1:38" ht="26.25" customHeight="1" thickBot="1" x14ac:dyDescent="0.3">
      <c r="A126" s="61" t="s">
        <v>289</v>
      </c>
      <c r="B126" s="61" t="s">
        <v>292</v>
      </c>
      <c r="C126" s="62" t="s">
        <v>293</v>
      </c>
      <c r="D126" s="115"/>
      <c r="E126" s="116" t="s">
        <v>346</v>
      </c>
      <c r="F126" s="116">
        <v>1.66946E-2</v>
      </c>
      <c r="G126" s="116" t="s">
        <v>224</v>
      </c>
      <c r="H126" s="124">
        <v>0.11854152000000001</v>
      </c>
      <c r="I126" s="116" t="s">
        <v>346</v>
      </c>
      <c r="J126" s="116" t="s">
        <v>346</v>
      </c>
      <c r="K126" s="116" t="s">
        <v>346</v>
      </c>
      <c r="L126" s="116" t="s">
        <v>346</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493.92200000000003</v>
      </c>
      <c r="AL126" s="42" t="s">
        <v>397</v>
      </c>
    </row>
    <row r="127" spans="1:38" ht="26.25" customHeight="1" thickBot="1" x14ac:dyDescent="0.3">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3">
      <c r="A128" s="61" t="s">
        <v>289</v>
      </c>
      <c r="B128" s="64" t="s">
        <v>296</v>
      </c>
      <c r="C128" s="66" t="s">
        <v>297</v>
      </c>
      <c r="D128" s="115"/>
      <c r="E128" s="116">
        <v>1.36884E-2</v>
      </c>
      <c r="F128" s="116">
        <v>1.2982899999999999E-3</v>
      </c>
      <c r="G128" s="116">
        <v>1.2665E-3</v>
      </c>
      <c r="H128" s="124">
        <v>4.0290000000000002E-5</v>
      </c>
      <c r="I128" s="116">
        <v>1.5809999999999999E-4</v>
      </c>
      <c r="J128" s="116">
        <v>1.5809999999999999E-4</v>
      </c>
      <c r="K128" s="116">
        <v>1.5809999999999999E-4</v>
      </c>
      <c r="L128" s="116">
        <v>5.5600000000000001E-6</v>
      </c>
      <c r="M128" s="116">
        <v>4.4387000000000003E-3</v>
      </c>
      <c r="N128" s="116">
        <v>7.8557000000000002E-3</v>
      </c>
      <c r="O128" s="116">
        <v>2.363E-4</v>
      </c>
      <c r="P128" s="116">
        <v>1.037E-4</v>
      </c>
      <c r="Q128" s="116">
        <v>9.3669999999999995E-4</v>
      </c>
      <c r="R128" s="116">
        <v>7.1094000000000001E-3</v>
      </c>
      <c r="S128" s="116">
        <v>1.4602999999999999E-3</v>
      </c>
      <c r="T128" s="116">
        <v>3.3048000000000001E-3</v>
      </c>
      <c r="U128" s="116">
        <v>3.7060000000000001E-4</v>
      </c>
      <c r="V128" s="116">
        <v>3.1108299999999998E-2</v>
      </c>
      <c r="W128" s="116">
        <v>1.3106999999999999E-3</v>
      </c>
      <c r="X128" s="116">
        <v>1.4280000000000001E-7</v>
      </c>
      <c r="Y128" s="116">
        <v>3.0429999999999999E-7</v>
      </c>
      <c r="Z128" s="116">
        <v>1.6150000000000001E-7</v>
      </c>
      <c r="AA128" s="116">
        <v>1.9719999999999999E-7</v>
      </c>
      <c r="AB128" s="116">
        <v>8.0579999999999998E-7</v>
      </c>
      <c r="AC128" s="116">
        <v>7.6999999999999996E-4</v>
      </c>
      <c r="AD128" s="116">
        <v>6.7299999999999999E-3</v>
      </c>
      <c r="AE128" s="118"/>
      <c r="AF128" s="117" t="s">
        <v>224</v>
      </c>
      <c r="AG128" s="117" t="s">
        <v>224</v>
      </c>
      <c r="AH128" s="117" t="s">
        <v>224</v>
      </c>
      <c r="AI128" s="117" t="s">
        <v>224</v>
      </c>
      <c r="AJ128" s="117" t="s">
        <v>224</v>
      </c>
      <c r="AK128" s="117">
        <v>17</v>
      </c>
      <c r="AL128" s="42" t="s">
        <v>301</v>
      </c>
    </row>
    <row r="129" spans="1:38" ht="26.25" customHeight="1" thickBot="1" x14ac:dyDescent="0.4">
      <c r="A129" s="61" t="s">
        <v>289</v>
      </c>
      <c r="B129" s="64" t="s">
        <v>299</v>
      </c>
      <c r="C129" s="72" t="s">
        <v>300</v>
      </c>
      <c r="D129" s="115"/>
      <c r="E129" s="116">
        <v>5.6433999999999998E-2</v>
      </c>
      <c r="F129" s="116">
        <v>0.198155</v>
      </c>
      <c r="G129" s="116">
        <v>1.1373019999999998</v>
      </c>
      <c r="H129" s="116" t="s">
        <v>346</v>
      </c>
      <c r="I129" s="116" t="s">
        <v>346</v>
      </c>
      <c r="J129" s="116" t="s">
        <v>346</v>
      </c>
      <c r="K129" s="116" t="s">
        <v>346</v>
      </c>
      <c r="L129" s="116" t="s">
        <v>346</v>
      </c>
      <c r="M129" s="116">
        <v>0.12975600000000001</v>
      </c>
      <c r="N129" s="116" t="s">
        <v>346</v>
      </c>
      <c r="O129" s="116" t="s">
        <v>346</v>
      </c>
      <c r="P129" s="116" t="s">
        <v>346</v>
      </c>
      <c r="Q129" s="116" t="s">
        <v>346</v>
      </c>
      <c r="R129" s="116" t="s">
        <v>346</v>
      </c>
      <c r="S129" s="116" t="s">
        <v>346</v>
      </c>
      <c r="T129" s="116" t="s">
        <v>346</v>
      </c>
      <c r="U129" s="116" t="s">
        <v>346</v>
      </c>
      <c r="V129" s="116" t="s">
        <v>346</v>
      </c>
      <c r="W129" s="116" t="s">
        <v>346</v>
      </c>
      <c r="X129">
        <v>1.3805950000000001E-4</v>
      </c>
      <c r="Y129">
        <v>1.3805950000000001E-4</v>
      </c>
      <c r="Z129">
        <v>1.3805950000000001E-4</v>
      </c>
      <c r="AA129">
        <v>1.3805950000000001E-4</v>
      </c>
      <c r="AB129">
        <v>5.5223800000000003E-4</v>
      </c>
      <c r="AC129" s="116" t="s">
        <v>346</v>
      </c>
      <c r="AD129" s="116" t="s">
        <v>346</v>
      </c>
      <c r="AE129" s="118"/>
      <c r="AF129" s="117" t="s">
        <v>224</v>
      </c>
      <c r="AG129" s="117" t="s">
        <v>224</v>
      </c>
      <c r="AH129" s="117" t="s">
        <v>224</v>
      </c>
      <c r="AI129" s="117" t="s">
        <v>224</v>
      </c>
      <c r="AJ129" s="117" t="s">
        <v>224</v>
      </c>
      <c r="AK129" s="117">
        <v>24.25</v>
      </c>
      <c r="AL129" s="42" t="s">
        <v>301</v>
      </c>
    </row>
    <row r="130" spans="1:38" ht="26.25" customHeight="1" thickBot="1" x14ac:dyDescent="0.3">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38" ht="26.25" customHeight="1" thickBot="1" x14ac:dyDescent="0.3">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38" ht="26.25" customHeight="1" thickBot="1" x14ac:dyDescent="0.3">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38" ht="26.25" customHeight="1" thickBot="1" x14ac:dyDescent="0.3">
      <c r="A133" s="61" t="s">
        <v>289</v>
      </c>
      <c r="B133" s="64" t="s">
        <v>308</v>
      </c>
      <c r="C133" s="72" t="s">
        <v>309</v>
      </c>
      <c r="D133" s="115"/>
      <c r="E133" s="116">
        <v>8.0676799999999989E-3</v>
      </c>
      <c r="F133" s="116">
        <v>1.2712999999999998E-4</v>
      </c>
      <c r="G133" s="116">
        <v>1.1050299999999999E-3</v>
      </c>
      <c r="H133" s="116" t="s">
        <v>346</v>
      </c>
      <c r="I133" s="116">
        <v>3.3933000000000005E-4</v>
      </c>
      <c r="J133" s="116">
        <v>3.3933000000000005E-4</v>
      </c>
      <c r="K133" s="116">
        <v>3.7708000000000001E-4</v>
      </c>
      <c r="L133" s="116" t="s">
        <v>346</v>
      </c>
      <c r="M133" s="116">
        <v>1.3690599999999999E-3</v>
      </c>
      <c r="N133" s="116">
        <v>2.9365999999999995E-4</v>
      </c>
      <c r="O133" s="116">
        <v>4.9189999999999995E-5</v>
      </c>
      <c r="P133" s="116">
        <v>1.9557999999999999E-2</v>
      </c>
      <c r="Q133" s="116">
        <v>1.3309000000000001E-4</v>
      </c>
      <c r="R133" s="116">
        <v>1.326E-4</v>
      </c>
      <c r="S133" s="116">
        <v>1.2155E-4</v>
      </c>
      <c r="T133" s="116">
        <v>1.6947000000000002E-4</v>
      </c>
      <c r="U133" s="116">
        <v>1.9343E-4</v>
      </c>
      <c r="V133" s="116">
        <v>1.5658099999999999E-3</v>
      </c>
      <c r="W133" s="116">
        <v>2.6403E-4</v>
      </c>
      <c r="X133" s="116">
        <v>1.2907999999999999E-7</v>
      </c>
      <c r="Y133" s="116">
        <v>7.0510000000000001E-8</v>
      </c>
      <c r="Z133" s="116">
        <v>6.2979999999999999E-8</v>
      </c>
      <c r="AA133" s="116">
        <v>6.8359999999999998E-8</v>
      </c>
      <c r="AB133" s="116">
        <v>3.3092E-7</v>
      </c>
      <c r="AC133" s="116">
        <v>1.47E-3</v>
      </c>
      <c r="AD133" s="116">
        <v>4.0099999999999997E-3</v>
      </c>
      <c r="AE133" s="118"/>
      <c r="AF133" s="117" t="s">
        <v>224</v>
      </c>
      <c r="AG133" s="117" t="s">
        <v>224</v>
      </c>
      <c r="AH133" s="117" t="s">
        <v>224</v>
      </c>
      <c r="AI133" s="117" t="s">
        <v>224</v>
      </c>
      <c r="AJ133" s="117" t="s">
        <v>224</v>
      </c>
      <c r="AK133" s="117">
        <v>9779</v>
      </c>
      <c r="AL133" s="42" t="s">
        <v>400</v>
      </c>
    </row>
    <row r="134" spans="1:38" ht="26.25" customHeight="1" thickBot="1" x14ac:dyDescent="0.3">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38" ht="26.25" customHeight="1" thickBot="1" x14ac:dyDescent="0.3">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38" ht="26.25" customHeight="1" thickBot="1" x14ac:dyDescent="0.3">
      <c r="A136" s="61" t="s">
        <v>289</v>
      </c>
      <c r="B136" s="61" t="s">
        <v>314</v>
      </c>
      <c r="C136" s="62" t="s">
        <v>315</v>
      </c>
      <c r="D136" s="115"/>
      <c r="E136" s="116" t="s">
        <v>224</v>
      </c>
      <c r="F136" s="116">
        <v>2.09253E-3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139501769.04120293</v>
      </c>
      <c r="AL136" s="121" t="s">
        <v>453</v>
      </c>
    </row>
    <row r="137" spans="1:38" ht="26.25" customHeight="1" thickBot="1" x14ac:dyDescent="0.3">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38" ht="26.25" customHeight="1" thickBot="1" x14ac:dyDescent="0.3">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38" ht="26.25" customHeight="1" thickBot="1" x14ac:dyDescent="0.4">
      <c r="A139" s="64" t="s">
        <v>289</v>
      </c>
      <c r="B139" s="64" t="s">
        <v>320</v>
      </c>
      <c r="C139" s="66" t="s">
        <v>402</v>
      </c>
      <c r="D139" s="63"/>
      <c r="E139" s="116">
        <v>1.505E-5</v>
      </c>
      <c r="F139" s="116">
        <v>1.7071029999999997E-2</v>
      </c>
      <c r="G139" s="116">
        <v>2.1447000000000001E-2</v>
      </c>
      <c r="H139" s="124">
        <v>3.5329999999999945E-3</v>
      </c>
      <c r="I139" s="116">
        <v>0.196437</v>
      </c>
      <c r="J139" s="116">
        <v>0.196437</v>
      </c>
      <c r="K139" s="116">
        <v>0.19650860000000001</v>
      </c>
      <c r="L139" s="116" t="s">
        <v>224</v>
      </c>
      <c r="M139" s="116" t="s">
        <v>346</v>
      </c>
      <c r="N139" s="116">
        <v>1.00034E-3</v>
      </c>
      <c r="O139" s="116">
        <v>1.2978499999999999E-3</v>
      </c>
      <c r="P139" s="116">
        <v>1.9308649999999997E-2</v>
      </c>
      <c r="Q139" s="116">
        <v>2.20127E-3</v>
      </c>
      <c r="R139" s="116">
        <v>2.0843400000000001E-3</v>
      </c>
      <c r="S139" s="116">
        <v>4.5383300000000001E-3</v>
      </c>
      <c r="T139" s="116">
        <v>3.2251000000000003E-4</v>
      </c>
      <c r="U139" s="116">
        <v>3.6999999999999999E-4</v>
      </c>
      <c r="V139" s="116">
        <v>9.960140000000001E-3</v>
      </c>
      <c r="W139" s="116">
        <v>1.9866019999999998</v>
      </c>
      <c r="X139" s="116">
        <v>2.5689000000000002E-7</v>
      </c>
      <c r="Y139" s="116">
        <v>4.5143000000000001E-7</v>
      </c>
      <c r="Z139" s="116">
        <v>3.4798000000000002E-7</v>
      </c>
      <c r="AA139" s="116">
        <v>3.6678000000000001E-7</v>
      </c>
      <c r="AB139" s="116">
        <v>1.4230799999999998E-6</v>
      </c>
      <c r="AC139" s="116" t="s">
        <v>346</v>
      </c>
      <c r="AD139" s="116" t="s">
        <v>346</v>
      </c>
      <c r="AE139" s="118"/>
      <c r="AF139" s="117" t="s">
        <v>224</v>
      </c>
      <c r="AG139" s="117" t="s">
        <v>224</v>
      </c>
      <c r="AH139" s="117" t="s">
        <v>224</v>
      </c>
      <c r="AI139" s="117" t="s">
        <v>224</v>
      </c>
      <c r="AJ139" s="117" t="s">
        <v>224</v>
      </c>
      <c r="AK139" s="114" t="s">
        <v>346</v>
      </c>
      <c r="AL139" s="121"/>
    </row>
    <row r="140" spans="1:38" ht="26.25" customHeight="1" thickBot="1" x14ac:dyDescent="0.3">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38" s="11" customFormat="1" ht="37.5" customHeight="1" thickBot="1" x14ac:dyDescent="0.35">
      <c r="A141" s="79"/>
      <c r="B141" s="80" t="s">
        <v>324</v>
      </c>
      <c r="C141" s="81" t="s">
        <v>404</v>
      </c>
      <c r="D141" s="79" t="s">
        <v>142</v>
      </c>
      <c r="E141" s="19">
        <v>114.11661975992648</v>
      </c>
      <c r="F141" s="19">
        <v>63.206921888834714</v>
      </c>
      <c r="G141" s="19">
        <v>37.168582346945769</v>
      </c>
      <c r="H141" s="123">
        <v>30.664461218538271</v>
      </c>
      <c r="I141" s="123">
        <v>13.940395300703507</v>
      </c>
      <c r="J141" s="123">
        <v>21.995274512400083</v>
      </c>
      <c r="K141" s="123">
        <v>41.011569963839591</v>
      </c>
      <c r="L141" s="123">
        <v>2.6674518043645654</v>
      </c>
      <c r="M141" s="19">
        <v>252.94116901141851</v>
      </c>
      <c r="N141" s="19">
        <v>30.479640375094121</v>
      </c>
      <c r="O141" s="19">
        <v>1.0768308623804246</v>
      </c>
      <c r="P141" s="19">
        <v>2.3083526307736979</v>
      </c>
      <c r="Q141" s="19">
        <v>1.928700878978697</v>
      </c>
      <c r="R141" s="19">
        <v>18.026995648518405</v>
      </c>
      <c r="S141" s="19">
        <v>37.117299792739622</v>
      </c>
      <c r="T141" s="19">
        <v>7.7939263359161819</v>
      </c>
      <c r="U141" s="19">
        <v>12.561581040746615</v>
      </c>
      <c r="V141" s="19">
        <v>93.992230498084794</v>
      </c>
      <c r="W141" s="19">
        <v>22.623957940000004</v>
      </c>
      <c r="X141" s="19">
        <v>3.8165480826173992</v>
      </c>
      <c r="Y141" s="19">
        <v>4.0669916498724987</v>
      </c>
      <c r="Z141" s="19">
        <v>2.4073000629994996</v>
      </c>
      <c r="AA141" s="19">
        <v>1.8738555421220999</v>
      </c>
      <c r="AB141" s="19">
        <v>12.164696391071498</v>
      </c>
      <c r="AC141" s="19">
        <v>14.912850045999999</v>
      </c>
      <c r="AD141" s="19">
        <v>82.881782382500006</v>
      </c>
      <c r="AE141" s="52"/>
      <c r="AF141" s="19"/>
      <c r="AG141" s="19"/>
      <c r="AH141" s="19"/>
      <c r="AI141" s="19"/>
      <c r="AJ141" s="19"/>
      <c r="AK141" s="19"/>
      <c r="AL141" s="43"/>
    </row>
    <row r="142" spans="1:38"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38" ht="26.25" customHeight="1" thickBot="1" x14ac:dyDescent="0.3">
      <c r="A143" s="128"/>
      <c r="B143" s="129" t="s">
        <v>405</v>
      </c>
      <c r="C143" s="130" t="s">
        <v>406</v>
      </c>
      <c r="D143" s="131" t="s">
        <v>282</v>
      </c>
      <c r="E143" s="135">
        <v>19.50255913022816</v>
      </c>
      <c r="F143" s="135">
        <v>2.3756326500590363</v>
      </c>
      <c r="G143" s="135">
        <v>2.4495369456429265E-2</v>
      </c>
      <c r="H143" s="135">
        <v>0.578104796306397</v>
      </c>
      <c r="I143" s="135">
        <v>0.95845111274409678</v>
      </c>
      <c r="J143" s="135">
        <v>0.95845111274409678</v>
      </c>
      <c r="K143" s="135">
        <v>0.95845111274409678</v>
      </c>
      <c r="L143" s="135">
        <v>0.70635997980705467</v>
      </c>
      <c r="M143" s="135">
        <v>24.404689967925624</v>
      </c>
      <c r="N143" s="135">
        <v>1.431134755916035E-2</v>
      </c>
      <c r="O143" s="135">
        <v>1.3688764971035662E-4</v>
      </c>
      <c r="P143" s="135">
        <v>9.3248059886660729E-3</v>
      </c>
      <c r="Q143" s="135">
        <v>2.3229302037565939E-4</v>
      </c>
      <c r="R143" s="135">
        <v>1.1780309155280723E-2</v>
      </c>
      <c r="S143" s="135">
        <v>8.0139350017358005E-3</v>
      </c>
      <c r="T143" s="135">
        <v>1.169784784517233E-3</v>
      </c>
      <c r="U143" s="135">
        <v>1.9081074133060541E-4</v>
      </c>
      <c r="V143" s="135">
        <v>3.3101465068157379E-2</v>
      </c>
      <c r="W143" s="135">
        <v>1.4552345</v>
      </c>
      <c r="X143" s="135">
        <v>3.99077982296E-2</v>
      </c>
      <c r="Y143" s="135">
        <v>4.4944785532700003E-2</v>
      </c>
      <c r="Z143" s="135">
        <v>3.48538554014E-2</v>
      </c>
      <c r="AA143" s="135">
        <v>3.8216306200900003E-2</v>
      </c>
      <c r="AB143" s="135">
        <v>0.15792274536460002</v>
      </c>
      <c r="AC143" s="135">
        <v>1.455235E-3</v>
      </c>
      <c r="AD143" s="136">
        <v>2.9147359999999998E-4</v>
      </c>
      <c r="AE143" s="137"/>
      <c r="AF143" s="116">
        <v>65138.912661302398</v>
      </c>
      <c r="AG143" s="116" t="s">
        <v>224</v>
      </c>
      <c r="AH143" s="116">
        <v>7.7514152399999994E-2</v>
      </c>
      <c r="AI143" s="116">
        <v>0</v>
      </c>
      <c r="AJ143" s="116" t="s">
        <v>224</v>
      </c>
      <c r="AK143" s="133" t="s">
        <v>224</v>
      </c>
      <c r="AL143" s="129" t="s">
        <v>49</v>
      </c>
    </row>
    <row r="144" spans="1:38" ht="26.25" customHeight="1" thickBot="1" x14ac:dyDescent="0.3">
      <c r="A144" s="128"/>
      <c r="B144" s="129" t="s">
        <v>407</v>
      </c>
      <c r="C144" s="130" t="s">
        <v>408</v>
      </c>
      <c r="D144" s="131" t="s">
        <v>282</v>
      </c>
      <c r="E144" s="135">
        <v>4.0161487854134679</v>
      </c>
      <c r="F144" s="135">
        <v>0.3962548363778326</v>
      </c>
      <c r="G144" s="135">
        <v>4.7113497749123592E-3</v>
      </c>
      <c r="H144" s="135">
        <v>1.0946052434208126E-2</v>
      </c>
      <c r="I144" s="135">
        <v>0.30921327458408826</v>
      </c>
      <c r="J144" s="135">
        <v>0.30921327458408826</v>
      </c>
      <c r="K144" s="135">
        <v>0.30921327458408826</v>
      </c>
      <c r="L144" s="135">
        <v>0.22343134430858094</v>
      </c>
      <c r="M144" s="135">
        <v>2.4186473021809345</v>
      </c>
      <c r="N144" s="135">
        <v>4.2907489741427954E-4</v>
      </c>
      <c r="O144" s="135">
        <v>1.4960486987228674E-5</v>
      </c>
      <c r="P144" s="135">
        <v>1.4738444621758898E-3</v>
      </c>
      <c r="Q144" s="135">
        <v>2.9025236706694543E-5</v>
      </c>
      <c r="R144" s="135">
        <v>2.2951635646585801E-3</v>
      </c>
      <c r="S144" s="135">
        <v>1.541575596543477E-3</v>
      </c>
      <c r="T144" s="135">
        <v>7.3278006965356648E-5</v>
      </c>
      <c r="U144" s="135">
        <v>2.8129499438931751E-5</v>
      </c>
      <c r="V144" s="135">
        <v>5.0364377809748321E-3</v>
      </c>
      <c r="W144" s="135">
        <v>0.22012009999999999</v>
      </c>
      <c r="X144" s="135">
        <v>6.5317332213999995E-3</v>
      </c>
      <c r="Y144" s="135">
        <v>7.3309053831E-3</v>
      </c>
      <c r="Z144" s="135">
        <v>5.7376684640000003E-3</v>
      </c>
      <c r="AA144" s="135">
        <v>6.1078421837000001E-3</v>
      </c>
      <c r="AB144" s="135">
        <v>2.5708149252199997E-2</v>
      </c>
      <c r="AC144" s="135">
        <v>2.2012059999999999E-4</v>
      </c>
      <c r="AD144" s="136">
        <v>4.4614299999999997E-5</v>
      </c>
      <c r="AE144" s="137"/>
      <c r="AF144" s="116">
        <v>11637.1197640996</v>
      </c>
      <c r="AG144" s="116" t="s">
        <v>224</v>
      </c>
      <c r="AH144" s="116" t="s">
        <v>346</v>
      </c>
      <c r="AI144" s="116">
        <v>0</v>
      </c>
      <c r="AJ144" s="116" t="s">
        <v>224</v>
      </c>
      <c r="AK144" s="133" t="s">
        <v>224</v>
      </c>
      <c r="AL144" s="129" t="s">
        <v>49</v>
      </c>
    </row>
    <row r="145" spans="1:38" ht="26.25" customHeight="1" thickBot="1" x14ac:dyDescent="0.3">
      <c r="A145" s="128"/>
      <c r="B145" s="129" t="s">
        <v>409</v>
      </c>
      <c r="C145" s="130" t="s">
        <v>410</v>
      </c>
      <c r="D145" s="131" t="s">
        <v>282</v>
      </c>
      <c r="E145" s="135">
        <v>26.737086005873167</v>
      </c>
      <c r="F145" s="135">
        <v>0.98595169840569852</v>
      </c>
      <c r="G145" s="135">
        <v>1.6456658221226116E-2</v>
      </c>
      <c r="H145" s="135">
        <v>1.3030474822957145E-2</v>
      </c>
      <c r="I145" s="135">
        <v>0.6085065304643007</v>
      </c>
      <c r="J145" s="135">
        <v>0.6085065304643007</v>
      </c>
      <c r="K145" s="135">
        <v>0.6085065304643007</v>
      </c>
      <c r="L145" s="135">
        <v>0.40062111910898612</v>
      </c>
      <c r="M145" s="135">
        <v>6.9457005979934063</v>
      </c>
      <c r="N145" s="135">
        <v>4.7366823876498771E-4</v>
      </c>
      <c r="O145" s="135">
        <v>4.7241407999979969E-5</v>
      </c>
      <c r="P145" s="135">
        <v>5.0070867805438743E-3</v>
      </c>
      <c r="Q145" s="135">
        <v>9.4478796260327922E-5</v>
      </c>
      <c r="R145" s="135">
        <v>8.0299258921185269E-3</v>
      </c>
      <c r="S145" s="135">
        <v>5.3847848996450591E-3</v>
      </c>
      <c r="T145" s="135">
        <v>1.8902592809440005E-4</v>
      </c>
      <c r="U145" s="135">
        <v>9.4474776520695906E-5</v>
      </c>
      <c r="V145" s="135">
        <v>1.7005339181536305E-2</v>
      </c>
      <c r="W145" s="135">
        <v>0.2271281</v>
      </c>
      <c r="X145" s="135">
        <v>3.3709224193999997E-3</v>
      </c>
      <c r="Y145" s="135">
        <v>2.0412807980800002E-2</v>
      </c>
      <c r="Z145" s="135">
        <v>2.2809908367E-2</v>
      </c>
      <c r="AA145" s="135">
        <v>5.2436570962999998E-3</v>
      </c>
      <c r="AB145" s="135">
        <v>5.1837295863500006E-2</v>
      </c>
      <c r="AC145" s="135">
        <v>2.0738589999999999E-4</v>
      </c>
      <c r="AD145" s="136">
        <v>4.3470599999999997E-5</v>
      </c>
      <c r="AE145" s="137"/>
      <c r="AF145" s="116">
        <v>40334.332980666601</v>
      </c>
      <c r="AG145" s="116" t="s">
        <v>224</v>
      </c>
      <c r="AH145" s="116">
        <v>0</v>
      </c>
      <c r="AI145" s="116">
        <v>0</v>
      </c>
      <c r="AJ145" s="116" t="s">
        <v>224</v>
      </c>
      <c r="AK145" s="133" t="s">
        <v>224</v>
      </c>
      <c r="AL145" s="129" t="s">
        <v>49</v>
      </c>
    </row>
    <row r="146" spans="1:38" ht="26.25" customHeight="1" thickBot="1" x14ac:dyDescent="0.3">
      <c r="A146" s="128"/>
      <c r="B146" s="129" t="s">
        <v>411</v>
      </c>
      <c r="C146" s="130" t="s">
        <v>412</v>
      </c>
      <c r="D146" s="131" t="s">
        <v>282</v>
      </c>
      <c r="E146" s="135">
        <v>0.22688203660447473</v>
      </c>
      <c r="F146" s="135">
        <v>1.1539257827397016</v>
      </c>
      <c r="G146" s="135">
        <v>3.4030365692757741E-4</v>
      </c>
      <c r="H146" s="135">
        <v>1.3628804191370707E-3</v>
      </c>
      <c r="I146" s="135">
        <v>2.4483879953999289E-2</v>
      </c>
      <c r="J146" s="135">
        <v>2.4483879953999289E-2</v>
      </c>
      <c r="K146" s="135">
        <v>2.4483879953999289E-2</v>
      </c>
      <c r="L146" s="135">
        <v>4.0248872385120031E-3</v>
      </c>
      <c r="M146" s="135">
        <v>8.7905861084565249</v>
      </c>
      <c r="N146" s="135">
        <v>8.2511612525232303E-4</v>
      </c>
      <c r="O146" s="135">
        <v>5.7057245654901342E-4</v>
      </c>
      <c r="P146" s="135">
        <v>2.1514103327204521E-4</v>
      </c>
      <c r="Q146" s="135">
        <v>7.4186563197256966E-6</v>
      </c>
      <c r="R146" s="135">
        <v>2.537377827637171E-3</v>
      </c>
      <c r="S146" s="135">
        <v>9.6615131040110519E-2</v>
      </c>
      <c r="T146" s="135">
        <v>4.0125419366070798E-3</v>
      </c>
      <c r="U146" s="135">
        <v>5.6809163775221872E-4</v>
      </c>
      <c r="V146" s="135">
        <v>5.6659283311018993E-2</v>
      </c>
      <c r="W146" s="135">
        <v>1.8793799999999999E-2</v>
      </c>
      <c r="X146" s="135">
        <v>2.3389011870000002E-4</v>
      </c>
      <c r="Y146" s="135">
        <v>3.3993735780000003E-4</v>
      </c>
      <c r="Z146" s="135">
        <v>1.6970340460000001E-4</v>
      </c>
      <c r="AA146" s="135">
        <v>3.855855927E-4</v>
      </c>
      <c r="AB146" s="135">
        <v>1.1291164738E-3</v>
      </c>
      <c r="AC146" s="135">
        <v>1.87942E-5</v>
      </c>
      <c r="AD146" s="136">
        <v>9.4521000000000005E-6</v>
      </c>
      <c r="AE146" s="137"/>
      <c r="AF146" s="116">
        <v>1082.4808724657</v>
      </c>
      <c r="AG146" s="116" t="s">
        <v>224</v>
      </c>
      <c r="AH146" s="116" t="s">
        <v>346</v>
      </c>
      <c r="AI146" s="116">
        <v>0</v>
      </c>
      <c r="AJ146" s="116" t="s">
        <v>224</v>
      </c>
      <c r="AK146" s="133" t="s">
        <v>224</v>
      </c>
      <c r="AL146" s="129" t="s">
        <v>49</v>
      </c>
    </row>
    <row r="147" spans="1:38" ht="26.25" customHeight="1" thickBot="1" x14ac:dyDescent="0.3">
      <c r="A147" s="128"/>
      <c r="B147" s="129" t="s">
        <v>413</v>
      </c>
      <c r="C147" s="130" t="s">
        <v>414</v>
      </c>
      <c r="D147" s="131" t="s">
        <v>282</v>
      </c>
      <c r="E147" s="135" t="s">
        <v>224</v>
      </c>
      <c r="F147" s="135">
        <v>0.85625277536097533</v>
      </c>
      <c r="G147" s="135" t="s">
        <v>224</v>
      </c>
      <c r="H147" s="135" t="s">
        <v>224</v>
      </c>
      <c r="I147" s="135">
        <v>0</v>
      </c>
      <c r="J147" s="135">
        <v>0</v>
      </c>
      <c r="K147" s="135">
        <v>0</v>
      </c>
      <c r="L147" s="135">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39.7305055279</v>
      </c>
      <c r="AG147" s="116" t="s">
        <v>224</v>
      </c>
      <c r="AH147" s="116" t="s">
        <v>224</v>
      </c>
      <c r="AI147" s="116">
        <v>0</v>
      </c>
      <c r="AJ147" s="116" t="s">
        <v>224</v>
      </c>
      <c r="AK147" s="133" t="s">
        <v>224</v>
      </c>
      <c r="AL147" s="129" t="s">
        <v>49</v>
      </c>
    </row>
    <row r="148" spans="1:38" ht="26.25" customHeight="1" thickBot="1" x14ac:dyDescent="0.3">
      <c r="A148" s="128"/>
      <c r="B148" s="129" t="s">
        <v>415</v>
      </c>
      <c r="C148" s="130" t="s">
        <v>416</v>
      </c>
      <c r="D148" s="131" t="s">
        <v>282</v>
      </c>
      <c r="E148" s="135" t="s">
        <v>224</v>
      </c>
      <c r="F148" s="135" t="s">
        <v>224</v>
      </c>
      <c r="G148" s="135" t="s">
        <v>224</v>
      </c>
      <c r="H148" s="135" t="s">
        <v>224</v>
      </c>
      <c r="I148" s="135">
        <v>0.47555516104224038</v>
      </c>
      <c r="J148" s="135">
        <v>0.91236952267828764</v>
      </c>
      <c r="K148" s="135">
        <v>1.1716331468265759</v>
      </c>
      <c r="L148" s="135">
        <v>0.10933475402104743</v>
      </c>
      <c r="M148" s="135" t="s">
        <v>224</v>
      </c>
      <c r="N148" s="135">
        <v>3.4550529219927477</v>
      </c>
      <c r="O148" s="135">
        <v>1.525982455878868E-2</v>
      </c>
      <c r="P148" s="135">
        <v>0</v>
      </c>
      <c r="Q148" s="135">
        <v>3.9552521018191344E-2</v>
      </c>
      <c r="R148" s="135">
        <v>1.2881900589384998</v>
      </c>
      <c r="S148" s="135">
        <v>28.271993657956468</v>
      </c>
      <c r="T148" s="135">
        <v>0.19874146381225555</v>
      </c>
      <c r="U148" s="135">
        <v>2.3432662936531533E-2</v>
      </c>
      <c r="V148" s="135">
        <v>9.3942943033805246</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38265.971604446364</v>
      </c>
      <c r="AL148" s="129" t="s">
        <v>364</v>
      </c>
    </row>
    <row r="149" spans="1:38" ht="26.25" customHeight="1" thickBot="1" x14ac:dyDescent="0.3">
      <c r="A149" s="128"/>
      <c r="B149" s="129" t="s">
        <v>417</v>
      </c>
      <c r="C149" s="130" t="s">
        <v>418</v>
      </c>
      <c r="D149" s="131" t="s">
        <v>282</v>
      </c>
      <c r="E149" s="135" t="s">
        <v>224</v>
      </c>
      <c r="F149" s="135" t="s">
        <v>224</v>
      </c>
      <c r="G149" s="135" t="s">
        <v>224</v>
      </c>
      <c r="H149" s="135" t="s">
        <v>224</v>
      </c>
      <c r="I149" s="135">
        <v>0.21590010986297456</v>
      </c>
      <c r="J149" s="135">
        <v>0.39981501826476795</v>
      </c>
      <c r="K149" s="135">
        <v>0.7996300365295359</v>
      </c>
      <c r="L149" s="135">
        <v>8.4760783872130773E-3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38265.971604446364</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117.89210362811929</v>
      </c>
      <c r="F152" s="15">
        <v>63.433206362943238</v>
      </c>
      <c r="G152" s="15">
        <v>37.171732081109482</v>
      </c>
      <c r="H152" s="15">
        <v>30.6730513039827</v>
      </c>
      <c r="I152" s="15">
        <v>14.126793988651698</v>
      </c>
      <c r="J152" s="15">
        <v>22.221795138689533</v>
      </c>
      <c r="K152" s="15">
        <v>41.281234631102592</v>
      </c>
      <c r="L152" s="15">
        <v>2.7756108228713945</v>
      </c>
      <c r="M152" s="15">
        <v>254.31172782655651</v>
      </c>
      <c r="N152" s="15">
        <v>30.700835855083323</v>
      </c>
      <c r="O152" s="15">
        <v>1.0778323088229529</v>
      </c>
      <c r="P152" s="15">
        <v>2.3093560982646579</v>
      </c>
      <c r="Q152" s="15">
        <v>1.931249966727854</v>
      </c>
      <c r="R152" s="15">
        <v>18.110863567537848</v>
      </c>
      <c r="S152" s="15">
        <v>38.926059250755415</v>
      </c>
      <c r="T152" s="15">
        <v>7.8067872411492374</v>
      </c>
      <c r="U152" s="15">
        <v>12.563125012414742</v>
      </c>
      <c r="V152" s="15">
        <v>94.602675897486577</v>
      </c>
      <c r="W152" s="15">
        <v>22.756937540000003</v>
      </c>
      <c r="X152" s="15">
        <v>3.8201716203090994</v>
      </c>
      <c r="Y152" s="15">
        <v>4.0723183108043983</v>
      </c>
      <c r="Z152" s="15">
        <v>2.4119805993969994</v>
      </c>
      <c r="AA152" s="15">
        <v>1.8774163104535999</v>
      </c>
      <c r="AB152" s="15">
        <v>12.181887894424099</v>
      </c>
      <c r="AC152" s="15">
        <v>14.912981535699998</v>
      </c>
      <c r="AD152" s="15">
        <v>82.881809010600008</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117.89210362811929</v>
      </c>
      <c r="F154" s="15">
        <v>63.433206362943238</v>
      </c>
      <c r="G154" s="15">
        <v>37.171732081109482</v>
      </c>
      <c r="H154" s="15">
        <v>30.6730513039827</v>
      </c>
      <c r="I154" s="15">
        <v>14.126793988651698</v>
      </c>
      <c r="J154" s="15">
        <v>22.221795138689533</v>
      </c>
      <c r="K154" s="15">
        <v>41.281234631102592</v>
      </c>
      <c r="L154" s="15">
        <v>2.7756108228713945</v>
      </c>
      <c r="M154" s="15">
        <v>254.31172782655651</v>
      </c>
      <c r="N154" s="15">
        <v>30.700835855083323</v>
      </c>
      <c r="O154" s="15">
        <v>1.0778323088229529</v>
      </c>
      <c r="P154" s="15">
        <v>2.3093560982646579</v>
      </c>
      <c r="Q154" s="15">
        <v>1.931249966727854</v>
      </c>
      <c r="R154" s="15">
        <v>18.110863567537848</v>
      </c>
      <c r="S154" s="15">
        <v>38.926059250755415</v>
      </c>
      <c r="T154" s="15">
        <v>7.8067872411492374</v>
      </c>
      <c r="U154" s="15">
        <v>12.563125012414742</v>
      </c>
      <c r="V154" s="15">
        <v>94.602675897486577</v>
      </c>
      <c r="W154" s="15">
        <v>22.756937540000003</v>
      </c>
      <c r="X154" s="15">
        <v>3.8201716203090994</v>
      </c>
      <c r="Y154" s="15">
        <v>4.0723183108043983</v>
      </c>
      <c r="Z154" s="15">
        <v>2.4119805993969994</v>
      </c>
      <c r="AA154" s="15">
        <v>1.8774163104535999</v>
      </c>
      <c r="AB154" s="15">
        <v>12.181887894424099</v>
      </c>
      <c r="AC154" s="15">
        <v>14.912981535699998</v>
      </c>
      <c r="AD154" s="15">
        <v>82.881809010600008</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95"/>
      <c r="E157" s="116">
        <v>2.57222105</v>
      </c>
      <c r="F157" s="116">
        <v>0.28965365999999998</v>
      </c>
      <c r="G157" s="116">
        <v>0.14469845000000001</v>
      </c>
      <c r="H157" s="22" t="s">
        <v>348</v>
      </c>
      <c r="I157" s="116">
        <v>2.5381769999999998E-2</v>
      </c>
      <c r="J157" s="116">
        <v>2.5381769999999998E-2</v>
      </c>
      <c r="K157" s="116">
        <v>2.5381769999999998E-2</v>
      </c>
      <c r="L157" s="116">
        <v>1.218325E-2</v>
      </c>
      <c r="M157" s="116">
        <v>13.343790759999999</v>
      </c>
      <c r="N157" s="116">
        <v>9.378E-5</v>
      </c>
      <c r="O157" s="116">
        <v>7.8200000000000014E-6</v>
      </c>
      <c r="P157" s="116">
        <v>9.3784000000000001E-4</v>
      </c>
      <c r="Q157" s="116">
        <v>1.5630000000000001E-5</v>
      </c>
      <c r="R157" s="116">
        <v>1.5630599999999998E-3</v>
      </c>
      <c r="S157" s="116">
        <v>1.01599E-3</v>
      </c>
      <c r="T157" s="116">
        <v>3.9079999999999999E-5</v>
      </c>
      <c r="U157" s="116">
        <v>1.5630000000000001E-5</v>
      </c>
      <c r="V157" s="116">
        <v>3.2824300000000002E-3</v>
      </c>
      <c r="W157" s="22" t="s">
        <v>346</v>
      </c>
      <c r="X157" s="116">
        <v>1.1247157E-4</v>
      </c>
      <c r="Y157" s="116">
        <v>1.1247157E-4</v>
      </c>
      <c r="Z157" s="116">
        <v>1.1247157E-4</v>
      </c>
      <c r="AA157" s="116">
        <v>1.1247157E-4</v>
      </c>
      <c r="AB157" s="116">
        <v>4.4988628E-4</v>
      </c>
      <c r="AC157" s="22" t="s">
        <v>346</v>
      </c>
      <c r="AD157" s="22" t="s">
        <v>346</v>
      </c>
      <c r="AE157" s="54"/>
      <c r="AF157" s="22">
        <v>7815.3136909999994</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16">
        <v>9.1515900000000011E-3</v>
      </c>
      <c r="F158" s="116">
        <v>9.1254500000000002E-3</v>
      </c>
      <c r="G158" s="116">
        <v>5.1881999999999991E-4</v>
      </c>
      <c r="H158" s="22" t="s">
        <v>346</v>
      </c>
      <c r="I158" s="116">
        <v>6.8769999999999994E-5</v>
      </c>
      <c r="J158" s="116">
        <v>6.8769999999999994E-5</v>
      </c>
      <c r="K158" s="116">
        <v>6.8769999999999994E-5</v>
      </c>
      <c r="L158" s="116">
        <v>3.3009999999999997E-5</v>
      </c>
      <c r="M158" s="116">
        <v>0.50789463000000001</v>
      </c>
      <c r="N158" s="116">
        <v>0.15526669000000001</v>
      </c>
      <c r="O158" s="116">
        <v>2.2699999999999999E-6</v>
      </c>
      <c r="P158" s="116">
        <v>5.7000000000000005E-6</v>
      </c>
      <c r="Q158" s="116">
        <v>1.3E-7</v>
      </c>
      <c r="R158" s="116">
        <v>9.8099999999999992E-6</v>
      </c>
      <c r="S158" s="116">
        <v>1.292E-5</v>
      </c>
      <c r="T158" s="116">
        <v>2.8500000000000002E-6</v>
      </c>
      <c r="U158" s="116">
        <v>1.1000000000000001E-7</v>
      </c>
      <c r="V158" s="116">
        <v>4.6144000000000003E-4</v>
      </c>
      <c r="W158" s="22" t="s">
        <v>346</v>
      </c>
      <c r="X158" s="116">
        <v>8.4509000000000001E-7</v>
      </c>
      <c r="Y158" s="116">
        <v>8.4509000000000001E-7</v>
      </c>
      <c r="Z158" s="116">
        <v>8.4509000000000001E-7</v>
      </c>
      <c r="AA158" s="116">
        <v>8.4509000000000001E-7</v>
      </c>
      <c r="AB158" s="116">
        <v>3.3803500000000002E-6</v>
      </c>
      <c r="AC158" s="22" t="s">
        <v>346</v>
      </c>
      <c r="AD158" s="22" t="s">
        <v>346</v>
      </c>
      <c r="AE158" s="54"/>
      <c r="AF158" s="22">
        <v>41.167041400000002</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c r="J159" s="22"/>
      <c r="K159" s="22"/>
      <c r="L159" s="22"/>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38" ht="26.25" customHeight="1" thickBot="1" x14ac:dyDescent="0.3">
      <c r="A164" s="51" t="s">
        <v>338</v>
      </c>
      <c r="B164" s="51" t="s">
        <v>344</v>
      </c>
      <c r="C164" s="98" t="s">
        <v>345</v>
      </c>
      <c r="D164" s="99"/>
      <c r="E164" s="24" t="s">
        <v>346</v>
      </c>
      <c r="F164" s="24">
        <v>33.04357787</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4:E26 H15 AC15:AD18 AC22 AC23:AD23 H25:H26 AC25:AD26 AC34:AD35 G34:L64 E34:F68 W35:AB35 AC37:AD38 W38 M40:AD68 G65 I65:L65 G66:L68 E69:AD69 M70:AD79 G70:L93 E70:F102 M80 X80:AA80 AC80:AD80 M81:AD90 M91:T91 V91:AD91 M92:AD93 G94:AD96 M97:AC97 G97:L98 G99:G105 L99:L108 E104:F111 G106:K108 G109:L111 E127:AD127 E128:G128 I128:AD128 E129:H129 M129:AD129 E130:AD134 E135:V135 X135:AA135 AC135:AD135 E136:AD138 E139:F139 I139:V139 AC139:AD139 E140:AD140">
    <cfRule type="cellIs" dxfId="514" priority="650" operator="equal">
      <formula>0</formula>
    </cfRule>
  </conditionalFormatting>
  <conditionalFormatting sqref="E27:E30">
    <cfRule type="cellIs" dxfId="513" priority="83" operator="equal">
      <formula>"NA"</formula>
    </cfRule>
    <cfRule type="cellIs" dxfId="512" priority="89" operator="equal">
      <formula>"NO "</formula>
    </cfRule>
    <cfRule type="cellIs" dxfId="511" priority="90" operator="equal">
      <formula>0</formula>
    </cfRule>
    <cfRule type="cellIs" dxfId="510" priority="82" operator="equal">
      <formula>"NE"</formula>
    </cfRule>
    <cfRule type="cellIs" dxfId="509" priority="81" operator="equal">
      <formula>"IE"</formula>
    </cfRule>
    <cfRule type="cellIs" dxfId="508" priority="84" operator="equal">
      <formula>"NO "</formula>
    </cfRule>
    <cfRule type="cellIs" dxfId="507" priority="85" operator="equal">
      <formula>0</formula>
    </cfRule>
    <cfRule type="cellIs" dxfId="506" priority="86" operator="equal">
      <formula>"IE"</formula>
    </cfRule>
    <cfRule type="cellIs" dxfId="505" priority="87" operator="equal">
      <formula>"NE"</formula>
    </cfRule>
    <cfRule type="cellIs" dxfId="504" priority="88" operator="equal">
      <formula>"NA"</formula>
    </cfRule>
  </conditionalFormatting>
  <conditionalFormatting sqref="E112:E115">
    <cfRule type="cellIs" dxfId="503" priority="39" operator="equal">
      <formula>"NO "</formula>
    </cfRule>
    <cfRule type="cellIs" dxfId="502" priority="36" operator="equal">
      <formula>"IE"</formula>
    </cfRule>
    <cfRule type="cellIs" dxfId="501" priority="37" operator="equal">
      <formula>"NE"</formula>
    </cfRule>
    <cfRule type="cellIs" dxfId="500" priority="38" operator="equal">
      <formula>"NA"</formula>
    </cfRule>
    <cfRule type="cellIs" dxfId="499" priority="40" operator="equal">
      <formula>0</formula>
    </cfRule>
  </conditionalFormatting>
  <conditionalFormatting sqref="E114:E115">
    <cfRule type="cellIs" dxfId="498" priority="22" operator="equal">
      <formula>"NE"</formula>
    </cfRule>
    <cfRule type="cellIs" dxfId="497" priority="23" operator="equal">
      <formula>"NA"</formula>
    </cfRule>
    <cfRule type="cellIs" dxfId="496" priority="24" operator="equal">
      <formula>"NO "</formula>
    </cfRule>
    <cfRule type="cellIs" dxfId="495" priority="25" operator="equal">
      <formula>0</formula>
    </cfRule>
    <cfRule type="cellIs" dxfId="494" priority="21" operator="equal">
      <formula>"IE"</formula>
    </cfRule>
  </conditionalFormatting>
  <conditionalFormatting sqref="E114:E116">
    <cfRule type="cellIs" dxfId="493" priority="50" operator="equal">
      <formula>0</formula>
    </cfRule>
    <cfRule type="cellIs" dxfId="492" priority="49" operator="equal">
      <formula>"NO "</formula>
    </cfRule>
    <cfRule type="cellIs" dxfId="491" priority="48" operator="equal">
      <formula>"NA"</formula>
    </cfRule>
    <cfRule type="cellIs" dxfId="490" priority="47" operator="equal">
      <formula>"NE"</formula>
    </cfRule>
    <cfRule type="cellIs" dxfId="489" priority="46" operator="equal">
      <formula>"IE"</formula>
    </cfRule>
  </conditionalFormatting>
  <conditionalFormatting sqref="E126 G126:H126">
    <cfRule type="cellIs" dxfId="488" priority="220" operator="equal">
      <formula>0</formula>
    </cfRule>
  </conditionalFormatting>
  <conditionalFormatting sqref="E14:F26 G19">
    <cfRule type="cellIs" dxfId="487" priority="577" operator="equal">
      <formula>"NE"</formula>
    </cfRule>
    <cfRule type="cellIs" dxfId="486" priority="579" operator="equal">
      <formula>"NO "</formula>
    </cfRule>
    <cfRule type="cellIs" dxfId="485" priority="580" operator="equal">
      <formula>0</formula>
    </cfRule>
    <cfRule type="cellIs" dxfId="484" priority="578" operator="equal">
      <formula>"NA"</formula>
    </cfRule>
    <cfRule type="cellIs" dxfId="483" priority="576" operator="equal">
      <formula>"IE"</formula>
    </cfRule>
  </conditionalFormatting>
  <conditionalFormatting sqref="E70:F111 E69:AD69">
    <cfRule type="cellIs" dxfId="482" priority="617" operator="equal">
      <formula>"NE"</formula>
    </cfRule>
    <cfRule type="cellIs" dxfId="481" priority="619" operator="equal">
      <formula>"NO "</formula>
    </cfRule>
    <cfRule type="cellIs" dxfId="480" priority="616" operator="equal">
      <formula>"IE"</formula>
    </cfRule>
    <cfRule type="cellIs" dxfId="479" priority="618" operator="equal">
      <formula>"NA"</formula>
    </cfRule>
  </conditionalFormatting>
  <conditionalFormatting sqref="E103:F103">
    <cfRule type="cellIs" dxfId="478" priority="613" operator="equal">
      <formula>"NA"</formula>
    </cfRule>
    <cfRule type="cellIs" dxfId="477" priority="611" operator="equal">
      <formula>"IE"</formula>
    </cfRule>
    <cfRule type="cellIs" dxfId="476" priority="612" operator="equal">
      <formula>"NE"</formula>
    </cfRule>
    <cfRule type="cellIs" dxfId="475" priority="614" operator="equal">
      <formula>"NO "</formula>
    </cfRule>
    <cfRule type="cellIs" dxfId="474" priority="615" operator="equal">
      <formula>0</formula>
    </cfRule>
  </conditionalFormatting>
  <conditionalFormatting sqref="E113:F113">
    <cfRule type="cellIs" dxfId="473" priority="33" operator="equal">
      <formula>"NA"</formula>
    </cfRule>
    <cfRule type="cellIs" dxfId="472" priority="34" operator="equal">
      <formula>"NO "</formula>
    </cfRule>
    <cfRule type="cellIs" dxfId="471" priority="35" operator="equal">
      <formula>0</formula>
    </cfRule>
    <cfRule type="cellIs" dxfId="470" priority="32" operator="equal">
      <formula>"NE"</formula>
    </cfRule>
    <cfRule type="cellIs" dxfId="469" priority="31" operator="equal">
      <formula>"IE"</formula>
    </cfRule>
  </conditionalFormatting>
  <conditionalFormatting sqref="E116:F116">
    <cfRule type="cellIs" dxfId="468" priority="27" operator="equal">
      <formula>"NE"</formula>
    </cfRule>
    <cfRule type="cellIs" dxfId="467" priority="28" operator="equal">
      <formula>"NA"</formula>
    </cfRule>
    <cfRule type="cellIs" dxfId="466" priority="29" operator="equal">
      <formula>"NO "</formula>
    </cfRule>
    <cfRule type="cellIs" dxfId="465" priority="30" operator="equal">
      <formula>0</formula>
    </cfRule>
    <cfRule type="cellIs" dxfId="464" priority="26" operator="equal">
      <formula>"IE"</formula>
    </cfRule>
  </conditionalFormatting>
  <conditionalFormatting sqref="E117:F124">
    <cfRule type="cellIs" dxfId="463" priority="487" operator="equal">
      <formula>"NE"</formula>
    </cfRule>
    <cfRule type="cellIs" dxfId="462" priority="486" operator="equal">
      <formula>"IE"</formula>
    </cfRule>
    <cfRule type="cellIs" dxfId="461" priority="488" operator="equal">
      <formula>"NA"</formula>
    </cfRule>
    <cfRule type="cellIs" dxfId="460" priority="490" operator="equal">
      <formula>0</formula>
    </cfRule>
    <cfRule type="cellIs" dxfId="459" priority="489" operator="equal">
      <formula>"NO "</formula>
    </cfRule>
  </conditionalFormatting>
  <conditionalFormatting sqref="E139:G139">
    <cfRule type="cellIs" dxfId="458" priority="140" operator="equal">
      <formula>0</formula>
    </cfRule>
    <cfRule type="cellIs" dxfId="457" priority="139" operator="equal">
      <formula>"NO "</formula>
    </cfRule>
    <cfRule type="cellIs" dxfId="456" priority="137" operator="equal">
      <formula>"NE"</formula>
    </cfRule>
    <cfRule type="cellIs" dxfId="455" priority="138" operator="equal">
      <formula>"NA"</formula>
    </cfRule>
    <cfRule type="cellIs" dxfId="454" priority="136" operator="equal">
      <formula>"IE"</formula>
    </cfRule>
  </conditionalFormatting>
  <conditionalFormatting sqref="E157:G158">
    <cfRule type="cellIs" dxfId="453" priority="585" operator="equal">
      <formula>0</formula>
    </cfRule>
    <cfRule type="cellIs" dxfId="452" priority="584" operator="equal">
      <formula>"NO "</formula>
    </cfRule>
    <cfRule type="cellIs" dxfId="451" priority="583" operator="equal">
      <formula>"NA"</formula>
    </cfRule>
    <cfRule type="cellIs" dxfId="450" priority="582" operator="equal">
      <formula>"NE"</formula>
    </cfRule>
    <cfRule type="cellIs" dxfId="449" priority="581" operator="equal">
      <formula>"IE"</formula>
    </cfRule>
    <cfRule type="cellIs" dxfId="448" priority="586" operator="equal">
      <formula>"IE"</formula>
    </cfRule>
    <cfRule type="cellIs" dxfId="447" priority="587" operator="equal">
      <formula>"NE"</formula>
    </cfRule>
    <cfRule type="cellIs" dxfId="446" priority="588" operator="equal">
      <formula>"NA"</formula>
    </cfRule>
    <cfRule type="cellIs" dxfId="445" priority="589" operator="equal">
      <formula>"NO "</formula>
    </cfRule>
    <cfRule type="cellIs" dxfId="444" priority="590" operator="equal">
      <formula>0</formula>
    </cfRule>
  </conditionalFormatting>
  <conditionalFormatting sqref="E112:H112">
    <cfRule type="cellIs" dxfId="443" priority="516" operator="equal">
      <formula>"IE"</formula>
    </cfRule>
    <cfRule type="cellIs" dxfId="442" priority="520" operator="equal">
      <formula>0</formula>
    </cfRule>
    <cfRule type="cellIs" dxfId="441" priority="519" operator="equal">
      <formula>"NO "</formula>
    </cfRule>
    <cfRule type="cellIs" dxfId="440" priority="518" operator="equal">
      <formula>"NA"</formula>
    </cfRule>
    <cfRule type="cellIs" dxfId="439" priority="517" operator="equal">
      <formula>"NE"</formula>
    </cfRule>
  </conditionalFormatting>
  <conditionalFormatting sqref="E125:H125 F126:G126">
    <cfRule type="cellIs" dxfId="438" priority="477" operator="equal">
      <formula>"NE"</formula>
    </cfRule>
    <cfRule type="cellIs" dxfId="437" priority="476" operator="equal">
      <formula>"IE"</formula>
    </cfRule>
    <cfRule type="cellIs" dxfId="436" priority="478" operator="equal">
      <formula>"NA"</formula>
    </cfRule>
    <cfRule type="cellIs" dxfId="435" priority="480" operator="equal">
      <formula>0</formula>
    </cfRule>
    <cfRule type="cellIs" dxfId="434" priority="479" operator="equal">
      <formula>"NO "</formula>
    </cfRule>
  </conditionalFormatting>
  <conditionalFormatting sqref="E34:L68">
    <cfRule type="cellIs" dxfId="433" priority="130" operator="equal">
      <formula>0</formula>
    </cfRule>
    <cfRule type="cellIs" dxfId="432" priority="129" operator="equal">
      <formula>"NO "</formula>
    </cfRule>
    <cfRule type="cellIs" dxfId="431" priority="128" operator="equal">
      <formula>"NA"</formula>
    </cfRule>
    <cfRule type="cellIs" dxfId="430" priority="127" operator="equal">
      <formula>"NE"</formula>
    </cfRule>
    <cfRule type="cellIs" dxfId="429" priority="126" operator="equal">
      <formula>"IE"</formula>
    </cfRule>
  </conditionalFormatting>
  <conditionalFormatting sqref="E135:AA135">
    <cfRule type="cellIs" dxfId="428" priority="19" operator="equal">
      <formula>"NO "</formula>
    </cfRule>
    <cfRule type="cellIs" dxfId="427" priority="17" operator="equal">
      <formula>"NE"</formula>
    </cfRule>
    <cfRule type="cellIs" dxfId="426" priority="16" operator="equal">
      <formula>"IE"</formula>
    </cfRule>
    <cfRule type="cellIs" dxfId="425" priority="18" operator="equal">
      <formula>"NA"</formula>
    </cfRule>
    <cfRule type="cellIs" dxfId="424" priority="20" operator="equal">
      <formula>0</formula>
    </cfRule>
  </conditionalFormatting>
  <conditionalFormatting sqref="E69:AD69 E70:F111">
    <cfRule type="cellIs" dxfId="423" priority="620" operator="equal">
      <formula>0</formula>
    </cfRule>
  </conditionalFormatting>
  <conditionalFormatting sqref="E127:AD128">
    <cfRule type="cellIs" dxfId="422" priority="210" operator="equal">
      <formula>0</formula>
    </cfRule>
    <cfRule type="cellIs" dxfId="421" priority="207" operator="equal">
      <formula>"NE"</formula>
    </cfRule>
    <cfRule type="cellIs" dxfId="420" priority="209" operator="equal">
      <formula>"NO "</formula>
    </cfRule>
    <cfRule type="cellIs" dxfId="419" priority="208" operator="equal">
      <formula>"NA"</formula>
    </cfRule>
    <cfRule type="cellIs" dxfId="418" priority="206" operator="equal">
      <formula>"IE"</formula>
    </cfRule>
  </conditionalFormatting>
  <conditionalFormatting sqref="E129:AD134 E136:AD138">
    <cfRule type="cellIs" dxfId="417" priority="98" operator="equal">
      <formula>"NA"</formula>
    </cfRule>
    <cfRule type="cellIs" dxfId="416" priority="99" operator="equal">
      <formula>"NO "</formula>
    </cfRule>
    <cfRule type="cellIs" dxfId="415" priority="100" operator="equal">
      <formula>0</formula>
    </cfRule>
    <cfRule type="cellIs" dxfId="414" priority="97" operator="equal">
      <formula>"NE"</formula>
    </cfRule>
    <cfRule type="cellIs" dxfId="413" priority="96" operator="equal">
      <formula>"IE"</formula>
    </cfRule>
  </conditionalFormatting>
  <conditionalFormatting sqref="F116">
    <cfRule type="cellIs" dxfId="412" priority="59" operator="equal">
      <formula>"NO "</formula>
    </cfRule>
    <cfRule type="cellIs" dxfId="411" priority="58" operator="equal">
      <formula>"NA"</formula>
    </cfRule>
    <cfRule type="cellIs" dxfId="410" priority="60" operator="equal">
      <formula>0</formula>
    </cfRule>
    <cfRule type="cellIs" dxfId="409" priority="57" operator="equal">
      <formula>"NE"</formula>
    </cfRule>
    <cfRule type="cellIs" dxfId="408" priority="56" operator="equal">
      <formula>"IE"</formula>
    </cfRule>
  </conditionalFormatting>
  <conditionalFormatting sqref="F121">
    <cfRule type="cellIs" dxfId="407" priority="485" operator="equal">
      <formula>0</formula>
    </cfRule>
    <cfRule type="cellIs" dxfId="406" priority="482" operator="equal">
      <formula>"NE"</formula>
    </cfRule>
    <cfRule type="cellIs" dxfId="405" priority="481" operator="equal">
      <formula>"IE"</formula>
    </cfRule>
    <cfRule type="cellIs" dxfId="404" priority="483" operator="equal">
      <formula>"NA"</formula>
    </cfRule>
    <cfRule type="cellIs" dxfId="403" priority="484" operator="equal">
      <formula>"NO "</formula>
    </cfRule>
  </conditionalFormatting>
  <conditionalFormatting sqref="F125:F126">
    <cfRule type="cellIs" dxfId="402" priority="471" operator="equal">
      <formula>"IE"</formula>
    </cfRule>
    <cfRule type="cellIs" dxfId="401" priority="473" operator="equal">
      <formula>"NA"</formula>
    </cfRule>
    <cfRule type="cellIs" dxfId="400" priority="472" operator="equal">
      <formula>"NE"</formula>
    </cfRule>
    <cfRule type="cellIs" dxfId="399" priority="474" operator="equal">
      <formula>"NO "</formula>
    </cfRule>
    <cfRule type="cellIs" dxfId="398" priority="475" operator="equal">
      <formula>0</formula>
    </cfRule>
  </conditionalFormatting>
  <conditionalFormatting sqref="F14:G26">
    <cfRule type="cellIs" dxfId="397" priority="570" operator="equal">
      <formula>0</formula>
    </cfRule>
    <cfRule type="cellIs" dxfId="396" priority="569" operator="equal">
      <formula>"NO "</formula>
    </cfRule>
    <cfRule type="cellIs" dxfId="395" priority="568" operator="equal">
      <formula>"NA"</formula>
    </cfRule>
    <cfRule type="cellIs" dxfId="394" priority="566" operator="equal">
      <formula>"IE"</formula>
    </cfRule>
    <cfRule type="cellIs" dxfId="393" priority="567" operator="equal">
      <formula>"NE"</formula>
    </cfRule>
  </conditionalFormatting>
  <conditionalFormatting sqref="F113:G115">
    <cfRule type="cellIs" dxfId="392" priority="66" operator="equal">
      <formula>"IE"</formula>
    </cfRule>
    <cfRule type="cellIs" dxfId="391" priority="68" operator="equal">
      <formula>"NA"</formula>
    </cfRule>
    <cfRule type="cellIs" dxfId="390" priority="69" operator="equal">
      <formula>"NO "</formula>
    </cfRule>
    <cfRule type="cellIs" dxfId="389" priority="70" operator="equal">
      <formula>0</formula>
    </cfRule>
    <cfRule type="cellIs" dxfId="388" priority="67" operator="equal">
      <formula>"NE"</formula>
    </cfRule>
  </conditionalFormatting>
  <conditionalFormatting sqref="G126:H126 E126">
    <cfRule type="cellIs" dxfId="387" priority="219" operator="equal">
      <formula>"NO "</formula>
    </cfRule>
    <cfRule type="cellIs" dxfId="386" priority="216" operator="equal">
      <formula>"IE"</formula>
    </cfRule>
    <cfRule type="cellIs" dxfId="385" priority="217" operator="equal">
      <formula>"NE"</formula>
    </cfRule>
    <cfRule type="cellIs" dxfId="384" priority="218" operator="equal">
      <formula>"NA"</formula>
    </cfRule>
  </conditionalFormatting>
  <conditionalFormatting sqref="G97:L111">
    <cfRule type="cellIs" dxfId="383" priority="530" operator="equal">
      <formula>0</formula>
    </cfRule>
    <cfRule type="cellIs" dxfId="382" priority="529" operator="equal">
      <formula>"NO "</formula>
    </cfRule>
    <cfRule type="cellIs" dxfId="381" priority="527" operator="equal">
      <formula>"NE"</formula>
    </cfRule>
    <cfRule type="cellIs" dxfId="380" priority="526" operator="equal">
      <formula>"IE"</formula>
    </cfRule>
    <cfRule type="cellIs" dxfId="379" priority="528" operator="equal">
      <formula>"NA"</formula>
    </cfRule>
  </conditionalFormatting>
  <conditionalFormatting sqref="G116:L124">
    <cfRule type="cellIs" dxfId="378" priority="249" operator="equal">
      <formula>"NO "</formula>
    </cfRule>
    <cfRule type="cellIs" dxfId="377" priority="250" operator="equal">
      <formula>0</formula>
    </cfRule>
    <cfRule type="cellIs" dxfId="376" priority="248" operator="equal">
      <formula>"NA"</formula>
    </cfRule>
    <cfRule type="cellIs" dxfId="375" priority="247" operator="equal">
      <formula>"NE"</formula>
    </cfRule>
    <cfRule type="cellIs" dxfId="374" priority="246" operator="equal">
      <formula>"IE"</formula>
    </cfRule>
  </conditionalFormatting>
  <conditionalFormatting sqref="G139:W139">
    <cfRule type="cellIs" dxfId="373" priority="108" operator="equal">
      <formula>"NA"</formula>
    </cfRule>
    <cfRule type="cellIs" dxfId="372" priority="106" operator="equal">
      <formula>"IE"</formula>
    </cfRule>
    <cfRule type="cellIs" dxfId="371" priority="110" operator="equal">
      <formula>0</formula>
    </cfRule>
    <cfRule type="cellIs" dxfId="370" priority="109" operator="equal">
      <formula>"NO "</formula>
    </cfRule>
    <cfRule type="cellIs" dxfId="369" priority="107" operator="equal">
      <formula>"NE"</formula>
    </cfRule>
  </conditionalFormatting>
  <conditionalFormatting sqref="H14">
    <cfRule type="cellIs" dxfId="368" priority="555" operator="equal">
      <formula>0</formula>
    </cfRule>
    <cfRule type="cellIs" dxfId="367" priority="554" operator="equal">
      <formula>"NO "</formula>
    </cfRule>
    <cfRule type="cellIs" dxfId="366" priority="553" operator="equal">
      <formula>"NA"</formula>
    </cfRule>
    <cfRule type="cellIs" dxfId="365" priority="552" operator="equal">
      <formula>"NE"</formula>
    </cfRule>
    <cfRule type="cellIs" dxfId="364" priority="551" operator="equal">
      <formula>"IE"</formula>
    </cfRule>
    <cfRule type="cellIs" dxfId="363" priority="559" operator="equal">
      <formula>"NO "</formula>
    </cfRule>
    <cfRule type="cellIs" dxfId="362" priority="556" operator="equal">
      <formula>"IE"</formula>
    </cfRule>
    <cfRule type="cellIs" dxfId="361" priority="558" operator="equal">
      <formula>"NA"</formula>
    </cfRule>
    <cfRule type="cellIs" dxfId="360" priority="557" operator="equal">
      <formula>"NE"</formula>
    </cfRule>
    <cfRule type="cellIs" dxfId="359" priority="560" operator="equal">
      <formula>0</formula>
    </cfRule>
  </conditionalFormatting>
  <conditionalFormatting sqref="H14:H15 G14:G18 G20:G26">
    <cfRule type="cellIs" dxfId="358" priority="565" operator="equal">
      <formula>0</formula>
    </cfRule>
    <cfRule type="cellIs" dxfId="357" priority="561" operator="equal">
      <formula>"IE"</formula>
    </cfRule>
    <cfRule type="cellIs" dxfId="356" priority="562" operator="equal">
      <formula>"NE"</formula>
    </cfRule>
    <cfRule type="cellIs" dxfId="355" priority="563" operator="equal">
      <formula>"NA"</formula>
    </cfRule>
    <cfRule type="cellIs" dxfId="354" priority="564" operator="equal">
      <formula>"NO "</formula>
    </cfRule>
  </conditionalFormatting>
  <conditionalFormatting sqref="H16:H24">
    <cfRule type="cellIs" dxfId="353" priority="545" operator="equal">
      <formula>0</formula>
    </cfRule>
    <cfRule type="cellIs" dxfId="352" priority="544" operator="equal">
      <formula>"NO "</formula>
    </cfRule>
    <cfRule type="cellIs" dxfId="351" priority="543" operator="equal">
      <formula>"NA"</formula>
    </cfRule>
    <cfRule type="cellIs" dxfId="350" priority="542" operator="equal">
      <formula>"NE"</formula>
    </cfRule>
    <cfRule type="cellIs" dxfId="349" priority="541" operator="equal">
      <formula>"IE"</formula>
    </cfRule>
  </conditionalFormatting>
  <conditionalFormatting sqref="H16:H26">
    <cfRule type="cellIs" dxfId="348" priority="550" operator="equal">
      <formula>0</formula>
    </cfRule>
    <cfRule type="cellIs" dxfId="347" priority="549" operator="equal">
      <formula>"NO "</formula>
    </cfRule>
    <cfRule type="cellIs" dxfId="346" priority="548" operator="equal">
      <formula>"NA"</formula>
    </cfRule>
    <cfRule type="cellIs" dxfId="345" priority="547" operator="equal">
      <formula>"NE"</formula>
    </cfRule>
    <cfRule type="cellIs" dxfId="344" priority="546" operator="equal">
      <formula>"IE"</formula>
    </cfRule>
  </conditionalFormatting>
  <conditionalFormatting sqref="H65">
    <cfRule type="cellIs" dxfId="343" priority="121" operator="equal">
      <formula>"IE"</formula>
    </cfRule>
    <cfRule type="cellIs" dxfId="342" priority="123" operator="equal">
      <formula>"NA"</formula>
    </cfRule>
    <cfRule type="cellIs" dxfId="341" priority="124" operator="equal">
      <formula>"NO "</formula>
    </cfRule>
    <cfRule type="cellIs" dxfId="340" priority="125" operator="equal">
      <formula>0</formula>
    </cfRule>
    <cfRule type="cellIs" dxfId="339" priority="122" operator="equal">
      <formula>"NE"</formula>
    </cfRule>
  </conditionalFormatting>
  <conditionalFormatting sqref="H112:H115">
    <cfRule type="cellIs" dxfId="338" priority="507" operator="equal">
      <formula>"NE"</formula>
    </cfRule>
    <cfRule type="cellIs" dxfId="337" priority="506" operator="equal">
      <formula>"IE"</formula>
    </cfRule>
    <cfRule type="cellIs" dxfId="336" priority="508" operator="equal">
      <formula>"NA"</formula>
    </cfRule>
    <cfRule type="cellIs" dxfId="335" priority="510" operator="equal">
      <formula>0</formula>
    </cfRule>
    <cfRule type="cellIs" dxfId="334" priority="509" operator="equal">
      <formula>"NO "</formula>
    </cfRule>
  </conditionalFormatting>
  <conditionalFormatting sqref="H113:H117">
    <cfRule type="cellIs" dxfId="333" priority="500" operator="equal">
      <formula>0</formula>
    </cfRule>
    <cfRule type="cellIs" dxfId="332" priority="499" operator="equal">
      <formula>"NO "</formula>
    </cfRule>
    <cfRule type="cellIs" dxfId="331" priority="498" operator="equal">
      <formula>"NA"</formula>
    </cfRule>
    <cfRule type="cellIs" dxfId="330" priority="497" operator="equal">
      <formula>"NE"</formula>
    </cfRule>
    <cfRule type="cellIs" dxfId="329" priority="496" operator="equal">
      <formula>"IE"</formula>
    </cfRule>
  </conditionalFormatting>
  <conditionalFormatting sqref="H126">
    <cfRule type="cellIs" dxfId="328" priority="212" operator="equal">
      <formula>"NE"</formula>
    </cfRule>
    <cfRule type="cellIs" dxfId="327" priority="211" operator="equal">
      <formula>"IE"</formula>
    </cfRule>
    <cfRule type="cellIs" dxfId="326" priority="213" operator="equal">
      <formula>"NA"</formula>
    </cfRule>
    <cfRule type="cellIs" dxfId="325" priority="214" operator="equal">
      <formula>"NO "</formula>
    </cfRule>
    <cfRule type="cellIs" dxfId="324" priority="215" operator="equal">
      <formula>0</formula>
    </cfRule>
  </conditionalFormatting>
  <conditionalFormatting sqref="H128">
    <cfRule type="cellIs" dxfId="323" priority="204" operator="equal">
      <formula>"NO "</formula>
    </cfRule>
    <cfRule type="cellIs" dxfId="322" priority="203" operator="equal">
      <formula>"NA"</formula>
    </cfRule>
    <cfRule type="cellIs" dxfId="321" priority="201" operator="equal">
      <formula>"IE"</formula>
    </cfRule>
    <cfRule type="cellIs" dxfId="320" priority="205" operator="equal">
      <formula>0</formula>
    </cfRule>
    <cfRule type="cellIs" dxfId="319" priority="202" operator="equal">
      <formula>"NE"</formula>
    </cfRule>
  </conditionalFormatting>
  <conditionalFormatting sqref="H139">
    <cfRule type="cellIs" dxfId="318" priority="105" operator="equal">
      <formula>0</formula>
    </cfRule>
    <cfRule type="cellIs" dxfId="317" priority="104" operator="equal">
      <formula>"NO "</formula>
    </cfRule>
    <cfRule type="cellIs" dxfId="316" priority="101" operator="equal">
      <formula>"IE"</formula>
    </cfRule>
    <cfRule type="cellIs" dxfId="315" priority="102" operator="equal">
      <formula>"NE"</formula>
    </cfRule>
    <cfRule type="cellIs" dxfId="314" priority="103" operator="equal">
      <formula>"NA"</formula>
    </cfRule>
  </conditionalFormatting>
  <conditionalFormatting sqref="H99:K102 H104:K105">
    <cfRule type="cellIs" dxfId="313" priority="540" operator="equal">
      <formula>0</formula>
    </cfRule>
    <cfRule type="cellIs" dxfId="312" priority="539" operator="equal">
      <formula>"NO "</formula>
    </cfRule>
    <cfRule type="cellIs" dxfId="311" priority="538" operator="equal">
      <formula>"NA"</formula>
    </cfRule>
    <cfRule type="cellIs" dxfId="310" priority="537" operator="equal">
      <formula>"NE"</formula>
    </cfRule>
    <cfRule type="cellIs" dxfId="309" priority="536" operator="equal">
      <formula>"IE"</formula>
    </cfRule>
  </conditionalFormatting>
  <conditionalFormatting sqref="H103:K103">
    <cfRule type="cellIs" dxfId="308" priority="521" operator="equal">
      <formula>"IE"</formula>
    </cfRule>
    <cfRule type="cellIs" dxfId="307" priority="525" operator="equal">
      <formula>0</formula>
    </cfRule>
    <cfRule type="cellIs" dxfId="306" priority="524" operator="equal">
      <formula>"NO "</formula>
    </cfRule>
    <cfRule type="cellIs" dxfId="305" priority="523" operator="equal">
      <formula>"NA"</formula>
    </cfRule>
    <cfRule type="cellIs" dxfId="304" priority="522" operator="equal">
      <formula>"NE"</formula>
    </cfRule>
  </conditionalFormatting>
  <conditionalFormatting sqref="I112:K112">
    <cfRule type="cellIs" dxfId="303" priority="252" operator="equal">
      <formula>"NE"</formula>
    </cfRule>
    <cfRule type="cellIs" dxfId="302" priority="253" operator="equal">
      <formula>"NA"</formula>
    </cfRule>
    <cfRule type="cellIs" dxfId="301" priority="254" operator="equal">
      <formula>"NO "</formula>
    </cfRule>
    <cfRule type="cellIs" dxfId="300" priority="255" operator="equal">
      <formula>0</formula>
    </cfRule>
    <cfRule type="cellIs" dxfId="299" priority="251" operator="equal">
      <formula>"IE"</formula>
    </cfRule>
  </conditionalFormatting>
  <conditionalFormatting sqref="I119:K119">
    <cfRule type="cellIs" dxfId="298" priority="245" operator="equal">
      <formula>0</formula>
    </cfRule>
    <cfRule type="cellIs" dxfId="297" priority="242" operator="equal">
      <formula>"NE"</formula>
    </cfRule>
    <cfRule type="cellIs" dxfId="296" priority="241" operator="equal">
      <formula>"IE"</formula>
    </cfRule>
    <cfRule type="cellIs" dxfId="295" priority="243" operator="equal">
      <formula>"NA"</formula>
    </cfRule>
    <cfRule type="cellIs" dxfId="294" priority="244" operator="equal">
      <formula>"NO "</formula>
    </cfRule>
  </conditionalFormatting>
  <conditionalFormatting sqref="I125:K125">
    <cfRule type="cellIs" dxfId="293" priority="235" operator="equal">
      <formula>0</formula>
    </cfRule>
    <cfRule type="cellIs" dxfId="292" priority="234" operator="equal">
      <formula>"NO "</formula>
    </cfRule>
    <cfRule type="cellIs" dxfId="291" priority="233" operator="equal">
      <formula>"NA"</formula>
    </cfRule>
    <cfRule type="cellIs" dxfId="290" priority="232" operator="equal">
      <formula>"NE"</formula>
    </cfRule>
    <cfRule type="cellIs" dxfId="289" priority="231" operator="equal">
      <formula>"IE"</formula>
    </cfRule>
  </conditionalFormatting>
  <conditionalFormatting sqref="I14:L18 I20:L26">
    <cfRule type="cellIs" dxfId="288" priority="275" operator="equal">
      <formula>0</formula>
    </cfRule>
    <cfRule type="cellIs" dxfId="287" priority="271" operator="equal">
      <formula>"IE"</formula>
    </cfRule>
    <cfRule type="cellIs" dxfId="286" priority="272" operator="equal">
      <formula>"NE"</formula>
    </cfRule>
    <cfRule type="cellIs" dxfId="285" priority="273" operator="equal">
      <formula>"NA"</formula>
    </cfRule>
    <cfRule type="cellIs" dxfId="284" priority="274" operator="equal">
      <formula>"NO "</formula>
    </cfRule>
  </conditionalFormatting>
  <conditionalFormatting sqref="I19:L19">
    <cfRule type="cellIs" dxfId="283" priority="289" operator="equal">
      <formula>"NO "</formula>
    </cfRule>
    <cfRule type="cellIs" dxfId="282" priority="290" operator="equal">
      <formula>0</formula>
    </cfRule>
    <cfRule type="cellIs" dxfId="281" priority="288" operator="equal">
      <formula>"NA"</formula>
    </cfRule>
    <cfRule type="cellIs" dxfId="280" priority="286" operator="equal">
      <formula>"IE"</formula>
    </cfRule>
    <cfRule type="cellIs" dxfId="279" priority="287" operator="equal">
      <formula>"NE"</formula>
    </cfRule>
  </conditionalFormatting>
  <conditionalFormatting sqref="I112:L113">
    <cfRule type="cellIs" dxfId="278" priority="259" operator="equal">
      <formula>"NO "</formula>
    </cfRule>
    <cfRule type="cellIs" dxfId="277" priority="258" operator="equal">
      <formula>"NA"</formula>
    </cfRule>
    <cfRule type="cellIs" dxfId="276" priority="257" operator="equal">
      <formula>"NE"</formula>
    </cfRule>
    <cfRule type="cellIs" dxfId="275" priority="256" operator="equal">
      <formula>"IE"</formula>
    </cfRule>
    <cfRule type="cellIs" dxfId="274" priority="260" operator="equal">
      <formula>0</formula>
    </cfRule>
  </conditionalFormatting>
  <conditionalFormatting sqref="I125:L126">
    <cfRule type="cellIs" dxfId="273" priority="236" operator="equal">
      <formula>"IE"</formula>
    </cfRule>
    <cfRule type="cellIs" dxfId="272" priority="238" operator="equal">
      <formula>"NA"</formula>
    </cfRule>
    <cfRule type="cellIs" dxfId="271" priority="239" operator="equal">
      <formula>"NO "</formula>
    </cfRule>
    <cfRule type="cellIs" dxfId="270" priority="240" operator="equal">
      <formula>0</formula>
    </cfRule>
    <cfRule type="cellIs" dxfId="269" priority="237" operator="equal">
      <formula>"NE"</formula>
    </cfRule>
  </conditionalFormatting>
  <conditionalFormatting sqref="I129:L129">
    <cfRule type="cellIs" dxfId="268" priority="95" operator="equal">
      <formula>0</formula>
    </cfRule>
    <cfRule type="cellIs" dxfId="267" priority="91" operator="equal">
      <formula>"IE"</formula>
    </cfRule>
    <cfRule type="cellIs" dxfId="266" priority="92" operator="equal">
      <formula>"NE"</formula>
    </cfRule>
    <cfRule type="cellIs" dxfId="265" priority="93" operator="equal">
      <formula>"NA"</formula>
    </cfRule>
    <cfRule type="cellIs" dxfId="264" priority="94" operator="equal">
      <formula>"NO "</formula>
    </cfRule>
  </conditionalFormatting>
  <conditionalFormatting sqref="I157:L158">
    <cfRule type="cellIs" dxfId="263" priority="267" operator="equal">
      <formula>"NE"</formula>
    </cfRule>
    <cfRule type="cellIs" dxfId="262" priority="261" operator="equal">
      <formula>"IE"</formula>
    </cfRule>
    <cfRule type="cellIs" dxfId="261" priority="262" operator="equal">
      <formula>"NE"</formula>
    </cfRule>
    <cfRule type="cellIs" dxfId="260" priority="263" operator="equal">
      <formula>"NA"</formula>
    </cfRule>
    <cfRule type="cellIs" dxfId="259" priority="264" operator="equal">
      <formula>"NO "</formula>
    </cfRule>
    <cfRule type="cellIs" dxfId="258" priority="265" operator="equal">
      <formula>0</formula>
    </cfRule>
    <cfRule type="cellIs" dxfId="257" priority="266" operator="equal">
      <formula>"IE"</formula>
    </cfRule>
    <cfRule type="cellIs" dxfId="256" priority="268" operator="equal">
      <formula>"NA"</formula>
    </cfRule>
    <cfRule type="cellIs" dxfId="255" priority="269" operator="equal">
      <formula>"NO "</formula>
    </cfRule>
    <cfRule type="cellIs" dxfId="254" priority="270" operator="equal">
      <formula>0</formula>
    </cfRule>
  </conditionalFormatting>
  <conditionalFormatting sqref="I14:M26">
    <cfRule type="cellIs" dxfId="253" priority="277" operator="equal">
      <formula>"NE"</formula>
    </cfRule>
    <cfRule type="cellIs" dxfId="252" priority="278" operator="equal">
      <formula>"NA"</formula>
    </cfRule>
    <cfRule type="cellIs" dxfId="251" priority="279" operator="equal">
      <formula>"NO "</formula>
    </cfRule>
    <cfRule type="cellIs" dxfId="250" priority="280" operator="equal">
      <formula>0</formula>
    </cfRule>
    <cfRule type="cellIs" dxfId="249" priority="276" operator="equal">
      <formula>"IE"</formula>
    </cfRule>
  </conditionalFormatting>
  <conditionalFormatting sqref="I91:AD91">
    <cfRule type="cellIs" dxfId="248" priority="187" operator="equal">
      <formula>"NE"</formula>
    </cfRule>
    <cfRule type="cellIs" dxfId="247" priority="190" operator="equal">
      <formula>0</formula>
    </cfRule>
    <cfRule type="cellIs" dxfId="246" priority="186" operator="equal">
      <formula>"IE"</formula>
    </cfRule>
    <cfRule type="cellIs" dxfId="245" priority="189" operator="equal">
      <formula>"NO "</formula>
    </cfRule>
    <cfRule type="cellIs" dxfId="244" priority="188" operator="equal">
      <formula>"NA"</formula>
    </cfRule>
  </conditionalFormatting>
  <conditionalFormatting sqref="I114:AD115 M116:AD126 F112:G112 G117:L118 E117:F120 E121 E122:F124 G125:H125 E125:E126 L112 I113:L113 G116 I116:L116 G119:H119 L119 G120:L124 L125 I126:L126 M98:AD113 G113 F114:G115">
    <cfRule type="cellIs" dxfId="243" priority="644" operator="equal">
      <formula>"NO "</formula>
    </cfRule>
    <cfRule type="cellIs" dxfId="242" priority="643" operator="equal">
      <formula>"NA"</formula>
    </cfRule>
    <cfRule type="cellIs" dxfId="241" priority="642" operator="equal">
      <formula>"NE"</formula>
    </cfRule>
    <cfRule type="cellIs" dxfId="240" priority="641" operator="equal">
      <formula>"IE"</formula>
    </cfRule>
  </conditionalFormatting>
  <conditionalFormatting sqref="I114:AD115 M116:AD126">
    <cfRule type="cellIs" dxfId="239" priority="635" operator="equal">
      <formula>0</formula>
    </cfRule>
    <cfRule type="cellIs" dxfId="238" priority="634" operator="equal">
      <formula>"NO "</formula>
    </cfRule>
    <cfRule type="cellIs" dxfId="237" priority="631" operator="equal">
      <formula>"IE"</formula>
    </cfRule>
    <cfRule type="cellIs" dxfId="236" priority="632" operator="equal">
      <formula>"NE"</formula>
    </cfRule>
    <cfRule type="cellIs" dxfId="235" priority="633" operator="equal">
      <formula>"NA"</formula>
    </cfRule>
  </conditionalFormatting>
  <conditionalFormatting sqref="M14:M26">
    <cfRule type="cellIs" dxfId="234" priority="467" operator="equal">
      <formula>"NE"</formula>
    </cfRule>
    <cfRule type="cellIs" dxfId="233" priority="466" operator="equal">
      <formula>"IE"</formula>
    </cfRule>
    <cfRule type="cellIs" dxfId="232" priority="469" operator="equal">
      <formula>"NO "</formula>
    </cfRule>
    <cfRule type="cellIs" dxfId="231" priority="470" operator="equal">
      <formula>0</formula>
    </cfRule>
    <cfRule type="cellIs" dxfId="230" priority="468" operator="equal">
      <formula>"NA"</formula>
    </cfRule>
  </conditionalFormatting>
  <conditionalFormatting sqref="M34:M39">
    <cfRule type="cellIs" dxfId="229" priority="450" operator="equal">
      <formula>0</formula>
    </cfRule>
    <cfRule type="cellIs" dxfId="228" priority="449" operator="equal">
      <formula>"NO "</formula>
    </cfRule>
    <cfRule type="cellIs" dxfId="227" priority="448" operator="equal">
      <formula>"NA"</formula>
    </cfRule>
    <cfRule type="cellIs" dxfId="226" priority="447" operator="equal">
      <formula>"NE"</formula>
    </cfRule>
    <cfRule type="cellIs" dxfId="225" priority="446" operator="equal">
      <formula>"IE"</formula>
    </cfRule>
  </conditionalFormatting>
  <conditionalFormatting sqref="M157:M158">
    <cfRule type="cellIs" dxfId="224" priority="349" operator="equal">
      <formula>"NO "</formula>
    </cfRule>
    <cfRule type="cellIs" dxfId="223" priority="348" operator="equal">
      <formula>"NA"</formula>
    </cfRule>
    <cfRule type="cellIs" dxfId="222" priority="346" operator="equal">
      <formula>"IE"</formula>
    </cfRule>
    <cfRule type="cellIs" dxfId="221" priority="347" operator="equal">
      <formula>"NE"</formula>
    </cfRule>
    <cfRule type="cellIs" dxfId="220" priority="350" operator="equal">
      <formula>0</formula>
    </cfRule>
  </conditionalFormatting>
  <conditionalFormatting sqref="M80:O80 Q80:AA80">
    <cfRule type="cellIs" dxfId="219" priority="226" operator="equal">
      <formula>"IE"</formula>
    </cfRule>
    <cfRule type="cellIs" dxfId="218" priority="227" operator="equal">
      <formula>"NE"</formula>
    </cfRule>
    <cfRule type="cellIs" dxfId="217" priority="228" operator="equal">
      <formula>"NA"</formula>
    </cfRule>
    <cfRule type="cellIs" dxfId="216" priority="229" operator="equal">
      <formula>"NO "</formula>
    </cfRule>
    <cfRule type="cellIs" dxfId="215" priority="230" operator="equal">
      <formula>0</formula>
    </cfRule>
  </conditionalFormatting>
  <conditionalFormatting sqref="M157:V158">
    <cfRule type="cellIs" dxfId="214" priority="336" operator="equal">
      <formula>"IE"</formula>
    </cfRule>
    <cfRule type="cellIs" dxfId="213" priority="337" operator="equal">
      <formula>"NE"</formula>
    </cfRule>
    <cfRule type="cellIs" dxfId="212" priority="338" operator="equal">
      <formula>"NA"</formula>
    </cfRule>
    <cfRule type="cellIs" dxfId="211" priority="339" operator="equal">
      <formula>"NO "</formula>
    </cfRule>
    <cfRule type="cellIs" dxfId="210" priority="340" operator="equal">
      <formula>0</formula>
    </cfRule>
  </conditionalFormatting>
  <conditionalFormatting sqref="M40:AD68 M70:AD79 G70:L93 AC80:AD80 M81:AD90 M92:AD93 G94:AD96 E140:AD140 E69:AD69 E70:F102 E104:F111 E14:E26 H15 H25:H26 G97:L98 G99:G105 L99:L108 G106:K108 G109:L111 AC15:AD18 AC23:AD23 AC25:AD26 AC34:AD35 AC37:AD38 W35:AB35 W38 AC22 M80 X80:AA80 E127:AD127 E128:G128 I128:AD128 M91:T91 V91:AD91 M97:AC97 E139:F139 G34:L64 E34:F68 G65 I65:L65 G66:L68 I139:V139 E129:H129 M129:AD129 E130:AD134 E136:AD138 AC139:AD139 E135:V135 X135:AA135 AC135:AD135">
    <cfRule type="cellIs" dxfId="209" priority="649" operator="equal">
      <formula>"NO "</formula>
    </cfRule>
    <cfRule type="cellIs" dxfId="208" priority="646" operator="equal">
      <formula>"IE"</formula>
    </cfRule>
    <cfRule type="cellIs" dxfId="207" priority="647" operator="equal">
      <formula>"NE"</formula>
    </cfRule>
    <cfRule type="cellIs" dxfId="206" priority="648" operator="equal">
      <formula>"NA"</formula>
    </cfRule>
  </conditionalFormatting>
  <conditionalFormatting sqref="M40:AD68 M70:AD79 G70:L93 AC80:AD80 M81:AD90 M92:AD93 G94:AD96 E140:AD140">
    <cfRule type="cellIs" dxfId="205" priority="640" operator="equal">
      <formula>0</formula>
    </cfRule>
  </conditionalFormatting>
  <conditionalFormatting sqref="M97:AD113">
    <cfRule type="cellIs" dxfId="204" priority="149" operator="equal">
      <formula>"NO "</formula>
    </cfRule>
    <cfRule type="cellIs" dxfId="203" priority="146" operator="equal">
      <formula>"IE"</formula>
    </cfRule>
    <cfRule type="cellIs" dxfId="202" priority="150" operator="equal">
      <formula>0</formula>
    </cfRule>
    <cfRule type="cellIs" dxfId="201" priority="147" operator="equal">
      <formula>"NE"</formula>
    </cfRule>
    <cfRule type="cellIs" dxfId="200" priority="148" operator="equal">
      <formula>"NA"</formula>
    </cfRule>
  </conditionalFormatting>
  <conditionalFormatting sqref="M98:AD113 F112:G112 L112 G113 I113:L113 F114:G115 I114:AD115 G116 I116:L116 M116:AD126 G117:L118 E117:F120 G119:H119 L119 G120:L124 E121 E122:F124 G125:H125 L125 E125:E126 I126:L126">
    <cfRule type="cellIs" dxfId="199" priority="645" operator="equal">
      <formula>0</formula>
    </cfRule>
  </conditionalFormatting>
  <conditionalFormatting sqref="N157:V158">
    <cfRule type="cellIs" dxfId="198" priority="335" operator="equal">
      <formula>0</formula>
    </cfRule>
    <cfRule type="cellIs" dxfId="197" priority="333" operator="equal">
      <formula>"NA"</formula>
    </cfRule>
    <cfRule type="cellIs" dxfId="196" priority="331" operator="equal">
      <formula>"IE"</formula>
    </cfRule>
    <cfRule type="cellIs" dxfId="195" priority="334" operator="equal">
      <formula>"NO "</formula>
    </cfRule>
    <cfRule type="cellIs" dxfId="194" priority="332" operator="equal">
      <formula>"NE"</formula>
    </cfRule>
  </conditionalFormatting>
  <conditionalFormatting sqref="N80:W80">
    <cfRule type="cellIs" dxfId="193" priority="198" operator="equal">
      <formula>"NA"</formula>
    </cfRule>
    <cfRule type="cellIs" dxfId="192" priority="200" operator="equal">
      <formula>0</formula>
    </cfRule>
    <cfRule type="cellIs" dxfId="191" priority="199" operator="equal">
      <formula>"NO "</formula>
    </cfRule>
    <cfRule type="cellIs" dxfId="190" priority="196" operator="equal">
      <formula>"IE"</formula>
    </cfRule>
    <cfRule type="cellIs" dxfId="189" priority="197" operator="equal">
      <formula>"NE"</formula>
    </cfRule>
  </conditionalFormatting>
  <conditionalFormatting sqref="N14:AB16 AC14:AD20 N17:AA17 N18:AB24 AC23:AD26 N25:U25 N26:AB26">
    <cfRule type="cellIs" dxfId="188" priority="460" operator="equal">
      <formula>0</formula>
    </cfRule>
  </conditionalFormatting>
  <conditionalFormatting sqref="N14:AB17">
    <cfRule type="cellIs" dxfId="187" priority="166" operator="equal">
      <formula>"IE"</formula>
    </cfRule>
    <cfRule type="cellIs" dxfId="186" priority="168" operator="equal">
      <formula>"NA"</formula>
    </cfRule>
    <cfRule type="cellIs" dxfId="185" priority="170" operator="equal">
      <formula>0</formula>
    </cfRule>
    <cfRule type="cellIs" dxfId="184" priority="167" operator="equal">
      <formula>"NE"</formula>
    </cfRule>
    <cfRule type="cellIs" dxfId="183" priority="169" operator="equal">
      <formula>"NO "</formula>
    </cfRule>
  </conditionalFormatting>
  <conditionalFormatting sqref="N18:AB26">
    <cfRule type="cellIs" dxfId="182" priority="328" operator="equal">
      <formula>"NA"</formula>
    </cfRule>
    <cfRule type="cellIs" dxfId="181" priority="326" operator="equal">
      <formula>"IE"</formula>
    </cfRule>
    <cfRule type="cellIs" dxfId="180" priority="330" operator="equal">
      <formula>0</formula>
    </cfRule>
    <cfRule type="cellIs" dxfId="179" priority="329" operator="equal">
      <formula>"NO "</formula>
    </cfRule>
    <cfRule type="cellIs" dxfId="178" priority="327" operator="equal">
      <formula>"NE"</formula>
    </cfRule>
  </conditionalFormatting>
  <conditionalFormatting sqref="O35">
    <cfRule type="cellIs" dxfId="177" priority="426" operator="equal">
      <formula>"IE"</formula>
    </cfRule>
    <cfRule type="cellIs" dxfId="176" priority="427" operator="equal">
      <formula>"NE"</formula>
    </cfRule>
    <cfRule type="cellIs" dxfId="175" priority="428" operator="equal">
      <formula>"NA"</formula>
    </cfRule>
    <cfRule type="cellIs" dxfId="174" priority="429" operator="equal">
      <formula>"NO "</formula>
    </cfRule>
    <cfRule type="cellIs" dxfId="173" priority="430" operator="equal">
      <formula>0</formula>
    </cfRule>
  </conditionalFormatting>
  <conditionalFormatting sqref="O35:P39">
    <cfRule type="cellIs" dxfId="172" priority="370" operator="equal">
      <formula>0</formula>
    </cfRule>
    <cfRule type="cellIs" dxfId="171" priority="368" operator="equal">
      <formula>"NA"</formula>
    </cfRule>
    <cfRule type="cellIs" dxfId="170" priority="366" operator="equal">
      <formula>"IE"</formula>
    </cfRule>
    <cfRule type="cellIs" dxfId="169" priority="367" operator="equal">
      <formula>"NE"</formula>
    </cfRule>
    <cfRule type="cellIs" dxfId="168" priority="369" operator="equal">
      <formula>"NO "</formula>
    </cfRule>
  </conditionalFormatting>
  <conditionalFormatting sqref="O34:AB34 N34:N39 AC36:AD36 Q36:AB37 Q39:AD39">
    <cfRule type="cellIs" dxfId="167" priority="431" operator="equal">
      <formula>"IE"</formula>
    </cfRule>
    <cfRule type="cellIs" dxfId="166" priority="432" operator="equal">
      <formula>"NE"</formula>
    </cfRule>
    <cfRule type="cellIs" dxfId="165" priority="434" operator="equal">
      <formula>"NO "</formula>
    </cfRule>
    <cfRule type="cellIs" dxfId="164" priority="433" operator="equal">
      <formula>"NA"</formula>
    </cfRule>
    <cfRule type="cellIs" dxfId="163" priority="435" operator="equal">
      <formula>0</formula>
    </cfRule>
  </conditionalFormatting>
  <conditionalFormatting sqref="O34:AB34 AC34:AD38 M34:N39 Q36:AB37 O36:P39 Q39:AD39">
    <cfRule type="cellIs" dxfId="162" priority="440" operator="equal">
      <formula>0</formula>
    </cfRule>
  </conditionalFormatting>
  <conditionalFormatting sqref="O34:AB34 AC34:AD38 M34:N39 Q36:AB37 Q39:AD39 O36:P39">
    <cfRule type="cellIs" dxfId="161" priority="436" operator="equal">
      <formula>"IE"</formula>
    </cfRule>
    <cfRule type="cellIs" dxfId="160" priority="437" operator="equal">
      <formula>"NE"</formula>
    </cfRule>
    <cfRule type="cellIs" dxfId="159" priority="438" operator="equal">
      <formula>"NA"</formula>
    </cfRule>
    <cfRule type="cellIs" dxfId="158" priority="439" operator="equal">
      <formula>"NO "</formula>
    </cfRule>
  </conditionalFormatting>
  <conditionalFormatting sqref="P80">
    <cfRule type="cellIs" dxfId="157" priority="193" operator="equal">
      <formula>"NA"</formula>
    </cfRule>
    <cfRule type="cellIs" dxfId="156" priority="191" operator="equal">
      <formula>"IE"</formula>
    </cfRule>
    <cfRule type="cellIs" dxfId="155" priority="194" operator="equal">
      <formula>"NO "</formula>
    </cfRule>
    <cfRule type="cellIs" dxfId="154" priority="192" operator="equal">
      <formula>"NE"</formula>
    </cfRule>
    <cfRule type="cellIs" dxfId="153" priority="195" operator="equal">
      <formula>0</formula>
    </cfRule>
  </conditionalFormatting>
  <conditionalFormatting sqref="P35:R35 Q38:R38">
    <cfRule type="cellIs" dxfId="152" priority="356" operator="equal">
      <formula>"IE"</formula>
    </cfRule>
    <cfRule type="cellIs" dxfId="151" priority="357" operator="equal">
      <formula>"NE"</formula>
    </cfRule>
    <cfRule type="cellIs" dxfId="150" priority="358" operator="equal">
      <formula>"NA"</formula>
    </cfRule>
    <cfRule type="cellIs" dxfId="149" priority="359" operator="equal">
      <formula>"NO "</formula>
    </cfRule>
    <cfRule type="cellIs" dxfId="148" priority="360" operator="equal">
      <formula>0</formula>
    </cfRule>
  </conditionalFormatting>
  <conditionalFormatting sqref="Q35 Q38">
    <cfRule type="cellIs" dxfId="147" priority="352" operator="equal">
      <formula>"NE"</formula>
    </cfRule>
    <cfRule type="cellIs" dxfId="146" priority="353" operator="equal">
      <formula>"NA"</formula>
    </cfRule>
    <cfRule type="cellIs" dxfId="145" priority="354" operator="equal">
      <formula>"NO "</formula>
    </cfRule>
    <cfRule type="cellIs" dxfId="144" priority="351" operator="equal">
      <formula>"IE"</formula>
    </cfRule>
    <cfRule type="cellIs" dxfId="143" priority="355" operator="equal">
      <formula>0</formula>
    </cfRule>
  </conditionalFormatting>
  <conditionalFormatting sqref="R35 R38">
    <cfRule type="cellIs" dxfId="142" priority="377" operator="equal">
      <formula>"NE"</formula>
    </cfRule>
    <cfRule type="cellIs" dxfId="141" priority="376" operator="equal">
      <formula>"IE"</formula>
    </cfRule>
    <cfRule type="cellIs" dxfId="140" priority="378" operator="equal">
      <formula>"NA"</formula>
    </cfRule>
    <cfRule type="cellIs" dxfId="139" priority="379" operator="equal">
      <formula>"NO "</formula>
    </cfRule>
    <cfRule type="cellIs" dxfId="138" priority="380" operator="equal">
      <formula>0</formula>
    </cfRule>
  </conditionalFormatting>
  <conditionalFormatting sqref="S35 S38">
    <cfRule type="cellIs" dxfId="137" priority="416" operator="equal">
      <formula>"IE"</formula>
    </cfRule>
    <cfRule type="cellIs" dxfId="136" priority="417" operator="equal">
      <formula>"NE"</formula>
    </cfRule>
    <cfRule type="cellIs" dxfId="135" priority="420" operator="equal">
      <formula>0</formula>
    </cfRule>
    <cfRule type="cellIs" dxfId="134" priority="419" operator="equal">
      <formula>"NO "</formula>
    </cfRule>
    <cfRule type="cellIs" dxfId="133" priority="418" operator="equal">
      <formula>"NA"</formula>
    </cfRule>
  </conditionalFormatting>
  <conditionalFormatting sqref="S35:T35 S38:T38">
    <cfRule type="cellIs" dxfId="132" priority="406" operator="equal">
      <formula>"IE"</formula>
    </cfRule>
    <cfRule type="cellIs" dxfId="131" priority="407" operator="equal">
      <formula>"NE"</formula>
    </cfRule>
    <cfRule type="cellIs" dxfId="130" priority="408" operator="equal">
      <formula>"NA"</formula>
    </cfRule>
    <cfRule type="cellIs" dxfId="129" priority="409" operator="equal">
      <formula>"NO "</formula>
    </cfRule>
    <cfRule type="cellIs" dxfId="128" priority="410" operator="equal">
      <formula>0</formula>
    </cfRule>
  </conditionalFormatting>
  <conditionalFormatting sqref="T35:U35 T38:U38">
    <cfRule type="cellIs" dxfId="127" priority="396" operator="equal">
      <formula>"IE"</formula>
    </cfRule>
    <cfRule type="cellIs" dxfId="126" priority="397" operator="equal">
      <formula>"NE"</formula>
    </cfRule>
    <cfRule type="cellIs" dxfId="125" priority="398" operator="equal">
      <formula>"NA"</formula>
    </cfRule>
    <cfRule type="cellIs" dxfId="124" priority="399" operator="equal">
      <formula>"NO "</formula>
    </cfRule>
    <cfRule type="cellIs" dxfId="123" priority="400" operator="equal">
      <formula>0</formula>
    </cfRule>
  </conditionalFormatting>
  <conditionalFormatting sqref="U91">
    <cfRule type="cellIs" dxfId="122" priority="181" operator="equal">
      <formula>"IE"</formula>
    </cfRule>
    <cfRule type="cellIs" dxfId="121" priority="182" operator="equal">
      <formula>"NE"</formula>
    </cfRule>
    <cfRule type="cellIs" dxfId="120" priority="183" operator="equal">
      <formula>"NA"</formula>
    </cfRule>
    <cfRule type="cellIs" dxfId="119" priority="184" operator="equal">
      <formula>"NO "</formula>
    </cfRule>
    <cfRule type="cellIs" dxfId="118" priority="185" operator="equal">
      <formula>0</formula>
    </cfRule>
  </conditionalFormatting>
  <conditionalFormatting sqref="U35:AB35 U38:W38">
    <cfRule type="cellIs" dxfId="117" priority="386" operator="equal">
      <formula>"IE"</formula>
    </cfRule>
    <cfRule type="cellIs" dxfId="116" priority="387" operator="equal">
      <formula>"NE"</formula>
    </cfRule>
    <cfRule type="cellIs" dxfId="115" priority="388" operator="equal">
      <formula>"NA"</formula>
    </cfRule>
    <cfRule type="cellIs" dxfId="114" priority="389" operator="equal">
      <formula>"NO "</formula>
    </cfRule>
    <cfRule type="cellIs" dxfId="113" priority="390" operator="equal">
      <formula>0</formula>
    </cfRule>
  </conditionalFormatting>
  <conditionalFormatting sqref="V35 V38">
    <cfRule type="cellIs" dxfId="112" priority="382" operator="equal">
      <formula>"NE"</formula>
    </cfRule>
    <cfRule type="cellIs" dxfId="111" priority="383" operator="equal">
      <formula>"NA"</formula>
    </cfRule>
    <cfRule type="cellIs" dxfId="110" priority="384" operator="equal">
      <formula>"NO "</formula>
    </cfRule>
    <cfRule type="cellIs" dxfId="109" priority="385" operator="equal">
      <formula>0</formula>
    </cfRule>
    <cfRule type="cellIs" dxfId="108" priority="381" operator="equal">
      <formula>"IE"</formula>
    </cfRule>
  </conditionalFormatting>
  <conditionalFormatting sqref="V25:AB25">
    <cfRule type="cellIs" dxfId="107" priority="324" operator="equal">
      <formula>"NO "</formula>
    </cfRule>
    <cfRule type="cellIs" dxfId="106" priority="325" operator="equal">
      <formula>0</formula>
    </cfRule>
    <cfRule type="cellIs" dxfId="105" priority="321" operator="equal">
      <formula>"IE"</formula>
    </cfRule>
    <cfRule type="cellIs" dxfId="104" priority="322" operator="equal">
      <formula>"NE"</formula>
    </cfRule>
    <cfRule type="cellIs" dxfId="103" priority="323" operator="equal">
      <formula>"NA"</formula>
    </cfRule>
  </conditionalFormatting>
  <conditionalFormatting sqref="W135">
    <cfRule type="cellIs" dxfId="102" priority="13" operator="equal">
      <formula>"NA"</formula>
    </cfRule>
    <cfRule type="cellIs" dxfId="101" priority="11" operator="equal">
      <formula>"IE"</formula>
    </cfRule>
    <cfRule type="cellIs" dxfId="100" priority="12" operator="equal">
      <formula>"NE"</formula>
    </cfRule>
    <cfRule type="cellIs" dxfId="99" priority="15" operator="equal">
      <formula>0</formula>
    </cfRule>
    <cfRule type="cellIs" dxfId="98" priority="14" operator="equal">
      <formula>"NO "</formula>
    </cfRule>
  </conditionalFormatting>
  <conditionalFormatting sqref="W139:AD139">
    <cfRule type="cellIs" dxfId="97" priority="79" operator="equal">
      <formula>"NO "</formula>
    </cfRule>
    <cfRule type="cellIs" dxfId="96" priority="76" operator="equal">
      <formula>"IE"</formula>
    </cfRule>
    <cfRule type="cellIs" dxfId="95" priority="77" operator="equal">
      <formula>"NE"</formula>
    </cfRule>
    <cfRule type="cellIs" dxfId="94" priority="78" operator="equal">
      <formula>"NA"</formula>
    </cfRule>
    <cfRule type="cellIs" dxfId="93" priority="80" operator="equal">
      <formula>0</formula>
    </cfRule>
  </conditionalFormatting>
  <conditionalFormatting sqref="X38:AB38">
    <cfRule type="cellIs" dxfId="92" priority="320" operator="equal">
      <formula>0</formula>
    </cfRule>
    <cfRule type="cellIs" dxfId="91" priority="319" operator="equal">
      <formula>"NO "</formula>
    </cfRule>
    <cfRule type="cellIs" dxfId="90" priority="318" operator="equal">
      <formula>"NA"</formula>
    </cfRule>
    <cfRule type="cellIs" dxfId="89" priority="316" operator="equal">
      <formula>"IE"</formula>
    </cfRule>
    <cfRule type="cellIs" dxfId="88" priority="315" operator="equal">
      <formula>0</formula>
    </cfRule>
    <cfRule type="cellIs" dxfId="87" priority="314" operator="equal">
      <formula>"NO "</formula>
    </cfRule>
    <cfRule type="cellIs" dxfId="86" priority="313" operator="equal">
      <formula>"NA"</formula>
    </cfRule>
    <cfRule type="cellIs" dxfId="85" priority="317" operator="equal">
      <formula>"NE"</formula>
    </cfRule>
    <cfRule type="cellIs" dxfId="84" priority="312" operator="equal">
      <formula>"NE"</formula>
    </cfRule>
    <cfRule type="cellIs" dxfId="83" priority="311" operator="equal">
      <formula>"IE"</formula>
    </cfRule>
  </conditionalFormatting>
  <conditionalFormatting sqref="X139:AB139">
    <cfRule type="cellIs" dxfId="82" priority="73" operator="equal">
      <formula>"NA"</formula>
    </cfRule>
    <cfRule type="cellIs" dxfId="81" priority="72" operator="equal">
      <formula>"NE"</formula>
    </cfRule>
    <cfRule type="cellIs" dxfId="80" priority="71" operator="equal">
      <formula>"IE"</formula>
    </cfRule>
    <cfRule type="cellIs" dxfId="79" priority="74" operator="equal">
      <formula>"NO "</formula>
    </cfRule>
    <cfRule type="cellIs" dxfId="78" priority="75" operator="equal">
      <formula>0</formula>
    </cfRule>
  </conditionalFormatting>
  <conditionalFormatting sqref="X157:AB158">
    <cfRule type="cellIs" dxfId="77" priority="308" operator="equal">
      <formula>"NA"</formula>
    </cfRule>
    <cfRule type="cellIs" dxfId="76" priority="309" operator="equal">
      <formula>"NO "</formula>
    </cfRule>
    <cfRule type="cellIs" dxfId="75" priority="305" operator="equal">
      <formula>0</formula>
    </cfRule>
    <cfRule type="cellIs" dxfId="74" priority="310" operator="equal">
      <formula>0</formula>
    </cfRule>
    <cfRule type="cellIs" dxfId="73" priority="304" operator="equal">
      <formula>"NO "</formula>
    </cfRule>
    <cfRule type="cellIs" dxfId="72" priority="303" operator="equal">
      <formula>"NA"</formula>
    </cfRule>
    <cfRule type="cellIs" dxfId="71" priority="306" operator="equal">
      <formula>"IE"</formula>
    </cfRule>
    <cfRule type="cellIs" dxfId="70" priority="301" operator="equal">
      <formula>"IE"</formula>
    </cfRule>
    <cfRule type="cellIs" dxfId="69" priority="302" operator="equal">
      <formula>"NE"</formula>
    </cfRule>
    <cfRule type="cellIs" dxfId="68" priority="307" operator="equal">
      <formula>"NE"</formula>
    </cfRule>
  </conditionalFormatting>
  <conditionalFormatting sqref="AB17">
    <cfRule type="cellIs" dxfId="67" priority="165" operator="equal">
      <formula>0</formula>
    </cfRule>
    <cfRule type="cellIs" dxfId="66" priority="164" operator="equal">
      <formula>"NO "</formula>
    </cfRule>
    <cfRule type="cellIs" dxfId="65" priority="163" operator="equal">
      <formula>"NA"</formula>
    </cfRule>
    <cfRule type="cellIs" dxfId="64" priority="162" operator="equal">
      <formula>"NE"</formula>
    </cfRule>
    <cfRule type="cellIs" dxfId="63" priority="161" operator="equal">
      <formula>"IE"</formula>
    </cfRule>
  </conditionalFormatting>
  <conditionalFormatting sqref="AB80">
    <cfRule type="cellIs" dxfId="62" priority="153" operator="equal">
      <formula>"NA"</formula>
    </cfRule>
    <cfRule type="cellIs" dxfId="61" priority="151" operator="equal">
      <formula>"IE"</formula>
    </cfRule>
    <cfRule type="cellIs" dxfId="60" priority="152" operator="equal">
      <formula>"NE"</formula>
    </cfRule>
    <cfRule type="cellIs" dxfId="59" priority="159" operator="equal">
      <formula>"NO "</formula>
    </cfRule>
    <cfRule type="cellIs" dxfId="58" priority="154" operator="equal">
      <formula>"NO "</formula>
    </cfRule>
    <cfRule type="cellIs" dxfId="57" priority="155" operator="equal">
      <formula>0</formula>
    </cfRule>
    <cfRule type="cellIs" dxfId="56" priority="156" operator="equal">
      <formula>"IE"</formula>
    </cfRule>
    <cfRule type="cellIs" dxfId="55" priority="157" operator="equal">
      <formula>"NE"</formula>
    </cfRule>
    <cfRule type="cellIs" dxfId="54" priority="158" operator="equal">
      <formula>"NA"</formula>
    </cfRule>
    <cfRule type="cellIs" dxfId="53" priority="160" operator="equal">
      <formula>0</formula>
    </cfRule>
  </conditionalFormatting>
  <conditionalFormatting sqref="AB135">
    <cfRule type="cellIs" dxfId="52" priority="1" operator="equal">
      <formula>"IE"</formula>
    </cfRule>
    <cfRule type="cellIs" dxfId="51" priority="2" operator="equal">
      <formula>"NE"</formula>
    </cfRule>
    <cfRule type="cellIs" dxfId="50" priority="3" operator="equal">
      <formula>"NA"</formula>
    </cfRule>
    <cfRule type="cellIs" dxfId="49" priority="4" operator="equal">
      <formula>"NO "</formula>
    </cfRule>
    <cfRule type="cellIs" dxfId="48" priority="5" operator="equal">
      <formula>0</formula>
    </cfRule>
  </conditionalFormatting>
  <conditionalFormatting sqref="AB135:AD135">
    <cfRule type="cellIs" dxfId="47" priority="8" operator="equal">
      <formula>"NA"</formula>
    </cfRule>
    <cfRule type="cellIs" dxfId="46" priority="9" operator="equal">
      <formula>"NO "</formula>
    </cfRule>
    <cfRule type="cellIs" dxfId="45" priority="10" operator="equal">
      <formula>0</formula>
    </cfRule>
    <cfRule type="cellIs" dxfId="44" priority="7" operator="equal">
      <formula>"NE"</formula>
    </cfRule>
    <cfRule type="cellIs" dxfId="43" priority="6" operator="equal">
      <formula>"IE"</formula>
    </cfRule>
  </conditionalFormatting>
  <conditionalFormatting sqref="AC14:AD14 AC24:AD24">
    <cfRule type="cellIs" dxfId="42" priority="452" operator="equal">
      <formula>"NE"</formula>
    </cfRule>
    <cfRule type="cellIs" dxfId="41" priority="451" operator="equal">
      <formula>"IE"</formula>
    </cfRule>
    <cfRule type="cellIs" dxfId="40" priority="453" operator="equal">
      <formula>"NA"</formula>
    </cfRule>
    <cfRule type="cellIs" dxfId="39" priority="454" operator="equal">
      <formula>"NO "</formula>
    </cfRule>
    <cfRule type="cellIs" dxfId="38" priority="455" operator="equal">
      <formula>0</formula>
    </cfRule>
  </conditionalFormatting>
  <conditionalFormatting sqref="AC14:AD20 AC23:AD26 N18:AB24 N25:U25 N26:AB26 N14:AB16 N17:AA17">
    <cfRule type="cellIs" dxfId="37" priority="457" operator="equal">
      <formula>"NE"</formula>
    </cfRule>
    <cfRule type="cellIs" dxfId="36" priority="458" operator="equal">
      <formula>"NA"</formula>
    </cfRule>
    <cfRule type="cellIs" dxfId="35" priority="459" operator="equal">
      <formula>"NO "</formula>
    </cfRule>
    <cfRule type="cellIs" dxfId="34" priority="456" operator="equal">
      <formula>"IE"</formula>
    </cfRule>
  </conditionalFormatting>
  <conditionalFormatting sqref="AC19:AD21">
    <cfRule type="cellIs" dxfId="33" priority="116" operator="equal">
      <formula>"IE"</formula>
    </cfRule>
    <cfRule type="cellIs" dxfId="32" priority="120" operator="equal">
      <formula>0</formula>
    </cfRule>
    <cfRule type="cellIs" dxfId="31" priority="117" operator="equal">
      <formula>"NE"</formula>
    </cfRule>
    <cfRule type="cellIs" dxfId="30" priority="118" operator="equal">
      <formula>"NA"</formula>
    </cfRule>
    <cfRule type="cellIs" dxfId="29" priority="119" operator="equal">
      <formula>"NO "</formula>
    </cfRule>
  </conditionalFormatting>
  <conditionalFormatting sqref="AC21:AD21">
    <cfRule type="cellIs" dxfId="28" priority="111" operator="equal">
      <formula>"IE"</formula>
    </cfRule>
    <cfRule type="cellIs" dxfId="27" priority="115" operator="equal">
      <formula>0</formula>
    </cfRule>
    <cfRule type="cellIs" dxfId="26" priority="114" operator="equal">
      <formula>"NO "</formula>
    </cfRule>
    <cfRule type="cellIs" dxfId="25" priority="113" operator="equal">
      <formula>"NA"</formula>
    </cfRule>
    <cfRule type="cellIs" dxfId="24" priority="112" operator="equal">
      <formula>"NE"</formula>
    </cfRule>
  </conditionalFormatting>
  <conditionalFormatting sqref="AC22:AD22">
    <cfRule type="cellIs" dxfId="23" priority="299" operator="equal">
      <formula>"NO "</formula>
    </cfRule>
    <cfRule type="cellIs" dxfId="22" priority="298" operator="equal">
      <formula>"NA"</formula>
    </cfRule>
    <cfRule type="cellIs" dxfId="21" priority="300" operator="equal">
      <formula>0</formula>
    </cfRule>
    <cfRule type="cellIs" dxfId="20" priority="297" operator="equal">
      <formula>"NE"</formula>
    </cfRule>
    <cfRule type="cellIs" dxfId="19" priority="296" operator="equal">
      <formula>"IE"</formula>
    </cfRule>
  </conditionalFormatting>
  <conditionalFormatting sqref="AC80:AD80 G70:L93 M40:AD68 M70:AD79 M81:AD90 M92:AD93 G94:AD96 E140:AD140">
    <cfRule type="cellIs" dxfId="18" priority="637" operator="equal">
      <formula>"NE"</formula>
    </cfRule>
    <cfRule type="cellIs" dxfId="17" priority="638" operator="equal">
      <formula>"NA"</formula>
    </cfRule>
    <cfRule type="cellIs" dxfId="16" priority="639" operator="equal">
      <formula>"NO "</formula>
    </cfRule>
    <cfRule type="cellIs" dxfId="15" priority="636" operator="equal">
      <formula>"IE"</formula>
    </cfRule>
  </conditionalFormatting>
  <conditionalFormatting sqref="AD22">
    <cfRule type="cellIs" dxfId="14" priority="294" operator="equal">
      <formula>"NO "</formula>
    </cfRule>
    <cfRule type="cellIs" dxfId="13" priority="293" operator="equal">
      <formula>"NA"</formula>
    </cfRule>
    <cfRule type="cellIs" dxfId="12" priority="292" operator="equal">
      <formula>"NE"</formula>
    </cfRule>
    <cfRule type="cellIs" dxfId="11" priority="291" operator="equal">
      <formula>"IE"</formula>
    </cfRule>
    <cfRule type="cellIs" dxfId="10" priority="295" operator="equal">
      <formula>0</formula>
    </cfRule>
  </conditionalFormatting>
  <conditionalFormatting sqref="AD80">
    <cfRule type="cellIs" dxfId="9" priority="627" operator="equal">
      <formula>"NE"</formula>
    </cfRule>
    <cfRule type="cellIs" dxfId="8" priority="628" operator="equal">
      <formula>"NA"</formula>
    </cfRule>
    <cfRule type="cellIs" dxfId="7" priority="629" operator="equal">
      <formula>"NO "</formula>
    </cfRule>
    <cfRule type="cellIs" dxfId="6" priority="630" operator="equal">
      <formula>0</formula>
    </cfRule>
    <cfRule type="cellIs" dxfId="5" priority="626" operator="equal">
      <formula>"IE"</formula>
    </cfRule>
  </conditionalFormatting>
  <conditionalFormatting sqref="AD97">
    <cfRule type="cellIs" dxfId="4" priority="142" operator="equal">
      <formula>"NE"</formula>
    </cfRule>
    <cfRule type="cellIs" dxfId="3" priority="145" operator="equal">
      <formula>0</formula>
    </cfRule>
    <cfRule type="cellIs" dxfId="2" priority="141" operator="equal">
      <formula>"IE"</formula>
    </cfRule>
    <cfRule type="cellIs" dxfId="1" priority="144" operator="equal">
      <formula>"NO "</formula>
    </cfRule>
    <cfRule type="cellIs" dxfId="0" priority="143" operator="equal">
      <formula>"NA"</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50"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678"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79"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680" r:id="rId8" name="Button 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81" r:id="rId9" name="Button 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682" r:id="rId10" name="Button 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83" r:id="rId11" name="Button 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684"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85"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686"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87"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688" r:id="rId16" name="Button 4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89" r:id="rId17" name="Button 4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690" r:id="rId18" name="Button 4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91" r:id="rId19" name="Button 4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692" r:id="rId20" name="Button 4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93" r:id="rId21" name="Button 4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694" r:id="rId22" name="Button 4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95" r:id="rId23" name="Button 4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696" r:id="rId24" name="Button 4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97" r:id="rId25" name="Button 4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698" r:id="rId26" name="Button 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699" r:id="rId27" name="Button 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700" r:id="rId28" name="Button 5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701" r:id="rId29" name="Button 5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702" r:id="rId30" name="Button 5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703" r:id="rId31" name="Button 5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704" r:id="rId32" name="Button 5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705" r:id="rId33" name="Button 5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7706" r:id="rId34" name="Button 5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7707" r:id="rId35" name="Button 5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170"/>
  <sheetViews>
    <sheetView topLeftCell="A21" zoomScale="80" zoomScaleNormal="80" workbookViewId="0">
      <pane xSplit="4030" topLeftCell="C1" activePane="topRight"/>
      <selection activeCell="B3" sqref="B3"/>
      <selection pane="topRight" activeCell="B3" sqref="B3"/>
    </sheetView>
  </sheetViews>
  <sheetFormatPr defaultColWidth="8.90625" defaultRowHeight="12.5" x14ac:dyDescent="0.25"/>
  <cols>
    <col min="1" max="2" width="21.453125" style="7" customWidth="1"/>
    <col min="3" max="3" width="46.453125" style="18" customWidth="1"/>
    <col min="4" max="4" width="7.08984375" style="7" customWidth="1"/>
    <col min="5" max="19" width="8.54296875" style="7" customWidth="1"/>
    <col min="20" max="20" width="12.1796875" style="7" customWidth="1"/>
    <col min="21"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6" width="8.54296875" style="7" customWidth="1"/>
    <col min="37" max="37" width="15.90625" style="7" customWidth="1"/>
    <col min="38" max="38" width="25.6328125" style="7" customWidth="1"/>
    <col min="39"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1</v>
      </c>
      <c r="R4" s="8"/>
      <c r="S4" s="8"/>
      <c r="T4" s="8"/>
      <c r="U4" s="8"/>
      <c r="V4" s="8"/>
    </row>
    <row r="5" spans="1:38" ht="13" x14ac:dyDescent="0.3">
      <c r="A5" s="28" t="s">
        <v>2</v>
      </c>
      <c r="B5" s="20" t="s">
        <v>483</v>
      </c>
      <c r="C5" s="29" t="s">
        <v>3</v>
      </c>
      <c r="R5" s="8"/>
      <c r="S5" s="8"/>
      <c r="T5" s="8"/>
      <c r="U5" s="8"/>
      <c r="V5" s="8"/>
    </row>
    <row r="6" spans="1:38" x14ac:dyDescent="0.25">
      <c r="A6" s="28" t="s">
        <v>4</v>
      </c>
      <c r="B6" s="20">
        <v>2008</v>
      </c>
      <c r="C6" s="29" t="s">
        <v>5</v>
      </c>
      <c r="R6" s="30"/>
      <c r="S6" s="30"/>
      <c r="T6" s="30"/>
      <c r="U6" s="30"/>
      <c r="V6" s="30"/>
    </row>
    <row r="7" spans="1:38" ht="13" x14ac:dyDescent="0.3">
      <c r="A7" s="28" t="s">
        <v>6</v>
      </c>
      <c r="B7" s="20" t="s">
        <v>352</v>
      </c>
      <c r="C7" s="29" t="s">
        <v>7</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488</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52.5" customHeight="1" thickBot="1" x14ac:dyDescent="0.3">
      <c r="A12" s="178"/>
      <c r="B12" s="182"/>
      <c r="C12" s="183"/>
      <c r="D12" s="184"/>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50</v>
      </c>
      <c r="B14" s="61" t="s">
        <v>51</v>
      </c>
      <c r="C14" s="62" t="s">
        <v>52</v>
      </c>
      <c r="D14" s="115"/>
      <c r="E14" s="116">
        <v>4.1959264599999999</v>
      </c>
      <c r="F14" s="116">
        <v>0.17177128</v>
      </c>
      <c r="G14" s="116">
        <v>1.01303576</v>
      </c>
      <c r="H14" s="116">
        <v>6.5587710000000007E-2</v>
      </c>
      <c r="I14" s="116">
        <v>0.36730847</v>
      </c>
      <c r="J14" s="116">
        <v>0.43447026999999999</v>
      </c>
      <c r="K14" s="116">
        <v>0.51266378999999995</v>
      </c>
      <c r="L14" s="116">
        <v>1.7495300000000002E-2</v>
      </c>
      <c r="M14" s="116">
        <v>0.58213941000000002</v>
      </c>
      <c r="N14" s="116">
        <v>0.17743076000000002</v>
      </c>
      <c r="O14" s="116">
        <v>0.17193974999999997</v>
      </c>
      <c r="P14" s="116">
        <v>0.16960639999999999</v>
      </c>
      <c r="Q14" s="116">
        <v>0.11254465000000001</v>
      </c>
      <c r="R14" s="116">
        <v>0.34368305999999993</v>
      </c>
      <c r="S14" s="116">
        <v>0.26441155</v>
      </c>
      <c r="T14" s="116">
        <v>0.14346602</v>
      </c>
      <c r="U14" s="116">
        <v>1.2673015299999997</v>
      </c>
      <c r="V14" s="116">
        <v>0.83525066999999997</v>
      </c>
      <c r="W14" s="116">
        <v>0.61841274000000013</v>
      </c>
      <c r="X14" s="116">
        <v>2.0894080840000002E-2</v>
      </c>
      <c r="Y14" s="116">
        <v>1.6607053649999998E-2</v>
      </c>
      <c r="Z14" s="116">
        <v>5.6374755699999989E-3</v>
      </c>
      <c r="AA14" s="116">
        <v>5.7372624599999998E-3</v>
      </c>
      <c r="AB14" s="116">
        <v>4.8875872529999996E-2</v>
      </c>
      <c r="AC14" s="116">
        <v>0.10149999999999999</v>
      </c>
      <c r="AD14" s="116">
        <v>7.4959999999999999E-2</v>
      </c>
      <c r="AE14" s="118"/>
      <c r="AF14" s="117">
        <v>275.21100000000001</v>
      </c>
      <c r="AG14" s="117">
        <v>3370.4050000000002</v>
      </c>
      <c r="AH14" s="117">
        <v>28031.339</v>
      </c>
      <c r="AI14" s="117">
        <v>13883.729090000001</v>
      </c>
      <c r="AJ14" s="117">
        <v>3855.7759999999998</v>
      </c>
      <c r="AK14" s="117" t="s">
        <v>224</v>
      </c>
      <c r="AL14" s="42" t="s">
        <v>49</v>
      </c>
    </row>
    <row r="15" spans="1:38" ht="26.25" customHeight="1" thickBot="1" x14ac:dyDescent="0.3">
      <c r="A15" s="61" t="s">
        <v>53</v>
      </c>
      <c r="B15" s="61" t="s">
        <v>54</v>
      </c>
      <c r="C15" s="62" t="s">
        <v>55</v>
      </c>
      <c r="D15" s="115"/>
      <c r="E15" s="116"/>
      <c r="F15" s="116"/>
      <c r="G15" s="116"/>
      <c r="H15" s="116" t="s">
        <v>346</v>
      </c>
      <c r="I15" s="116"/>
      <c r="J15" s="116"/>
      <c r="K15" s="116"/>
      <c r="L15" s="116"/>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38" ht="26.25" customHeight="1" thickBot="1" x14ac:dyDescent="0.3">
      <c r="A16" s="61" t="s">
        <v>53</v>
      </c>
      <c r="B16" s="61" t="s">
        <v>56</v>
      </c>
      <c r="C16" s="62" t="s">
        <v>57</v>
      </c>
      <c r="D16" s="115"/>
      <c r="E16" s="116">
        <v>0.39712976999999999</v>
      </c>
      <c r="F16" s="116">
        <v>0.33558091000000001</v>
      </c>
      <c r="G16" s="116">
        <v>0.94259371999999997</v>
      </c>
      <c r="H16" s="116">
        <v>2.3244699999999999E-3</v>
      </c>
      <c r="I16" s="116">
        <v>0.11381887</v>
      </c>
      <c r="J16" s="116">
        <v>0.11676021</v>
      </c>
      <c r="K16" s="116">
        <v>0.23070258000000002</v>
      </c>
      <c r="L16" s="116">
        <v>1.09019E-3</v>
      </c>
      <c r="M16" s="116">
        <v>0.56693930000000003</v>
      </c>
      <c r="N16" s="116">
        <v>7.0899690000000001E-2</v>
      </c>
      <c r="O16" s="116">
        <v>2.619519E-2</v>
      </c>
      <c r="P16" s="116">
        <v>1.757599E-2</v>
      </c>
      <c r="Q16" s="116">
        <v>2.6460399999999999E-2</v>
      </c>
      <c r="R16" s="116">
        <v>2.6310749999999997E-2</v>
      </c>
      <c r="S16" s="116">
        <v>2.8745239999999998E-2</v>
      </c>
      <c r="T16" s="116">
        <v>4.0896680000000005E-2</v>
      </c>
      <c r="U16" s="116">
        <v>1.6814899999999999E-3</v>
      </c>
      <c r="V16" s="116">
        <v>0.20493713999999999</v>
      </c>
      <c r="W16" s="116" t="s">
        <v>347</v>
      </c>
      <c r="X16" s="116" t="s">
        <v>347</v>
      </c>
      <c r="Y16" s="116" t="s">
        <v>347</v>
      </c>
      <c r="Z16" s="116" t="s">
        <v>347</v>
      </c>
      <c r="AA16" s="116" t="s">
        <v>347</v>
      </c>
      <c r="AB16" s="116" t="s">
        <v>347</v>
      </c>
      <c r="AC16" s="116" t="s">
        <v>224</v>
      </c>
      <c r="AD16" s="116" t="s">
        <v>224</v>
      </c>
      <c r="AE16" s="118"/>
      <c r="AF16" s="117">
        <v>0</v>
      </c>
      <c r="AG16" s="117">
        <v>2664.3209999999999</v>
      </c>
      <c r="AH16" s="117">
        <v>10.855</v>
      </c>
      <c r="AI16" s="117" t="s">
        <v>224</v>
      </c>
      <c r="AJ16" s="117" t="s">
        <v>224</v>
      </c>
      <c r="AK16" s="117" t="s">
        <v>224</v>
      </c>
      <c r="AL16" s="42" t="s">
        <v>49</v>
      </c>
    </row>
    <row r="17" spans="1:38" ht="26.25" customHeight="1" thickBot="1" x14ac:dyDescent="0.3">
      <c r="A17" s="61" t="s">
        <v>53</v>
      </c>
      <c r="B17" s="61" t="s">
        <v>58</v>
      </c>
      <c r="C17" s="62" t="s">
        <v>59</v>
      </c>
      <c r="D17" s="115"/>
      <c r="E17" s="116">
        <v>8.9116916400000008</v>
      </c>
      <c r="F17" s="116">
        <v>0.95435403000000019</v>
      </c>
      <c r="G17" s="116">
        <v>6.3376192700000002</v>
      </c>
      <c r="H17" s="116">
        <v>2.7917240000000003E-2</v>
      </c>
      <c r="I17" s="116">
        <v>5.7532349999999996E-2</v>
      </c>
      <c r="J17" s="116">
        <v>7.8684829999999983E-2</v>
      </c>
      <c r="K17" s="116">
        <v>0.12461411999999999</v>
      </c>
      <c r="L17" s="116">
        <v>4.387509999999999E-3</v>
      </c>
      <c r="M17" s="116">
        <v>99.876909789999999</v>
      </c>
      <c r="N17" s="116">
        <v>0.81659495000000004</v>
      </c>
      <c r="O17" s="116">
        <v>8.7732360000000009E-2</v>
      </c>
      <c r="P17" s="116">
        <v>5.3008359999999997E-2</v>
      </c>
      <c r="Q17" s="116">
        <v>0.10483236000000001</v>
      </c>
      <c r="R17" s="116">
        <v>0.92027435000000013</v>
      </c>
      <c r="S17" s="116">
        <v>0.13630055000000002</v>
      </c>
      <c r="T17" s="116">
        <v>0.17694436000000002</v>
      </c>
      <c r="U17" s="116">
        <v>7.3699599999999992E-3</v>
      </c>
      <c r="V17" s="116">
        <v>2.2666800199999999</v>
      </c>
      <c r="W17" s="116">
        <v>12.871912180000001</v>
      </c>
      <c r="X17" s="116">
        <v>7.7364333600000003E-3</v>
      </c>
      <c r="Y17" s="116">
        <v>9.5296218899999993E-3</v>
      </c>
      <c r="Z17" s="116">
        <v>4.2768848999999998E-3</v>
      </c>
      <c r="AA17" s="116">
        <v>3.5014621399999998E-3</v>
      </c>
      <c r="AB17" s="116">
        <v>2.5044402269999998E-2</v>
      </c>
      <c r="AC17" s="116" t="s">
        <v>224</v>
      </c>
      <c r="AD17" s="116" t="s">
        <v>224</v>
      </c>
      <c r="AE17" s="118"/>
      <c r="AF17" s="117">
        <v>560.88</v>
      </c>
      <c r="AG17" s="117">
        <v>18938.096000000001</v>
      </c>
      <c r="AH17" s="117">
        <v>20686.984</v>
      </c>
      <c r="AI17" s="117"/>
      <c r="AJ17" s="117"/>
      <c r="AK17" s="117" t="s">
        <v>224</v>
      </c>
      <c r="AL17" s="42" t="s">
        <v>49</v>
      </c>
    </row>
    <row r="18" spans="1:38" ht="26.25" customHeight="1" thickBot="1" x14ac:dyDescent="0.3">
      <c r="A18" s="61" t="s">
        <v>53</v>
      </c>
      <c r="B18" s="61" t="s">
        <v>60</v>
      </c>
      <c r="C18" s="62" t="s">
        <v>61</v>
      </c>
      <c r="D18" s="115"/>
      <c r="E18" s="116">
        <v>3.4680370000000002E-2</v>
      </c>
      <c r="F18" s="116">
        <v>2.4116499999999996E-3</v>
      </c>
      <c r="G18" s="116">
        <v>3.4518000000000001E-3</v>
      </c>
      <c r="H18" s="116">
        <v>2.4227999999999999E-4</v>
      </c>
      <c r="I18" s="116">
        <v>1.41461E-3</v>
      </c>
      <c r="J18" s="116">
        <v>1.41461E-3</v>
      </c>
      <c r="K18" s="116">
        <v>1.41461E-3</v>
      </c>
      <c r="L18" s="116">
        <v>7.0962999999999994E-4</v>
      </c>
      <c r="M18" s="116">
        <v>1.4182539999999999E-2</v>
      </c>
      <c r="N18" s="116">
        <v>2.7914000000000004E-4</v>
      </c>
      <c r="O18" s="116">
        <v>9.3349999999999992E-5</v>
      </c>
      <c r="P18" s="116">
        <v>1.2454999999999999E-4</v>
      </c>
      <c r="Q18" s="116">
        <v>1.7083999999999998E-4</v>
      </c>
      <c r="R18" s="116">
        <v>9.3549999999999984E-5</v>
      </c>
      <c r="S18" s="116">
        <v>1.8596999999999998E-4</v>
      </c>
      <c r="T18" s="116">
        <v>9.3449999999999995E-5</v>
      </c>
      <c r="U18" s="116">
        <v>4.6881000000000001E-4</v>
      </c>
      <c r="V18" s="116">
        <v>1.1412000000000001E-4</v>
      </c>
      <c r="W18" s="116">
        <v>1.4455999999999998E-4</v>
      </c>
      <c r="X18" s="116">
        <v>1.2996000000000001E-7</v>
      </c>
      <c r="Y18" s="116">
        <v>1.026E-6</v>
      </c>
      <c r="Z18" s="116">
        <v>1.1627999999999999E-7</v>
      </c>
      <c r="AA18" s="116">
        <v>1.0259999999999999E-7</v>
      </c>
      <c r="AB18" s="116">
        <v>1.37484E-6</v>
      </c>
      <c r="AC18" s="116" t="s">
        <v>346</v>
      </c>
      <c r="AD18" s="116" t="s">
        <v>224</v>
      </c>
      <c r="AE18" s="118"/>
      <c r="AF18" s="117">
        <v>68.400000000000006</v>
      </c>
      <c r="AG18" s="117">
        <v>0</v>
      </c>
      <c r="AH18" s="117">
        <v>392.4</v>
      </c>
      <c r="AI18" s="117">
        <v>0</v>
      </c>
      <c r="AJ18" s="117">
        <v>0</v>
      </c>
      <c r="AK18" s="117" t="s">
        <v>224</v>
      </c>
      <c r="AL18" s="42" t="s">
        <v>49</v>
      </c>
    </row>
    <row r="19" spans="1:38" ht="26.25" customHeight="1" thickBot="1" x14ac:dyDescent="0.3">
      <c r="A19" s="61" t="s">
        <v>53</v>
      </c>
      <c r="B19" s="61" t="s">
        <v>62</v>
      </c>
      <c r="C19" s="62" t="s">
        <v>63</v>
      </c>
      <c r="D19" s="115"/>
      <c r="E19" s="116">
        <v>1.3953829599999998</v>
      </c>
      <c r="F19" s="116">
        <v>9.9518479999999993E-2</v>
      </c>
      <c r="G19" s="116">
        <v>0.40709308</v>
      </c>
      <c r="H19" s="116">
        <v>1.2445540000000001E-2</v>
      </c>
      <c r="I19" s="116">
        <v>3.4221760000000004E-2</v>
      </c>
      <c r="J19" s="116">
        <v>3.4545760000000002E-2</v>
      </c>
      <c r="K19" s="116">
        <v>6.7825719999999992E-2</v>
      </c>
      <c r="L19" s="116">
        <v>1.3233839999999998E-2</v>
      </c>
      <c r="M19" s="116">
        <v>0.67251850000000002</v>
      </c>
      <c r="N19" s="116">
        <v>1.0370870000000001E-2</v>
      </c>
      <c r="O19" s="116">
        <v>1.5488499999999998E-3</v>
      </c>
      <c r="P19" s="116">
        <v>2.8958300000000003E-3</v>
      </c>
      <c r="Q19" s="116">
        <v>6.3556300000000001E-3</v>
      </c>
      <c r="R19" s="116">
        <v>3.0841900000000001E-3</v>
      </c>
      <c r="S19" s="116">
        <v>6.0246700000000002E-3</v>
      </c>
      <c r="T19" s="116">
        <v>0.1695275</v>
      </c>
      <c r="U19" s="116">
        <v>4.8622400000000003E-3</v>
      </c>
      <c r="V19" s="116">
        <v>7.1255499999999999E-2</v>
      </c>
      <c r="W19" s="116">
        <v>1.035927E-2</v>
      </c>
      <c r="X19" s="116">
        <v>1.81630952E-3</v>
      </c>
      <c r="Y19" s="116">
        <v>3.2687531100000001E-3</v>
      </c>
      <c r="Z19" s="116">
        <v>9.8365991000000006E-4</v>
      </c>
      <c r="AA19" s="116">
        <v>7.8181092999999994E-4</v>
      </c>
      <c r="AB19" s="116">
        <v>6.8505334700000005E-3</v>
      </c>
      <c r="AC19" s="116">
        <v>2.0000000000000002E-5</v>
      </c>
      <c r="AD19" s="116">
        <v>6.2199999999999998E-3</v>
      </c>
      <c r="AE19" s="118"/>
      <c r="AF19" s="117">
        <v>1182.345</v>
      </c>
      <c r="AG19" s="117">
        <v>36</v>
      </c>
      <c r="AH19" s="117">
        <v>20562.823</v>
      </c>
      <c r="AI19" s="117">
        <v>95.105000000000004</v>
      </c>
      <c r="AJ19" s="117">
        <v>270.42399999999998</v>
      </c>
      <c r="AK19" s="117" t="s">
        <v>224</v>
      </c>
      <c r="AL19" s="42" t="s">
        <v>49</v>
      </c>
    </row>
    <row r="20" spans="1:38" ht="26.25" customHeight="1" thickBot="1" x14ac:dyDescent="0.3">
      <c r="A20" s="61" t="s">
        <v>53</v>
      </c>
      <c r="B20" s="61" t="s">
        <v>64</v>
      </c>
      <c r="C20" s="62" t="s">
        <v>65</v>
      </c>
      <c r="D20" s="115"/>
      <c r="E20" s="116">
        <v>1.06308716</v>
      </c>
      <c r="F20" s="116">
        <v>9.2265819999999998E-2</v>
      </c>
      <c r="G20" s="116">
        <v>0.36153686000000007</v>
      </c>
      <c r="H20" s="116">
        <v>1.180019E-2</v>
      </c>
      <c r="I20" s="116">
        <v>8.6462639999999993E-2</v>
      </c>
      <c r="J20" s="116">
        <v>0.10420563999999999</v>
      </c>
      <c r="K20" s="116">
        <v>0.11902964000000001</v>
      </c>
      <c r="L20" s="116">
        <v>4.5729659999999998E-2</v>
      </c>
      <c r="M20" s="116">
        <v>1.3784569000000002</v>
      </c>
      <c r="N20" s="116">
        <v>3.3434999999999999E-2</v>
      </c>
      <c r="O20" s="116">
        <v>4.1086299999999994E-3</v>
      </c>
      <c r="P20" s="116">
        <v>1.7028330000000001E-2</v>
      </c>
      <c r="Q20" s="116">
        <v>3.9170440000000001E-2</v>
      </c>
      <c r="R20" s="116">
        <v>1.4538079999999998E-2</v>
      </c>
      <c r="S20" s="116">
        <v>3.7990630000000004E-2</v>
      </c>
      <c r="T20" s="116">
        <v>0.23029558999999999</v>
      </c>
      <c r="U20" s="116">
        <v>1.6095060000000001E-2</v>
      </c>
      <c r="V20" s="116">
        <v>0.43815012000000003</v>
      </c>
      <c r="W20" s="116">
        <v>0.11633865</v>
      </c>
      <c r="X20" s="116">
        <v>3.7908837639999998E-2</v>
      </c>
      <c r="Y20" s="116">
        <v>5.7064055110000005E-2</v>
      </c>
      <c r="Z20" s="116">
        <v>1.4286453189999999E-2</v>
      </c>
      <c r="AA20" s="116">
        <v>1.4331120379999999E-2</v>
      </c>
      <c r="AB20" s="116">
        <v>0.12359046632000001</v>
      </c>
      <c r="AC20" s="116">
        <v>1.0279999999999999E-2</v>
      </c>
      <c r="AD20" s="116">
        <v>7.1900000000000002E-3</v>
      </c>
      <c r="AE20" s="118"/>
      <c r="AF20" s="117">
        <v>1371.1969999999999</v>
      </c>
      <c r="AG20" s="117">
        <v>0</v>
      </c>
      <c r="AH20" s="117">
        <v>2272.1860000000001</v>
      </c>
      <c r="AI20" s="117">
        <v>9176.5490000000009</v>
      </c>
      <c r="AJ20" s="117">
        <v>0</v>
      </c>
      <c r="AK20" s="117" t="s">
        <v>224</v>
      </c>
      <c r="AL20" s="42" t="s">
        <v>49</v>
      </c>
    </row>
    <row r="21" spans="1:38" ht="26.25" customHeight="1" thickBot="1" x14ac:dyDescent="0.3">
      <c r="A21" s="61" t="s">
        <v>53</v>
      </c>
      <c r="B21" s="61" t="s">
        <v>66</v>
      </c>
      <c r="C21" s="62" t="s">
        <v>67</v>
      </c>
      <c r="D21" s="115"/>
      <c r="E21" s="116">
        <v>0.9655910900000001</v>
      </c>
      <c r="F21" s="116">
        <v>8.4983530000000002E-2</v>
      </c>
      <c r="G21" s="116">
        <v>0.68480536999999997</v>
      </c>
      <c r="H21" s="116">
        <v>1.4491220000000001E-2</v>
      </c>
      <c r="I21" s="116">
        <v>6.4498609999999998E-2</v>
      </c>
      <c r="J21" s="116">
        <v>6.7058210000000007E-2</v>
      </c>
      <c r="K21" s="116">
        <v>0.13744721999999998</v>
      </c>
      <c r="L21" s="116">
        <v>2.0096869999999999E-2</v>
      </c>
      <c r="M21" s="116">
        <v>0.45792379999999999</v>
      </c>
      <c r="N21" s="116">
        <v>1.040103E-2</v>
      </c>
      <c r="O21" s="116">
        <v>3.8983500000000001E-3</v>
      </c>
      <c r="P21" s="116">
        <v>2.24135E-3</v>
      </c>
      <c r="Q21" s="116">
        <v>7.0328200000000004E-3</v>
      </c>
      <c r="R21" s="116">
        <v>5.9751400000000003E-3</v>
      </c>
      <c r="S21" s="116">
        <v>8.9283999999999995E-3</v>
      </c>
      <c r="T21" s="116">
        <v>0.30480583999999999</v>
      </c>
      <c r="U21" s="116">
        <v>6.8110699999999998E-3</v>
      </c>
      <c r="V21" s="116">
        <v>0.15225547</v>
      </c>
      <c r="W21" s="116">
        <v>1.319593E-2</v>
      </c>
      <c r="X21" s="116">
        <v>9.0802393999999992E-4</v>
      </c>
      <c r="Y21" s="116">
        <v>1.47086962E-3</v>
      </c>
      <c r="Z21" s="116">
        <v>4.5751663999999992E-4</v>
      </c>
      <c r="AA21" s="116">
        <v>3.6950787000000003E-4</v>
      </c>
      <c r="AB21" s="116">
        <v>3.2059180699999996E-3</v>
      </c>
      <c r="AC21" s="116">
        <v>4.4999999999999999E-4</v>
      </c>
      <c r="AD21" s="116">
        <v>1.0000000000000001E-5</v>
      </c>
      <c r="AE21" s="118"/>
      <c r="AF21" s="117">
        <v>1814.472</v>
      </c>
      <c r="AG21" s="117">
        <v>0</v>
      </c>
      <c r="AH21" s="117">
        <v>9618.4680000000008</v>
      </c>
      <c r="AI21" s="117">
        <v>445.36500000000001</v>
      </c>
      <c r="AJ21" s="117"/>
      <c r="AK21" s="117" t="s">
        <v>224</v>
      </c>
      <c r="AL21" s="42" t="s">
        <v>49</v>
      </c>
    </row>
    <row r="22" spans="1:38" ht="26.25" customHeight="1" thickBot="1" x14ac:dyDescent="0.3">
      <c r="A22" s="61" t="s">
        <v>53</v>
      </c>
      <c r="B22" s="64" t="s">
        <v>68</v>
      </c>
      <c r="C22" s="62" t="s">
        <v>69</v>
      </c>
      <c r="D22" s="115"/>
      <c r="E22" s="116">
        <v>0.60116384</v>
      </c>
      <c r="F22" s="116">
        <v>4.0294559999999993E-2</v>
      </c>
      <c r="G22" s="116">
        <v>0.7839252699999999</v>
      </c>
      <c r="H22" s="116">
        <v>2.0234599999999999E-3</v>
      </c>
      <c r="I22" s="116">
        <v>6.4413780000000004E-2</v>
      </c>
      <c r="J22" s="116">
        <v>7.7285819999999991E-2</v>
      </c>
      <c r="K22" s="116">
        <v>9.4177879999999992E-2</v>
      </c>
      <c r="L22" s="116">
        <v>1.199971E-2</v>
      </c>
      <c r="M22" s="116">
        <v>2.9801391499999998</v>
      </c>
      <c r="N22" s="116">
        <v>3.4661549999999999E-2</v>
      </c>
      <c r="O22" s="116">
        <v>3.0846600000000004E-3</v>
      </c>
      <c r="P22" s="116">
        <v>4.0602599999999996E-3</v>
      </c>
      <c r="Q22" s="116">
        <v>7.0770399999999997E-3</v>
      </c>
      <c r="R22" s="116">
        <v>6.7338300000000005E-3</v>
      </c>
      <c r="S22" s="116">
        <v>1.031758E-2</v>
      </c>
      <c r="T22" s="116">
        <v>0.24477802999999998</v>
      </c>
      <c r="U22" s="116">
        <v>5.1034599999999998E-3</v>
      </c>
      <c r="V22" s="116">
        <v>0.12522678000000001</v>
      </c>
      <c r="W22" s="116">
        <v>5.5818369999999999E-2</v>
      </c>
      <c r="X22" s="116">
        <v>1.701259427E-2</v>
      </c>
      <c r="Y22" s="116">
        <v>2.2039465170000001E-2</v>
      </c>
      <c r="Z22" s="116">
        <v>8.862443640000002E-3</v>
      </c>
      <c r="AA22" s="116">
        <v>6.9181697899999995E-3</v>
      </c>
      <c r="AB22" s="116">
        <v>5.4832672860000001E-2</v>
      </c>
      <c r="AC22" s="116" t="s">
        <v>347</v>
      </c>
      <c r="AD22" s="116">
        <v>2.9000000000000001E-2</v>
      </c>
      <c r="AE22" s="118"/>
      <c r="AF22" s="117">
        <v>16121.9889</v>
      </c>
      <c r="AG22" s="117">
        <v>15065.404689999999</v>
      </c>
      <c r="AH22" s="117">
        <v>13497.027749999999</v>
      </c>
      <c r="AI22" s="117">
        <v>4753.9804999999997</v>
      </c>
      <c r="AJ22" s="117">
        <v>5776.3314099999998</v>
      </c>
      <c r="AK22" s="117" t="s">
        <v>224</v>
      </c>
      <c r="AL22" s="42" t="s">
        <v>49</v>
      </c>
    </row>
    <row r="23" spans="1:38" ht="26.25" customHeight="1" thickBot="1" x14ac:dyDescent="0.3">
      <c r="A23" s="61" t="s">
        <v>70</v>
      </c>
      <c r="B23" s="64" t="s">
        <v>362</v>
      </c>
      <c r="C23" s="62" t="s">
        <v>363</v>
      </c>
      <c r="D23" s="100"/>
      <c r="E23" s="116">
        <v>1.5348343899999999</v>
      </c>
      <c r="F23" s="116">
        <v>0.32405012</v>
      </c>
      <c r="G23" s="116">
        <v>5.3369989999999999E-2</v>
      </c>
      <c r="H23" s="116">
        <v>4.3903999999999997E-4</v>
      </c>
      <c r="I23" s="116">
        <v>9.7274289999999999E-2</v>
      </c>
      <c r="J23" s="116">
        <v>0.11781173</v>
      </c>
      <c r="K23" s="116">
        <v>0.27563193000000002</v>
      </c>
      <c r="L23" s="116">
        <v>6.8307800000000002E-2</v>
      </c>
      <c r="M23" s="116">
        <v>1.10413644</v>
      </c>
      <c r="N23" s="116">
        <v>4.4216400000000001E-3</v>
      </c>
      <c r="O23" s="116">
        <v>9.1366000000000006E-4</v>
      </c>
      <c r="P23" s="116">
        <v>1.4722699999999999E-3</v>
      </c>
      <c r="Q23" s="116">
        <v>1.9575199999999999E-3</v>
      </c>
      <c r="R23" s="116">
        <v>2.9700600000000001E-3</v>
      </c>
      <c r="S23" s="116">
        <v>0.11276143000000001</v>
      </c>
      <c r="T23" s="116">
        <v>4.0560400000000003E-3</v>
      </c>
      <c r="U23" s="116">
        <v>5.4195999999999997E-4</v>
      </c>
      <c r="V23" s="116">
        <v>7.0989639999999993E-2</v>
      </c>
      <c r="W23" s="116" t="s">
        <v>346</v>
      </c>
      <c r="X23" s="116">
        <v>1.97088184E-3</v>
      </c>
      <c r="Y23" s="116">
        <v>2.4878516300000002E-3</v>
      </c>
      <c r="Z23" s="116" t="s">
        <v>346</v>
      </c>
      <c r="AA23" s="116" t="s">
        <v>346</v>
      </c>
      <c r="AB23" s="116">
        <v>4.4587334700000002E-3</v>
      </c>
      <c r="AC23" s="116" t="s">
        <v>224</v>
      </c>
      <c r="AD23" s="116" t="s">
        <v>224</v>
      </c>
      <c r="AE23" s="118"/>
      <c r="AF23" s="117">
        <v>2398.9428899999998</v>
      </c>
      <c r="AG23" s="117" t="s">
        <v>224</v>
      </c>
      <c r="AH23" s="117" t="s">
        <v>224</v>
      </c>
      <c r="AI23" s="117">
        <v>0</v>
      </c>
      <c r="AJ23" s="117" t="s">
        <v>224</v>
      </c>
      <c r="AK23" s="117" t="s">
        <v>224</v>
      </c>
      <c r="AL23" s="42" t="s">
        <v>49</v>
      </c>
    </row>
    <row r="24" spans="1:38" ht="26.25" customHeight="1" thickBot="1" x14ac:dyDescent="0.3">
      <c r="A24" s="65" t="s">
        <v>53</v>
      </c>
      <c r="B24" s="64" t="s">
        <v>71</v>
      </c>
      <c r="C24" s="62" t="s">
        <v>72</v>
      </c>
      <c r="D24" s="115"/>
      <c r="E24" s="116">
        <v>0.98926733</v>
      </c>
      <c r="F24" s="116">
        <v>9.0788609999999992E-2</v>
      </c>
      <c r="G24" s="116">
        <v>0.22139030000000004</v>
      </c>
      <c r="H24" s="116">
        <v>9.6541699999999984E-3</v>
      </c>
      <c r="I24" s="116">
        <v>4.2969050000000002E-2</v>
      </c>
      <c r="J24" s="116">
        <v>4.318665E-2</v>
      </c>
      <c r="K24" s="116">
        <v>8.4194379999999999E-2</v>
      </c>
      <c r="L24" s="116">
        <v>2.1263829999999997E-2</v>
      </c>
      <c r="M24" s="116">
        <v>0.4196568</v>
      </c>
      <c r="N24" s="116">
        <v>8.1976960000000001E-2</v>
      </c>
      <c r="O24" s="116">
        <v>2.1352549999999998E-2</v>
      </c>
      <c r="P24" s="116">
        <v>6.0522700000000002E-3</v>
      </c>
      <c r="Q24" s="116">
        <v>2.3739699999999999E-2</v>
      </c>
      <c r="R24" s="116">
        <v>4.8986799999999997E-2</v>
      </c>
      <c r="S24" s="116">
        <v>5.6145350000000004E-2</v>
      </c>
      <c r="T24" s="116">
        <v>8.8138430000000004E-2</v>
      </c>
      <c r="U24" s="116">
        <v>1.2165029999999999E-2</v>
      </c>
      <c r="V24" s="116">
        <v>1.01907587</v>
      </c>
      <c r="W24" s="116">
        <v>0.22776459999999998</v>
      </c>
      <c r="X24" s="116">
        <v>1.4421179300000002E-2</v>
      </c>
      <c r="Y24" s="116">
        <v>1.9408878140000002E-2</v>
      </c>
      <c r="Z24" s="116">
        <v>6.0766399499999997E-3</v>
      </c>
      <c r="AA24" s="116">
        <v>4.9119649499999992E-3</v>
      </c>
      <c r="AB24" s="116">
        <v>4.4818662340000003E-2</v>
      </c>
      <c r="AC24" s="116">
        <v>1.6160000000000001E-2</v>
      </c>
      <c r="AD24" s="116">
        <v>7.43E-3</v>
      </c>
      <c r="AE24" s="118"/>
      <c r="AF24" s="117">
        <v>1472.50523</v>
      </c>
      <c r="AG24" s="117">
        <v>0.11899999999999999</v>
      </c>
      <c r="AH24" s="117">
        <v>4165.5600000000004</v>
      </c>
      <c r="AI24" s="117">
        <v>3232.3610399999998</v>
      </c>
      <c r="AJ24" s="117">
        <v>76.010490000000004</v>
      </c>
      <c r="AK24" s="117" t="s">
        <v>224</v>
      </c>
      <c r="AL24" s="42" t="s">
        <v>49</v>
      </c>
    </row>
    <row r="25" spans="1:38" ht="26.25" customHeight="1" thickBot="1" x14ac:dyDescent="0.3">
      <c r="A25" s="61" t="s">
        <v>73</v>
      </c>
      <c r="B25" s="64" t="s">
        <v>74</v>
      </c>
      <c r="C25" s="66" t="s">
        <v>75</v>
      </c>
      <c r="D25" s="115"/>
      <c r="E25" s="116">
        <v>0.28206518999999997</v>
      </c>
      <c r="F25" s="116">
        <v>3.222212E-2</v>
      </c>
      <c r="G25" s="116">
        <v>1.6993060000000001E-2</v>
      </c>
      <c r="H25" s="116" t="s">
        <v>346</v>
      </c>
      <c r="I25" s="116">
        <v>2.0364699999999999E-3</v>
      </c>
      <c r="J25" s="116">
        <v>2.0364699999999999E-3</v>
      </c>
      <c r="K25" s="116">
        <v>2.0364699999999999E-3</v>
      </c>
      <c r="L25" s="116">
        <v>9.7751000000000001E-4</v>
      </c>
      <c r="M25" s="116">
        <v>0.19618969</v>
      </c>
      <c r="N25" s="116">
        <v>1.047E-5</v>
      </c>
      <c r="O25" s="116">
        <v>8.7000000000000003E-7</v>
      </c>
      <c r="P25" s="116">
        <v>1.047E-4</v>
      </c>
      <c r="Q25" s="116">
        <v>1.7400000000000001E-6</v>
      </c>
      <c r="R25" s="116">
        <v>1.7449999999999999E-4</v>
      </c>
      <c r="S25" s="116">
        <v>1.1342000000000001E-4</v>
      </c>
      <c r="T25" s="116">
        <v>4.3599999999999998E-6</v>
      </c>
      <c r="U25" s="116">
        <v>1.7400000000000001E-6</v>
      </c>
      <c r="V25" s="116">
        <v>3.6644999999999999E-4</v>
      </c>
      <c r="W25" s="116" t="s">
        <v>346</v>
      </c>
      <c r="X25" s="116">
        <v>5.7992100000000003E-5</v>
      </c>
      <c r="Y25" s="116">
        <v>5.7992100000000003E-5</v>
      </c>
      <c r="Z25" s="116">
        <v>5.7992100000000003E-5</v>
      </c>
      <c r="AA25" s="116">
        <v>5.7992100000000003E-5</v>
      </c>
      <c r="AB25" s="116">
        <v>2.3196839E-4</v>
      </c>
      <c r="AC25" s="116" t="s">
        <v>224</v>
      </c>
      <c r="AD25" s="116" t="s">
        <v>224</v>
      </c>
      <c r="AE25" s="118"/>
      <c r="AF25" s="117">
        <v>872.49507419999998</v>
      </c>
      <c r="AG25" s="117" t="s">
        <v>224</v>
      </c>
      <c r="AH25" s="117" t="s">
        <v>224</v>
      </c>
      <c r="AI25" s="117" t="s">
        <v>224</v>
      </c>
      <c r="AJ25" s="117" t="s">
        <v>224</v>
      </c>
      <c r="AK25" s="117" t="s">
        <v>224</v>
      </c>
      <c r="AL25" s="42" t="s">
        <v>49</v>
      </c>
    </row>
    <row r="26" spans="1:38" ht="26.25" customHeight="1" thickBot="1" x14ac:dyDescent="0.3">
      <c r="A26" s="61" t="s">
        <v>73</v>
      </c>
      <c r="B26" s="61" t="s">
        <v>76</v>
      </c>
      <c r="C26" s="62" t="s">
        <v>77</v>
      </c>
      <c r="D26" s="115"/>
      <c r="E26" s="116">
        <v>9.9622600000000006E-3</v>
      </c>
      <c r="F26" s="116">
        <v>2.129464E-2</v>
      </c>
      <c r="G26" s="116">
        <v>6.9488999999999998E-4</v>
      </c>
      <c r="H26" s="116" t="s">
        <v>346</v>
      </c>
      <c r="I26" s="116">
        <v>5.0389999999999997E-5</v>
      </c>
      <c r="J26" s="116">
        <v>5.0389999999999997E-5</v>
      </c>
      <c r="K26" s="116">
        <v>5.0389999999999997E-5</v>
      </c>
      <c r="L26" s="116">
        <v>2.419E-5</v>
      </c>
      <c r="M26" s="116">
        <v>1.17059761</v>
      </c>
      <c r="N26" s="116">
        <v>2.1531759999999997E-2</v>
      </c>
      <c r="O26" s="116">
        <v>3.8000000000000001E-7</v>
      </c>
      <c r="P26" s="116">
        <v>8.5500000000000011E-6</v>
      </c>
      <c r="Q26" s="116">
        <v>1.4999999999999999E-7</v>
      </c>
      <c r="R26" s="116">
        <v>1.43E-5</v>
      </c>
      <c r="S26" s="116">
        <v>1.0200000000000001E-5</v>
      </c>
      <c r="T26" s="116">
        <v>7.2000000000000009E-7</v>
      </c>
      <c r="U26" s="116">
        <v>1.3999999999999998E-7</v>
      </c>
      <c r="V26" s="116">
        <v>9.1160000000000001E-5</v>
      </c>
      <c r="W26" s="116" t="s">
        <v>346</v>
      </c>
      <c r="X26" s="116">
        <v>1.6613000000000001E-6</v>
      </c>
      <c r="Y26" s="116">
        <v>1.6613000000000001E-6</v>
      </c>
      <c r="Z26" s="116">
        <v>1.6613000000000001E-6</v>
      </c>
      <c r="AA26" s="116">
        <v>1.6613000000000001E-6</v>
      </c>
      <c r="AB26" s="116">
        <v>6.6451900000000005E-6</v>
      </c>
      <c r="AC26" s="116" t="s">
        <v>224</v>
      </c>
      <c r="AD26" s="116" t="s">
        <v>224</v>
      </c>
      <c r="AE26" s="118"/>
      <c r="AF26" s="117">
        <v>70.392788100000004</v>
      </c>
      <c r="AG26" s="117" t="s">
        <v>224</v>
      </c>
      <c r="AH26" s="117" t="s">
        <v>224</v>
      </c>
      <c r="AI26" s="117" t="s">
        <v>224</v>
      </c>
      <c r="AJ26" s="117" t="s">
        <v>224</v>
      </c>
      <c r="AK26" s="117" t="s">
        <v>224</v>
      </c>
      <c r="AL26" s="42" t="s">
        <v>49</v>
      </c>
    </row>
    <row r="27" spans="1:38" ht="26.25" customHeight="1" thickBot="1" x14ac:dyDescent="0.3">
      <c r="A27" s="61" t="s">
        <v>78</v>
      </c>
      <c r="B27" s="61" t="s">
        <v>79</v>
      </c>
      <c r="C27" s="62" t="s">
        <v>80</v>
      </c>
      <c r="D27" s="115"/>
      <c r="E27" s="135">
        <v>18.691470265761318</v>
      </c>
      <c r="F27" s="135">
        <v>1.9461142972323804</v>
      </c>
      <c r="G27" s="135">
        <v>2.259500160642753E-2</v>
      </c>
      <c r="H27" s="135">
        <v>0.50964540907007605</v>
      </c>
      <c r="I27" s="135">
        <v>0.92157786314578072</v>
      </c>
      <c r="J27" s="135">
        <v>0.92157786314578072</v>
      </c>
      <c r="K27" s="135">
        <v>0.92157786314578072</v>
      </c>
      <c r="L27" s="135">
        <v>0.68374600008277009</v>
      </c>
      <c r="M27" s="135">
        <v>20.764403957380051</v>
      </c>
      <c r="N27" s="135">
        <v>1.2826383648009893E-2</v>
      </c>
      <c r="O27" s="135">
        <v>1.2848050871976522E-4</v>
      </c>
      <c r="P27" s="135">
        <v>8.9949040521748319E-3</v>
      </c>
      <c r="Q27" s="135">
        <v>2.1996877846256811E-4</v>
      </c>
      <c r="R27" s="135">
        <v>1.1594836285741535E-2</v>
      </c>
      <c r="S27" s="135">
        <v>7.8771982612691367E-3</v>
      </c>
      <c r="T27" s="135">
        <v>1.0688056195334952E-3</v>
      </c>
      <c r="U27" s="135">
        <v>1.8297653948560582E-4</v>
      </c>
      <c r="V27" s="135">
        <v>3.1826009938100183E-2</v>
      </c>
      <c r="W27" s="135">
        <v>1.4654717000000002</v>
      </c>
      <c r="X27" s="135">
        <v>4.0539926567300003E-2</v>
      </c>
      <c r="Y27" s="135">
        <v>4.5587224244899999E-2</v>
      </c>
      <c r="Z27" s="135">
        <v>3.5446045854600004E-2</v>
      </c>
      <c r="AA27" s="135">
        <v>3.8637718411700002E-2</v>
      </c>
      <c r="AB27" s="135">
        <v>0.16021091507849999</v>
      </c>
      <c r="AC27" s="135">
        <v>1.4654717999999999E-3</v>
      </c>
      <c r="AD27" s="136">
        <v>2.933767E-4</v>
      </c>
      <c r="AE27" s="137"/>
      <c r="AF27" s="116">
        <v>63788.760714003598</v>
      </c>
      <c r="AG27" s="116" t="s">
        <v>224</v>
      </c>
      <c r="AH27" s="116">
        <v>0.22345106419999999</v>
      </c>
      <c r="AI27" s="117">
        <v>0</v>
      </c>
      <c r="AJ27" s="116" t="s">
        <v>224</v>
      </c>
      <c r="AK27" s="133" t="s">
        <v>224</v>
      </c>
      <c r="AL27" s="42" t="s">
        <v>49</v>
      </c>
    </row>
    <row r="28" spans="1:38" ht="26.25" customHeight="1" thickBot="1" x14ac:dyDescent="0.3">
      <c r="A28" s="61" t="s">
        <v>78</v>
      </c>
      <c r="B28" s="61" t="s">
        <v>81</v>
      </c>
      <c r="C28" s="62" t="s">
        <v>82</v>
      </c>
      <c r="D28" s="115"/>
      <c r="E28" s="135">
        <v>3.6080437391803701</v>
      </c>
      <c r="F28" s="135">
        <v>0.33728310952771307</v>
      </c>
      <c r="G28" s="135">
        <v>4.0595916476495386E-3</v>
      </c>
      <c r="H28" s="135">
        <v>9.7026530135806109E-3</v>
      </c>
      <c r="I28" s="135">
        <v>0.26288579718479271</v>
      </c>
      <c r="J28" s="135">
        <v>0.26288579718479271</v>
      </c>
      <c r="K28" s="135">
        <v>0.26288579718479271</v>
      </c>
      <c r="L28" s="135">
        <v>0.19172165701928276</v>
      </c>
      <c r="M28" s="135">
        <v>2.1056766119189256</v>
      </c>
      <c r="N28" s="135">
        <v>3.7791552707570441E-4</v>
      </c>
      <c r="O28" s="135">
        <v>1.3673053434983019E-5</v>
      </c>
      <c r="P28" s="135">
        <v>1.3527150612532822E-3</v>
      </c>
      <c r="Q28" s="135">
        <v>2.6573078047126692E-5</v>
      </c>
      <c r="R28" s="135">
        <v>2.1102901000206158E-3</v>
      </c>
      <c r="S28" s="135">
        <v>1.417263817008465E-3</v>
      </c>
      <c r="T28" s="135">
        <v>6.6287646082522196E-5</v>
      </c>
      <c r="U28" s="135">
        <v>2.5800049224287359E-5</v>
      </c>
      <c r="V28" s="135">
        <v>4.6208179956865447E-3</v>
      </c>
      <c r="W28" s="135">
        <v>0.20640639999999999</v>
      </c>
      <c r="X28" s="135">
        <v>6.0632676861999994E-3</v>
      </c>
      <c r="Y28" s="135">
        <v>6.8027842058000004E-3</v>
      </c>
      <c r="Z28" s="135">
        <v>5.3270289996000001E-3</v>
      </c>
      <c r="AA28" s="135">
        <v>5.6656204412999997E-3</v>
      </c>
      <c r="AB28" s="135">
        <v>2.3858701332899999E-2</v>
      </c>
      <c r="AC28" s="135">
        <v>2.0640670000000001E-4</v>
      </c>
      <c r="AD28" s="136">
        <v>4.1706799999999999E-5</v>
      </c>
      <c r="AE28" s="137"/>
      <c r="AF28" s="116">
        <v>10693.627341396599</v>
      </c>
      <c r="AG28" s="116" t="s">
        <v>224</v>
      </c>
      <c r="AH28" s="116" t="s">
        <v>346</v>
      </c>
      <c r="AI28" s="117">
        <v>0</v>
      </c>
      <c r="AJ28" s="116" t="s">
        <v>224</v>
      </c>
      <c r="AK28" s="133" t="s">
        <v>224</v>
      </c>
      <c r="AL28" s="42" t="s">
        <v>49</v>
      </c>
    </row>
    <row r="29" spans="1:38" ht="26.25" customHeight="1" thickBot="1" x14ac:dyDescent="0.3">
      <c r="A29" s="61" t="s">
        <v>78</v>
      </c>
      <c r="B29" s="61" t="s">
        <v>83</v>
      </c>
      <c r="C29" s="62" t="s">
        <v>84</v>
      </c>
      <c r="D29" s="115"/>
      <c r="E29" s="135">
        <v>21.719642800012956</v>
      </c>
      <c r="F29" s="135">
        <v>0.74966902663238433</v>
      </c>
      <c r="G29" s="135">
        <v>1.3541942463507086E-2</v>
      </c>
      <c r="H29" s="135">
        <v>1.3020584806029521E-2</v>
      </c>
      <c r="I29" s="135">
        <v>0.46643916950706216</v>
      </c>
      <c r="J29" s="135">
        <v>0.46643916950706216</v>
      </c>
      <c r="K29" s="135">
        <v>0.46643916950706216</v>
      </c>
      <c r="L29" s="135">
        <v>0.30990539606826056</v>
      </c>
      <c r="M29" s="135">
        <v>5.8889590296385741</v>
      </c>
      <c r="N29" s="135">
        <v>4.157541880030592E-4</v>
      </c>
      <c r="O29" s="135">
        <v>4.1483355950217186E-5</v>
      </c>
      <c r="P29" s="135">
        <v>4.3968668891761894E-3</v>
      </c>
      <c r="Q29" s="135">
        <v>8.2963761168059705E-5</v>
      </c>
      <c r="R29" s="135">
        <v>7.0513531586691453E-3</v>
      </c>
      <c r="S29" s="135">
        <v>4.7285625943001997E-3</v>
      </c>
      <c r="T29" s="135">
        <v>1.6597768478648827E-4</v>
      </c>
      <c r="U29" s="135">
        <v>8.2960810435685065E-5</v>
      </c>
      <c r="V29" s="135">
        <v>1.4932857356452077E-2</v>
      </c>
      <c r="W29" s="135">
        <v>0.19290370000000001</v>
      </c>
      <c r="X29" s="135">
        <v>2.9587198486999999E-3</v>
      </c>
      <c r="Y29" s="135">
        <v>1.79166924186E-2</v>
      </c>
      <c r="Z29" s="135">
        <v>2.0020670977500002E-2</v>
      </c>
      <c r="AA29" s="135">
        <v>4.6024530986999998E-3</v>
      </c>
      <c r="AB29" s="135">
        <v>4.5498536343499998E-2</v>
      </c>
      <c r="AC29" s="135">
        <v>1.7185679999999999E-4</v>
      </c>
      <c r="AD29" s="136">
        <v>3.5785699999999999E-5</v>
      </c>
      <c r="AE29" s="137"/>
      <c r="AF29" s="116">
        <v>35418.890038730897</v>
      </c>
      <c r="AG29" s="116" t="s">
        <v>224</v>
      </c>
      <c r="AH29" s="116">
        <v>0</v>
      </c>
      <c r="AI29" s="117">
        <v>0</v>
      </c>
      <c r="AJ29" s="116" t="s">
        <v>224</v>
      </c>
      <c r="AK29" s="133" t="s">
        <v>224</v>
      </c>
      <c r="AL29" s="42" t="s">
        <v>49</v>
      </c>
    </row>
    <row r="30" spans="1:38" ht="26.25" customHeight="1" thickBot="1" x14ac:dyDescent="0.3">
      <c r="A30" s="61" t="s">
        <v>78</v>
      </c>
      <c r="B30" s="61" t="s">
        <v>85</v>
      </c>
      <c r="C30" s="62" t="s">
        <v>86</v>
      </c>
      <c r="D30" s="115"/>
      <c r="E30" s="135">
        <v>0.20634591435014443</v>
      </c>
      <c r="F30" s="135">
        <v>1.0323062469981903</v>
      </c>
      <c r="G30" s="135">
        <v>3.0415817984622294E-4</v>
      </c>
      <c r="H30" s="135">
        <v>1.3080878917042982E-3</v>
      </c>
      <c r="I30" s="135">
        <v>2.1524432919641557E-2</v>
      </c>
      <c r="J30" s="135">
        <v>2.1524432919641557E-2</v>
      </c>
      <c r="K30" s="135">
        <v>2.1524432919641557E-2</v>
      </c>
      <c r="L30" s="135">
        <v>3.5464429323181987E-3</v>
      </c>
      <c r="M30" s="135">
        <v>7.6059810523467863</v>
      </c>
      <c r="N30" s="135">
        <v>7.816808826262685E-4</v>
      </c>
      <c r="O30" s="135">
        <v>5.4728092574454767E-4</v>
      </c>
      <c r="P30" s="135">
        <v>2.0380284693947466E-4</v>
      </c>
      <c r="Q30" s="135">
        <v>7.0276843772232635E-6</v>
      </c>
      <c r="R30" s="135">
        <v>2.4321952785591582E-3</v>
      </c>
      <c r="S30" s="135">
        <v>9.2679874607530799E-2</v>
      </c>
      <c r="T30" s="135">
        <v>3.8484798241143832E-3</v>
      </c>
      <c r="U30" s="135">
        <v>5.4490111959180031E-4</v>
      </c>
      <c r="V30" s="135">
        <v>5.434248177983772E-2</v>
      </c>
      <c r="W30" s="135">
        <v>1.66702E-2</v>
      </c>
      <c r="X30" s="135">
        <v>2.194453595E-4</v>
      </c>
      <c r="Y30" s="135">
        <v>3.1044437439999999E-4</v>
      </c>
      <c r="Z30" s="135">
        <v>1.6147243989999999E-4</v>
      </c>
      <c r="AA30" s="135">
        <v>3.5064877770000006E-4</v>
      </c>
      <c r="AB30" s="135">
        <v>1.0420109515E-3</v>
      </c>
      <c r="AC30" s="135">
        <v>1.6670399999999999E-5</v>
      </c>
      <c r="AD30" s="136">
        <v>8.0458000000000001E-6</v>
      </c>
      <c r="AE30" s="137"/>
      <c r="AF30" s="116">
        <v>1025.4328530951</v>
      </c>
      <c r="AG30" s="116" t="s">
        <v>224</v>
      </c>
      <c r="AH30" s="116" t="s">
        <v>346</v>
      </c>
      <c r="AI30" s="117">
        <v>0</v>
      </c>
      <c r="AJ30" s="116" t="s">
        <v>224</v>
      </c>
      <c r="AK30" s="133" t="s">
        <v>224</v>
      </c>
      <c r="AL30" s="42" t="s">
        <v>49</v>
      </c>
    </row>
    <row r="31" spans="1:38" ht="26.25" customHeight="1" thickBot="1" x14ac:dyDescent="0.3">
      <c r="A31" s="61" t="s">
        <v>78</v>
      </c>
      <c r="B31" s="61" t="s">
        <v>87</v>
      </c>
      <c r="C31" s="62" t="s">
        <v>88</v>
      </c>
      <c r="D31" s="115"/>
      <c r="E31" s="135" t="s">
        <v>224</v>
      </c>
      <c r="F31" s="135">
        <v>0.75627165348298209</v>
      </c>
      <c r="G31" s="135" t="s">
        <v>224</v>
      </c>
      <c r="H31" s="135" t="s">
        <v>224</v>
      </c>
      <c r="I31" s="135">
        <v>0</v>
      </c>
      <c r="J31" s="135">
        <v>0</v>
      </c>
      <c r="K31" s="135">
        <v>0</v>
      </c>
      <c r="L31" s="135">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35.091337480900002</v>
      </c>
      <c r="AG31" s="116" t="s">
        <v>224</v>
      </c>
      <c r="AH31" s="116" t="s">
        <v>224</v>
      </c>
      <c r="AI31" s="117">
        <v>0</v>
      </c>
      <c r="AJ31" s="116" t="s">
        <v>224</v>
      </c>
      <c r="AK31" s="133" t="s">
        <v>224</v>
      </c>
      <c r="AL31" s="42" t="s">
        <v>49</v>
      </c>
    </row>
    <row r="32" spans="1:38" ht="26.25" customHeight="1" thickBot="1" x14ac:dyDescent="0.3">
      <c r="A32" s="61" t="s">
        <v>78</v>
      </c>
      <c r="B32" s="61" t="s">
        <v>89</v>
      </c>
      <c r="C32" s="62" t="s">
        <v>90</v>
      </c>
      <c r="D32" s="115"/>
      <c r="E32" s="135" t="s">
        <v>224</v>
      </c>
      <c r="F32" s="135" t="s">
        <v>224</v>
      </c>
      <c r="G32" s="135" t="s">
        <v>224</v>
      </c>
      <c r="H32" s="135" t="s">
        <v>224</v>
      </c>
      <c r="I32" s="135">
        <v>0.45225321561599569</v>
      </c>
      <c r="J32" s="135">
        <v>0.86878080392154589</v>
      </c>
      <c r="K32" s="135">
        <v>1.1144124214624138</v>
      </c>
      <c r="L32" s="135">
        <v>0.103671094569286</v>
      </c>
      <c r="M32" s="135" t="s">
        <v>224</v>
      </c>
      <c r="N32" s="135">
        <v>3.3013635276405475</v>
      </c>
      <c r="O32" s="135">
        <v>1.455973920582212E-2</v>
      </c>
      <c r="P32" s="135">
        <v>0</v>
      </c>
      <c r="Q32" s="135">
        <v>3.7783436837107262E-2</v>
      </c>
      <c r="R32" s="135">
        <v>1.231115122230966</v>
      </c>
      <c r="S32" s="135">
        <v>27.021256802082512</v>
      </c>
      <c r="T32" s="135">
        <v>0.18979361191541452</v>
      </c>
      <c r="U32" s="135">
        <v>2.2288248429248297E-2</v>
      </c>
      <c r="V32" s="135">
        <v>8.9386619990378247</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7" t="s">
        <v>224</v>
      </c>
      <c r="AJ32" s="116" t="s">
        <v>224</v>
      </c>
      <c r="AK32" s="133">
        <v>37264.779072300669</v>
      </c>
      <c r="AL32" s="42" t="s">
        <v>364</v>
      </c>
    </row>
    <row r="33" spans="1:38" ht="26.25" customHeight="1" thickBot="1" x14ac:dyDescent="0.3">
      <c r="A33" s="61" t="s">
        <v>78</v>
      </c>
      <c r="B33" s="61" t="s">
        <v>91</v>
      </c>
      <c r="C33" s="62" t="s">
        <v>92</v>
      </c>
      <c r="D33" s="115"/>
      <c r="E33" s="135" t="s">
        <v>224</v>
      </c>
      <c r="F33" s="135" t="s">
        <v>224</v>
      </c>
      <c r="G33" s="135" t="s">
        <v>224</v>
      </c>
      <c r="H33" s="135" t="s">
        <v>224</v>
      </c>
      <c r="I33" s="135">
        <v>0.20405378114314535</v>
      </c>
      <c r="J33" s="135">
        <v>0.37787737248730618</v>
      </c>
      <c r="K33" s="135">
        <v>0.75575474497461237</v>
      </c>
      <c r="L33" s="135">
        <v>8.0110002967308958E-3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7" t="s">
        <v>224</v>
      </c>
      <c r="AJ33" s="116" t="s">
        <v>224</v>
      </c>
      <c r="AK33" s="133">
        <v>37264.779072300669</v>
      </c>
      <c r="AL33" s="42" t="s">
        <v>364</v>
      </c>
    </row>
    <row r="34" spans="1:38" ht="26.25" customHeight="1" thickBot="1" x14ac:dyDescent="0.3">
      <c r="A34" s="61" t="s">
        <v>70</v>
      </c>
      <c r="B34" s="61" t="s">
        <v>93</v>
      </c>
      <c r="C34" s="62" t="s">
        <v>94</v>
      </c>
      <c r="D34" s="115"/>
      <c r="E34" s="116">
        <v>1.02934707</v>
      </c>
      <c r="F34" s="116">
        <v>9.1344729999999999E-2</v>
      </c>
      <c r="G34" s="116">
        <v>4.0262399999999997E-2</v>
      </c>
      <c r="H34" s="116">
        <v>1.3751E-4</v>
      </c>
      <c r="I34" s="116">
        <v>2.691232E-2</v>
      </c>
      <c r="J34" s="116">
        <v>2.8287400000000001E-2</v>
      </c>
      <c r="K34" s="116">
        <v>2.9858920000000001E-2</v>
      </c>
      <c r="L34" s="116">
        <v>1.94083E-2</v>
      </c>
      <c r="M34" s="116">
        <v>0.21019110000000002</v>
      </c>
      <c r="N34" s="116">
        <v>3.41392E-3</v>
      </c>
      <c r="O34" s="116">
        <v>1.9644000000000001E-4</v>
      </c>
      <c r="P34" s="116">
        <v>1.1407700000000002E-3</v>
      </c>
      <c r="Q34" s="116">
        <v>1.51823E-3</v>
      </c>
      <c r="R34" s="116">
        <v>9.8219999999999991E-4</v>
      </c>
      <c r="S34" s="116">
        <v>2.0122860499999997</v>
      </c>
      <c r="T34" s="116">
        <v>1.3750800000000001E-3</v>
      </c>
      <c r="U34" s="116">
        <v>1.9644000000000001E-4</v>
      </c>
      <c r="V34" s="116">
        <v>1.964403E-2</v>
      </c>
      <c r="W34" s="116">
        <v>1.21026857</v>
      </c>
      <c r="X34" s="116">
        <v>5.8932083999999995E-4</v>
      </c>
      <c r="Y34" s="116">
        <v>9.8220139999999996E-4</v>
      </c>
      <c r="Z34" s="116">
        <v>6.0503607000000003E-4</v>
      </c>
      <c r="AA34" s="116">
        <v>1.5518781999999999E-4</v>
      </c>
      <c r="AB34" s="116">
        <v>2.3317461400000003E-3</v>
      </c>
      <c r="AC34" s="116" t="s">
        <v>224</v>
      </c>
      <c r="AD34" s="116" t="s">
        <v>224</v>
      </c>
      <c r="AE34" s="118"/>
      <c r="AF34" s="117">
        <v>838.8</v>
      </c>
      <c r="AG34" s="117" t="s">
        <v>224</v>
      </c>
      <c r="AH34" s="117" t="s">
        <v>224</v>
      </c>
      <c r="AI34" s="117" t="s">
        <v>224</v>
      </c>
      <c r="AJ34" s="117" t="s">
        <v>224</v>
      </c>
      <c r="AK34" s="117" t="s">
        <v>224</v>
      </c>
      <c r="AL34" s="42" t="s">
        <v>49</v>
      </c>
    </row>
    <row r="35" spans="1:38" s="9" customFormat="1" ht="26.25" customHeight="1" thickBot="1" x14ac:dyDescent="0.3">
      <c r="A35" s="61" t="s">
        <v>95</v>
      </c>
      <c r="B35" s="61" t="s">
        <v>96</v>
      </c>
      <c r="C35" s="62" t="s">
        <v>97</v>
      </c>
      <c r="D35" s="115"/>
      <c r="E35" s="116"/>
      <c r="F35" s="116"/>
      <c r="G35" s="116"/>
      <c r="H35" s="116"/>
      <c r="I35" s="116"/>
      <c r="J35" s="116"/>
      <c r="K35" s="116"/>
      <c r="L35" s="116"/>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row>
    <row r="36" spans="1:38" ht="26.25" customHeight="1" thickBot="1" x14ac:dyDescent="0.3">
      <c r="A36" s="61" t="s">
        <v>95</v>
      </c>
      <c r="B36" s="61" t="s">
        <v>98</v>
      </c>
      <c r="C36" s="62" t="s">
        <v>99</v>
      </c>
      <c r="D36" s="115"/>
      <c r="E36" s="116">
        <v>1.3699812600000001</v>
      </c>
      <c r="F36" s="116">
        <v>4.8865569999999997E-2</v>
      </c>
      <c r="G36" s="116">
        <v>3.5769599999999999E-2</v>
      </c>
      <c r="H36" s="116">
        <v>7.4519999999999998E-5</v>
      </c>
      <c r="I36" s="116">
        <v>2.3385670000000001E-2</v>
      </c>
      <c r="J36" s="116">
        <v>2.6177990000000002E-2</v>
      </c>
      <c r="K36" s="116">
        <v>2.6177990000000002E-2</v>
      </c>
      <c r="L36" s="116">
        <v>8.1151800000000014E-3</v>
      </c>
      <c r="M36" s="116">
        <v>0.12914473000000001</v>
      </c>
      <c r="N36" s="116">
        <v>2.2683900000000003E-3</v>
      </c>
      <c r="O36" s="116">
        <v>1.7452E-4</v>
      </c>
      <c r="P36" s="116">
        <v>1.01347E-3</v>
      </c>
      <c r="Q36" s="116">
        <v>1.34881E-3</v>
      </c>
      <c r="R36" s="116">
        <v>8.7260000000000007E-4</v>
      </c>
      <c r="S36" s="116">
        <v>2.0269400000000001E-3</v>
      </c>
      <c r="T36" s="116">
        <v>1.7451989999999997E-2</v>
      </c>
      <c r="U36" s="116">
        <v>1.7452000000000001E-3</v>
      </c>
      <c r="V36" s="116">
        <v>2.0942389999999998E-2</v>
      </c>
      <c r="W36" s="116">
        <v>2.2699999999999999E-6</v>
      </c>
      <c r="X36" s="116">
        <v>1.7437680000000001E-4</v>
      </c>
      <c r="Y36" s="116">
        <v>1.7437680000000001E-4</v>
      </c>
      <c r="Z36" s="116">
        <v>3.4875359999999999E-5</v>
      </c>
      <c r="AA36" s="116">
        <v>1.7437679999999999E-5</v>
      </c>
      <c r="AB36" s="116">
        <v>4.0106663999999999E-4</v>
      </c>
      <c r="AC36" s="116">
        <v>1.4E-3</v>
      </c>
      <c r="AD36" s="116">
        <v>6.6E-4</v>
      </c>
      <c r="AE36" s="118"/>
      <c r="AF36" s="117">
        <v>745.2</v>
      </c>
      <c r="AG36" s="117" t="s">
        <v>224</v>
      </c>
      <c r="AH36" s="117" t="s">
        <v>224</v>
      </c>
      <c r="AI36" s="117" t="s">
        <v>224</v>
      </c>
      <c r="AJ36" s="117" t="s">
        <v>224</v>
      </c>
      <c r="AK36" s="117" t="s">
        <v>224</v>
      </c>
      <c r="AL36" s="42" t="s">
        <v>49</v>
      </c>
    </row>
    <row r="37" spans="1:38" ht="26.25" customHeight="1" thickBot="1" x14ac:dyDescent="0.3">
      <c r="A37" s="61" t="s">
        <v>70</v>
      </c>
      <c r="B37" s="61" t="s">
        <v>100</v>
      </c>
      <c r="C37" s="62" t="s">
        <v>365</v>
      </c>
      <c r="D37" s="115"/>
      <c r="E37" s="116">
        <v>6.7668530000000005E-2</v>
      </c>
      <c r="F37" s="116">
        <v>9.5627200000000002E-3</v>
      </c>
      <c r="G37" s="116">
        <v>2.7857000000000001E-4</v>
      </c>
      <c r="H37" s="116" t="s">
        <v>346</v>
      </c>
      <c r="I37" s="116">
        <v>3.1182999999999997E-4</v>
      </c>
      <c r="J37" s="116">
        <v>3.2429999999999997E-4</v>
      </c>
      <c r="K37" s="116">
        <v>3.2429999999999997E-4</v>
      </c>
      <c r="L37" s="116">
        <v>1.2470000000000001E-5</v>
      </c>
      <c r="M37" s="116">
        <v>3.5544619999999999E-2</v>
      </c>
      <c r="N37" s="116">
        <v>1.9200000000000003E-6</v>
      </c>
      <c r="O37" s="116">
        <v>1.9000000000000001E-7</v>
      </c>
      <c r="P37" s="116">
        <v>1.0158E-4</v>
      </c>
      <c r="Q37" s="116">
        <v>4.7160000000000002E-5</v>
      </c>
      <c r="R37" s="116">
        <v>1.99E-6</v>
      </c>
      <c r="S37" s="116">
        <v>3.8000000000000001E-7</v>
      </c>
      <c r="T37" s="116">
        <v>1.9200000000000003E-6</v>
      </c>
      <c r="U37" s="116">
        <v>1.098E-5</v>
      </c>
      <c r="V37" s="116">
        <v>9.9980000000000002E-5</v>
      </c>
      <c r="W37" s="116" t="s">
        <v>224</v>
      </c>
      <c r="X37" s="116" t="s">
        <v>224</v>
      </c>
      <c r="Y37" s="116" t="s">
        <v>224</v>
      </c>
      <c r="Z37" s="116" t="s">
        <v>224</v>
      </c>
      <c r="AA37" s="116" t="s">
        <v>224</v>
      </c>
      <c r="AB37" s="116" t="s">
        <v>224</v>
      </c>
      <c r="AC37" s="116" t="s">
        <v>224</v>
      </c>
      <c r="AD37" s="116" t="s">
        <v>224</v>
      </c>
      <c r="AE37" s="118"/>
      <c r="AF37" s="117" t="s">
        <v>224</v>
      </c>
      <c r="AG37" s="117" t="s">
        <v>224</v>
      </c>
      <c r="AH37" s="117">
        <v>415.7706</v>
      </c>
      <c r="AI37" s="117" t="s">
        <v>224</v>
      </c>
      <c r="AJ37" s="117" t="s">
        <v>224</v>
      </c>
      <c r="AK37" s="117" t="s">
        <v>224</v>
      </c>
      <c r="AL37" s="42" t="s">
        <v>49</v>
      </c>
    </row>
    <row r="38" spans="1:38" ht="26.25" customHeight="1" thickBot="1" x14ac:dyDescent="0.3">
      <c r="A38" s="61" t="s">
        <v>70</v>
      </c>
      <c r="B38" s="61" t="s">
        <v>101</v>
      </c>
      <c r="C38" s="62" t="s">
        <v>102</v>
      </c>
      <c r="D38" s="67"/>
      <c r="E38" s="116">
        <v>0.16882598999999998</v>
      </c>
      <c r="F38" s="116">
        <v>1.1905829999999999E-2</v>
      </c>
      <c r="G38" s="116">
        <v>1.0134E-4</v>
      </c>
      <c r="H38" s="116">
        <v>5.7269999999999999E-5</v>
      </c>
      <c r="I38" s="116">
        <v>8.0786299999999998E-3</v>
      </c>
      <c r="J38" s="116">
        <v>9.8344999999999995E-3</v>
      </c>
      <c r="K38" s="116">
        <v>2.1827760000000002E-2</v>
      </c>
      <c r="L38" s="116">
        <v>4.9196700000000001E-3</v>
      </c>
      <c r="M38" s="116">
        <v>7.4569049999999998E-2</v>
      </c>
      <c r="N38" s="116">
        <v>1.53E-6</v>
      </c>
      <c r="O38" s="116">
        <v>9.6269999999999998E-5</v>
      </c>
      <c r="P38" s="116" t="s">
        <v>346</v>
      </c>
      <c r="Q38" s="116" t="s">
        <v>346</v>
      </c>
      <c r="R38" s="116">
        <v>4.4879999999999996E-4</v>
      </c>
      <c r="S38" s="116">
        <v>1.4681060000000001E-2</v>
      </c>
      <c r="T38" s="116">
        <v>4.8303000000000002E-4</v>
      </c>
      <c r="U38" s="116">
        <v>6.2219999999999997E-5</v>
      </c>
      <c r="V38" s="116">
        <v>8.1482600000000009E-3</v>
      </c>
      <c r="W38" s="116" t="s">
        <v>346</v>
      </c>
      <c r="X38" s="116">
        <v>2.3387032E-4</v>
      </c>
      <c r="Y38" s="116">
        <v>2.3387032E-4</v>
      </c>
      <c r="Z38" s="116" t="s">
        <v>346</v>
      </c>
      <c r="AA38" s="116" t="s">
        <v>346</v>
      </c>
      <c r="AB38" s="116">
        <v>4.6776711999999996E-4</v>
      </c>
      <c r="AC38" s="116" t="s">
        <v>224</v>
      </c>
      <c r="AD38" s="116" t="s">
        <v>224</v>
      </c>
      <c r="AE38" s="118"/>
      <c r="AF38" s="117">
        <v>268.42406</v>
      </c>
      <c r="AG38" s="117" t="s">
        <v>224</v>
      </c>
      <c r="AH38" s="117" t="s">
        <v>224</v>
      </c>
      <c r="AI38" s="117">
        <v>0</v>
      </c>
      <c r="AJ38" s="117" t="s">
        <v>224</v>
      </c>
      <c r="AK38" s="117" t="s">
        <v>224</v>
      </c>
      <c r="AL38" s="42" t="s">
        <v>49</v>
      </c>
    </row>
    <row r="39" spans="1:38" ht="26.25" customHeight="1" thickBot="1" x14ac:dyDescent="0.3">
      <c r="A39" s="61" t="s">
        <v>103</v>
      </c>
      <c r="B39" s="61" t="s">
        <v>104</v>
      </c>
      <c r="C39" s="62" t="s">
        <v>366</v>
      </c>
      <c r="D39" s="115"/>
      <c r="E39" s="116">
        <v>1.11874176</v>
      </c>
      <c r="F39" s="116">
        <v>0.20184329000000001</v>
      </c>
      <c r="G39" s="116">
        <v>0.60781536000000003</v>
      </c>
      <c r="H39" s="116">
        <v>1.121976E-2</v>
      </c>
      <c r="I39" s="116">
        <v>5.3903159999999999E-2</v>
      </c>
      <c r="J39" s="116">
        <v>5.4587159999999996E-2</v>
      </c>
      <c r="K39" s="116">
        <v>5.5118160000000006E-2</v>
      </c>
      <c r="L39" s="116">
        <v>1.299823E-2</v>
      </c>
      <c r="M39" s="116">
        <v>0.95715359999999994</v>
      </c>
      <c r="N39" s="116">
        <v>7.3878599999999996E-3</v>
      </c>
      <c r="O39" s="116">
        <v>8.0458999999999999E-4</v>
      </c>
      <c r="P39" s="116">
        <v>3.3160300000000002E-3</v>
      </c>
      <c r="Q39" s="116">
        <v>2.13459E-3</v>
      </c>
      <c r="R39" s="116">
        <v>4.1099100000000005E-3</v>
      </c>
      <c r="S39" s="116">
        <v>2.7645300000000003E-3</v>
      </c>
      <c r="T39" s="116">
        <v>7.5290000000000003E-4</v>
      </c>
      <c r="U39" s="116">
        <v>2.8813999999999999E-4</v>
      </c>
      <c r="V39" s="116">
        <v>4.1401840000000002E-2</v>
      </c>
      <c r="W39" s="116">
        <v>0.14592060000000001</v>
      </c>
      <c r="X39" s="116">
        <v>0.1003608</v>
      </c>
      <c r="Y39" s="116">
        <v>0.1136664</v>
      </c>
      <c r="Z39" s="116">
        <v>7.4415600000000012E-2</v>
      </c>
      <c r="AA39" s="116">
        <v>3.7720800000000006E-2</v>
      </c>
      <c r="AB39" s="116">
        <v>0.3261636</v>
      </c>
      <c r="AC39" s="116">
        <v>2.9E-4</v>
      </c>
      <c r="AD39" s="116">
        <v>4.8999999999999998E-3</v>
      </c>
      <c r="AE39" s="118"/>
      <c r="AF39" s="117">
        <v>12773.52</v>
      </c>
      <c r="AG39" s="117">
        <v>28.8</v>
      </c>
      <c r="AH39" s="117">
        <v>16166.52</v>
      </c>
      <c r="AI39" s="117">
        <v>64.8</v>
      </c>
      <c r="AJ39" s="117">
        <v>0</v>
      </c>
      <c r="AK39" s="117" t="s">
        <v>224</v>
      </c>
      <c r="AL39" s="42" t="s">
        <v>49</v>
      </c>
    </row>
    <row r="40" spans="1:38" ht="26.25" customHeight="1" thickBot="1" x14ac:dyDescent="0.3">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38" ht="26.25" customHeight="1" thickBot="1" x14ac:dyDescent="0.3">
      <c r="A41" s="61" t="s">
        <v>103</v>
      </c>
      <c r="B41" s="61" t="s">
        <v>106</v>
      </c>
      <c r="C41" s="62" t="s">
        <v>368</v>
      </c>
      <c r="D41" s="115"/>
      <c r="E41" s="116">
        <v>4.5569045300000006</v>
      </c>
      <c r="F41" s="116">
        <v>4.9814770299999998</v>
      </c>
      <c r="G41" s="116">
        <v>3.8944663400000001</v>
      </c>
      <c r="H41" s="116">
        <v>9.3078389999999997E-2</v>
      </c>
      <c r="I41" s="116">
        <v>5.2353859900000002</v>
      </c>
      <c r="J41" s="116">
        <v>5.3480781300000002</v>
      </c>
      <c r="K41" s="116">
        <v>5.6737795800000006</v>
      </c>
      <c r="L41" s="116">
        <v>0.55245772000000004</v>
      </c>
      <c r="M41" s="116">
        <v>36.89516562</v>
      </c>
      <c r="N41" s="116">
        <v>0.43616146000000006</v>
      </c>
      <c r="O41" s="116">
        <v>0.11524986</v>
      </c>
      <c r="P41" s="116">
        <v>4.8027239999999999E-2</v>
      </c>
      <c r="Q41" s="116">
        <v>9.6800900000000006E-3</v>
      </c>
      <c r="R41" s="116">
        <v>0.23073618000000001</v>
      </c>
      <c r="S41" s="116">
        <v>9.8612809999999995E-2</v>
      </c>
      <c r="T41" s="116">
        <v>3.7749039999999998E-2</v>
      </c>
      <c r="U41" s="116">
        <v>8.7391599999999993E-3</v>
      </c>
      <c r="V41" s="116">
        <v>4.8701549200000001</v>
      </c>
      <c r="W41" s="116">
        <v>6.3766451699999998</v>
      </c>
      <c r="X41" s="116">
        <v>1.1600814848000001</v>
      </c>
      <c r="Y41" s="116">
        <v>1.3972686218000001</v>
      </c>
      <c r="Z41" s="116">
        <v>0.52953814560000001</v>
      </c>
      <c r="AA41" s="116">
        <v>0.62071090679999996</v>
      </c>
      <c r="AB41" s="116">
        <v>3.7075991589999999</v>
      </c>
      <c r="AC41" s="116">
        <v>4.4690000000000001E-2</v>
      </c>
      <c r="AD41" s="116">
        <v>0.32715</v>
      </c>
      <c r="AE41" s="118"/>
      <c r="AF41" s="117">
        <v>60084</v>
      </c>
      <c r="AG41" s="117">
        <v>1922.4</v>
      </c>
      <c r="AH41" s="117">
        <v>34304.400000000001</v>
      </c>
      <c r="AI41" s="117">
        <v>8699.7297999999992</v>
      </c>
      <c r="AJ41" s="117">
        <v>0</v>
      </c>
      <c r="AK41" s="117" t="s">
        <v>224</v>
      </c>
      <c r="AL41" s="42" t="s">
        <v>49</v>
      </c>
    </row>
    <row r="42" spans="1:38" ht="26.25" customHeight="1" thickBot="1" x14ac:dyDescent="0.3">
      <c r="A42" s="61" t="s">
        <v>70</v>
      </c>
      <c r="B42" s="61" t="s">
        <v>107</v>
      </c>
      <c r="C42" s="62" t="s">
        <v>108</v>
      </c>
      <c r="D42" s="115"/>
      <c r="E42" s="116">
        <v>6.3418479999999999E-2</v>
      </c>
      <c r="F42" s="116">
        <v>0.50782897999999999</v>
      </c>
      <c r="G42" s="116">
        <v>9.7350000000000008E-5</v>
      </c>
      <c r="H42" s="116">
        <v>5.7509999999999997E-5</v>
      </c>
      <c r="I42" s="116">
        <v>2.4080899999999999E-3</v>
      </c>
      <c r="J42" s="116">
        <v>2.5097600000000002E-3</v>
      </c>
      <c r="K42" s="116">
        <v>2.6235400000000002E-3</v>
      </c>
      <c r="L42" s="116">
        <v>2.5923E-4</v>
      </c>
      <c r="M42" s="116">
        <v>4.3995755900000004</v>
      </c>
      <c r="N42" s="116">
        <v>1.8546E-4</v>
      </c>
      <c r="O42" s="116">
        <v>7.7399999999999998E-5</v>
      </c>
      <c r="P42" s="116" t="s">
        <v>346</v>
      </c>
      <c r="Q42" s="116" t="s">
        <v>346</v>
      </c>
      <c r="R42" s="116">
        <v>5.7541999999999999E-4</v>
      </c>
      <c r="S42" s="116">
        <v>1.714384E-2</v>
      </c>
      <c r="T42" s="116">
        <v>5.5604999999999999E-4</v>
      </c>
      <c r="U42" s="116">
        <v>7.4980000000000004E-5</v>
      </c>
      <c r="V42" s="116">
        <v>9.033010000000001E-3</v>
      </c>
      <c r="W42" s="116" t="s">
        <v>346</v>
      </c>
      <c r="X42" s="116">
        <v>2.7011777999999998E-4</v>
      </c>
      <c r="Y42" s="116">
        <v>2.7011777999999998E-4</v>
      </c>
      <c r="Z42" s="116" t="s">
        <v>346</v>
      </c>
      <c r="AA42" s="116" t="s">
        <v>346</v>
      </c>
      <c r="AB42" s="116">
        <v>5.4023555999999995E-4</v>
      </c>
      <c r="AC42" s="116" t="s">
        <v>224</v>
      </c>
      <c r="AD42" s="116" t="s">
        <v>224</v>
      </c>
      <c r="AE42" s="118"/>
      <c r="AF42" s="117">
        <v>332.15881000000002</v>
      </c>
      <c r="AG42" s="117" t="s">
        <v>224</v>
      </c>
      <c r="AH42" s="117" t="s">
        <v>224</v>
      </c>
      <c r="AI42" s="117">
        <v>0</v>
      </c>
      <c r="AJ42" s="117" t="s">
        <v>224</v>
      </c>
      <c r="AK42" s="117" t="s">
        <v>224</v>
      </c>
      <c r="AL42" s="42" t="s">
        <v>49</v>
      </c>
    </row>
    <row r="43" spans="1:38" ht="26.25" customHeight="1" thickBot="1" x14ac:dyDescent="0.3">
      <c r="A43" s="61" t="s">
        <v>103</v>
      </c>
      <c r="B43" s="61" t="s">
        <v>109</v>
      </c>
      <c r="C43" s="62" t="s">
        <v>110</v>
      </c>
      <c r="D43" s="115"/>
      <c r="E43" s="116">
        <v>3.3848500000000004E-2</v>
      </c>
      <c r="F43" s="116">
        <v>5.07728E-3</v>
      </c>
      <c r="G43" s="116">
        <v>1.6247279999999999E-2</v>
      </c>
      <c r="H43" s="116">
        <v>3.3849999999999996E-5</v>
      </c>
      <c r="I43" s="116">
        <v>1.0154599999999999E-3</v>
      </c>
      <c r="J43" s="116">
        <v>1.0154599999999999E-3</v>
      </c>
      <c r="K43" s="116">
        <v>1.6924300000000002E-3</v>
      </c>
      <c r="L43" s="116">
        <v>5.6864999999999997E-4</v>
      </c>
      <c r="M43" s="116">
        <v>1.35394E-2</v>
      </c>
      <c r="N43" s="116">
        <v>2.7079999999999998E-5</v>
      </c>
      <c r="O43" s="116">
        <v>2.03E-6</v>
      </c>
      <c r="P43" s="116">
        <v>4.0620000000000001E-5</v>
      </c>
      <c r="Q43" s="116">
        <v>1.0149999999999999E-5</v>
      </c>
      <c r="R43" s="116">
        <v>6.7699999999999992E-5</v>
      </c>
      <c r="S43" s="116">
        <v>7.4469999999999997E-5</v>
      </c>
      <c r="T43" s="116">
        <v>2.7100000000000003E-6</v>
      </c>
      <c r="U43" s="116">
        <v>3.7230000000000001E-5</v>
      </c>
      <c r="V43" s="116">
        <v>9.8160699999999997E-3</v>
      </c>
      <c r="W43" s="116">
        <v>4.7388000000000004E-4</v>
      </c>
      <c r="X43" s="116">
        <v>6.4312000000000006E-7</v>
      </c>
      <c r="Y43" s="116">
        <v>5.0772799999999999E-6</v>
      </c>
      <c r="Z43" s="116">
        <v>5.7542000000000005E-7</v>
      </c>
      <c r="AA43" s="116">
        <v>5.0773000000000001E-7</v>
      </c>
      <c r="AB43" s="116">
        <v>6.8035500000000003E-6</v>
      </c>
      <c r="AC43" s="116">
        <v>0</v>
      </c>
      <c r="AD43" s="116" t="s">
        <v>224</v>
      </c>
      <c r="AE43" s="118"/>
      <c r="AF43" s="117">
        <v>338.48500000000001</v>
      </c>
      <c r="AG43" s="117" t="s">
        <v>224</v>
      </c>
      <c r="AH43" s="117" t="s">
        <v>224</v>
      </c>
      <c r="AI43" s="117" t="s">
        <v>224</v>
      </c>
      <c r="AJ43" s="117" t="s">
        <v>224</v>
      </c>
      <c r="AK43" s="117" t="s">
        <v>224</v>
      </c>
      <c r="AL43" s="42" t="s">
        <v>49</v>
      </c>
    </row>
    <row r="44" spans="1:38" ht="26.25" customHeight="1" thickBot="1" x14ac:dyDescent="0.3">
      <c r="A44" s="61" t="s">
        <v>70</v>
      </c>
      <c r="B44" s="61" t="s">
        <v>111</v>
      </c>
      <c r="C44" s="62" t="s">
        <v>112</v>
      </c>
      <c r="D44" s="115"/>
      <c r="E44" s="116">
        <v>3.0795796200000001</v>
      </c>
      <c r="F44" s="116">
        <v>2.21123387</v>
      </c>
      <c r="G44" s="116">
        <v>0.17774464000000001</v>
      </c>
      <c r="H44" s="116">
        <v>7.1962999999999997E-4</v>
      </c>
      <c r="I44" s="116">
        <v>0.18899354999999998</v>
      </c>
      <c r="J44" s="116">
        <v>0.18907658999999999</v>
      </c>
      <c r="K44" s="116">
        <v>0.18990316999999998</v>
      </c>
      <c r="L44" s="116">
        <v>8.8886729999999997E-2</v>
      </c>
      <c r="M44" s="116">
        <v>5.6479319299999995</v>
      </c>
      <c r="N44" s="116">
        <v>1.525025E-2</v>
      </c>
      <c r="O44" s="116">
        <v>9.6023000000000007E-4</v>
      </c>
      <c r="P44" s="116">
        <v>4.4408999999999996E-4</v>
      </c>
      <c r="Q44" s="116">
        <v>6.69829E-3</v>
      </c>
      <c r="R44" s="116">
        <v>4.768689999999999E-3</v>
      </c>
      <c r="S44" s="116">
        <v>0.16260258999999999</v>
      </c>
      <c r="T44" s="116">
        <v>6.6683699999999999E-3</v>
      </c>
      <c r="U44" s="116">
        <v>9.4983999999999997E-4</v>
      </c>
      <c r="V44" s="116">
        <v>9.5623369999999999E-2</v>
      </c>
      <c r="W44" s="116">
        <v>4.3668399999999994E-3</v>
      </c>
      <c r="X44" s="116">
        <v>2.93055262E-3</v>
      </c>
      <c r="Y44" s="116">
        <v>4.6661879600000001E-3</v>
      </c>
      <c r="Z44" s="116">
        <v>4.8199999999999995E-9</v>
      </c>
      <c r="AA44" s="116">
        <v>6.82E-9</v>
      </c>
      <c r="AB44" s="116">
        <v>7.59675222E-3</v>
      </c>
      <c r="AC44" s="116" t="s">
        <v>346</v>
      </c>
      <c r="AD44" s="116" t="s">
        <v>224</v>
      </c>
      <c r="AE44" s="118"/>
      <c r="AF44" s="117">
        <v>4068.2200800000001</v>
      </c>
      <c r="AG44" s="117" t="s">
        <v>224</v>
      </c>
      <c r="AH44" s="117" t="s">
        <v>224</v>
      </c>
      <c r="AI44" s="117">
        <v>0</v>
      </c>
      <c r="AJ44" s="117" t="s">
        <v>224</v>
      </c>
      <c r="AK44" s="117" t="s">
        <v>224</v>
      </c>
      <c r="AL44" s="42" t="s">
        <v>49</v>
      </c>
    </row>
    <row r="45" spans="1:38" ht="26.25" customHeight="1" thickBot="1" x14ac:dyDescent="0.3">
      <c r="A45" s="61" t="s">
        <v>70</v>
      </c>
      <c r="B45" s="61" t="s">
        <v>113</v>
      </c>
      <c r="C45" s="62" t="s">
        <v>114</v>
      </c>
      <c r="D45" s="115"/>
      <c r="E45" s="116"/>
      <c r="F45" s="116"/>
      <c r="G45" s="116"/>
      <c r="H45" s="116" t="s">
        <v>346</v>
      </c>
      <c r="I45" s="116"/>
      <c r="J45" s="116"/>
      <c r="K45" s="116"/>
      <c r="L45" s="116"/>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38" ht="26.25" customHeight="1" thickBot="1" x14ac:dyDescent="0.3">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38" ht="26.25" customHeight="1" thickBot="1" x14ac:dyDescent="0.3">
      <c r="A47" s="61" t="s">
        <v>70</v>
      </c>
      <c r="B47" s="61" t="s">
        <v>117</v>
      </c>
      <c r="C47" s="62" t="s">
        <v>118</v>
      </c>
      <c r="D47" s="115"/>
      <c r="E47" s="116">
        <v>0.31416575999999996</v>
      </c>
      <c r="F47" s="116">
        <v>7.5997159999999994E-2</v>
      </c>
      <c r="G47" s="116">
        <v>3.6649999999999999E-3</v>
      </c>
      <c r="H47" s="116">
        <v>4.42E-6</v>
      </c>
      <c r="I47" s="116">
        <v>1.9660899999999998E-3</v>
      </c>
      <c r="J47" s="116">
        <v>2.0606300000000004E-3</v>
      </c>
      <c r="K47" s="116">
        <v>2.67695E-3</v>
      </c>
      <c r="L47" s="116">
        <v>1.0396399999999999E-3</v>
      </c>
      <c r="M47" s="116">
        <v>2.3130799499999997</v>
      </c>
      <c r="N47" s="116">
        <v>4.0000000000000001E-8</v>
      </c>
      <c r="O47" s="116">
        <v>8.6300000000000004E-6</v>
      </c>
      <c r="P47" s="116" t="s">
        <v>346</v>
      </c>
      <c r="Q47" s="116" t="s">
        <v>346</v>
      </c>
      <c r="R47" s="116">
        <v>5.2769999999999998E-5</v>
      </c>
      <c r="S47" s="116">
        <v>1.6704699999999999E-3</v>
      </c>
      <c r="T47" s="116">
        <v>4.7710000000000002E-5</v>
      </c>
      <c r="U47" s="116">
        <v>5.9100000000000002E-6</v>
      </c>
      <c r="V47" s="116">
        <v>8.2319000000000001E-4</v>
      </c>
      <c r="W47" s="116" t="s">
        <v>346</v>
      </c>
      <c r="X47" s="116">
        <v>2.0856729999999998E-5</v>
      </c>
      <c r="Y47" s="116">
        <v>2.0856729999999998E-5</v>
      </c>
      <c r="Z47" s="116" t="s">
        <v>346</v>
      </c>
      <c r="AA47" s="116" t="s">
        <v>346</v>
      </c>
      <c r="AB47" s="116">
        <v>4.1713469999999998E-5</v>
      </c>
      <c r="AC47" s="116" t="s">
        <v>224</v>
      </c>
      <c r="AD47" s="116" t="s">
        <v>224</v>
      </c>
      <c r="AE47" s="118"/>
      <c r="AF47" s="117">
        <v>821.00446999999997</v>
      </c>
      <c r="AG47" s="117" t="s">
        <v>224</v>
      </c>
      <c r="AH47" s="117" t="s">
        <v>224</v>
      </c>
      <c r="AI47" s="117">
        <v>0</v>
      </c>
      <c r="AJ47" s="117" t="s">
        <v>224</v>
      </c>
      <c r="AK47" s="117" t="s">
        <v>224</v>
      </c>
      <c r="AL47" s="42" t="s">
        <v>49</v>
      </c>
    </row>
    <row r="48" spans="1:38" ht="26.25" customHeight="1" thickBot="1" x14ac:dyDescent="0.3">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3">
      <c r="A49" s="61" t="s">
        <v>119</v>
      </c>
      <c r="B49" s="61" t="s">
        <v>123</v>
      </c>
      <c r="C49" s="62" t="s">
        <v>124</v>
      </c>
      <c r="D49" s="115"/>
      <c r="E49" s="116">
        <v>0.35704719999999995</v>
      </c>
      <c r="F49" s="116">
        <v>0.66434051999999999</v>
      </c>
      <c r="G49" s="116">
        <v>1.9250739999999999E-2</v>
      </c>
      <c r="H49" s="116">
        <v>0.10231029999999999</v>
      </c>
      <c r="I49" s="116">
        <v>0.17793096</v>
      </c>
      <c r="J49" s="116">
        <v>0.41517223999999997</v>
      </c>
      <c r="K49" s="116">
        <v>1.1862064000000001</v>
      </c>
      <c r="L49" s="116">
        <v>0.1307796</v>
      </c>
      <c r="M49" s="116">
        <v>0.70433524000000003</v>
      </c>
      <c r="N49" s="116">
        <v>0.40182741999999999</v>
      </c>
      <c r="O49" s="116">
        <v>9.1189619999999999E-2</v>
      </c>
      <c r="P49" s="116">
        <v>2.224137E-2</v>
      </c>
      <c r="Q49" s="116">
        <v>3.6327570000000003E-2</v>
      </c>
      <c r="R49" s="116">
        <v>0.30989641999999995</v>
      </c>
      <c r="S49" s="116">
        <v>0.16458613999999999</v>
      </c>
      <c r="T49" s="116">
        <v>0.11862064</v>
      </c>
      <c r="U49" s="116">
        <v>4.4482699999999998E-3</v>
      </c>
      <c r="V49" s="116">
        <v>0.40182741999999999</v>
      </c>
      <c r="W49" s="116">
        <v>0.22241369999999999</v>
      </c>
      <c r="X49" s="116">
        <v>1.00086165</v>
      </c>
      <c r="Y49" s="116">
        <v>0.81551689999999999</v>
      </c>
      <c r="Z49" s="116">
        <v>0.70431005000000002</v>
      </c>
      <c r="AA49" s="116">
        <v>0.45224119000000002</v>
      </c>
      <c r="AB49" s="116">
        <v>2.9729297900000002</v>
      </c>
      <c r="AC49" s="116" t="s">
        <v>224</v>
      </c>
      <c r="AD49" s="116" t="s">
        <v>224</v>
      </c>
      <c r="AE49" s="118"/>
      <c r="AF49" s="117" t="s">
        <v>224</v>
      </c>
      <c r="AG49" s="117" t="s">
        <v>224</v>
      </c>
      <c r="AH49" s="117" t="s">
        <v>224</v>
      </c>
      <c r="AI49" s="117" t="s">
        <v>224</v>
      </c>
      <c r="AJ49" s="117" t="s">
        <v>224</v>
      </c>
      <c r="AK49" s="117">
        <v>741.38</v>
      </c>
      <c r="AL49" s="42" t="s">
        <v>125</v>
      </c>
    </row>
    <row r="50" spans="1:38" ht="26.25" customHeight="1" thickBot="1" x14ac:dyDescent="0.3">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3">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3">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3">
      <c r="A53" s="61" t="s">
        <v>119</v>
      </c>
      <c r="B53" s="64" t="s">
        <v>133</v>
      </c>
      <c r="C53" s="66" t="s">
        <v>134</v>
      </c>
      <c r="D53" s="63"/>
      <c r="E53" s="116" t="s">
        <v>224</v>
      </c>
      <c r="F53" s="116">
        <v>0.71131784999999992</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0.438</v>
      </c>
      <c r="AL53" s="42" t="s">
        <v>135</v>
      </c>
    </row>
    <row r="54" spans="1:38" ht="37.5" customHeight="1" thickBot="1" x14ac:dyDescent="0.3">
      <c r="A54" s="61" t="s">
        <v>119</v>
      </c>
      <c r="B54" s="64" t="s">
        <v>136</v>
      </c>
      <c r="C54" s="66" t="s">
        <v>137</v>
      </c>
      <c r="D54" s="63"/>
      <c r="E54" s="116" t="s">
        <v>224</v>
      </c>
      <c r="F54" s="116">
        <v>0.85146084</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155993.04</v>
      </c>
      <c r="AL54" s="42" t="s">
        <v>371</v>
      </c>
    </row>
    <row r="55" spans="1:38" ht="26.25" customHeight="1" thickBot="1" x14ac:dyDescent="0.3">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3">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3">
      <c r="A57" s="61" t="s">
        <v>53</v>
      </c>
      <c r="B57" s="61" t="s">
        <v>143</v>
      </c>
      <c r="C57" s="62" t="s">
        <v>144</v>
      </c>
      <c r="D57" s="115"/>
      <c r="E57" s="116">
        <v>11.413779229999999</v>
      </c>
      <c r="F57" s="116">
        <v>0.44643070000000001</v>
      </c>
      <c r="G57" s="116">
        <v>4.5005612800000003</v>
      </c>
      <c r="H57" s="116">
        <v>0.32470787000000001</v>
      </c>
      <c r="I57" s="116">
        <v>8.6915260000000008E-2</v>
      </c>
      <c r="J57" s="116">
        <v>0.13671668000000001</v>
      </c>
      <c r="K57" s="116">
        <v>0.44042289000000001</v>
      </c>
      <c r="L57" s="116">
        <v>2.6074600000000002E-3</v>
      </c>
      <c r="M57" s="116">
        <v>8.7698577100000001</v>
      </c>
      <c r="N57" s="116">
        <v>0.5873631800000001</v>
      </c>
      <c r="O57" s="116">
        <v>1.145706E-2</v>
      </c>
      <c r="P57" s="116">
        <v>0.44184071000000003</v>
      </c>
      <c r="Q57" s="116">
        <v>3.3305809999999998E-2</v>
      </c>
      <c r="R57" s="116">
        <v>6.1389830000000006E-2</v>
      </c>
      <c r="S57" s="116">
        <v>8.1046229999999997E-2</v>
      </c>
      <c r="T57" s="116">
        <v>4.6846789999999999E-2</v>
      </c>
      <c r="U57" s="116">
        <v>9.0168390000000001E-2</v>
      </c>
      <c r="V57" s="116">
        <v>0.41512995999999996</v>
      </c>
      <c r="W57" s="116">
        <v>0.39901312</v>
      </c>
      <c r="X57" s="116">
        <v>1.2155939499999999E-3</v>
      </c>
      <c r="Y57" s="116">
        <v>1.4374456999999999E-3</v>
      </c>
      <c r="Z57" s="116">
        <v>9.2232649E-4</v>
      </c>
      <c r="AA57" s="116">
        <v>1.11688429E-3</v>
      </c>
      <c r="AB57" s="116">
        <v>4.6921700499999996E-3</v>
      </c>
      <c r="AC57" s="116">
        <v>8.3692399999999996</v>
      </c>
      <c r="AD57" s="116">
        <v>3.0747200000000001</v>
      </c>
      <c r="AE57" s="118"/>
      <c r="AF57" s="117" t="s">
        <v>224</v>
      </c>
      <c r="AG57" s="117" t="s">
        <v>224</v>
      </c>
      <c r="AH57" s="117" t="s">
        <v>224</v>
      </c>
      <c r="AI57" s="117" t="s">
        <v>224</v>
      </c>
      <c r="AJ57" s="117" t="s">
        <v>224</v>
      </c>
      <c r="AK57" s="117">
        <v>5637.7470000000003</v>
      </c>
      <c r="AL57" s="42" t="s">
        <v>145</v>
      </c>
    </row>
    <row r="58" spans="1:38" ht="26.25" customHeight="1" thickBot="1" x14ac:dyDescent="0.3">
      <c r="A58" s="61" t="s">
        <v>53</v>
      </c>
      <c r="B58" s="61" t="s">
        <v>146</v>
      </c>
      <c r="C58" s="62" t="s">
        <v>147</v>
      </c>
      <c r="D58" s="115"/>
      <c r="E58" s="116">
        <v>2.2119839900000002</v>
      </c>
      <c r="F58" s="116">
        <v>0.22866989000000001</v>
      </c>
      <c r="G58" s="116">
        <v>2.2719908700000002</v>
      </c>
      <c r="H58" s="116">
        <v>1.306994E-2</v>
      </c>
      <c r="I58" s="116">
        <v>7.4244480000000002E-2</v>
      </c>
      <c r="J58" s="116">
        <v>0.14594463999999999</v>
      </c>
      <c r="K58" s="116">
        <v>2.05974295</v>
      </c>
      <c r="L58" s="116">
        <v>5.4289999999999997E-5</v>
      </c>
      <c r="M58" s="116">
        <v>25.605285729999999</v>
      </c>
      <c r="N58" s="116">
        <v>0.16564661</v>
      </c>
      <c r="O58" s="116">
        <v>1.016587E-2</v>
      </c>
      <c r="P58" s="116">
        <v>4.5029229999999996E-2</v>
      </c>
      <c r="Q58" s="116">
        <v>2.031558E-2</v>
      </c>
      <c r="R58" s="116">
        <v>0.17179524000000002</v>
      </c>
      <c r="S58" s="116">
        <v>2.8436879999999998E-2</v>
      </c>
      <c r="T58" s="116">
        <v>5.827003E-2</v>
      </c>
      <c r="U58" s="116">
        <v>9.3203999999999995E-3</v>
      </c>
      <c r="V58" s="116">
        <v>0.369197</v>
      </c>
      <c r="W58" s="116">
        <v>0.20231024</v>
      </c>
      <c r="X58" s="116">
        <v>8.8066038599999997E-3</v>
      </c>
      <c r="Y58" s="116">
        <v>1.2273997680000001E-2</v>
      </c>
      <c r="Z58" s="116">
        <v>2.5087529100000002E-3</v>
      </c>
      <c r="AA58" s="116">
        <v>1.8369609900000001E-3</v>
      </c>
      <c r="AB58" s="116">
        <v>2.5426332399999998E-2</v>
      </c>
      <c r="AC58" s="116" t="s">
        <v>224</v>
      </c>
      <c r="AD58" s="116">
        <v>0.10789</v>
      </c>
      <c r="AE58" s="118"/>
      <c r="AF58" s="117" t="s">
        <v>224</v>
      </c>
      <c r="AG58" s="117" t="s">
        <v>224</v>
      </c>
      <c r="AH58" s="117" t="s">
        <v>224</v>
      </c>
      <c r="AI58" s="117" t="s">
        <v>224</v>
      </c>
      <c r="AJ58" s="117" t="s">
        <v>224</v>
      </c>
      <c r="AK58" s="117">
        <v>2586.739</v>
      </c>
      <c r="AL58" s="42" t="s">
        <v>148</v>
      </c>
    </row>
    <row r="59" spans="1:38" ht="26.25" customHeight="1" thickBot="1" x14ac:dyDescent="0.3">
      <c r="A59" s="61" t="s">
        <v>53</v>
      </c>
      <c r="B59" s="68" t="s">
        <v>149</v>
      </c>
      <c r="C59" s="62" t="s">
        <v>373</v>
      </c>
      <c r="D59" s="115"/>
      <c r="E59" s="116">
        <v>6.6382463099999995</v>
      </c>
      <c r="F59" s="116">
        <v>0.16108944</v>
      </c>
      <c r="G59" s="116">
        <v>4.4435676299999995</v>
      </c>
      <c r="H59" s="116">
        <v>6.9114159999999994E-2</v>
      </c>
      <c r="I59" s="116">
        <v>0.20332737000000001</v>
      </c>
      <c r="J59" s="116">
        <v>0.23237337</v>
      </c>
      <c r="K59" s="116">
        <v>0.25805036999999997</v>
      </c>
      <c r="L59" s="116">
        <v>6.9557000000000006E-4</v>
      </c>
      <c r="M59" s="116">
        <v>0.13428414</v>
      </c>
      <c r="N59" s="116">
        <v>2.1188162099999999</v>
      </c>
      <c r="O59" s="116">
        <v>4.2579199999999991E-2</v>
      </c>
      <c r="P59" s="116">
        <v>1.396553E-2</v>
      </c>
      <c r="Q59" s="116">
        <v>0.14369163000000001</v>
      </c>
      <c r="R59" s="116">
        <v>0.39792260999999995</v>
      </c>
      <c r="S59" s="116">
        <v>0.11179306</v>
      </c>
      <c r="T59" s="116">
        <v>0.34779141000000002</v>
      </c>
      <c r="U59" s="116">
        <v>5.8231628600000001</v>
      </c>
      <c r="V59" s="116">
        <v>0.31549120999999997</v>
      </c>
      <c r="W59" s="116">
        <v>6.9000000000000006E-2</v>
      </c>
      <c r="X59" s="116">
        <v>1.166161523E-2</v>
      </c>
      <c r="Y59" s="116">
        <v>1.751812824E-2</v>
      </c>
      <c r="Z59" s="116">
        <v>1.751812824E-2</v>
      </c>
      <c r="AA59" s="116">
        <v>1.751812824E-2</v>
      </c>
      <c r="AB59" s="116">
        <v>6.4212000000000005E-2</v>
      </c>
      <c r="AC59" s="116" t="s">
        <v>224</v>
      </c>
      <c r="AD59" s="116">
        <v>0.215</v>
      </c>
      <c r="AE59" s="118"/>
      <c r="AF59" s="117" t="s">
        <v>224</v>
      </c>
      <c r="AG59" s="117" t="s">
        <v>224</v>
      </c>
      <c r="AH59" s="117" t="s">
        <v>224</v>
      </c>
      <c r="AI59" s="117" t="s">
        <v>224</v>
      </c>
      <c r="AJ59" s="117" t="s">
        <v>224</v>
      </c>
      <c r="AK59" s="117">
        <v>1747.038</v>
      </c>
      <c r="AL59" s="42" t="s">
        <v>374</v>
      </c>
    </row>
    <row r="60" spans="1:38" ht="26.25" customHeight="1" thickBot="1" x14ac:dyDescent="0.3">
      <c r="A60" s="61" t="s">
        <v>53</v>
      </c>
      <c r="B60" s="68" t="s">
        <v>150</v>
      </c>
      <c r="C60" s="62" t="s">
        <v>151</v>
      </c>
      <c r="D60" s="100"/>
      <c r="E60" s="116" t="s">
        <v>224</v>
      </c>
      <c r="F60" s="116" t="s">
        <v>224</v>
      </c>
      <c r="G60" s="116" t="s">
        <v>224</v>
      </c>
      <c r="H60" s="116" t="s">
        <v>224</v>
      </c>
      <c r="I60" s="116">
        <v>0.11761150000000001</v>
      </c>
      <c r="J60" s="116">
        <v>1.1741309900000001</v>
      </c>
      <c r="K60" s="116">
        <v>3.3980556000000002</v>
      </c>
      <c r="L60" s="116" t="s">
        <v>224</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v>9.7296670000000002E-2</v>
      </c>
      <c r="J61" s="116">
        <v>0.97296672000000006</v>
      </c>
      <c r="K61" s="116">
        <v>3.2449385000000004</v>
      </c>
      <c r="L61" s="116" t="s">
        <v>224</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865869</v>
      </c>
      <c r="AL61" s="42" t="s">
        <v>376</v>
      </c>
    </row>
    <row r="62" spans="1:38" ht="26.25" customHeight="1" thickBot="1" x14ac:dyDescent="0.3">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3">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3">
      <c r="A64" s="61" t="s">
        <v>53</v>
      </c>
      <c r="B64" s="68" t="s">
        <v>158</v>
      </c>
      <c r="C64" s="62" t="s">
        <v>159</v>
      </c>
      <c r="D64" s="115"/>
      <c r="E64" s="116">
        <v>0.22301454000000001</v>
      </c>
      <c r="F64" s="116" t="s">
        <v>347</v>
      </c>
      <c r="G64" s="116" t="s">
        <v>346</v>
      </c>
      <c r="H64" s="116" t="s">
        <v>346</v>
      </c>
      <c r="I64" s="116" t="s">
        <v>224</v>
      </c>
      <c r="J64" s="116" t="s">
        <v>224</v>
      </c>
      <c r="K64" s="116" t="s">
        <v>224</v>
      </c>
      <c r="L64" s="116" t="s">
        <v>224</v>
      </c>
      <c r="M64" s="116">
        <v>0.12192851</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260.53100000000001</v>
      </c>
      <c r="AL64" s="42" t="s">
        <v>160</v>
      </c>
    </row>
    <row r="65" spans="1:38" ht="26.25" customHeight="1" thickBot="1" x14ac:dyDescent="0.3">
      <c r="A65" s="61" t="s">
        <v>53</v>
      </c>
      <c r="B65" s="64" t="s">
        <v>161</v>
      </c>
      <c r="C65" s="62" t="s">
        <v>162</v>
      </c>
      <c r="D65" s="115"/>
      <c r="E65" s="116">
        <v>0.57499736000000001</v>
      </c>
      <c r="F65" s="116" t="s">
        <v>224</v>
      </c>
      <c r="G65" s="116" t="s">
        <v>224</v>
      </c>
      <c r="H65" s="116">
        <v>0.1176</v>
      </c>
      <c r="I65" s="116" t="s">
        <v>224</v>
      </c>
      <c r="J65" s="116" t="s">
        <v>224</v>
      </c>
      <c r="K65" s="116" t="s">
        <v>224</v>
      </c>
      <c r="L65" s="116" t="s">
        <v>224</v>
      </c>
      <c r="M65" s="116" t="s">
        <v>346</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625.20100000000002</v>
      </c>
      <c r="AL65" s="42" t="s">
        <v>163</v>
      </c>
    </row>
    <row r="66" spans="1:38"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3">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3">
      <c r="A70" s="61" t="s">
        <v>53</v>
      </c>
      <c r="B70" s="61" t="s">
        <v>176</v>
      </c>
      <c r="C70" s="62" t="s">
        <v>378</v>
      </c>
      <c r="D70" s="67"/>
      <c r="E70" s="116" t="s">
        <v>346</v>
      </c>
      <c r="F70" s="116">
        <v>1.40555027</v>
      </c>
      <c r="G70" s="116">
        <v>0.61653124000000004</v>
      </c>
      <c r="H70" s="116">
        <v>0.29722831999999999</v>
      </c>
      <c r="I70" s="116">
        <v>7.4877819999999998E-2</v>
      </c>
      <c r="J70" s="116">
        <v>9.5277819999999985E-2</v>
      </c>
      <c r="K70" s="116">
        <v>0.16705724</v>
      </c>
      <c r="L70" s="116" t="s">
        <v>346</v>
      </c>
      <c r="M70" s="116">
        <v>8.5639999999999994E-2</v>
      </c>
      <c r="N70" s="116">
        <v>0.18870152999999998</v>
      </c>
      <c r="O70" s="116">
        <v>7.4000000000000003E-3</v>
      </c>
      <c r="P70" s="116" t="s">
        <v>346</v>
      </c>
      <c r="Q70" s="116" t="s">
        <v>346</v>
      </c>
      <c r="R70" s="116" t="s">
        <v>346</v>
      </c>
      <c r="S70" s="116">
        <v>7.2836399999999996E-2</v>
      </c>
      <c r="T70" s="116" t="s">
        <v>346</v>
      </c>
      <c r="U70" s="116" t="s">
        <v>346</v>
      </c>
      <c r="V70" s="116">
        <v>0.45380000000000004</v>
      </c>
      <c r="W70" s="116" t="s">
        <v>346</v>
      </c>
      <c r="X70" s="116" t="s">
        <v>346</v>
      </c>
      <c r="Y70" s="116" t="s">
        <v>346</v>
      </c>
      <c r="Z70" s="116" t="s">
        <v>346</v>
      </c>
      <c r="AA70" s="116" t="s">
        <v>346</v>
      </c>
      <c r="AB70" s="116" t="s">
        <v>346</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3">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3">
      <c r="A72" s="61" t="s">
        <v>53</v>
      </c>
      <c r="B72" s="61" t="s">
        <v>179</v>
      </c>
      <c r="C72" s="62" t="s">
        <v>180</v>
      </c>
      <c r="D72" s="115"/>
      <c r="E72" s="116">
        <v>0.39213508000000002</v>
      </c>
      <c r="F72" s="116">
        <v>0.31232321000000002</v>
      </c>
      <c r="G72" s="116">
        <v>0.66592208000000008</v>
      </c>
      <c r="H72" s="116" t="s">
        <v>346</v>
      </c>
      <c r="I72" s="116">
        <v>2.94028548</v>
      </c>
      <c r="J72" s="116">
        <v>3.9908990700000002</v>
      </c>
      <c r="K72" s="116">
        <v>6.7049845799999996</v>
      </c>
      <c r="L72" s="116">
        <v>0.17097244</v>
      </c>
      <c r="M72" s="116">
        <v>33.17847167</v>
      </c>
      <c r="N72" s="116">
        <v>39.843090099999998</v>
      </c>
      <c r="O72" s="116">
        <v>0.72360279000000005</v>
      </c>
      <c r="P72" s="116">
        <v>1.82034125</v>
      </c>
      <c r="Q72" s="116">
        <v>1.4209410099999999</v>
      </c>
      <c r="R72" s="116">
        <v>12.19635912</v>
      </c>
      <c r="S72" s="116">
        <v>4.0297264200000003</v>
      </c>
      <c r="T72" s="159">
        <v>3.4588367500000006</v>
      </c>
      <c r="U72" s="116">
        <v>0.34233422000000002</v>
      </c>
      <c r="V72" s="116">
        <v>62.855626539999989</v>
      </c>
      <c r="W72" s="116">
        <v>4.2554177200000005</v>
      </c>
      <c r="X72" s="116">
        <v>1.9877150804099999</v>
      </c>
      <c r="Y72" s="116">
        <v>2.22589470485</v>
      </c>
      <c r="Z72" s="116">
        <v>1.1113631064599998</v>
      </c>
      <c r="AA72" s="116">
        <v>0.81082004897000004</v>
      </c>
      <c r="AB72" s="116">
        <v>6.1357929408200018</v>
      </c>
      <c r="AC72" s="116">
        <v>6.5726100000000001</v>
      </c>
      <c r="AD72" s="116">
        <v>59.386110000000002</v>
      </c>
      <c r="AE72" s="118"/>
      <c r="AF72" s="117" t="s">
        <v>224</v>
      </c>
      <c r="AG72" s="117" t="s">
        <v>224</v>
      </c>
      <c r="AH72" s="117" t="s">
        <v>224</v>
      </c>
      <c r="AI72" s="117" t="s">
        <v>224</v>
      </c>
      <c r="AJ72" s="117" t="s">
        <v>224</v>
      </c>
      <c r="AK72" s="117">
        <v>5942.1419999999998</v>
      </c>
      <c r="AL72" s="42" t="s">
        <v>181</v>
      </c>
    </row>
    <row r="73" spans="1:38"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3">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3">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3">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3">
      <c r="A80" s="61" t="s">
        <v>53</v>
      </c>
      <c r="B80" s="64" t="s">
        <v>203</v>
      </c>
      <c r="C80" s="66" t="s">
        <v>204</v>
      </c>
      <c r="D80" s="115"/>
      <c r="E80" s="116" t="s">
        <v>346</v>
      </c>
      <c r="F80" s="116">
        <v>3.1860300000000003E-3</v>
      </c>
      <c r="G80" s="116">
        <v>0</v>
      </c>
      <c r="H80" s="116">
        <v>2.9274999999999999E-4</v>
      </c>
      <c r="I80" s="116">
        <v>8.0858600000000003E-3</v>
      </c>
      <c r="J80" s="116">
        <v>9.3127000000000001E-3</v>
      </c>
      <c r="K80" s="116">
        <v>1.1190619999999998E-2</v>
      </c>
      <c r="L80" s="116" t="s">
        <v>224</v>
      </c>
      <c r="M80" s="116" t="s">
        <v>346</v>
      </c>
      <c r="N80" s="116">
        <v>1.0502919999999999E-2</v>
      </c>
      <c r="O80" s="116">
        <v>1.802E-5</v>
      </c>
      <c r="P80" s="116" t="s">
        <v>346</v>
      </c>
      <c r="Q80" s="116">
        <v>8.6030000000000001E-5</v>
      </c>
      <c r="R80" s="116">
        <v>0.25568057</v>
      </c>
      <c r="S80" s="116">
        <v>2.8830720000000001E-2</v>
      </c>
      <c r="T80" s="116">
        <v>6.1460130000000009E-2</v>
      </c>
      <c r="U80" s="116" t="s">
        <v>346</v>
      </c>
      <c r="V80" s="116">
        <v>2.5405239899999996</v>
      </c>
      <c r="W80" s="116" t="s">
        <v>346</v>
      </c>
      <c r="X80" s="116">
        <v>2.8290349999999999E-4</v>
      </c>
      <c r="Y80" s="116">
        <v>2.8290349999999999E-4</v>
      </c>
      <c r="Z80" s="116">
        <v>2.8290349999999999E-4</v>
      </c>
      <c r="AA80" s="116">
        <v>2.8290349999999999E-4</v>
      </c>
      <c r="AB80" s="116">
        <v>1.131614E-3</v>
      </c>
      <c r="AC80" s="116" t="s">
        <v>224</v>
      </c>
      <c r="AD80" s="116" t="s">
        <v>346</v>
      </c>
      <c r="AE80" s="118"/>
      <c r="AF80" s="117" t="s">
        <v>224</v>
      </c>
      <c r="AG80" s="117" t="s">
        <v>224</v>
      </c>
      <c r="AH80" s="117" t="s">
        <v>224</v>
      </c>
      <c r="AI80" s="117" t="s">
        <v>224</v>
      </c>
      <c r="AJ80" s="117" t="s">
        <v>224</v>
      </c>
      <c r="AK80" s="117" t="s">
        <v>224</v>
      </c>
      <c r="AL80" s="42" t="s">
        <v>369</v>
      </c>
    </row>
    <row r="81" spans="1:38" ht="26.25" customHeight="1" thickBot="1" x14ac:dyDescent="0.3">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38" ht="26.25" customHeight="1" thickBot="1" x14ac:dyDescent="0.3">
      <c r="A82" s="61" t="s">
        <v>208</v>
      </c>
      <c r="B82" s="64" t="s">
        <v>209</v>
      </c>
      <c r="C82" s="70" t="s">
        <v>210</v>
      </c>
      <c r="D82" s="115"/>
      <c r="E82" s="116" t="s">
        <v>224</v>
      </c>
      <c r="F82" s="116">
        <v>8.5910798300000017</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t="s">
        <v>441</v>
      </c>
      <c r="AL82" s="119" t="s">
        <v>450</v>
      </c>
    </row>
    <row r="83" spans="1:38" ht="26.25" customHeight="1" thickBot="1" x14ac:dyDescent="0.3">
      <c r="A83" s="61" t="s">
        <v>53</v>
      </c>
      <c r="B83" s="71" t="s">
        <v>211</v>
      </c>
      <c r="C83" s="72" t="s">
        <v>212</v>
      </c>
      <c r="D83" s="115"/>
      <c r="E83" s="116" t="s">
        <v>346</v>
      </c>
      <c r="F83" s="116">
        <v>3.8132399999999997E-2</v>
      </c>
      <c r="G83" s="116" t="s">
        <v>346</v>
      </c>
      <c r="H83" s="116" t="s">
        <v>224</v>
      </c>
      <c r="I83" s="116">
        <v>9.5330999999999992E-3</v>
      </c>
      <c r="J83" s="116">
        <v>7.1498249999999999E-2</v>
      </c>
      <c r="K83" s="116">
        <v>0.33365850000000002</v>
      </c>
      <c r="L83" s="116">
        <v>5.4339000000000004E-4</v>
      </c>
      <c r="M83" s="116" t="s">
        <v>224</v>
      </c>
      <c r="N83" s="116" t="s">
        <v>224</v>
      </c>
      <c r="O83" s="116" t="s">
        <v>224</v>
      </c>
      <c r="P83" s="116" t="s">
        <v>224</v>
      </c>
      <c r="Q83" s="116" t="s">
        <v>224</v>
      </c>
      <c r="R83" s="116" t="s">
        <v>224</v>
      </c>
      <c r="S83" s="116" t="s">
        <v>224</v>
      </c>
      <c r="T83" s="116" t="s">
        <v>224</v>
      </c>
      <c r="U83" s="116" t="s">
        <v>224</v>
      </c>
      <c r="V83" s="116" t="s">
        <v>224</v>
      </c>
      <c r="W83" s="116" t="s">
        <v>346</v>
      </c>
      <c r="X83" s="116">
        <v>3.5749124999999996E-4</v>
      </c>
      <c r="Y83" s="116">
        <v>1.0915399499999999E-2</v>
      </c>
      <c r="Z83" s="116">
        <v>1.5062298E-2</v>
      </c>
      <c r="AA83" s="116">
        <v>3.5749124999999996E-4</v>
      </c>
      <c r="AB83" s="116">
        <v>2.669268E-2</v>
      </c>
      <c r="AC83" s="116" t="s">
        <v>224</v>
      </c>
      <c r="AD83" s="116" t="s">
        <v>224</v>
      </c>
      <c r="AE83" s="118"/>
      <c r="AF83" s="117" t="s">
        <v>224</v>
      </c>
      <c r="AG83" s="117" t="s">
        <v>224</v>
      </c>
      <c r="AH83" s="117" t="s">
        <v>224</v>
      </c>
      <c r="AI83" s="117" t="s">
        <v>224</v>
      </c>
      <c r="AJ83" s="117" t="s">
        <v>224</v>
      </c>
      <c r="AK83" s="117" t="s">
        <v>346</v>
      </c>
      <c r="AL83" s="42" t="s">
        <v>369</v>
      </c>
    </row>
    <row r="84" spans="1:38" ht="26.25" customHeight="1" thickBot="1" x14ac:dyDescent="0.3">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38" ht="26.25" customHeight="1" thickBot="1" x14ac:dyDescent="0.3">
      <c r="A85" s="61" t="s">
        <v>208</v>
      </c>
      <c r="B85" s="66" t="s">
        <v>215</v>
      </c>
      <c r="C85" s="72" t="s">
        <v>379</v>
      </c>
      <c r="D85" s="115"/>
      <c r="E85" s="116" t="s">
        <v>224</v>
      </c>
      <c r="F85" s="116">
        <v>6.5056996799999993</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38" ht="26.25" customHeight="1" thickBot="1" x14ac:dyDescent="0.3">
      <c r="A86" s="61" t="s">
        <v>208</v>
      </c>
      <c r="B86" s="66" t="s">
        <v>217</v>
      </c>
      <c r="C86" s="70" t="s">
        <v>218</v>
      </c>
      <c r="D86" s="115"/>
      <c r="E86" s="116" t="s">
        <v>346</v>
      </c>
      <c r="F86" s="116">
        <v>0.80549999999999999</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38" ht="26.25" customHeight="1" thickBot="1" x14ac:dyDescent="0.3">
      <c r="A87" s="61" t="s">
        <v>208</v>
      </c>
      <c r="B87" s="66" t="s">
        <v>220</v>
      </c>
      <c r="C87" s="70" t="s">
        <v>221</v>
      </c>
      <c r="D87" s="115"/>
      <c r="E87" s="116" t="s">
        <v>224</v>
      </c>
      <c r="F87" s="116">
        <v>0.16109999999999999</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38" ht="26.25" customHeight="1" thickBot="1" x14ac:dyDescent="0.3">
      <c r="A88" s="61" t="s">
        <v>208</v>
      </c>
      <c r="B88" s="66" t="s">
        <v>222</v>
      </c>
      <c r="C88" s="70" t="s">
        <v>223</v>
      </c>
      <c r="D88" s="115"/>
      <c r="E88" s="116"/>
      <c r="F88" s="116">
        <v>2.88714</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38" ht="26.25" customHeight="1" thickBot="1" x14ac:dyDescent="0.3">
      <c r="A89" s="61" t="s">
        <v>208</v>
      </c>
      <c r="B89" s="66" t="s">
        <v>225</v>
      </c>
      <c r="C89" s="70" t="s">
        <v>226</v>
      </c>
      <c r="D89" s="115"/>
      <c r="E89" s="116" t="s">
        <v>346</v>
      </c>
      <c r="F89" s="116">
        <v>1.5089298100000001</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38" s="10" customFormat="1" ht="26.25" customHeight="1" thickBot="1" x14ac:dyDescent="0.3">
      <c r="A90" s="61" t="s">
        <v>208</v>
      </c>
      <c r="B90" s="66" t="s">
        <v>227</v>
      </c>
      <c r="C90" s="70" t="s">
        <v>228</v>
      </c>
      <c r="D90" s="115"/>
      <c r="E90" s="116" t="s">
        <v>224</v>
      </c>
      <c r="F90" s="116">
        <v>0.88379999999999992</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2.6817E-3</v>
      </c>
      <c r="Y90" s="116">
        <v>1.3536199999999998E-3</v>
      </c>
      <c r="Z90" s="116">
        <v>1.3536199999999998E-3</v>
      </c>
      <c r="AA90" s="116">
        <v>1.3536199999999998E-3</v>
      </c>
      <c r="AB90" s="116">
        <v>6.7425600000000007E-3</v>
      </c>
      <c r="AC90" s="116" t="s">
        <v>224</v>
      </c>
      <c r="AD90" s="116" t="s">
        <v>224</v>
      </c>
      <c r="AE90" s="118"/>
      <c r="AF90" s="117" t="s">
        <v>224</v>
      </c>
      <c r="AG90" s="117" t="s">
        <v>224</v>
      </c>
      <c r="AH90" s="117" t="s">
        <v>224</v>
      </c>
      <c r="AI90" s="117" t="s">
        <v>224</v>
      </c>
      <c r="AJ90" s="117" t="s">
        <v>224</v>
      </c>
      <c r="AK90" s="117" t="s">
        <v>224</v>
      </c>
      <c r="AL90" s="42" t="s">
        <v>369</v>
      </c>
    </row>
    <row r="91" spans="1:38" ht="26.25" customHeight="1" thickBot="1" x14ac:dyDescent="0.3">
      <c r="A91" s="61" t="s">
        <v>208</v>
      </c>
      <c r="B91" s="64" t="s">
        <v>380</v>
      </c>
      <c r="C91" s="66" t="s">
        <v>229</v>
      </c>
      <c r="D91" s="115"/>
      <c r="E91" s="116">
        <v>1.3234909999999999E-2</v>
      </c>
      <c r="F91" s="116">
        <v>3.5162599999999995E-2</v>
      </c>
      <c r="G91" s="116">
        <v>5.46665E-3</v>
      </c>
      <c r="H91" s="116">
        <v>3.0149749999999999E-2</v>
      </c>
      <c r="I91" s="116">
        <v>0.19618654000000002</v>
      </c>
      <c r="J91" s="116">
        <v>0.19621568</v>
      </c>
      <c r="K91" s="116">
        <v>0.1962217</v>
      </c>
      <c r="L91" s="116">
        <v>8.8270000000000004E-4</v>
      </c>
      <c r="M91" s="116">
        <v>0.40464393999999998</v>
      </c>
      <c r="N91" s="116">
        <v>0.47712584901292682</v>
      </c>
      <c r="O91" s="116">
        <v>6.4366399124887855E-2</v>
      </c>
      <c r="P91" s="116">
        <v>1.0517199999999999E-3</v>
      </c>
      <c r="Q91" s="116">
        <v>8.5424999999999997E-4</v>
      </c>
      <c r="R91" s="116">
        <v>0.11210420578900152</v>
      </c>
      <c r="S91" s="116">
        <v>4.4439812466584989</v>
      </c>
      <c r="T91" s="116">
        <v>0.20733185295891968</v>
      </c>
      <c r="U91" s="116">
        <v>2.427553851469098E-2</v>
      </c>
      <c r="V91" s="116">
        <v>2.5703492055316901</v>
      </c>
      <c r="W91" s="116">
        <v>7.2650000000000004E-4</v>
      </c>
      <c r="X91" s="116">
        <v>8.06415E-4</v>
      </c>
      <c r="Y91" s="116">
        <v>3.2692499999999999E-4</v>
      </c>
      <c r="Z91" s="116">
        <v>3.2692499999999999E-4</v>
      </c>
      <c r="AA91" s="116">
        <v>3.2692499999999999E-4</v>
      </c>
      <c r="AB91" s="116">
        <v>1.7871900000000001E-3</v>
      </c>
      <c r="AC91" s="116" t="s">
        <v>224</v>
      </c>
      <c r="AD91" s="116" t="s">
        <v>224</v>
      </c>
      <c r="AE91" s="118"/>
      <c r="AF91" s="117" t="s">
        <v>224</v>
      </c>
      <c r="AG91" s="117" t="s">
        <v>224</v>
      </c>
      <c r="AH91" s="117" t="s">
        <v>224</v>
      </c>
      <c r="AI91" s="117" t="s">
        <v>224</v>
      </c>
      <c r="AJ91" s="117" t="s">
        <v>224</v>
      </c>
      <c r="AK91" s="117" t="s">
        <v>224</v>
      </c>
      <c r="AL91" s="42" t="s">
        <v>369</v>
      </c>
    </row>
    <row r="92" spans="1:38" ht="26.25" customHeight="1" thickBot="1" x14ac:dyDescent="0.3">
      <c r="A92" s="61" t="s">
        <v>53</v>
      </c>
      <c r="B92" s="61" t="s">
        <v>230</v>
      </c>
      <c r="C92" s="62" t="s">
        <v>231</v>
      </c>
      <c r="D92" s="67"/>
      <c r="E92" s="116">
        <v>1.2999999999999999E-2</v>
      </c>
      <c r="F92" s="116">
        <v>0.79014921000000005</v>
      </c>
      <c r="G92" s="116">
        <v>6.1200000000000004E-3</v>
      </c>
      <c r="H92" s="116" t="s">
        <v>346</v>
      </c>
      <c r="I92" s="116" t="s">
        <v>347</v>
      </c>
      <c r="J92" s="116" t="s">
        <v>347</v>
      </c>
      <c r="K92" s="116" t="s">
        <v>347</v>
      </c>
      <c r="L92" s="116" t="s">
        <v>224</v>
      </c>
      <c r="M92" s="116">
        <v>6.7251300000000002E-3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354.327</v>
      </c>
      <c r="AL92" s="42" t="s">
        <v>232</v>
      </c>
    </row>
    <row r="93" spans="1:38" ht="26.25" customHeight="1" thickBot="1" x14ac:dyDescent="0.3">
      <c r="A93" s="61" t="s">
        <v>53</v>
      </c>
      <c r="B93" s="64" t="s">
        <v>233</v>
      </c>
      <c r="C93" s="62" t="s">
        <v>381</v>
      </c>
      <c r="D93" s="67"/>
      <c r="E93" s="116"/>
      <c r="F93" s="116">
        <v>0.92853143000000005</v>
      </c>
      <c r="G93" s="116"/>
      <c r="H93" s="116" t="s">
        <v>346</v>
      </c>
      <c r="I93" s="116" t="s">
        <v>346</v>
      </c>
      <c r="J93" s="116" t="s">
        <v>346</v>
      </c>
      <c r="K93" s="116" t="s">
        <v>346</v>
      </c>
      <c r="L93" s="116" t="s">
        <v>346</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38"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38" ht="26.25" customHeight="1" thickBot="1" x14ac:dyDescent="0.3">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38"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20.044319999999999</v>
      </c>
      <c r="AE97" s="118"/>
      <c r="AF97" s="117" t="s">
        <v>224</v>
      </c>
      <c r="AG97" s="117" t="s">
        <v>224</v>
      </c>
      <c r="AH97" s="117" t="s">
        <v>224</v>
      </c>
      <c r="AI97" s="117" t="s">
        <v>224</v>
      </c>
      <c r="AJ97" s="117" t="s">
        <v>224</v>
      </c>
      <c r="AK97" s="117" t="s">
        <v>224</v>
      </c>
      <c r="AL97" s="42" t="s">
        <v>369</v>
      </c>
    </row>
    <row r="98" spans="1:38" ht="26.25" customHeight="1" thickBot="1" x14ac:dyDescent="0.3">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3">
      <c r="A99" s="61" t="s">
        <v>244</v>
      </c>
      <c r="B99" s="61" t="s">
        <v>245</v>
      </c>
      <c r="C99" s="62" t="s">
        <v>383</v>
      </c>
      <c r="D99" s="74"/>
      <c r="E99" s="116">
        <v>0.10533208999999999</v>
      </c>
      <c r="F99" s="116">
        <v>3.9518331400000002</v>
      </c>
      <c r="G99" s="116" t="s">
        <v>224</v>
      </c>
      <c r="H99" s="116">
        <v>3.82094011</v>
      </c>
      <c r="I99" s="116">
        <v>5.0187759999999998E-2</v>
      </c>
      <c r="J99" s="116">
        <v>7.7117760000000007E-2</v>
      </c>
      <c r="K99" s="116">
        <v>0.16892463000000002</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217.94800000000001</v>
      </c>
      <c r="AL99" s="42" t="s">
        <v>246</v>
      </c>
    </row>
    <row r="100" spans="1:38" ht="26.25" customHeight="1" thickBot="1" x14ac:dyDescent="0.3">
      <c r="A100" s="61" t="s">
        <v>244</v>
      </c>
      <c r="B100" s="61" t="s">
        <v>247</v>
      </c>
      <c r="C100" s="62" t="s">
        <v>384</v>
      </c>
      <c r="D100" s="74"/>
      <c r="E100" s="116">
        <v>0.42342036</v>
      </c>
      <c r="F100" s="116">
        <v>9.7341904400000008</v>
      </c>
      <c r="G100" s="116" t="s">
        <v>224</v>
      </c>
      <c r="H100" s="116">
        <v>8.3649397900000011</v>
      </c>
      <c r="I100" s="116">
        <v>9.9929680000000007E-2</v>
      </c>
      <c r="J100" s="116">
        <v>0.15177803000000001</v>
      </c>
      <c r="K100" s="116">
        <v>0.32984983999999995</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1091.8889999999999</v>
      </c>
      <c r="AL100" s="42" t="s">
        <v>246</v>
      </c>
    </row>
    <row r="101" spans="1:38" ht="26.25" customHeight="1" thickBot="1" x14ac:dyDescent="0.3">
      <c r="A101" s="61" t="s">
        <v>244</v>
      </c>
      <c r="B101" s="61" t="s">
        <v>248</v>
      </c>
      <c r="C101" s="62" t="s">
        <v>249</v>
      </c>
      <c r="D101" s="74"/>
      <c r="E101" s="116">
        <v>9.0705000000000007E-4</v>
      </c>
      <c r="F101" s="116">
        <v>1.3702249999999999E-2</v>
      </c>
      <c r="G101" s="116" t="s">
        <v>224</v>
      </c>
      <c r="H101" s="116">
        <v>3.5747149999999998E-2</v>
      </c>
      <c r="I101" s="116">
        <v>5.5756999999999996E-4</v>
      </c>
      <c r="J101" s="116">
        <v>1.6726600000000001E-3</v>
      </c>
      <c r="K101" s="116">
        <v>3.9028299999999999E-3</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49.112000000000002</v>
      </c>
      <c r="AL101" s="42" t="s">
        <v>246</v>
      </c>
    </row>
    <row r="102" spans="1:38" ht="26.25" customHeight="1" thickBot="1" x14ac:dyDescent="0.3">
      <c r="A102" s="61" t="s">
        <v>244</v>
      </c>
      <c r="B102" s="61" t="s">
        <v>250</v>
      </c>
      <c r="C102" s="62" t="s">
        <v>385</v>
      </c>
      <c r="D102" s="74"/>
      <c r="E102" s="116">
        <v>9.0597999999999998E-3</v>
      </c>
      <c r="F102" s="116">
        <v>0.13544702</v>
      </c>
      <c r="G102" s="116" t="s">
        <v>224</v>
      </c>
      <c r="H102" s="116">
        <v>0.90761508000000002</v>
      </c>
      <c r="I102" s="116">
        <v>2.81116E-3</v>
      </c>
      <c r="J102" s="116">
        <v>3.9295009999999998E-2</v>
      </c>
      <c r="K102" s="116">
        <v>0.23113315000000001</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377.53899999999999</v>
      </c>
      <c r="AL102" s="42" t="s">
        <v>246</v>
      </c>
    </row>
    <row r="103" spans="1:38" ht="26.25" customHeight="1" thickBot="1" x14ac:dyDescent="0.3">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3">
      <c r="A104" s="61" t="s">
        <v>244</v>
      </c>
      <c r="B104" s="61" t="s">
        <v>253</v>
      </c>
      <c r="C104" s="62" t="s">
        <v>254</v>
      </c>
      <c r="D104" s="74"/>
      <c r="E104" s="116">
        <v>2.4596999999999998E-4</v>
      </c>
      <c r="F104" s="116">
        <v>6.7042600000000001E-3</v>
      </c>
      <c r="G104" s="116" t="s">
        <v>224</v>
      </c>
      <c r="H104" s="116">
        <v>8.1006499999999992E-3</v>
      </c>
      <c r="I104" s="116">
        <v>1.0714999999999999E-4</v>
      </c>
      <c r="J104" s="116">
        <v>3.2143999999999999E-4</v>
      </c>
      <c r="K104" s="116">
        <v>7.5002000000000001E-4</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10.744</v>
      </c>
      <c r="AL104" s="42" t="s">
        <v>246</v>
      </c>
    </row>
    <row r="105" spans="1:38" ht="26.25" customHeight="1" thickBot="1" x14ac:dyDescent="0.3">
      <c r="A105" s="61" t="s">
        <v>244</v>
      </c>
      <c r="B105" s="61" t="s">
        <v>255</v>
      </c>
      <c r="C105" s="62" t="s">
        <v>256</v>
      </c>
      <c r="D105" s="74"/>
      <c r="E105" s="116">
        <v>6.2548500000000002E-3</v>
      </c>
      <c r="F105" s="116">
        <v>0.10494235</v>
      </c>
      <c r="G105" s="116" t="s">
        <v>224</v>
      </c>
      <c r="H105" s="116">
        <v>0.16174946000000001</v>
      </c>
      <c r="I105" s="116">
        <v>9.4149999999999995E-4</v>
      </c>
      <c r="J105" s="116">
        <v>1.4795100000000001E-3</v>
      </c>
      <c r="K105" s="116">
        <v>3.2280099999999999E-3</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13.487</v>
      </c>
      <c r="AL105" s="42" t="s">
        <v>246</v>
      </c>
    </row>
    <row r="106" spans="1:38" ht="26.25" customHeight="1" thickBot="1" x14ac:dyDescent="0.3">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3">
      <c r="A107" s="61" t="s">
        <v>244</v>
      </c>
      <c r="B107" s="61" t="s">
        <v>259</v>
      </c>
      <c r="C107" s="62" t="s">
        <v>386</v>
      </c>
      <c r="D107" s="74"/>
      <c r="E107" s="116">
        <v>1.4629399999999998E-3</v>
      </c>
      <c r="F107" s="116">
        <v>6.1635929999999998E-2</v>
      </c>
      <c r="G107" s="116" t="s">
        <v>224</v>
      </c>
      <c r="H107" s="116">
        <v>0.49152456999999999</v>
      </c>
      <c r="I107" s="116">
        <v>2.9826000000000001E-4</v>
      </c>
      <c r="J107" s="116">
        <v>7.4563800000000003E-3</v>
      </c>
      <c r="K107" s="116">
        <v>3.5417810000000001E-2</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1491.2760000000001</v>
      </c>
      <c r="AL107" s="42" t="s">
        <v>246</v>
      </c>
    </row>
    <row r="108" spans="1:38" ht="26.25" customHeight="1" thickBot="1" x14ac:dyDescent="0.3">
      <c r="A108" s="61" t="s">
        <v>244</v>
      </c>
      <c r="B108" s="61" t="s">
        <v>260</v>
      </c>
      <c r="C108" s="62" t="s">
        <v>387</v>
      </c>
      <c r="D108" s="74"/>
      <c r="E108" s="116">
        <v>2.100428E-2</v>
      </c>
      <c r="F108" s="116">
        <v>0.37029532999999998</v>
      </c>
      <c r="G108" s="116" t="s">
        <v>224</v>
      </c>
      <c r="H108" s="116">
        <v>0.43853318000000002</v>
      </c>
      <c r="I108" s="116">
        <v>5.3940099999999994E-3</v>
      </c>
      <c r="J108" s="116">
        <v>7.1920159999999997E-2</v>
      </c>
      <c r="K108" s="116">
        <v>0.14384031999999999</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3596.0079999999998</v>
      </c>
      <c r="AL108" s="42" t="s">
        <v>246</v>
      </c>
    </row>
    <row r="109" spans="1:38" ht="26.25" customHeight="1" thickBot="1" x14ac:dyDescent="0.3">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3">
      <c r="A110" s="61" t="s">
        <v>244</v>
      </c>
      <c r="B110" s="61" t="s">
        <v>262</v>
      </c>
      <c r="C110" s="62" t="s">
        <v>389</v>
      </c>
      <c r="D110" s="74"/>
      <c r="E110" s="116">
        <v>4.9134999999999999E-4</v>
      </c>
      <c r="F110" s="116">
        <v>0.10352032</v>
      </c>
      <c r="G110" s="116" t="s">
        <v>224</v>
      </c>
      <c r="H110" s="116">
        <v>1.4617749999999999E-2</v>
      </c>
      <c r="I110" s="116">
        <v>4.93955E-3</v>
      </c>
      <c r="J110" s="116">
        <v>3.4576630000000004E-2</v>
      </c>
      <c r="K110" s="116">
        <v>3.4576630000000004E-2</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211.69800000000001</v>
      </c>
      <c r="AL110" s="42" t="s">
        <v>246</v>
      </c>
    </row>
    <row r="111" spans="1:38" ht="26.25" customHeight="1" thickBot="1" x14ac:dyDescent="0.3">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3">
      <c r="A112" s="61" t="s">
        <v>264</v>
      </c>
      <c r="B112" s="61" t="s">
        <v>265</v>
      </c>
      <c r="C112" s="62" t="s">
        <v>266</v>
      </c>
      <c r="D112" s="115"/>
      <c r="E112" s="116">
        <v>2.8908294299999997</v>
      </c>
      <c r="F112" s="116" t="s">
        <v>224</v>
      </c>
      <c r="G112" s="116" t="s">
        <v>224</v>
      </c>
      <c r="H112" s="116">
        <v>2.2178333499999998</v>
      </c>
      <c r="I112" s="116" t="s">
        <v>224</v>
      </c>
      <c r="J112" s="116" t="s">
        <v>224</v>
      </c>
      <c r="K112" s="116" t="s">
        <v>224</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72270735.75999999</v>
      </c>
      <c r="AL112" s="42" t="s">
        <v>391</v>
      </c>
    </row>
    <row r="113" spans="1:38" ht="26.25" customHeight="1" thickBot="1" x14ac:dyDescent="0.3">
      <c r="A113" s="61" t="s">
        <v>264</v>
      </c>
      <c r="B113" s="75" t="s">
        <v>267</v>
      </c>
      <c r="C113" s="76" t="s">
        <v>268</v>
      </c>
      <c r="D113" s="115"/>
      <c r="E113" s="116">
        <v>1.56727748</v>
      </c>
      <c r="F113" s="116">
        <v>1.703492</v>
      </c>
      <c r="G113" s="116" t="s">
        <v>224</v>
      </c>
      <c r="H113" s="116">
        <v>5.6638299299999995</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38474658.565271772</v>
      </c>
      <c r="AL113" s="121" t="s">
        <v>451</v>
      </c>
    </row>
    <row r="114" spans="1:38" ht="26.25" customHeight="1" thickBot="1" x14ac:dyDescent="0.3">
      <c r="A114" s="61" t="s">
        <v>264</v>
      </c>
      <c r="B114" s="75" t="s">
        <v>269</v>
      </c>
      <c r="C114" s="76" t="s">
        <v>392</v>
      </c>
      <c r="D114" s="115"/>
      <c r="E114" s="116">
        <v>1.948832E-2</v>
      </c>
      <c r="F114" s="116" t="s">
        <v>224</v>
      </c>
      <c r="G114" s="116" t="s">
        <v>224</v>
      </c>
      <c r="H114" s="116">
        <v>9.8601599999999998E-3</v>
      </c>
      <c r="I114" s="116" t="s">
        <v>224</v>
      </c>
      <c r="J114" s="116" t="s">
        <v>224</v>
      </c>
      <c r="K114" s="116" t="s">
        <v>224</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487208.03623256984</v>
      </c>
      <c r="AL114" s="42" t="s">
        <v>369</v>
      </c>
    </row>
    <row r="115" spans="1:38" ht="26.25" customHeight="1" thickBot="1" x14ac:dyDescent="0.3">
      <c r="A115" s="61" t="s">
        <v>264</v>
      </c>
      <c r="B115" s="75" t="s">
        <v>270</v>
      </c>
      <c r="C115" s="76" t="s">
        <v>271</v>
      </c>
      <c r="D115" s="115"/>
      <c r="E115" s="116">
        <v>3.0617479999999999E-2</v>
      </c>
      <c r="F115" s="116" t="s">
        <v>224</v>
      </c>
      <c r="G115" s="116" t="s">
        <v>224</v>
      </c>
      <c r="H115" s="116">
        <v>2.9545870000000002E-2</v>
      </c>
      <c r="I115" s="116" t="s">
        <v>224</v>
      </c>
      <c r="J115" s="116" t="s">
        <v>224</v>
      </c>
      <c r="K115" s="116" t="s">
        <v>224</v>
      </c>
      <c r="L115" s="116" t="s">
        <v>224</v>
      </c>
      <c r="M115" s="116" t="s">
        <v>224</v>
      </c>
      <c r="N115" s="116" t="s">
        <v>224</v>
      </c>
      <c r="O115" s="116" t="s">
        <v>224</v>
      </c>
      <c r="P115" s="116" t="s">
        <v>224</v>
      </c>
      <c r="Q115" s="116" t="s">
        <v>224</v>
      </c>
      <c r="R115" s="116" t="s">
        <v>224</v>
      </c>
      <c r="S115" s="116" t="s">
        <v>224</v>
      </c>
      <c r="T115" s="116" t="s">
        <v>224</v>
      </c>
      <c r="U115" s="116" t="s">
        <v>224</v>
      </c>
      <c r="V115" s="116" t="s">
        <v>224</v>
      </c>
      <c r="W115" s="116" t="s">
        <v>224</v>
      </c>
      <c r="X115" s="116" t="s">
        <v>224</v>
      </c>
      <c r="Y115" s="116" t="s">
        <v>224</v>
      </c>
      <c r="Z115" s="116" t="s">
        <v>224</v>
      </c>
      <c r="AA115" s="116" t="s">
        <v>224</v>
      </c>
      <c r="AB115" s="116" t="s">
        <v>224</v>
      </c>
      <c r="AC115" s="116" t="s">
        <v>224</v>
      </c>
      <c r="AD115" s="116" t="s">
        <v>224</v>
      </c>
      <c r="AE115" s="118"/>
      <c r="AF115" s="117" t="s">
        <v>224</v>
      </c>
      <c r="AG115" s="117" t="s">
        <v>224</v>
      </c>
      <c r="AH115" s="117" t="s">
        <v>224</v>
      </c>
      <c r="AI115" s="117" t="s">
        <v>224</v>
      </c>
      <c r="AJ115" s="117" t="s">
        <v>224</v>
      </c>
      <c r="AK115" s="117">
        <v>765437.28489983326</v>
      </c>
      <c r="AL115" s="42" t="s">
        <v>369</v>
      </c>
    </row>
    <row r="116" spans="1:38" ht="26.25" customHeight="1" thickBot="1" x14ac:dyDescent="0.3">
      <c r="A116" s="61" t="s">
        <v>264</v>
      </c>
      <c r="B116" s="61" t="s">
        <v>272</v>
      </c>
      <c r="C116" s="66" t="s">
        <v>393</v>
      </c>
      <c r="D116" s="115"/>
      <c r="E116" s="116">
        <v>1.7321149600000001</v>
      </c>
      <c r="F116" s="116">
        <v>0.24918154000000001</v>
      </c>
      <c r="G116" s="116" t="s">
        <v>224</v>
      </c>
      <c r="H116" s="124">
        <v>4.5571534499999995</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44010152.126876719</v>
      </c>
      <c r="AL116" s="121" t="s">
        <v>451</v>
      </c>
    </row>
    <row r="117" spans="1:38" ht="26.25" customHeight="1" thickBot="1" x14ac:dyDescent="0.3">
      <c r="A117" s="61" t="s">
        <v>264</v>
      </c>
      <c r="B117" s="61" t="s">
        <v>273</v>
      </c>
      <c r="C117" s="66" t="s">
        <v>274</v>
      </c>
      <c r="D117" s="115"/>
      <c r="E117" s="116" t="s">
        <v>224</v>
      </c>
      <c r="F117" s="116" t="s">
        <v>224</v>
      </c>
      <c r="G117" s="116" t="s">
        <v>224</v>
      </c>
      <c r="H117" s="124">
        <v>0.29196633999999999</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28533459.264275916</v>
      </c>
      <c r="AL117" s="42" t="s">
        <v>451</v>
      </c>
    </row>
    <row r="118" spans="1:38" ht="26.25" customHeight="1" thickBot="1" x14ac:dyDescent="0.3">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3">
      <c r="A119" s="61" t="s">
        <v>264</v>
      </c>
      <c r="B119" s="61" t="s">
        <v>276</v>
      </c>
      <c r="C119" s="62" t="s">
        <v>277</v>
      </c>
      <c r="D119" s="115"/>
      <c r="E119" s="116" t="s">
        <v>224</v>
      </c>
      <c r="F119" s="116" t="s">
        <v>224</v>
      </c>
      <c r="G119" s="116" t="s">
        <v>224</v>
      </c>
      <c r="H119" s="116" t="s">
        <v>224</v>
      </c>
      <c r="I119" s="116">
        <v>4.8948860000000004E-2</v>
      </c>
      <c r="J119" s="116">
        <v>0.88276673999999999</v>
      </c>
      <c r="K119" s="116">
        <v>0.88276673999999999</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749852.4</v>
      </c>
      <c r="AL119" s="42" t="s">
        <v>452</v>
      </c>
    </row>
    <row r="120" spans="1:38" ht="26.25" customHeight="1" thickBot="1" x14ac:dyDescent="0.3">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3">
      <c r="A121" s="61" t="s">
        <v>264</v>
      </c>
      <c r="B121" s="61" t="s">
        <v>280</v>
      </c>
      <c r="C121" s="66" t="s">
        <v>281</v>
      </c>
      <c r="D121" s="63"/>
      <c r="E121" s="116" t="s">
        <v>224</v>
      </c>
      <c r="F121" s="116">
        <v>0.64487306</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749852.4</v>
      </c>
      <c r="AL121" s="42" t="s">
        <v>452</v>
      </c>
    </row>
    <row r="122" spans="1:38" ht="26.25" customHeight="1" thickBot="1" x14ac:dyDescent="0.3">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3">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3">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3">
      <c r="A125" s="61" t="s">
        <v>289</v>
      </c>
      <c r="B125" s="61" t="s">
        <v>290</v>
      </c>
      <c r="C125" s="62" t="s">
        <v>291</v>
      </c>
      <c r="D125" s="115"/>
      <c r="E125" s="116" t="s">
        <v>346</v>
      </c>
      <c r="F125" s="116">
        <v>7.3902249999999989E-2</v>
      </c>
      <c r="G125" s="116" t="s">
        <v>346</v>
      </c>
      <c r="H125" s="116" t="s">
        <v>346</v>
      </c>
      <c r="I125" s="116">
        <v>3.6740000000000004E-5</v>
      </c>
      <c r="J125" s="116">
        <v>2.474E-4</v>
      </c>
      <c r="K125" s="116">
        <v>5.2419999999999995E-4</v>
      </c>
      <c r="L125" s="116" t="s">
        <v>224</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2449.532706</v>
      </c>
      <c r="AL125" s="42" t="s">
        <v>396</v>
      </c>
    </row>
    <row r="126" spans="1:38" ht="26.25" customHeight="1" thickBot="1" x14ac:dyDescent="0.3">
      <c r="A126" s="61" t="s">
        <v>289</v>
      </c>
      <c r="B126" s="61" t="s">
        <v>292</v>
      </c>
      <c r="C126" s="62" t="s">
        <v>293</v>
      </c>
      <c r="D126" s="115"/>
      <c r="E126" s="116" t="s">
        <v>346</v>
      </c>
      <c r="F126" s="116">
        <v>1.4834720000000001E-2</v>
      </c>
      <c r="G126" s="116" t="s">
        <v>224</v>
      </c>
      <c r="H126" s="124">
        <v>0.10533528</v>
      </c>
      <c r="I126" s="116" t="s">
        <v>346</v>
      </c>
      <c r="J126" s="116" t="s">
        <v>346</v>
      </c>
      <c r="K126" s="116" t="s">
        <v>346</v>
      </c>
      <c r="L126" s="116" t="s">
        <v>346</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438.89699999999999</v>
      </c>
      <c r="AL126" s="42" t="s">
        <v>397</v>
      </c>
    </row>
    <row r="127" spans="1:38" ht="26.25" customHeight="1" thickBot="1" x14ac:dyDescent="0.3">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3">
      <c r="A128" s="61" t="s">
        <v>289</v>
      </c>
      <c r="B128" s="64" t="s">
        <v>296</v>
      </c>
      <c r="C128" s="66" t="s">
        <v>297</v>
      </c>
      <c r="D128" s="115"/>
      <c r="E128" s="116">
        <v>6.47279E-3</v>
      </c>
      <c r="F128" s="116">
        <v>8.9085999999999994E-4</v>
      </c>
      <c r="G128" s="116">
        <v>8.2167999999999998E-4</v>
      </c>
      <c r="H128" s="124">
        <v>2.7650000000000001E-5</v>
      </c>
      <c r="I128" s="116">
        <v>2.1229999999999998E-4</v>
      </c>
      <c r="J128" s="116">
        <v>2.1229999999999998E-4</v>
      </c>
      <c r="K128" s="116">
        <v>2.1229999999999998E-4</v>
      </c>
      <c r="L128" s="116">
        <v>7.43E-6</v>
      </c>
      <c r="M128" s="116">
        <v>2.1960500000000002E-3</v>
      </c>
      <c r="N128" s="116">
        <v>1.4838000000000001E-4</v>
      </c>
      <c r="O128" s="116">
        <v>1.8684760000000002E-2</v>
      </c>
      <c r="P128" s="116">
        <v>1.2321699999999999E-3</v>
      </c>
      <c r="Q128" s="116">
        <v>7.3609999999999995E-5</v>
      </c>
      <c r="R128" s="116">
        <v>2.7703999999999999E-4</v>
      </c>
      <c r="S128" s="116">
        <v>4.9765199999999999E-3</v>
      </c>
      <c r="T128" s="116">
        <v>7.1943900000000002E-3</v>
      </c>
      <c r="U128" s="116">
        <v>2.5452999999999999E-4</v>
      </c>
      <c r="V128" s="116">
        <v>2.1345780000000002E-2</v>
      </c>
      <c r="W128" s="116">
        <v>5.8850000000000005E-4</v>
      </c>
      <c r="X128" s="116">
        <v>9.7989999999999993E-8</v>
      </c>
      <c r="Y128" s="116">
        <v>2.0880000000000002E-7</v>
      </c>
      <c r="Z128" s="116">
        <v>1.1082E-7</v>
      </c>
      <c r="AA128" s="116">
        <v>1.3531000000000001E-7</v>
      </c>
      <c r="AB128" s="116">
        <v>5.5291999999999995E-7</v>
      </c>
      <c r="AC128" s="116">
        <v>5.2999999999999998E-4</v>
      </c>
      <c r="AD128" s="116">
        <v>4.62E-3</v>
      </c>
      <c r="AE128" s="118"/>
      <c r="AF128" s="117" t="s">
        <v>224</v>
      </c>
      <c r="AG128" s="117" t="s">
        <v>224</v>
      </c>
      <c r="AH128" s="117" t="s">
        <v>224</v>
      </c>
      <c r="AI128" s="117" t="s">
        <v>224</v>
      </c>
      <c r="AJ128" s="117" t="s">
        <v>224</v>
      </c>
      <c r="AK128" s="117">
        <v>11.664999999999999</v>
      </c>
      <c r="AL128" s="42" t="s">
        <v>301</v>
      </c>
    </row>
    <row r="129" spans="1:38" ht="26.25" customHeight="1" thickBot="1" x14ac:dyDescent="0.4">
      <c r="A129" s="61" t="s">
        <v>289</v>
      </c>
      <c r="B129" s="64" t="s">
        <v>299</v>
      </c>
      <c r="C129" s="72" t="s">
        <v>300</v>
      </c>
      <c r="D129" s="115"/>
      <c r="E129" s="116">
        <v>9.1146000000000005E-2</v>
      </c>
      <c r="F129" s="116">
        <v>0.26484064000000002</v>
      </c>
      <c r="G129" s="116">
        <v>1.304</v>
      </c>
      <c r="H129" s="116" t="s">
        <v>346</v>
      </c>
      <c r="I129" s="116" t="s">
        <v>346</v>
      </c>
      <c r="J129" s="116" t="s">
        <v>346</v>
      </c>
      <c r="K129" s="116" t="s">
        <v>346</v>
      </c>
      <c r="L129" s="116" t="s">
        <v>346</v>
      </c>
      <c r="M129" s="116">
        <v>4.0999999999999995E-3</v>
      </c>
      <c r="N129" s="116" t="s">
        <v>346</v>
      </c>
      <c r="O129" s="116" t="s">
        <v>346</v>
      </c>
      <c r="P129" s="116" t="s">
        <v>346</v>
      </c>
      <c r="Q129" s="116" t="s">
        <v>346</v>
      </c>
      <c r="R129" s="116" t="s">
        <v>346</v>
      </c>
      <c r="S129" s="116" t="s">
        <v>346</v>
      </c>
      <c r="T129" s="116" t="s">
        <v>346</v>
      </c>
      <c r="U129" s="116" t="s">
        <v>346</v>
      </c>
      <c r="V129" s="116" t="s">
        <v>346</v>
      </c>
      <c r="W129" s="116" t="s">
        <v>346</v>
      </c>
      <c r="X129">
        <v>1.5271100000000001E-4</v>
      </c>
      <c r="Y129">
        <v>1.5271100000000001E-4</v>
      </c>
      <c r="Z129">
        <v>1.5271100000000001E-4</v>
      </c>
      <c r="AA129">
        <v>1.5271100000000001E-4</v>
      </c>
      <c r="AB129">
        <v>6.1084400000000004E-4</v>
      </c>
      <c r="AC129" s="116" t="s">
        <v>346</v>
      </c>
      <c r="AD129" s="116" t="s">
        <v>346</v>
      </c>
      <c r="AE129" s="118"/>
      <c r="AF129" s="117" t="s">
        <v>224</v>
      </c>
      <c r="AG129" s="117" t="s">
        <v>224</v>
      </c>
      <c r="AH129" s="117" t="s">
        <v>224</v>
      </c>
      <c r="AI129" s="117" t="s">
        <v>224</v>
      </c>
      <c r="AJ129" s="117" t="s">
        <v>224</v>
      </c>
      <c r="AK129" s="117">
        <v>27.629000000000001</v>
      </c>
      <c r="AL129" s="42" t="s">
        <v>301</v>
      </c>
    </row>
    <row r="130" spans="1:38" ht="26.25" customHeight="1" thickBot="1" x14ac:dyDescent="0.3">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38" ht="26.25" customHeight="1" thickBot="1" x14ac:dyDescent="0.3">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38" ht="26.25" customHeight="1" thickBot="1" x14ac:dyDescent="0.3">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38" ht="26.25" customHeight="1" thickBot="1" x14ac:dyDescent="0.3">
      <c r="A133" s="61" t="s">
        <v>289</v>
      </c>
      <c r="B133" s="64" t="s">
        <v>308</v>
      </c>
      <c r="C133" s="72" t="s">
        <v>309</v>
      </c>
      <c r="D133" s="115"/>
      <c r="E133" s="116">
        <v>8.556900000000001E-3</v>
      </c>
      <c r="F133" s="116">
        <v>1.3483999999999998E-4</v>
      </c>
      <c r="G133" s="116">
        <v>1.1720400000000001E-3</v>
      </c>
      <c r="H133" s="116" t="s">
        <v>346</v>
      </c>
      <c r="I133" s="116">
        <v>3.5991000000000002E-4</v>
      </c>
      <c r="J133" s="116">
        <v>3.5991000000000002E-4</v>
      </c>
      <c r="K133" s="116">
        <v>3.9994E-4</v>
      </c>
      <c r="L133" s="116" t="s">
        <v>346</v>
      </c>
      <c r="M133" s="116">
        <v>1.4520800000000001E-3</v>
      </c>
      <c r="N133" s="116">
        <v>3.1147E-4</v>
      </c>
      <c r="O133" s="116">
        <v>5.2170000000000004E-5</v>
      </c>
      <c r="P133" s="116">
        <v>2.0743999999999999E-2</v>
      </c>
      <c r="Q133" s="116">
        <v>1.4116000000000001E-4</v>
      </c>
      <c r="R133" s="116">
        <v>1.4063999999999998E-4</v>
      </c>
      <c r="S133" s="116">
        <v>1.2892000000000001E-4</v>
      </c>
      <c r="T133" s="116">
        <v>1.7975000000000001E-4</v>
      </c>
      <c r="U133" s="116">
        <v>2.0516000000000002E-4</v>
      </c>
      <c r="V133" s="116">
        <v>1.6607600000000001E-3</v>
      </c>
      <c r="W133" s="116">
        <v>2.8004000000000001E-4</v>
      </c>
      <c r="X133" s="116">
        <v>1.3691E-7</v>
      </c>
      <c r="Y133" s="116">
        <v>7.4779999999999999E-8</v>
      </c>
      <c r="Z133" s="116">
        <v>6.6800000000000003E-8</v>
      </c>
      <c r="AA133" s="116">
        <v>7.2499999999999994E-8</v>
      </c>
      <c r="AB133" s="116">
        <v>3.5099000000000005E-7</v>
      </c>
      <c r="AC133" s="116">
        <v>1.56E-3</v>
      </c>
      <c r="AD133" s="116">
        <v>4.2500000000000003E-3</v>
      </c>
      <c r="AE133" s="118"/>
      <c r="AF133" s="117" t="s">
        <v>224</v>
      </c>
      <c r="AG133" s="117" t="s">
        <v>224</v>
      </c>
      <c r="AH133" s="117" t="s">
        <v>224</v>
      </c>
      <c r="AI133" s="117" t="s">
        <v>224</v>
      </c>
      <c r="AJ133" s="117" t="s">
        <v>224</v>
      </c>
      <c r="AK133" s="117">
        <v>10372</v>
      </c>
      <c r="AL133" s="42" t="s">
        <v>400</v>
      </c>
    </row>
    <row r="134" spans="1:38" ht="26.25" customHeight="1" thickBot="1" x14ac:dyDescent="0.3">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38" ht="26.25" customHeight="1" thickBot="1" x14ac:dyDescent="0.3">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38" ht="26.25" customHeight="1" thickBot="1" x14ac:dyDescent="0.3">
      <c r="A136" s="61" t="s">
        <v>289</v>
      </c>
      <c r="B136" s="61" t="s">
        <v>314</v>
      </c>
      <c r="C136" s="62" t="s">
        <v>315</v>
      </c>
      <c r="D136" s="115"/>
      <c r="E136" s="116" t="s">
        <v>224</v>
      </c>
      <c r="F136" s="116">
        <v>2.0520200000000003E-3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136801410.70371336</v>
      </c>
      <c r="AL136" s="121" t="s">
        <v>453</v>
      </c>
    </row>
    <row r="137" spans="1:38" ht="26.25" customHeight="1" thickBot="1" x14ac:dyDescent="0.3">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38" ht="26.25" customHeight="1" thickBot="1" x14ac:dyDescent="0.3">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38" ht="26.25" customHeight="1" thickBot="1" x14ac:dyDescent="0.4">
      <c r="A139" s="64" t="s">
        <v>289</v>
      </c>
      <c r="B139" s="64" t="s">
        <v>320</v>
      </c>
      <c r="C139" s="66" t="s">
        <v>402</v>
      </c>
      <c r="D139" s="63"/>
      <c r="E139" s="116">
        <v>1.505E-5</v>
      </c>
      <c r="F139" s="116">
        <v>1.7071029999999994E-2</v>
      </c>
      <c r="G139" s="116">
        <v>5.2246000000000001E-2</v>
      </c>
      <c r="H139" s="124">
        <v>1.9645999999999997E-2</v>
      </c>
      <c r="I139" s="116">
        <v>0.19797458000000001</v>
      </c>
      <c r="J139" s="116">
        <v>0.19797458000000001</v>
      </c>
      <c r="K139" s="116">
        <v>0.19800258000000001</v>
      </c>
      <c r="L139" s="116" t="s">
        <v>224</v>
      </c>
      <c r="M139" s="116" t="s">
        <v>346</v>
      </c>
      <c r="N139" s="116">
        <v>1.0848099999999999E-3</v>
      </c>
      <c r="O139" s="116">
        <v>1.2968699999999999E-3</v>
      </c>
      <c r="P139" s="116">
        <v>6.4576699999999996E-3</v>
      </c>
      <c r="Q139" s="116">
        <v>2.14562E-3</v>
      </c>
      <c r="R139" s="116">
        <v>2.5680299999999998E-3</v>
      </c>
      <c r="S139" s="116">
        <v>5.0901000000000002E-3</v>
      </c>
      <c r="T139" s="116">
        <v>9.0251000000000003E-4</v>
      </c>
      <c r="U139" s="116">
        <v>2.9999999999999997E-4</v>
      </c>
      <c r="V139" s="116">
        <v>9.960140000000001E-3</v>
      </c>
      <c r="W139" s="116">
        <v>2.0021140000000002</v>
      </c>
      <c r="X139" s="116">
        <v>2.5689000000000002E-7</v>
      </c>
      <c r="Y139" s="116">
        <v>4.5143000000000001E-7</v>
      </c>
      <c r="Z139" s="116">
        <v>3.4798000000000002E-7</v>
      </c>
      <c r="AA139" s="116">
        <v>3.6678000000000001E-7</v>
      </c>
      <c r="AB139" s="116">
        <v>1.4230799999999998E-6</v>
      </c>
      <c r="AC139" s="116" t="s">
        <v>346</v>
      </c>
      <c r="AD139" s="116" t="s">
        <v>346</v>
      </c>
      <c r="AE139" s="118"/>
      <c r="AF139" s="117" t="s">
        <v>224</v>
      </c>
      <c r="AG139" s="117" t="s">
        <v>224</v>
      </c>
      <c r="AH139" s="117" t="s">
        <v>224</v>
      </c>
      <c r="AI139" s="117" t="s">
        <v>224</v>
      </c>
      <c r="AJ139" s="117" t="s">
        <v>224</v>
      </c>
      <c r="AK139" s="114" t="s">
        <v>346</v>
      </c>
      <c r="AL139" s="121"/>
    </row>
    <row r="140" spans="1:38" ht="26.25" customHeight="1" thickBot="1" x14ac:dyDescent="0.3">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38" s="11" customFormat="1" ht="37.5" customHeight="1" thickBot="1" x14ac:dyDescent="0.35">
      <c r="A141" s="79"/>
      <c r="B141" s="80" t="s">
        <v>324</v>
      </c>
      <c r="C141" s="81" t="s">
        <v>404</v>
      </c>
      <c r="D141" s="79" t="s">
        <v>142</v>
      </c>
      <c r="E141" s="19">
        <v>105.16731639930478</v>
      </c>
      <c r="F141" s="19">
        <v>60.609454253873658</v>
      </c>
      <c r="G141" s="19">
        <v>29.531108153897431</v>
      </c>
      <c r="H141" s="123">
        <v>28.879423774781383</v>
      </c>
      <c r="I141" s="123">
        <v>13.868650939516415</v>
      </c>
      <c r="J141" s="123">
        <v>20.524685649166134</v>
      </c>
      <c r="K141" s="123">
        <v>35.0648652691943</v>
      </c>
      <c r="L141" s="123">
        <v>2.5011263309686487</v>
      </c>
      <c r="M141" s="19">
        <v>265.48240837128446</v>
      </c>
      <c r="N141" s="19">
        <v>48.837095470899186</v>
      </c>
      <c r="O141" s="19">
        <v>1.4245421761745596</v>
      </c>
      <c r="P141" s="19">
        <v>2.7161145988495443</v>
      </c>
      <c r="Q141" s="19">
        <v>2.0467828501391621</v>
      </c>
      <c r="R141" s="19">
        <v>16.377892372842958</v>
      </c>
      <c r="S141" s="19">
        <v>39.073190468021124</v>
      </c>
      <c r="T141" s="165">
        <v>5.9704732356488535</v>
      </c>
      <c r="U141" s="19">
        <v>7.6521068454626775</v>
      </c>
      <c r="V141" s="19">
        <v>89.259376171639573</v>
      </c>
      <c r="W141" s="19">
        <v>30.684939449999998</v>
      </c>
      <c r="X141" s="19">
        <v>4.4317137625316994</v>
      </c>
      <c r="Y141" s="19">
        <v>4.8055155535137004</v>
      </c>
      <c r="Z141" s="19">
        <v>2.5599916462216004</v>
      </c>
      <c r="AA141" s="19">
        <v>2.0304797799294003</v>
      </c>
      <c r="AB141" s="19">
        <v>13.827696705416402</v>
      </c>
      <c r="AC141" s="19">
        <v>15.1205904057</v>
      </c>
      <c r="AD141" s="19">
        <v>83.294808915000004</v>
      </c>
      <c r="AE141" s="52"/>
      <c r="AF141" s="19"/>
      <c r="AG141" s="19"/>
      <c r="AH141" s="19"/>
      <c r="AI141" s="19"/>
      <c r="AJ141" s="19"/>
      <c r="AK141" s="19"/>
      <c r="AL141" s="43"/>
    </row>
    <row r="142" spans="1:38"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38" ht="26.25" customHeight="1" thickBot="1" x14ac:dyDescent="0.3">
      <c r="A143" s="128"/>
      <c r="B143" s="129" t="s">
        <v>405</v>
      </c>
      <c r="C143" s="130" t="s">
        <v>406</v>
      </c>
      <c r="D143" s="131" t="s">
        <v>282</v>
      </c>
      <c r="E143" s="135">
        <v>18.955907833343829</v>
      </c>
      <c r="F143" s="135">
        <v>1.9620024111207042</v>
      </c>
      <c r="G143" s="135">
        <v>2.2900931407802149E-2</v>
      </c>
      <c r="H143" s="135">
        <v>0.51107920776266946</v>
      </c>
      <c r="I143" s="135">
        <v>0.93361777802980039</v>
      </c>
      <c r="J143" s="135">
        <v>0.93361777802980039</v>
      </c>
      <c r="K143" s="135">
        <v>0.93361777802980039</v>
      </c>
      <c r="L143" s="135">
        <v>0.69274135437499473</v>
      </c>
      <c r="M143" s="135">
        <v>20.8871630612927</v>
      </c>
      <c r="N143" s="135">
        <v>1.3015551271593094E-2</v>
      </c>
      <c r="O143" s="135">
        <v>1.3029582380002556E-4</v>
      </c>
      <c r="P143" s="135">
        <v>9.1188120369081541E-3</v>
      </c>
      <c r="Q143" s="135">
        <v>2.2305128531289466E-4</v>
      </c>
      <c r="R143" s="135">
        <v>1.1751609692461988E-2</v>
      </c>
      <c r="S143" s="135">
        <v>7.9838376146532698E-3</v>
      </c>
      <c r="T143" s="135">
        <v>1.0842887295074511E-3</v>
      </c>
      <c r="U143" s="135">
        <v>1.8551092302573801E-4</v>
      </c>
      <c r="V143" s="135">
        <v>3.2265755276018167E-2</v>
      </c>
      <c r="W143" s="135">
        <v>1.4832687</v>
      </c>
      <c r="X143" s="135">
        <v>4.1077962239299999E-2</v>
      </c>
      <c r="Y143" s="135">
        <v>4.6193416022900002E-2</v>
      </c>
      <c r="Z143" s="135">
        <v>3.5916065765500001E-2</v>
      </c>
      <c r="AA143" s="135">
        <v>3.9151832204100005E-2</v>
      </c>
      <c r="AB143" s="135">
        <v>0.1623392762318</v>
      </c>
      <c r="AC143" s="135">
        <v>1.4832691E-3</v>
      </c>
      <c r="AD143" s="136">
        <v>2.9693930000000002E-4</v>
      </c>
      <c r="AE143" s="137"/>
      <c r="AF143" s="116">
        <v>64441.0951832176</v>
      </c>
      <c r="AG143" s="116" t="s">
        <v>224</v>
      </c>
      <c r="AH143" s="116">
        <v>0.22345106419999999</v>
      </c>
      <c r="AI143" s="117">
        <v>0</v>
      </c>
      <c r="AJ143" s="116" t="s">
        <v>224</v>
      </c>
      <c r="AK143" s="133" t="s">
        <v>224</v>
      </c>
      <c r="AL143" s="129" t="s">
        <v>49</v>
      </c>
    </row>
    <row r="144" spans="1:38" ht="26.25" customHeight="1" thickBot="1" x14ac:dyDescent="0.3">
      <c r="A144" s="128"/>
      <c r="B144" s="129" t="s">
        <v>407</v>
      </c>
      <c r="C144" s="130" t="s">
        <v>408</v>
      </c>
      <c r="D144" s="131" t="s">
        <v>282</v>
      </c>
      <c r="E144" s="135">
        <v>3.6622131915673029</v>
      </c>
      <c r="F144" s="135">
        <v>0.34371761200616907</v>
      </c>
      <c r="G144" s="135">
        <v>4.1133203006278206E-3</v>
      </c>
      <c r="H144" s="135">
        <v>9.843395372118046E-3</v>
      </c>
      <c r="I144" s="135">
        <v>0.26635484300545403</v>
      </c>
      <c r="J144" s="135">
        <v>0.26635484300545403</v>
      </c>
      <c r="K144" s="135">
        <v>0.26635484300545403</v>
      </c>
      <c r="L144" s="135">
        <v>0.19425146310205932</v>
      </c>
      <c r="M144" s="135">
        <v>2.1389822208203881</v>
      </c>
      <c r="N144" s="135">
        <v>3.8331845129297955E-4</v>
      </c>
      <c r="O144" s="135">
        <v>1.385597598606167E-5</v>
      </c>
      <c r="P144" s="135">
        <v>1.3706730813525202E-3</v>
      </c>
      <c r="Q144" s="135">
        <v>2.6927468986763204E-5</v>
      </c>
      <c r="R144" s="135">
        <v>2.138214130685726E-3</v>
      </c>
      <c r="S144" s="135">
        <v>1.4360208760901255E-3</v>
      </c>
      <c r="T144" s="135">
        <v>6.719114872464874E-5</v>
      </c>
      <c r="U144" s="135">
        <v>2.6142986001403058E-5</v>
      </c>
      <c r="V144" s="135">
        <v>4.6822029906917464E-3</v>
      </c>
      <c r="W144" s="135">
        <v>0.2091346</v>
      </c>
      <c r="X144" s="135">
        <v>6.1433314355000008E-3</v>
      </c>
      <c r="Y144" s="135">
        <v>6.8926255485999999E-3</v>
      </c>
      <c r="Z144" s="135">
        <v>5.3973637233000003E-3</v>
      </c>
      <c r="AA144" s="135">
        <v>5.7404664417E-3</v>
      </c>
      <c r="AB144" s="135">
        <v>2.4173787149100002E-2</v>
      </c>
      <c r="AC144" s="135">
        <v>2.0913379999999999E-4</v>
      </c>
      <c r="AD144" s="136">
        <v>4.2258200000000001E-5</v>
      </c>
      <c r="AE144" s="137"/>
      <c r="AF144" s="116">
        <v>10835.2774341115</v>
      </c>
      <c r="AG144" s="116" t="s">
        <v>224</v>
      </c>
      <c r="AH144" s="116" t="s">
        <v>346</v>
      </c>
      <c r="AI144" s="117">
        <v>0</v>
      </c>
      <c r="AJ144" s="116" t="s">
        <v>224</v>
      </c>
      <c r="AK144" s="133" t="s">
        <v>224</v>
      </c>
      <c r="AL144" s="129" t="s">
        <v>49</v>
      </c>
    </row>
    <row r="145" spans="1:38" ht="26.25" customHeight="1" thickBot="1" x14ac:dyDescent="0.3">
      <c r="A145" s="128"/>
      <c r="B145" s="129" t="s">
        <v>409</v>
      </c>
      <c r="C145" s="130" t="s">
        <v>410</v>
      </c>
      <c r="D145" s="131" t="s">
        <v>282</v>
      </c>
      <c r="E145" s="135">
        <v>22.006232132714103</v>
      </c>
      <c r="F145" s="135">
        <v>0.75956166514078949</v>
      </c>
      <c r="G145" s="135">
        <v>1.3720627359399521E-2</v>
      </c>
      <c r="H145" s="135">
        <v>1.3192390457869834E-2</v>
      </c>
      <c r="I145" s="135">
        <v>0.47259377729276542</v>
      </c>
      <c r="J145" s="135">
        <v>0.47259377729276542</v>
      </c>
      <c r="K145" s="135">
        <v>0.47259377729276542</v>
      </c>
      <c r="L145" s="135">
        <v>0.31399455986102032</v>
      </c>
      <c r="M145" s="135">
        <v>5.9666641260203415</v>
      </c>
      <c r="N145" s="135">
        <v>4.2124160300516835E-4</v>
      </c>
      <c r="O145" s="135">
        <v>4.2030733332020267E-5</v>
      </c>
      <c r="P145" s="135">
        <v>4.4548834264293369E-3</v>
      </c>
      <c r="Q145" s="135">
        <v>8.4058472209922044E-5</v>
      </c>
      <c r="R145" s="135">
        <v>7.144395202652626E-3</v>
      </c>
      <c r="S145" s="135">
        <v>4.790955614746629E-3</v>
      </c>
      <c r="T145" s="135">
        <v>1.6816785013985827E-4</v>
      </c>
      <c r="U145" s="135">
        <v>8.4055477755803581E-5</v>
      </c>
      <c r="V145" s="135">
        <v>1.5129896162421084E-2</v>
      </c>
      <c r="W145" s="135">
        <v>0.19544899999999998</v>
      </c>
      <c r="X145" s="135">
        <v>2.9977600779000002E-3</v>
      </c>
      <c r="Y145" s="135">
        <v>1.8153102695299999E-2</v>
      </c>
      <c r="Z145" s="135">
        <v>2.0284843194799999E-2</v>
      </c>
      <c r="AA145" s="135">
        <v>4.6631823434000004E-3</v>
      </c>
      <c r="AB145" s="135">
        <v>4.6098888311400001E-2</v>
      </c>
      <c r="AC145" s="135">
        <v>1.7412389999999999E-4</v>
      </c>
      <c r="AD145" s="136">
        <v>3.6258199999999998E-5</v>
      </c>
      <c r="AE145" s="137"/>
      <c r="AF145" s="116">
        <v>35886.240055814298</v>
      </c>
      <c r="AG145" s="116" t="s">
        <v>224</v>
      </c>
      <c r="AH145" s="116">
        <v>0</v>
      </c>
      <c r="AI145" s="117">
        <v>0</v>
      </c>
      <c r="AJ145" s="116" t="s">
        <v>224</v>
      </c>
      <c r="AK145" s="133" t="s">
        <v>224</v>
      </c>
      <c r="AL145" s="129" t="s">
        <v>49</v>
      </c>
    </row>
    <row r="146" spans="1:38" ht="26.25" customHeight="1" thickBot="1" x14ac:dyDescent="0.3">
      <c r="A146" s="128"/>
      <c r="B146" s="129" t="s">
        <v>411</v>
      </c>
      <c r="C146" s="130" t="s">
        <v>412</v>
      </c>
      <c r="D146" s="131" t="s">
        <v>282</v>
      </c>
      <c r="E146" s="135">
        <v>0.20940339366868738</v>
      </c>
      <c r="F146" s="135">
        <v>1.0476021883331075</v>
      </c>
      <c r="G146" s="135">
        <v>3.0866496810696585E-4</v>
      </c>
      <c r="H146" s="135">
        <v>1.3274701590407659E-3</v>
      </c>
      <c r="I146" s="135">
        <v>2.1843365856610189E-2</v>
      </c>
      <c r="J146" s="135">
        <v>2.1843365856610189E-2</v>
      </c>
      <c r="K146" s="135">
        <v>2.1843365856610189E-2</v>
      </c>
      <c r="L146" s="135">
        <v>3.5989914693420823E-3</v>
      </c>
      <c r="M146" s="135">
        <v>7.7186807868582177</v>
      </c>
      <c r="N146" s="135">
        <v>7.9326324489332426E-4</v>
      </c>
      <c r="O146" s="135">
        <v>5.5539012488797074E-4</v>
      </c>
      <c r="P146" s="135">
        <v>2.0682264498849372E-4</v>
      </c>
      <c r="Q146" s="135">
        <v>7.1318153444308177E-6</v>
      </c>
      <c r="R146" s="135">
        <v>2.4682337278120652E-3</v>
      </c>
      <c r="S146" s="135">
        <v>9.4053135622899575E-2</v>
      </c>
      <c r="T146" s="135">
        <v>3.90550371774037E-3</v>
      </c>
      <c r="U146" s="135">
        <v>5.5297505654882588E-4</v>
      </c>
      <c r="V146" s="135">
        <v>5.5147688002037079E-2</v>
      </c>
      <c r="W146" s="135">
        <v>1.6917399999999999E-2</v>
      </c>
      <c r="X146" s="135">
        <v>2.2269693669999999E-4</v>
      </c>
      <c r="Y146" s="135">
        <v>3.1504430700000002E-4</v>
      </c>
      <c r="Z146" s="135">
        <v>1.6386501760000001E-4</v>
      </c>
      <c r="AA146" s="135">
        <v>3.5584442880000003E-4</v>
      </c>
      <c r="AB146" s="135">
        <v>1.0574506901000001E-3</v>
      </c>
      <c r="AC146" s="135">
        <v>1.6917499999999999E-5</v>
      </c>
      <c r="AD146" s="136">
        <v>8.1648000000000002E-6</v>
      </c>
      <c r="AE146" s="137"/>
      <c r="AF146" s="116">
        <v>1040.6269496236</v>
      </c>
      <c r="AG146" s="116" t="s">
        <v>224</v>
      </c>
      <c r="AH146" s="116" t="s">
        <v>346</v>
      </c>
      <c r="AI146" s="117">
        <v>0</v>
      </c>
      <c r="AJ146" s="116" t="s">
        <v>224</v>
      </c>
      <c r="AK146" s="133" t="s">
        <v>224</v>
      </c>
      <c r="AL146" s="129" t="s">
        <v>49</v>
      </c>
    </row>
    <row r="147" spans="1:38" ht="26.25" customHeight="1" thickBot="1" x14ac:dyDescent="0.3">
      <c r="A147" s="128"/>
      <c r="B147" s="129" t="s">
        <v>413</v>
      </c>
      <c r="C147" s="130" t="s">
        <v>414</v>
      </c>
      <c r="D147" s="131" t="s">
        <v>282</v>
      </c>
      <c r="E147" s="135" t="s">
        <v>224</v>
      </c>
      <c r="F147" s="135">
        <v>0.76126203965968753</v>
      </c>
      <c r="G147" s="135" t="s">
        <v>224</v>
      </c>
      <c r="H147" s="135" t="s">
        <v>224</v>
      </c>
      <c r="I147" s="135">
        <v>0</v>
      </c>
      <c r="J147" s="135">
        <v>0</v>
      </c>
      <c r="K147" s="135">
        <v>0</v>
      </c>
      <c r="L147" s="135">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35.3228935952</v>
      </c>
      <c r="AG147" s="116" t="s">
        <v>224</v>
      </c>
      <c r="AH147" s="116" t="s">
        <v>224</v>
      </c>
      <c r="AI147" s="117">
        <v>0</v>
      </c>
      <c r="AJ147" s="116" t="s">
        <v>224</v>
      </c>
      <c r="AK147" s="133" t="s">
        <v>224</v>
      </c>
      <c r="AL147" s="129" t="s">
        <v>49</v>
      </c>
    </row>
    <row r="148" spans="1:38" ht="26.25" customHeight="1" thickBot="1" x14ac:dyDescent="0.3">
      <c r="A148" s="128"/>
      <c r="B148" s="129" t="s">
        <v>415</v>
      </c>
      <c r="C148" s="130" t="s">
        <v>416</v>
      </c>
      <c r="D148" s="131" t="s">
        <v>282</v>
      </c>
      <c r="E148" s="135" t="s">
        <v>224</v>
      </c>
      <c r="F148" s="135" t="s">
        <v>224</v>
      </c>
      <c r="G148" s="135" t="s">
        <v>224</v>
      </c>
      <c r="H148" s="135" t="s">
        <v>224</v>
      </c>
      <c r="I148" s="135">
        <v>0.4575269259960108</v>
      </c>
      <c r="J148" s="135">
        <v>0.8788815401483403</v>
      </c>
      <c r="K148" s="135">
        <v>1.1274024666831881</v>
      </c>
      <c r="L148" s="135">
        <v>0.10488825205630053</v>
      </c>
      <c r="M148" s="135" t="s">
        <v>224</v>
      </c>
      <c r="N148" s="135">
        <v>3.3394401882840419</v>
      </c>
      <c r="O148" s="135">
        <v>1.4728236499858756E-2</v>
      </c>
      <c r="P148" s="135">
        <v>0</v>
      </c>
      <c r="Q148" s="135">
        <v>3.8219476296600767E-2</v>
      </c>
      <c r="R148" s="135">
        <v>1.2453082459402456</v>
      </c>
      <c r="S148" s="135">
        <v>27.332725353758605</v>
      </c>
      <c r="T148" s="135">
        <v>0.19198549656205516</v>
      </c>
      <c r="U148" s="135">
        <v>2.2548049333663785E-2</v>
      </c>
      <c r="V148" s="135">
        <v>9.0427692917752704</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7" t="s">
        <v>224</v>
      </c>
      <c r="AJ148" s="116" t="s">
        <v>224</v>
      </c>
      <c r="AK148" s="133">
        <v>37687.399295771909</v>
      </c>
      <c r="AL148" s="129" t="s">
        <v>364</v>
      </c>
    </row>
    <row r="149" spans="1:38" ht="26.25" customHeight="1" thickBot="1" x14ac:dyDescent="0.3">
      <c r="A149" s="128"/>
      <c r="B149" s="129" t="s">
        <v>417</v>
      </c>
      <c r="C149" s="130" t="s">
        <v>418</v>
      </c>
      <c r="D149" s="131" t="s">
        <v>282</v>
      </c>
      <c r="E149" s="135" t="s">
        <v>224</v>
      </c>
      <c r="F149" s="135" t="s">
        <v>224</v>
      </c>
      <c r="G149" s="135" t="s">
        <v>224</v>
      </c>
      <c r="H149" s="135" t="s">
        <v>224</v>
      </c>
      <c r="I149" s="135">
        <v>0.20646261596114127</v>
      </c>
      <c r="J149" s="135">
        <v>0.38233817770581691</v>
      </c>
      <c r="K149" s="135">
        <v>0.76467635541163381</v>
      </c>
      <c r="L149" s="135">
        <v>8.1055693673633238E-3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7" t="s">
        <v>224</v>
      </c>
      <c r="AJ149" s="116" t="s">
        <v>224</v>
      </c>
      <c r="AK149" s="133">
        <v>37687.399295771909</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105.77557023129391</v>
      </c>
      <c r="F152" s="15">
        <v>60.661955836260468</v>
      </c>
      <c r="G152" s="15">
        <v>29.531651004035936</v>
      </c>
      <c r="H152" s="15">
        <v>28.881189503751692</v>
      </c>
      <c r="I152" s="15">
        <v>13.89831598614178</v>
      </c>
      <c r="J152" s="15">
        <v>20.561229692038793</v>
      </c>
      <c r="K152" s="15">
        <v>35.108759426279448</v>
      </c>
      <c r="L152" s="15">
        <v>2.5181049302310807</v>
      </c>
      <c r="M152" s="15">
        <v>265.82887791499178</v>
      </c>
      <c r="N152" s="15">
        <v>48.875383771867753</v>
      </c>
      <c r="O152" s="15">
        <v>1.4247213282827529</v>
      </c>
      <c r="P152" s="15">
        <v>2.7163175011896792</v>
      </c>
      <c r="Q152" s="15">
        <v>2.0472235253384548</v>
      </c>
      <c r="R152" s="15">
        <v>16.392399274482859</v>
      </c>
      <c r="S152" s="15">
        <v>39.386220070145498</v>
      </c>
      <c r="T152" s="15">
        <v>5.9727407209670895</v>
      </c>
      <c r="U152" s="15">
        <v>7.6523786922916877</v>
      </c>
      <c r="V152" s="15">
        <v>89.364986839738108</v>
      </c>
      <c r="W152" s="15">
        <v>30.708257149999998</v>
      </c>
      <c r="X152" s="15">
        <v>4.4323741537593992</v>
      </c>
      <c r="Y152" s="15">
        <v>4.8064525968438003</v>
      </c>
      <c r="Z152" s="15">
        <v>2.5607985656512002</v>
      </c>
      <c r="AA152" s="15">
        <v>2.0311346646180004</v>
      </c>
      <c r="AB152" s="15">
        <v>13.830755944092402</v>
      </c>
      <c r="AC152" s="15">
        <v>15.1206134443</v>
      </c>
      <c r="AD152" s="15">
        <v>83.294813620500008</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105.77557023129391</v>
      </c>
      <c r="F154" s="15">
        <v>60.661955836260468</v>
      </c>
      <c r="G154" s="15">
        <v>29.531651004035936</v>
      </c>
      <c r="H154" s="15">
        <v>28.881189503751692</v>
      </c>
      <c r="I154" s="15">
        <v>13.89831598614178</v>
      </c>
      <c r="J154" s="15">
        <v>20.561229692038793</v>
      </c>
      <c r="K154" s="15">
        <v>35.108759426279448</v>
      </c>
      <c r="L154" s="15">
        <v>2.5181049302310807</v>
      </c>
      <c r="M154" s="15">
        <v>265.82887791499178</v>
      </c>
      <c r="N154" s="15">
        <v>48.875383771867753</v>
      </c>
      <c r="O154" s="15">
        <v>1.4247213282827529</v>
      </c>
      <c r="P154" s="15">
        <v>2.7163175011896792</v>
      </c>
      <c r="Q154" s="15">
        <v>2.0472235253384548</v>
      </c>
      <c r="R154" s="15">
        <v>16.392399274482859</v>
      </c>
      <c r="S154" s="15">
        <v>39.386220070145498</v>
      </c>
      <c r="T154" s="15">
        <v>5.9727407209670895</v>
      </c>
      <c r="U154" s="15">
        <v>7.6523786922916877</v>
      </c>
      <c r="V154" s="15">
        <v>89.364986839738108</v>
      </c>
      <c r="W154" s="15">
        <v>30.708257149999998</v>
      </c>
      <c r="X154" s="15">
        <v>4.4323741537593992</v>
      </c>
      <c r="Y154" s="15">
        <v>4.8064525968438003</v>
      </c>
      <c r="Z154" s="15">
        <v>2.5607985656512002</v>
      </c>
      <c r="AA154" s="15">
        <v>2.0311346646180004</v>
      </c>
      <c r="AB154" s="15">
        <v>13.830755944092402</v>
      </c>
      <c r="AC154" s="15">
        <v>15.1206134443</v>
      </c>
      <c r="AD154" s="15">
        <v>83.294813620500008</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95"/>
      <c r="E157" s="116">
        <v>3.04087592</v>
      </c>
      <c r="F157" s="116">
        <v>0.44798317999999998</v>
      </c>
      <c r="G157" s="116">
        <v>0.17187119999999997</v>
      </c>
      <c r="H157" s="22" t="s">
        <v>348</v>
      </c>
      <c r="I157" s="116">
        <v>2.8578140000000002E-2</v>
      </c>
      <c r="J157" s="116">
        <v>2.8578140000000002E-2</v>
      </c>
      <c r="K157" s="116">
        <v>2.8578140000000002E-2</v>
      </c>
      <c r="L157" s="116">
        <v>1.371751E-2</v>
      </c>
      <c r="M157" s="116">
        <v>22.02484265</v>
      </c>
      <c r="N157" s="116">
        <v>1.1362E-4</v>
      </c>
      <c r="O157" s="116">
        <v>9.4699999999999991E-6</v>
      </c>
      <c r="P157" s="116">
        <v>1.1361799999999999E-3</v>
      </c>
      <c r="Q157" s="116">
        <v>1.8939999999999998E-5</v>
      </c>
      <c r="R157" s="116">
        <v>1.8936299999999999E-3</v>
      </c>
      <c r="S157" s="116">
        <v>1.2308600000000001E-3</v>
      </c>
      <c r="T157" s="116">
        <v>4.7339999999999997E-5</v>
      </c>
      <c r="U157" s="116">
        <v>1.8939999999999998E-5</v>
      </c>
      <c r="V157" s="116">
        <v>3.9766300000000001E-3</v>
      </c>
      <c r="W157" s="22" t="s">
        <v>346</v>
      </c>
      <c r="X157" s="116">
        <v>1.2506734E-4</v>
      </c>
      <c r="Y157" s="116">
        <v>1.2506734E-4</v>
      </c>
      <c r="Z157" s="116">
        <v>1.2506734E-4</v>
      </c>
      <c r="AA157" s="116">
        <v>1.2506734E-4</v>
      </c>
      <c r="AB157" s="116">
        <v>5.0026935000000003E-4</v>
      </c>
      <c r="AC157" s="22" t="s">
        <v>346</v>
      </c>
      <c r="AD157" s="22" t="s">
        <v>346</v>
      </c>
      <c r="AE157" s="54"/>
      <c r="AF157" s="22">
        <v>9468.1699489999992</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16">
        <v>1.019218E-2</v>
      </c>
      <c r="F158" s="116">
        <v>8.4995000000000003E-4</v>
      </c>
      <c r="G158" s="116">
        <v>5.2897999999999997E-4</v>
      </c>
      <c r="H158" s="22" t="s">
        <v>346</v>
      </c>
      <c r="I158" s="116">
        <v>8.5329999999999998E-5</v>
      </c>
      <c r="J158" s="116">
        <v>8.5329999999999998E-5</v>
      </c>
      <c r="K158" s="116">
        <v>8.5329999999999998E-5</v>
      </c>
      <c r="L158" s="116">
        <v>4.0960000000000001E-5</v>
      </c>
      <c r="M158" s="116">
        <v>3.2743070000000006E-2</v>
      </c>
      <c r="N158" s="116">
        <v>0.16198374000000001</v>
      </c>
      <c r="O158" s="116">
        <v>2.3499999999999999E-6</v>
      </c>
      <c r="P158" s="116">
        <v>4.0500000000000002E-6</v>
      </c>
      <c r="Q158" s="116">
        <v>1.0000000000000001E-7</v>
      </c>
      <c r="R158" s="116">
        <v>7.0700000000000001E-6</v>
      </c>
      <c r="S158" s="116">
        <v>1.1419999999999999E-5</v>
      </c>
      <c r="T158" s="116">
        <v>2.8900000000000003E-6</v>
      </c>
      <c r="U158" s="116">
        <v>8.0000000000000002E-8</v>
      </c>
      <c r="V158" s="116">
        <v>4.7475000000000002E-4</v>
      </c>
      <c r="W158" s="22" t="s">
        <v>346</v>
      </c>
      <c r="X158" s="116">
        <v>1.3050100000000001E-6</v>
      </c>
      <c r="Y158" s="116">
        <v>1.3050100000000001E-6</v>
      </c>
      <c r="Z158" s="116">
        <v>1.3050100000000001E-6</v>
      </c>
      <c r="AA158" s="116">
        <v>1.3050100000000001E-6</v>
      </c>
      <c r="AB158" s="116">
        <v>5.2200400000000003E-6</v>
      </c>
      <c r="AC158" s="22" t="s">
        <v>346</v>
      </c>
      <c r="AD158" s="22" t="s">
        <v>346</v>
      </c>
      <c r="AE158" s="54"/>
      <c r="AF158" s="22">
        <v>27.101445569999999</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c r="J159" s="22"/>
      <c r="K159" s="22"/>
      <c r="L159" s="22"/>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38" ht="26.25" customHeight="1" thickBot="1" x14ac:dyDescent="0.3">
      <c r="A164" s="51" t="s">
        <v>338</v>
      </c>
      <c r="B164" s="51" t="s">
        <v>344</v>
      </c>
      <c r="C164" s="98" t="s">
        <v>345</v>
      </c>
      <c r="D164" s="99"/>
      <c r="E164" s="24" t="s">
        <v>346</v>
      </c>
      <c r="F164" s="24">
        <v>31.253644219999998</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4:E26 H15 AC15:AD18 AC22 AC23:AD23 H25:H26 AC25:AD26 AC34:AD35 G34:L64 E34:F68 W35:AB35 AC37:AD38 W38 M40:AD68 G65 I65:L65 G66:L68 E69:AD69 M70:AD79 G70:L93 E70:F102 M80 X80:AA80 AC80:AD80 M81:AD90 M91:T91 V91:AD91 M92:AD93 G94:AD96 M97:AC97 G97:L98 G99:G105 L99:L108 E104:F111 G106:K108 G109:L111 E127:AD127 E128:G128 I128:AD128 E129:H129 M129:AD129 E130:AD134 E135:V135 X135:AA135 AC135:AD135 E136:AD138 E139:F139 I139:V139 AC139:AD139 E140:AD140">
    <cfRule type="cellIs" dxfId="18748" priority="650" operator="equal">
      <formula>0</formula>
    </cfRule>
  </conditionalFormatting>
  <conditionalFormatting sqref="E27:E30">
    <cfRule type="cellIs" dxfId="18747" priority="85" operator="equal">
      <formula>0</formula>
    </cfRule>
    <cfRule type="cellIs" dxfId="18746" priority="87" operator="equal">
      <formula>"NE"</formula>
    </cfRule>
    <cfRule type="cellIs" dxfId="18745" priority="88" operator="equal">
      <formula>"NA"</formula>
    </cfRule>
    <cfRule type="cellIs" dxfId="18744" priority="89" operator="equal">
      <formula>"NO "</formula>
    </cfRule>
    <cfRule type="cellIs" dxfId="18743" priority="84" operator="equal">
      <formula>"NO "</formula>
    </cfRule>
    <cfRule type="cellIs" dxfId="18742" priority="83" operator="equal">
      <formula>"NA"</formula>
    </cfRule>
    <cfRule type="cellIs" dxfId="18741" priority="82" operator="equal">
      <formula>"NE"</formula>
    </cfRule>
    <cfRule type="cellIs" dxfId="18740" priority="86" operator="equal">
      <formula>"IE"</formula>
    </cfRule>
    <cfRule type="cellIs" dxfId="18739" priority="81" operator="equal">
      <formula>"IE"</formula>
    </cfRule>
    <cfRule type="cellIs" dxfId="18738" priority="90" operator="equal">
      <formula>0</formula>
    </cfRule>
  </conditionalFormatting>
  <conditionalFormatting sqref="E112:E115">
    <cfRule type="cellIs" dxfId="18737" priority="40" operator="equal">
      <formula>0</formula>
    </cfRule>
    <cfRule type="cellIs" dxfId="18736" priority="39" operator="equal">
      <formula>"NO "</formula>
    </cfRule>
    <cfRule type="cellIs" dxfId="18735" priority="38" operator="equal">
      <formula>"NA"</formula>
    </cfRule>
    <cfRule type="cellIs" dxfId="18734" priority="37" operator="equal">
      <formula>"NE"</formula>
    </cfRule>
    <cfRule type="cellIs" dxfId="18733" priority="36" operator="equal">
      <formula>"IE"</formula>
    </cfRule>
  </conditionalFormatting>
  <conditionalFormatting sqref="E114:E116">
    <cfRule type="cellIs" dxfId="18732" priority="48" operator="equal">
      <formula>"NA"</formula>
    </cfRule>
    <cfRule type="cellIs" dxfId="18731" priority="47" operator="equal">
      <formula>"NE"</formula>
    </cfRule>
    <cfRule type="cellIs" dxfId="18730" priority="49" operator="equal">
      <formula>"NO "</formula>
    </cfRule>
    <cfRule type="cellIs" dxfId="18729" priority="21" operator="equal">
      <formula>"IE"</formula>
    </cfRule>
    <cfRule type="cellIs" dxfId="18728" priority="22" operator="equal">
      <formula>"NE"</formula>
    </cfRule>
    <cfRule type="cellIs" dxfId="18727" priority="23" operator="equal">
      <formula>"NA"</formula>
    </cfRule>
    <cfRule type="cellIs" dxfId="18726" priority="24" operator="equal">
      <formula>"NO "</formula>
    </cfRule>
    <cfRule type="cellIs" dxfId="18725" priority="25" operator="equal">
      <formula>0</formula>
    </cfRule>
    <cfRule type="cellIs" dxfId="18724" priority="50" operator="equal">
      <formula>0</formula>
    </cfRule>
    <cfRule type="cellIs" dxfId="18723" priority="46" operator="equal">
      <formula>"IE"</formula>
    </cfRule>
  </conditionalFormatting>
  <conditionalFormatting sqref="E126 G126:H126">
    <cfRule type="cellIs" dxfId="18722" priority="220" operator="equal">
      <formula>0</formula>
    </cfRule>
  </conditionalFormatting>
  <conditionalFormatting sqref="E14:F26 G19">
    <cfRule type="cellIs" dxfId="18721" priority="578" operator="equal">
      <formula>"NA"</formula>
    </cfRule>
    <cfRule type="cellIs" dxfId="18720" priority="579" operator="equal">
      <formula>"NO "</formula>
    </cfRule>
    <cfRule type="cellIs" dxfId="18719" priority="577" operator="equal">
      <formula>"NE"</formula>
    </cfRule>
    <cfRule type="cellIs" dxfId="18718" priority="576" operator="equal">
      <formula>"IE"</formula>
    </cfRule>
    <cfRule type="cellIs" dxfId="18717" priority="580" operator="equal">
      <formula>0</formula>
    </cfRule>
  </conditionalFormatting>
  <conditionalFormatting sqref="E70:F111 E69:AD69">
    <cfRule type="cellIs" dxfId="18716" priority="616" operator="equal">
      <formula>"IE"</formula>
    </cfRule>
    <cfRule type="cellIs" dxfId="18715" priority="617" operator="equal">
      <formula>"NE"</formula>
    </cfRule>
    <cfRule type="cellIs" dxfId="18714" priority="619" operator="equal">
      <formula>"NO "</formula>
    </cfRule>
    <cfRule type="cellIs" dxfId="18713" priority="618" operator="equal">
      <formula>"NA"</formula>
    </cfRule>
  </conditionalFormatting>
  <conditionalFormatting sqref="E103:F103">
    <cfRule type="cellIs" dxfId="18712" priority="612" operator="equal">
      <formula>"NE"</formula>
    </cfRule>
    <cfRule type="cellIs" dxfId="18711" priority="613" operator="equal">
      <formula>"NA"</formula>
    </cfRule>
    <cfRule type="cellIs" dxfId="18710" priority="615" operator="equal">
      <formula>0</formula>
    </cfRule>
    <cfRule type="cellIs" dxfId="18709" priority="611" operator="equal">
      <formula>"IE"</formula>
    </cfRule>
    <cfRule type="cellIs" dxfId="18708" priority="614" operator="equal">
      <formula>"NO "</formula>
    </cfRule>
  </conditionalFormatting>
  <conditionalFormatting sqref="E113:F113">
    <cfRule type="cellIs" dxfId="18707" priority="31" operator="equal">
      <formula>"IE"</formula>
    </cfRule>
    <cfRule type="cellIs" dxfId="18706" priority="35" operator="equal">
      <formula>0</formula>
    </cfRule>
    <cfRule type="cellIs" dxfId="18705" priority="34" operator="equal">
      <formula>"NO "</formula>
    </cfRule>
    <cfRule type="cellIs" dxfId="18704" priority="33" operator="equal">
      <formula>"NA"</formula>
    </cfRule>
    <cfRule type="cellIs" dxfId="18703" priority="32" operator="equal">
      <formula>"NE"</formula>
    </cfRule>
  </conditionalFormatting>
  <conditionalFormatting sqref="E117:F124">
    <cfRule type="cellIs" dxfId="18702" priority="489" operator="equal">
      <formula>"NO "</formula>
    </cfRule>
    <cfRule type="cellIs" dxfId="18701" priority="486" operator="equal">
      <formula>"IE"</formula>
    </cfRule>
    <cfRule type="cellIs" dxfId="18700" priority="487" operator="equal">
      <formula>"NE"</formula>
    </cfRule>
    <cfRule type="cellIs" dxfId="18699" priority="488" operator="equal">
      <formula>"NA"</formula>
    </cfRule>
    <cfRule type="cellIs" dxfId="18698" priority="490" operator="equal">
      <formula>0</formula>
    </cfRule>
  </conditionalFormatting>
  <conditionalFormatting sqref="E139:G139">
    <cfRule type="cellIs" dxfId="18697" priority="140" operator="equal">
      <formula>0</formula>
    </cfRule>
    <cfRule type="cellIs" dxfId="18696" priority="139" operator="equal">
      <formula>"NO "</formula>
    </cfRule>
    <cfRule type="cellIs" dxfId="18695" priority="138" operator="equal">
      <formula>"NA"</formula>
    </cfRule>
    <cfRule type="cellIs" dxfId="18694" priority="137" operator="equal">
      <formula>"NE"</formula>
    </cfRule>
    <cfRule type="cellIs" dxfId="18693" priority="136" operator="equal">
      <formula>"IE"</formula>
    </cfRule>
  </conditionalFormatting>
  <conditionalFormatting sqref="E157:G158">
    <cfRule type="cellIs" dxfId="18692" priority="583" operator="equal">
      <formula>"NA"</formula>
    </cfRule>
    <cfRule type="cellIs" dxfId="18691" priority="584" operator="equal">
      <formula>"NO "</formula>
    </cfRule>
    <cfRule type="cellIs" dxfId="18690" priority="585" operator="equal">
      <formula>0</formula>
    </cfRule>
    <cfRule type="cellIs" dxfId="18689" priority="586" operator="equal">
      <formula>"IE"</formula>
    </cfRule>
    <cfRule type="cellIs" dxfId="18688" priority="587" operator="equal">
      <formula>"NE"</formula>
    </cfRule>
    <cfRule type="cellIs" dxfId="18687" priority="588" operator="equal">
      <formula>"NA"</formula>
    </cfRule>
    <cfRule type="cellIs" dxfId="18686" priority="589" operator="equal">
      <formula>"NO "</formula>
    </cfRule>
    <cfRule type="cellIs" dxfId="18685" priority="590" operator="equal">
      <formula>0</formula>
    </cfRule>
    <cfRule type="cellIs" dxfId="18684" priority="581" operator="equal">
      <formula>"IE"</formula>
    </cfRule>
    <cfRule type="cellIs" dxfId="18683" priority="582" operator="equal">
      <formula>"NE"</formula>
    </cfRule>
  </conditionalFormatting>
  <conditionalFormatting sqref="E112:H112">
    <cfRule type="cellIs" dxfId="18682" priority="516" operator="equal">
      <formula>"IE"</formula>
    </cfRule>
    <cfRule type="cellIs" dxfId="18681" priority="520" operator="equal">
      <formula>0</formula>
    </cfRule>
    <cfRule type="cellIs" dxfId="18680" priority="519" operator="equal">
      <formula>"NO "</formula>
    </cfRule>
    <cfRule type="cellIs" dxfId="18679" priority="518" operator="equal">
      <formula>"NA"</formula>
    </cfRule>
    <cfRule type="cellIs" dxfId="18678" priority="517" operator="equal">
      <formula>"NE"</formula>
    </cfRule>
  </conditionalFormatting>
  <conditionalFormatting sqref="E125:H125 F126:G126">
    <cfRule type="cellIs" dxfId="18677" priority="477" operator="equal">
      <formula>"NE"</formula>
    </cfRule>
    <cfRule type="cellIs" dxfId="18676" priority="476" operator="equal">
      <formula>"IE"</formula>
    </cfRule>
    <cfRule type="cellIs" dxfId="18675" priority="478" operator="equal">
      <formula>"NA"</formula>
    </cfRule>
    <cfRule type="cellIs" dxfId="18674" priority="480" operator="equal">
      <formula>0</formula>
    </cfRule>
    <cfRule type="cellIs" dxfId="18673" priority="479" operator="equal">
      <formula>"NO "</formula>
    </cfRule>
  </conditionalFormatting>
  <conditionalFormatting sqref="E34:L68">
    <cfRule type="cellIs" dxfId="18672" priority="127" operator="equal">
      <formula>"NE"</formula>
    </cfRule>
    <cfRule type="cellIs" dxfId="18671" priority="128" operator="equal">
      <formula>"NA"</formula>
    </cfRule>
    <cfRule type="cellIs" dxfId="18670" priority="129" operator="equal">
      <formula>"NO "</formula>
    </cfRule>
    <cfRule type="cellIs" dxfId="18669" priority="130" operator="equal">
      <formula>0</formula>
    </cfRule>
    <cfRule type="cellIs" dxfId="18668" priority="126" operator="equal">
      <formula>"IE"</formula>
    </cfRule>
  </conditionalFormatting>
  <conditionalFormatting sqref="E135:AA135">
    <cfRule type="cellIs" dxfId="18667" priority="19" operator="equal">
      <formula>"NO "</formula>
    </cfRule>
    <cfRule type="cellIs" dxfId="18666" priority="20" operator="equal">
      <formula>0</formula>
    </cfRule>
    <cfRule type="cellIs" dxfId="18665" priority="16" operator="equal">
      <formula>"IE"</formula>
    </cfRule>
    <cfRule type="cellIs" dxfId="18664" priority="17" operator="equal">
      <formula>"NE"</formula>
    </cfRule>
    <cfRule type="cellIs" dxfId="18663" priority="18" operator="equal">
      <formula>"NA"</formula>
    </cfRule>
  </conditionalFormatting>
  <conditionalFormatting sqref="E69:AD69 E70:F111">
    <cfRule type="cellIs" dxfId="18662" priority="620" operator="equal">
      <formula>0</formula>
    </cfRule>
  </conditionalFormatting>
  <conditionalFormatting sqref="E127:AD128">
    <cfRule type="cellIs" dxfId="18661" priority="209" operator="equal">
      <formula>"NO "</formula>
    </cfRule>
    <cfRule type="cellIs" dxfId="18660" priority="210" operator="equal">
      <formula>0</formula>
    </cfRule>
    <cfRule type="cellIs" dxfId="18659" priority="207" operator="equal">
      <formula>"NE"</formula>
    </cfRule>
    <cfRule type="cellIs" dxfId="18658" priority="208" operator="equal">
      <formula>"NA"</formula>
    </cfRule>
    <cfRule type="cellIs" dxfId="18657" priority="206" operator="equal">
      <formula>"IE"</formula>
    </cfRule>
  </conditionalFormatting>
  <conditionalFormatting sqref="E129:AD134 E136:AD138">
    <cfRule type="cellIs" dxfId="18656" priority="96" operator="equal">
      <formula>"IE"</formula>
    </cfRule>
    <cfRule type="cellIs" dxfId="18655" priority="97" operator="equal">
      <formula>"NE"</formula>
    </cfRule>
    <cfRule type="cellIs" dxfId="18654" priority="98" operator="equal">
      <formula>"NA"</formula>
    </cfRule>
    <cfRule type="cellIs" dxfId="18653" priority="99" operator="equal">
      <formula>"NO "</formula>
    </cfRule>
    <cfRule type="cellIs" dxfId="18652" priority="100" operator="equal">
      <formula>0</formula>
    </cfRule>
  </conditionalFormatting>
  <conditionalFormatting sqref="F116">
    <cfRule type="cellIs" dxfId="18651" priority="59" operator="equal">
      <formula>"NO "</formula>
    </cfRule>
    <cfRule type="cellIs" dxfId="18650" priority="51" operator="equal">
      <formula>"IE"</formula>
    </cfRule>
    <cfRule type="cellIs" dxfId="18649" priority="60" operator="equal">
      <formula>0</formula>
    </cfRule>
    <cfRule type="cellIs" dxfId="18648" priority="52" operator="equal">
      <formula>"NE"</formula>
    </cfRule>
    <cfRule type="cellIs" dxfId="18647" priority="53" operator="equal">
      <formula>"NA"</formula>
    </cfRule>
    <cfRule type="cellIs" dxfId="18646" priority="54" operator="equal">
      <formula>"NO "</formula>
    </cfRule>
    <cfRule type="cellIs" dxfId="18645" priority="57" operator="equal">
      <formula>"NE"</formula>
    </cfRule>
    <cfRule type="cellIs" dxfId="18644" priority="55" operator="equal">
      <formula>0</formula>
    </cfRule>
    <cfRule type="cellIs" dxfId="18643" priority="56" operator="equal">
      <formula>"IE"</formula>
    </cfRule>
    <cfRule type="cellIs" dxfId="18642" priority="58" operator="equal">
      <formula>"NA"</formula>
    </cfRule>
  </conditionalFormatting>
  <conditionalFormatting sqref="F121">
    <cfRule type="cellIs" dxfId="18641" priority="485" operator="equal">
      <formula>0</formula>
    </cfRule>
    <cfRule type="cellIs" dxfId="18640" priority="484" operator="equal">
      <formula>"NO "</formula>
    </cfRule>
    <cfRule type="cellIs" dxfId="18639" priority="481" operator="equal">
      <formula>"IE"</formula>
    </cfRule>
    <cfRule type="cellIs" dxfId="18638" priority="482" operator="equal">
      <formula>"NE"</formula>
    </cfRule>
    <cfRule type="cellIs" dxfId="18637" priority="483" operator="equal">
      <formula>"NA"</formula>
    </cfRule>
  </conditionalFormatting>
  <conditionalFormatting sqref="F125:F126">
    <cfRule type="cellIs" dxfId="18636" priority="474" operator="equal">
      <formula>"NO "</formula>
    </cfRule>
    <cfRule type="cellIs" dxfId="18635" priority="473" operator="equal">
      <formula>"NA"</formula>
    </cfRule>
    <cfRule type="cellIs" dxfId="18634" priority="471" operator="equal">
      <formula>"IE"</formula>
    </cfRule>
    <cfRule type="cellIs" dxfId="18633" priority="472" operator="equal">
      <formula>"NE"</formula>
    </cfRule>
    <cfRule type="cellIs" dxfId="18632" priority="475" operator="equal">
      <formula>0</formula>
    </cfRule>
  </conditionalFormatting>
  <conditionalFormatting sqref="F14:G26">
    <cfRule type="cellIs" dxfId="18631" priority="568" operator="equal">
      <formula>"NA"</formula>
    </cfRule>
    <cfRule type="cellIs" dxfId="18630" priority="567" operator="equal">
      <formula>"NE"</formula>
    </cfRule>
    <cfRule type="cellIs" dxfId="18629" priority="566" operator="equal">
      <formula>"IE"</formula>
    </cfRule>
    <cfRule type="cellIs" dxfId="18628" priority="570" operator="equal">
      <formula>0</formula>
    </cfRule>
    <cfRule type="cellIs" dxfId="18627" priority="569" operator="equal">
      <formula>"NO "</formula>
    </cfRule>
  </conditionalFormatting>
  <conditionalFormatting sqref="F113:G115">
    <cfRule type="cellIs" dxfId="18626" priority="67" operator="equal">
      <formula>"NE"</formula>
    </cfRule>
    <cfRule type="cellIs" dxfId="18625" priority="68" operator="equal">
      <formula>"NA"</formula>
    </cfRule>
    <cfRule type="cellIs" dxfId="18624" priority="70" operator="equal">
      <formula>0</formula>
    </cfRule>
    <cfRule type="cellIs" dxfId="18623" priority="69" operator="equal">
      <formula>"NO "</formula>
    </cfRule>
    <cfRule type="cellIs" dxfId="18622" priority="66" operator="equal">
      <formula>"IE"</formula>
    </cfRule>
  </conditionalFormatting>
  <conditionalFormatting sqref="G126:H126 E126">
    <cfRule type="cellIs" dxfId="18621" priority="216" operator="equal">
      <formula>"IE"</formula>
    </cfRule>
    <cfRule type="cellIs" dxfId="18620" priority="218" operator="equal">
      <formula>"NA"</formula>
    </cfRule>
    <cfRule type="cellIs" dxfId="18619" priority="217" operator="equal">
      <formula>"NE"</formula>
    </cfRule>
    <cfRule type="cellIs" dxfId="18618" priority="219" operator="equal">
      <formula>"NO "</formula>
    </cfRule>
  </conditionalFormatting>
  <conditionalFormatting sqref="G97:L111">
    <cfRule type="cellIs" dxfId="18617" priority="530" operator="equal">
      <formula>0</formula>
    </cfRule>
    <cfRule type="cellIs" dxfId="18616" priority="529" operator="equal">
      <formula>"NO "</formula>
    </cfRule>
    <cfRule type="cellIs" dxfId="18615" priority="528" operator="equal">
      <formula>"NA"</formula>
    </cfRule>
    <cfRule type="cellIs" dxfId="18614" priority="527" operator="equal">
      <formula>"NE"</formula>
    </cfRule>
    <cfRule type="cellIs" dxfId="18613" priority="526" operator="equal">
      <formula>"IE"</formula>
    </cfRule>
  </conditionalFormatting>
  <conditionalFormatting sqref="G116:L124">
    <cfRule type="cellIs" dxfId="18612" priority="246" operator="equal">
      <formula>"IE"</formula>
    </cfRule>
    <cfRule type="cellIs" dxfId="18611" priority="250" operator="equal">
      <formula>0</formula>
    </cfRule>
    <cfRule type="cellIs" dxfId="18610" priority="249" operator="equal">
      <formula>"NO "</formula>
    </cfRule>
    <cfRule type="cellIs" dxfId="18609" priority="248" operator="equal">
      <formula>"NA"</formula>
    </cfRule>
    <cfRule type="cellIs" dxfId="18608" priority="247" operator="equal">
      <formula>"NE"</formula>
    </cfRule>
  </conditionalFormatting>
  <conditionalFormatting sqref="G139:W139">
    <cfRule type="cellIs" dxfId="18607" priority="108" operator="equal">
      <formula>"NA"</formula>
    </cfRule>
    <cfRule type="cellIs" dxfId="18606" priority="110" operator="equal">
      <formula>0</formula>
    </cfRule>
    <cfRule type="cellIs" dxfId="18605" priority="106" operator="equal">
      <formula>"IE"</formula>
    </cfRule>
    <cfRule type="cellIs" dxfId="18604" priority="109" operator="equal">
      <formula>"NO "</formula>
    </cfRule>
    <cfRule type="cellIs" dxfId="18603" priority="107" operator="equal">
      <formula>"NE"</formula>
    </cfRule>
  </conditionalFormatting>
  <conditionalFormatting sqref="H14">
    <cfRule type="cellIs" dxfId="18602" priority="558" operator="equal">
      <formula>"NA"</formula>
    </cfRule>
    <cfRule type="cellIs" dxfId="18601" priority="557" operator="equal">
      <formula>"NE"</formula>
    </cfRule>
    <cfRule type="cellIs" dxfId="18600" priority="559" operator="equal">
      <formula>"NO "</formula>
    </cfRule>
    <cfRule type="cellIs" dxfId="18599" priority="555" operator="equal">
      <formula>0</formula>
    </cfRule>
    <cfRule type="cellIs" dxfId="18598" priority="554" operator="equal">
      <formula>"NO "</formula>
    </cfRule>
    <cfRule type="cellIs" dxfId="18597" priority="553" operator="equal">
      <formula>"NA"</formula>
    </cfRule>
    <cfRule type="cellIs" dxfId="18596" priority="552" operator="equal">
      <formula>"NE"</formula>
    </cfRule>
    <cfRule type="cellIs" dxfId="18595" priority="556" operator="equal">
      <formula>"IE"</formula>
    </cfRule>
    <cfRule type="cellIs" dxfId="18594" priority="551" operator="equal">
      <formula>"IE"</formula>
    </cfRule>
    <cfRule type="cellIs" dxfId="18593" priority="560" operator="equal">
      <formula>0</formula>
    </cfRule>
  </conditionalFormatting>
  <conditionalFormatting sqref="H14:H15 G14:G18 G20:G26">
    <cfRule type="cellIs" dxfId="18592" priority="565" operator="equal">
      <formula>0</formula>
    </cfRule>
    <cfRule type="cellIs" dxfId="18591" priority="561" operator="equal">
      <formula>"IE"</formula>
    </cfRule>
    <cfRule type="cellIs" dxfId="18590" priority="562" operator="equal">
      <formula>"NE"</formula>
    </cfRule>
    <cfRule type="cellIs" dxfId="18589" priority="563" operator="equal">
      <formula>"NA"</formula>
    </cfRule>
    <cfRule type="cellIs" dxfId="18588" priority="564" operator="equal">
      <formula>"NO "</formula>
    </cfRule>
  </conditionalFormatting>
  <conditionalFormatting sqref="H16:H24">
    <cfRule type="cellIs" dxfId="18587" priority="545" operator="equal">
      <formula>0</formula>
    </cfRule>
    <cfRule type="cellIs" dxfId="18586" priority="544" operator="equal">
      <formula>"NO "</formula>
    </cfRule>
    <cfRule type="cellIs" dxfId="18585" priority="543" operator="equal">
      <formula>"NA"</formula>
    </cfRule>
    <cfRule type="cellIs" dxfId="18584" priority="542" operator="equal">
      <formula>"NE"</formula>
    </cfRule>
    <cfRule type="cellIs" dxfId="18583" priority="541" operator="equal">
      <formula>"IE"</formula>
    </cfRule>
  </conditionalFormatting>
  <conditionalFormatting sqref="H16:H26">
    <cfRule type="cellIs" dxfId="18582" priority="550" operator="equal">
      <formula>0</formula>
    </cfRule>
    <cfRule type="cellIs" dxfId="18581" priority="549" operator="equal">
      <formula>"NO "</formula>
    </cfRule>
    <cfRule type="cellIs" dxfId="18580" priority="548" operator="equal">
      <formula>"NA"</formula>
    </cfRule>
    <cfRule type="cellIs" dxfId="18579" priority="547" operator="equal">
      <formula>"NE"</formula>
    </cfRule>
    <cfRule type="cellIs" dxfId="18578" priority="546" operator="equal">
      <formula>"IE"</formula>
    </cfRule>
  </conditionalFormatting>
  <conditionalFormatting sqref="H65">
    <cfRule type="cellIs" dxfId="18577" priority="121" operator="equal">
      <formula>"IE"</formula>
    </cfRule>
    <cfRule type="cellIs" dxfId="18576" priority="123" operator="equal">
      <formula>"NA"</formula>
    </cfRule>
    <cfRule type="cellIs" dxfId="18575" priority="124" operator="equal">
      <formula>"NO "</formula>
    </cfRule>
    <cfRule type="cellIs" dxfId="18574" priority="125" operator="equal">
      <formula>0</formula>
    </cfRule>
    <cfRule type="cellIs" dxfId="18573" priority="122" operator="equal">
      <formula>"NE"</formula>
    </cfRule>
  </conditionalFormatting>
  <conditionalFormatting sqref="H112:H115">
    <cfRule type="cellIs" dxfId="18572" priority="507" operator="equal">
      <formula>"NE"</formula>
    </cfRule>
    <cfRule type="cellIs" dxfId="18571" priority="506" operator="equal">
      <formula>"IE"</formula>
    </cfRule>
    <cfRule type="cellIs" dxfId="18570" priority="508" operator="equal">
      <formula>"NA"</formula>
    </cfRule>
    <cfRule type="cellIs" dxfId="18569" priority="510" operator="equal">
      <formula>0</formula>
    </cfRule>
    <cfRule type="cellIs" dxfId="18568" priority="509" operator="equal">
      <formula>"NO "</formula>
    </cfRule>
  </conditionalFormatting>
  <conditionalFormatting sqref="H113:H117">
    <cfRule type="cellIs" dxfId="18567" priority="500" operator="equal">
      <formula>0</formula>
    </cfRule>
    <cfRule type="cellIs" dxfId="18566" priority="499" operator="equal">
      <formula>"NO "</formula>
    </cfRule>
    <cfRule type="cellIs" dxfId="18565" priority="498" operator="equal">
      <formula>"NA"</formula>
    </cfRule>
    <cfRule type="cellIs" dxfId="18564" priority="497" operator="equal">
      <formula>"NE"</formula>
    </cfRule>
    <cfRule type="cellIs" dxfId="18563" priority="496" operator="equal">
      <formula>"IE"</formula>
    </cfRule>
  </conditionalFormatting>
  <conditionalFormatting sqref="H126">
    <cfRule type="cellIs" dxfId="18562" priority="212" operator="equal">
      <formula>"NE"</formula>
    </cfRule>
    <cfRule type="cellIs" dxfId="18561" priority="211" operator="equal">
      <formula>"IE"</formula>
    </cfRule>
    <cfRule type="cellIs" dxfId="18560" priority="213" operator="equal">
      <formula>"NA"</formula>
    </cfRule>
    <cfRule type="cellIs" dxfId="18559" priority="214" operator="equal">
      <formula>"NO "</formula>
    </cfRule>
    <cfRule type="cellIs" dxfId="18558" priority="215" operator="equal">
      <formula>0</formula>
    </cfRule>
  </conditionalFormatting>
  <conditionalFormatting sqref="H128">
    <cfRule type="cellIs" dxfId="18557" priority="204" operator="equal">
      <formula>"NO "</formula>
    </cfRule>
    <cfRule type="cellIs" dxfId="18556" priority="203" operator="equal">
      <formula>"NA"</formula>
    </cfRule>
    <cfRule type="cellIs" dxfId="18555" priority="201" operator="equal">
      <formula>"IE"</formula>
    </cfRule>
    <cfRule type="cellIs" dxfId="18554" priority="205" operator="equal">
      <formula>0</formula>
    </cfRule>
    <cfRule type="cellIs" dxfId="18553" priority="202" operator="equal">
      <formula>"NE"</formula>
    </cfRule>
  </conditionalFormatting>
  <conditionalFormatting sqref="H139">
    <cfRule type="cellIs" dxfId="18552" priority="105" operator="equal">
      <formula>0</formula>
    </cfRule>
    <cfRule type="cellIs" dxfId="18551" priority="104" operator="equal">
      <formula>"NO "</formula>
    </cfRule>
    <cfRule type="cellIs" dxfId="18550" priority="101" operator="equal">
      <formula>"IE"</formula>
    </cfRule>
    <cfRule type="cellIs" dxfId="18549" priority="102" operator="equal">
      <formula>"NE"</formula>
    </cfRule>
    <cfRule type="cellIs" dxfId="18548" priority="103" operator="equal">
      <formula>"NA"</formula>
    </cfRule>
  </conditionalFormatting>
  <conditionalFormatting sqref="H99:K102 H104:K105">
    <cfRule type="cellIs" dxfId="18547" priority="540" operator="equal">
      <formula>0</formula>
    </cfRule>
    <cfRule type="cellIs" dxfId="18546" priority="539" operator="equal">
      <formula>"NO "</formula>
    </cfRule>
    <cfRule type="cellIs" dxfId="18545" priority="538" operator="equal">
      <formula>"NA"</formula>
    </cfRule>
    <cfRule type="cellIs" dxfId="18544" priority="537" operator="equal">
      <formula>"NE"</formula>
    </cfRule>
    <cfRule type="cellIs" dxfId="18543" priority="536" operator="equal">
      <formula>"IE"</formula>
    </cfRule>
  </conditionalFormatting>
  <conditionalFormatting sqref="H103:K103">
    <cfRule type="cellIs" dxfId="18542" priority="521" operator="equal">
      <formula>"IE"</formula>
    </cfRule>
    <cfRule type="cellIs" dxfId="18541" priority="525" operator="equal">
      <formula>0</formula>
    </cfRule>
    <cfRule type="cellIs" dxfId="18540" priority="524" operator="equal">
      <formula>"NO "</formula>
    </cfRule>
    <cfRule type="cellIs" dxfId="18539" priority="523" operator="equal">
      <formula>"NA"</formula>
    </cfRule>
    <cfRule type="cellIs" dxfId="18538" priority="522" operator="equal">
      <formula>"NE"</formula>
    </cfRule>
  </conditionalFormatting>
  <conditionalFormatting sqref="I112:K112">
    <cfRule type="cellIs" dxfId="18537" priority="252" operator="equal">
      <formula>"NE"</formula>
    </cfRule>
    <cfRule type="cellIs" dxfId="18536" priority="253" operator="equal">
      <formula>"NA"</formula>
    </cfRule>
    <cfRule type="cellIs" dxfId="18535" priority="254" operator="equal">
      <formula>"NO "</formula>
    </cfRule>
    <cfRule type="cellIs" dxfId="18534" priority="255" operator="equal">
      <formula>0</formula>
    </cfRule>
    <cfRule type="cellIs" dxfId="18533" priority="251" operator="equal">
      <formula>"IE"</formula>
    </cfRule>
  </conditionalFormatting>
  <conditionalFormatting sqref="I119:K119">
    <cfRule type="cellIs" dxfId="18532" priority="245" operator="equal">
      <formula>0</formula>
    </cfRule>
    <cfRule type="cellIs" dxfId="18531" priority="242" operator="equal">
      <formula>"NE"</formula>
    </cfRule>
    <cfRule type="cellIs" dxfId="18530" priority="241" operator="equal">
      <formula>"IE"</formula>
    </cfRule>
    <cfRule type="cellIs" dxfId="18529" priority="243" operator="equal">
      <formula>"NA"</formula>
    </cfRule>
    <cfRule type="cellIs" dxfId="18528" priority="244" operator="equal">
      <formula>"NO "</formula>
    </cfRule>
  </conditionalFormatting>
  <conditionalFormatting sqref="I125:K125">
    <cfRule type="cellIs" dxfId="18527" priority="235" operator="equal">
      <formula>0</formula>
    </cfRule>
    <cfRule type="cellIs" dxfId="18526" priority="234" operator="equal">
      <formula>"NO "</formula>
    </cfRule>
    <cfRule type="cellIs" dxfId="18525" priority="233" operator="equal">
      <formula>"NA"</formula>
    </cfRule>
    <cfRule type="cellIs" dxfId="18524" priority="232" operator="equal">
      <formula>"NE"</formula>
    </cfRule>
    <cfRule type="cellIs" dxfId="18523" priority="231" operator="equal">
      <formula>"IE"</formula>
    </cfRule>
  </conditionalFormatting>
  <conditionalFormatting sqref="I14:L18 I20:L26">
    <cfRule type="cellIs" dxfId="18522" priority="275" operator="equal">
      <formula>0</formula>
    </cfRule>
    <cfRule type="cellIs" dxfId="18521" priority="271" operator="equal">
      <formula>"IE"</formula>
    </cfRule>
    <cfRule type="cellIs" dxfId="18520" priority="272" operator="equal">
      <formula>"NE"</formula>
    </cfRule>
    <cfRule type="cellIs" dxfId="18519" priority="273" operator="equal">
      <formula>"NA"</formula>
    </cfRule>
    <cfRule type="cellIs" dxfId="18518" priority="274" operator="equal">
      <formula>"NO "</formula>
    </cfRule>
  </conditionalFormatting>
  <conditionalFormatting sqref="I19:L19">
    <cfRule type="cellIs" dxfId="18517" priority="289" operator="equal">
      <formula>"NO "</formula>
    </cfRule>
    <cfRule type="cellIs" dxfId="18516" priority="290" operator="equal">
      <formula>0</formula>
    </cfRule>
    <cfRule type="cellIs" dxfId="18515" priority="288" operator="equal">
      <formula>"NA"</formula>
    </cfRule>
    <cfRule type="cellIs" dxfId="18514" priority="286" operator="equal">
      <formula>"IE"</formula>
    </cfRule>
    <cfRule type="cellIs" dxfId="18513" priority="287" operator="equal">
      <formula>"NE"</formula>
    </cfRule>
  </conditionalFormatting>
  <conditionalFormatting sqref="I112:L113">
    <cfRule type="cellIs" dxfId="18512" priority="259" operator="equal">
      <formula>"NO "</formula>
    </cfRule>
    <cfRule type="cellIs" dxfId="18511" priority="258" operator="equal">
      <formula>"NA"</formula>
    </cfRule>
    <cfRule type="cellIs" dxfId="18510" priority="257" operator="equal">
      <formula>"NE"</formula>
    </cfRule>
    <cfRule type="cellIs" dxfId="18509" priority="256" operator="equal">
      <formula>"IE"</formula>
    </cfRule>
    <cfRule type="cellIs" dxfId="18508" priority="260" operator="equal">
      <formula>0</formula>
    </cfRule>
  </conditionalFormatting>
  <conditionalFormatting sqref="I125:L126">
    <cfRule type="cellIs" dxfId="18507" priority="236" operator="equal">
      <formula>"IE"</formula>
    </cfRule>
    <cfRule type="cellIs" dxfId="18506" priority="238" operator="equal">
      <formula>"NA"</formula>
    </cfRule>
    <cfRule type="cellIs" dxfId="18505" priority="239" operator="equal">
      <formula>"NO "</formula>
    </cfRule>
    <cfRule type="cellIs" dxfId="18504" priority="240" operator="equal">
      <formula>0</formula>
    </cfRule>
    <cfRule type="cellIs" dxfId="18503" priority="237" operator="equal">
      <formula>"NE"</formula>
    </cfRule>
  </conditionalFormatting>
  <conditionalFormatting sqref="I129:L129">
    <cfRule type="cellIs" dxfId="18502" priority="95" operator="equal">
      <formula>0</formula>
    </cfRule>
    <cfRule type="cellIs" dxfId="18501" priority="91" operator="equal">
      <formula>"IE"</formula>
    </cfRule>
    <cfRule type="cellIs" dxfId="18500" priority="92" operator="equal">
      <formula>"NE"</formula>
    </cfRule>
    <cfRule type="cellIs" dxfId="18499" priority="93" operator="equal">
      <formula>"NA"</formula>
    </cfRule>
    <cfRule type="cellIs" dxfId="18498" priority="94" operator="equal">
      <formula>"NO "</formula>
    </cfRule>
  </conditionalFormatting>
  <conditionalFormatting sqref="I157:L158">
    <cfRule type="cellIs" dxfId="18497" priority="267" operator="equal">
      <formula>"NE"</formula>
    </cfRule>
    <cfRule type="cellIs" dxfId="18496" priority="261" operator="equal">
      <formula>"IE"</formula>
    </cfRule>
    <cfRule type="cellIs" dxfId="18495" priority="262" operator="equal">
      <formula>"NE"</formula>
    </cfRule>
    <cfRule type="cellIs" dxfId="18494" priority="263" operator="equal">
      <formula>"NA"</formula>
    </cfRule>
    <cfRule type="cellIs" dxfId="18493" priority="264" operator="equal">
      <formula>"NO "</formula>
    </cfRule>
    <cfRule type="cellIs" dxfId="18492" priority="265" operator="equal">
      <formula>0</formula>
    </cfRule>
    <cfRule type="cellIs" dxfId="18491" priority="266" operator="equal">
      <formula>"IE"</formula>
    </cfRule>
    <cfRule type="cellIs" dxfId="18490" priority="268" operator="equal">
      <formula>"NA"</formula>
    </cfRule>
    <cfRule type="cellIs" dxfId="18489" priority="269" operator="equal">
      <formula>"NO "</formula>
    </cfRule>
    <cfRule type="cellIs" dxfId="18488" priority="270" operator="equal">
      <formula>0</formula>
    </cfRule>
  </conditionalFormatting>
  <conditionalFormatting sqref="I14:M26">
    <cfRule type="cellIs" dxfId="18487" priority="277" operator="equal">
      <formula>"NE"</formula>
    </cfRule>
    <cfRule type="cellIs" dxfId="18486" priority="278" operator="equal">
      <formula>"NA"</formula>
    </cfRule>
    <cfRule type="cellIs" dxfId="18485" priority="279" operator="equal">
      <formula>"NO "</formula>
    </cfRule>
    <cfRule type="cellIs" dxfId="18484" priority="280" operator="equal">
      <formula>0</formula>
    </cfRule>
    <cfRule type="cellIs" dxfId="18483" priority="276" operator="equal">
      <formula>"IE"</formula>
    </cfRule>
  </conditionalFormatting>
  <conditionalFormatting sqref="I91:AD91">
    <cfRule type="cellIs" dxfId="18482" priority="187" operator="equal">
      <formula>"NE"</formula>
    </cfRule>
    <cfRule type="cellIs" dxfId="18481" priority="190" operator="equal">
      <formula>0</formula>
    </cfRule>
    <cfRule type="cellIs" dxfId="18480" priority="186" operator="equal">
      <formula>"IE"</formula>
    </cfRule>
    <cfRule type="cellIs" dxfId="18479" priority="189" operator="equal">
      <formula>"NO "</formula>
    </cfRule>
    <cfRule type="cellIs" dxfId="18478" priority="188" operator="equal">
      <formula>"NA"</formula>
    </cfRule>
  </conditionalFormatting>
  <conditionalFormatting sqref="I114:AD115 M116:AD126 F112:G112 G117:L118 E117:F120 E121 E122:F124 G125:H125 E125:E126 L112 I113:L113 G116 I116:L116 G119:H119 L119 G120:L124 L125 I126:L126 M98:AD113 G113 F114:G115">
    <cfRule type="cellIs" dxfId="18477" priority="644" operator="equal">
      <formula>"NO "</formula>
    </cfRule>
    <cfRule type="cellIs" dxfId="18476" priority="643" operator="equal">
      <formula>"NA"</formula>
    </cfRule>
    <cfRule type="cellIs" dxfId="18475" priority="642" operator="equal">
      <formula>"NE"</formula>
    </cfRule>
    <cfRule type="cellIs" dxfId="18474" priority="641" operator="equal">
      <formula>"IE"</formula>
    </cfRule>
  </conditionalFormatting>
  <conditionalFormatting sqref="I114:AD115 M116:AD126">
    <cfRule type="cellIs" dxfId="18473" priority="635" operator="equal">
      <formula>0</formula>
    </cfRule>
    <cfRule type="cellIs" dxfId="18472" priority="634" operator="equal">
      <formula>"NO "</formula>
    </cfRule>
    <cfRule type="cellIs" dxfId="18471" priority="631" operator="equal">
      <formula>"IE"</formula>
    </cfRule>
    <cfRule type="cellIs" dxfId="18470" priority="632" operator="equal">
      <formula>"NE"</formula>
    </cfRule>
    <cfRule type="cellIs" dxfId="18469" priority="633" operator="equal">
      <formula>"NA"</formula>
    </cfRule>
  </conditionalFormatting>
  <conditionalFormatting sqref="M14:M26">
    <cfRule type="cellIs" dxfId="18468" priority="467" operator="equal">
      <formula>"NE"</formula>
    </cfRule>
    <cfRule type="cellIs" dxfId="18467" priority="466" operator="equal">
      <formula>"IE"</formula>
    </cfRule>
    <cfRule type="cellIs" dxfId="18466" priority="469" operator="equal">
      <formula>"NO "</formula>
    </cfRule>
    <cfRule type="cellIs" dxfId="18465" priority="470" operator="equal">
      <formula>0</formula>
    </cfRule>
    <cfRule type="cellIs" dxfId="18464" priority="468" operator="equal">
      <formula>"NA"</formula>
    </cfRule>
  </conditionalFormatting>
  <conditionalFormatting sqref="M34:M39">
    <cfRule type="cellIs" dxfId="18463" priority="450" operator="equal">
      <formula>0</formula>
    </cfRule>
    <cfRule type="cellIs" dxfId="18462" priority="449" operator="equal">
      <formula>"NO "</formula>
    </cfRule>
    <cfRule type="cellIs" dxfId="18461" priority="448" operator="equal">
      <formula>"NA"</formula>
    </cfRule>
    <cfRule type="cellIs" dxfId="18460" priority="447" operator="equal">
      <formula>"NE"</formula>
    </cfRule>
    <cfRule type="cellIs" dxfId="18459" priority="446" operator="equal">
      <formula>"IE"</formula>
    </cfRule>
  </conditionalFormatting>
  <conditionalFormatting sqref="M157:M158">
    <cfRule type="cellIs" dxfId="18458" priority="349" operator="equal">
      <formula>"NO "</formula>
    </cfRule>
    <cfRule type="cellIs" dxfId="18457" priority="348" operator="equal">
      <formula>"NA"</formula>
    </cfRule>
    <cfRule type="cellIs" dxfId="18456" priority="346" operator="equal">
      <formula>"IE"</formula>
    </cfRule>
    <cfRule type="cellIs" dxfId="18455" priority="347" operator="equal">
      <formula>"NE"</formula>
    </cfRule>
    <cfRule type="cellIs" dxfId="18454" priority="350" operator="equal">
      <formula>0</formula>
    </cfRule>
  </conditionalFormatting>
  <conditionalFormatting sqref="M80:O80 Q80:AA80">
    <cfRule type="cellIs" dxfId="18453" priority="226" operator="equal">
      <formula>"IE"</formula>
    </cfRule>
    <cfRule type="cellIs" dxfId="18452" priority="227" operator="equal">
      <formula>"NE"</formula>
    </cfRule>
    <cfRule type="cellIs" dxfId="18451" priority="228" operator="equal">
      <formula>"NA"</formula>
    </cfRule>
    <cfRule type="cellIs" dxfId="18450" priority="229" operator="equal">
      <formula>"NO "</formula>
    </cfRule>
    <cfRule type="cellIs" dxfId="18449" priority="230" operator="equal">
      <formula>0</formula>
    </cfRule>
  </conditionalFormatting>
  <conditionalFormatting sqref="M157:V158">
    <cfRule type="cellIs" dxfId="18448" priority="336" operator="equal">
      <formula>"IE"</formula>
    </cfRule>
    <cfRule type="cellIs" dxfId="18447" priority="337" operator="equal">
      <formula>"NE"</formula>
    </cfRule>
    <cfRule type="cellIs" dxfId="18446" priority="338" operator="equal">
      <formula>"NA"</formula>
    </cfRule>
    <cfRule type="cellIs" dxfId="18445" priority="339" operator="equal">
      <formula>"NO "</formula>
    </cfRule>
    <cfRule type="cellIs" dxfId="18444" priority="340" operator="equal">
      <formula>0</formula>
    </cfRule>
  </conditionalFormatting>
  <conditionalFormatting sqref="M40:AD68 M70:AD79 G70:L93 AC80:AD80 M81:AD90 M92:AD93 G94:AD96 E140:AD140 E69:AD69 E70:F102 E104:F111 E14:E26 H15 H25:H26 G97:L98 G99:G105 L99:L108 G106:K108 G109:L111 AC15:AD18 AC23:AD23 AC25:AD26 AC34:AD35 AC37:AD38 W35:AB35 W38 AC22 M80 X80:AA80 E127:AD127 E128:G128 I128:AD128 M91:T91 V91:AD91 M97:AC97 E139:F139 G34:L64 E34:F68 G65 I65:L65 G66:L68 I139:V139 E129:H129 M129:AD129 E130:AD134 E136:AD138 AC139:AD139 E135:V135 X135:AA135 AC135:AD135">
    <cfRule type="cellIs" dxfId="18443" priority="649" operator="equal">
      <formula>"NO "</formula>
    </cfRule>
    <cfRule type="cellIs" dxfId="18442" priority="646" operator="equal">
      <formula>"IE"</formula>
    </cfRule>
    <cfRule type="cellIs" dxfId="18441" priority="647" operator="equal">
      <formula>"NE"</formula>
    </cfRule>
    <cfRule type="cellIs" dxfId="18440" priority="648" operator="equal">
      <formula>"NA"</formula>
    </cfRule>
  </conditionalFormatting>
  <conditionalFormatting sqref="M40:AD68 M70:AD79 G70:L93 AC80:AD80 M81:AD90 M92:AD93 G94:AD96 E140:AD140">
    <cfRule type="cellIs" dxfId="18439" priority="640" operator="equal">
      <formula>0</formula>
    </cfRule>
  </conditionalFormatting>
  <conditionalFormatting sqref="M97:AD113">
    <cfRule type="cellIs" dxfId="18438" priority="149" operator="equal">
      <formula>"NO "</formula>
    </cfRule>
    <cfRule type="cellIs" dxfId="18437" priority="146" operator="equal">
      <formula>"IE"</formula>
    </cfRule>
    <cfRule type="cellIs" dxfId="18436" priority="150" operator="equal">
      <formula>0</formula>
    </cfRule>
    <cfRule type="cellIs" dxfId="18435" priority="147" operator="equal">
      <formula>"NE"</formula>
    </cfRule>
    <cfRule type="cellIs" dxfId="18434" priority="148" operator="equal">
      <formula>"NA"</formula>
    </cfRule>
  </conditionalFormatting>
  <conditionalFormatting sqref="M98:AD113 F112:G112 L112 G113 I113:L113 F114:G115 I114:AD115 G116 I116:L116 M116:AD126 G117:L118 E117:F120 G119:H119 L119 G120:L124 E121 E122:F124 G125:H125 L125 E125:E126 I126:L126">
    <cfRule type="cellIs" dxfId="18433" priority="645" operator="equal">
      <formula>0</formula>
    </cfRule>
  </conditionalFormatting>
  <conditionalFormatting sqref="N157:V158">
    <cfRule type="cellIs" dxfId="18432" priority="335" operator="equal">
      <formula>0</formula>
    </cfRule>
    <cfRule type="cellIs" dxfId="18431" priority="333" operator="equal">
      <formula>"NA"</formula>
    </cfRule>
    <cfRule type="cellIs" dxfId="18430" priority="331" operator="equal">
      <formula>"IE"</formula>
    </cfRule>
    <cfRule type="cellIs" dxfId="18429" priority="334" operator="equal">
      <formula>"NO "</formula>
    </cfRule>
    <cfRule type="cellIs" dxfId="18428" priority="332" operator="equal">
      <formula>"NE"</formula>
    </cfRule>
  </conditionalFormatting>
  <conditionalFormatting sqref="N80:W80">
    <cfRule type="cellIs" dxfId="18427" priority="198" operator="equal">
      <formula>"NA"</formula>
    </cfRule>
    <cfRule type="cellIs" dxfId="18426" priority="200" operator="equal">
      <formula>0</formula>
    </cfRule>
    <cfRule type="cellIs" dxfId="18425" priority="199" operator="equal">
      <formula>"NO "</formula>
    </cfRule>
    <cfRule type="cellIs" dxfId="18424" priority="196" operator="equal">
      <formula>"IE"</formula>
    </cfRule>
    <cfRule type="cellIs" dxfId="18423" priority="197" operator="equal">
      <formula>"NE"</formula>
    </cfRule>
  </conditionalFormatting>
  <conditionalFormatting sqref="N14:AB16 AC14:AD20 N17:AA17 N18:AB24 AC23:AD26 N25:U25 N26:AB26">
    <cfRule type="cellIs" dxfId="18422" priority="460" operator="equal">
      <formula>0</formula>
    </cfRule>
  </conditionalFormatting>
  <conditionalFormatting sqref="N14:AB17">
    <cfRule type="cellIs" dxfId="18421" priority="166" operator="equal">
      <formula>"IE"</formula>
    </cfRule>
    <cfRule type="cellIs" dxfId="18420" priority="168" operator="equal">
      <formula>"NA"</formula>
    </cfRule>
    <cfRule type="cellIs" dxfId="18419" priority="170" operator="equal">
      <formula>0</formula>
    </cfRule>
    <cfRule type="cellIs" dxfId="18418" priority="167" operator="equal">
      <formula>"NE"</formula>
    </cfRule>
    <cfRule type="cellIs" dxfId="18417" priority="169" operator="equal">
      <formula>"NO "</formula>
    </cfRule>
  </conditionalFormatting>
  <conditionalFormatting sqref="N18:AB26">
    <cfRule type="cellIs" dxfId="18416" priority="328" operator="equal">
      <formula>"NA"</formula>
    </cfRule>
    <cfRule type="cellIs" dxfId="18415" priority="326" operator="equal">
      <formula>"IE"</formula>
    </cfRule>
    <cfRule type="cellIs" dxfId="18414" priority="330" operator="equal">
      <formula>0</formula>
    </cfRule>
    <cfRule type="cellIs" dxfId="18413" priority="329" operator="equal">
      <formula>"NO "</formula>
    </cfRule>
    <cfRule type="cellIs" dxfId="18412" priority="327" operator="equal">
      <formula>"NE"</formula>
    </cfRule>
  </conditionalFormatting>
  <conditionalFormatting sqref="O35">
    <cfRule type="cellIs" dxfId="18411" priority="426" operator="equal">
      <formula>"IE"</formula>
    </cfRule>
    <cfRule type="cellIs" dxfId="18410" priority="427" operator="equal">
      <formula>"NE"</formula>
    </cfRule>
    <cfRule type="cellIs" dxfId="18409" priority="428" operator="equal">
      <formula>"NA"</formula>
    </cfRule>
    <cfRule type="cellIs" dxfId="18408" priority="429" operator="equal">
      <formula>"NO "</formula>
    </cfRule>
    <cfRule type="cellIs" dxfId="18407" priority="430" operator="equal">
      <formula>0</formula>
    </cfRule>
  </conditionalFormatting>
  <conditionalFormatting sqref="O35:P39">
    <cfRule type="cellIs" dxfId="18406" priority="370" operator="equal">
      <formula>0</formula>
    </cfRule>
    <cfRule type="cellIs" dxfId="18405" priority="368" operator="equal">
      <formula>"NA"</formula>
    </cfRule>
    <cfRule type="cellIs" dxfId="18404" priority="366" operator="equal">
      <formula>"IE"</formula>
    </cfRule>
    <cfRule type="cellIs" dxfId="18403" priority="367" operator="equal">
      <formula>"NE"</formula>
    </cfRule>
    <cfRule type="cellIs" dxfId="18402" priority="369" operator="equal">
      <formula>"NO "</formula>
    </cfRule>
  </conditionalFormatting>
  <conditionalFormatting sqref="O34:AB34 N34:N39 AC36:AD36 Q36:AB37 Q39:AD39">
    <cfRule type="cellIs" dxfId="18401" priority="431" operator="equal">
      <formula>"IE"</formula>
    </cfRule>
    <cfRule type="cellIs" dxfId="18400" priority="432" operator="equal">
      <formula>"NE"</formula>
    </cfRule>
    <cfRule type="cellIs" dxfId="18399" priority="434" operator="equal">
      <formula>"NO "</formula>
    </cfRule>
    <cfRule type="cellIs" dxfId="18398" priority="433" operator="equal">
      <formula>"NA"</formula>
    </cfRule>
    <cfRule type="cellIs" dxfId="18397" priority="435" operator="equal">
      <formula>0</formula>
    </cfRule>
  </conditionalFormatting>
  <conditionalFormatting sqref="O34:AB34 AC34:AD38 M34:N39 Q36:AB37 O36:P39 Q39:AD39">
    <cfRule type="cellIs" dxfId="18396" priority="440" operator="equal">
      <formula>0</formula>
    </cfRule>
  </conditionalFormatting>
  <conditionalFormatting sqref="O34:AB34 AC34:AD38 M34:N39 Q36:AB37 Q39:AD39 O36:P39">
    <cfRule type="cellIs" dxfId="18395" priority="436" operator="equal">
      <formula>"IE"</formula>
    </cfRule>
    <cfRule type="cellIs" dxfId="18394" priority="437" operator="equal">
      <formula>"NE"</formula>
    </cfRule>
    <cfRule type="cellIs" dxfId="18393" priority="438" operator="equal">
      <formula>"NA"</formula>
    </cfRule>
    <cfRule type="cellIs" dxfId="18392" priority="439" operator="equal">
      <formula>"NO "</formula>
    </cfRule>
  </conditionalFormatting>
  <conditionalFormatting sqref="P80">
    <cfRule type="cellIs" dxfId="18391" priority="193" operator="equal">
      <formula>"NA"</formula>
    </cfRule>
    <cfRule type="cellIs" dxfId="18390" priority="191" operator="equal">
      <formula>"IE"</formula>
    </cfRule>
    <cfRule type="cellIs" dxfId="18389" priority="194" operator="equal">
      <formula>"NO "</formula>
    </cfRule>
    <cfRule type="cellIs" dxfId="18388" priority="192" operator="equal">
      <formula>"NE"</formula>
    </cfRule>
    <cfRule type="cellIs" dxfId="18387" priority="195" operator="equal">
      <formula>0</formula>
    </cfRule>
  </conditionalFormatting>
  <conditionalFormatting sqref="P35:R35 Q38:R38">
    <cfRule type="cellIs" dxfId="18386" priority="356" operator="equal">
      <formula>"IE"</formula>
    </cfRule>
    <cfRule type="cellIs" dxfId="18385" priority="357" operator="equal">
      <formula>"NE"</formula>
    </cfRule>
    <cfRule type="cellIs" dxfId="18384" priority="358" operator="equal">
      <formula>"NA"</formula>
    </cfRule>
    <cfRule type="cellIs" dxfId="18383" priority="359" operator="equal">
      <formula>"NO "</formula>
    </cfRule>
    <cfRule type="cellIs" dxfId="18382" priority="360" operator="equal">
      <formula>0</formula>
    </cfRule>
  </conditionalFormatting>
  <conditionalFormatting sqref="Q35 Q38">
    <cfRule type="cellIs" dxfId="18381" priority="352" operator="equal">
      <formula>"NE"</formula>
    </cfRule>
    <cfRule type="cellIs" dxfId="18380" priority="353" operator="equal">
      <formula>"NA"</formula>
    </cfRule>
    <cfRule type="cellIs" dxfId="18379" priority="354" operator="equal">
      <formula>"NO "</formula>
    </cfRule>
    <cfRule type="cellIs" dxfId="18378" priority="351" operator="equal">
      <formula>"IE"</formula>
    </cfRule>
    <cfRule type="cellIs" dxfId="18377" priority="355" operator="equal">
      <formula>0</formula>
    </cfRule>
  </conditionalFormatting>
  <conditionalFormatting sqref="R35 R38">
    <cfRule type="cellIs" dxfId="18376" priority="377" operator="equal">
      <formula>"NE"</formula>
    </cfRule>
    <cfRule type="cellIs" dxfId="18375" priority="376" operator="equal">
      <formula>"IE"</formula>
    </cfRule>
    <cfRule type="cellIs" dxfId="18374" priority="378" operator="equal">
      <formula>"NA"</formula>
    </cfRule>
    <cfRule type="cellIs" dxfId="18373" priority="379" operator="equal">
      <formula>"NO "</formula>
    </cfRule>
    <cfRule type="cellIs" dxfId="18372" priority="380" operator="equal">
      <formula>0</formula>
    </cfRule>
  </conditionalFormatting>
  <conditionalFormatting sqref="S35 S38">
    <cfRule type="cellIs" dxfId="18371" priority="416" operator="equal">
      <formula>"IE"</formula>
    </cfRule>
    <cfRule type="cellIs" dxfId="18370" priority="417" operator="equal">
      <formula>"NE"</formula>
    </cfRule>
    <cfRule type="cellIs" dxfId="18369" priority="420" operator="equal">
      <formula>0</formula>
    </cfRule>
    <cfRule type="cellIs" dxfId="18368" priority="419" operator="equal">
      <formula>"NO "</formula>
    </cfRule>
    <cfRule type="cellIs" dxfId="18367" priority="418" operator="equal">
      <formula>"NA"</formula>
    </cfRule>
  </conditionalFormatting>
  <conditionalFormatting sqref="S35:T35 S38:T38">
    <cfRule type="cellIs" dxfId="18366" priority="406" operator="equal">
      <formula>"IE"</formula>
    </cfRule>
    <cfRule type="cellIs" dxfId="18365" priority="407" operator="equal">
      <formula>"NE"</formula>
    </cfRule>
    <cfRule type="cellIs" dxfId="18364" priority="408" operator="equal">
      <formula>"NA"</formula>
    </cfRule>
    <cfRule type="cellIs" dxfId="18363" priority="409" operator="equal">
      <formula>"NO "</formula>
    </cfRule>
    <cfRule type="cellIs" dxfId="18362" priority="410" operator="equal">
      <formula>0</formula>
    </cfRule>
  </conditionalFormatting>
  <conditionalFormatting sqref="T35:U35 T38:U38">
    <cfRule type="cellIs" dxfId="18361" priority="396" operator="equal">
      <formula>"IE"</formula>
    </cfRule>
    <cfRule type="cellIs" dxfId="18360" priority="397" operator="equal">
      <formula>"NE"</formula>
    </cfRule>
    <cfRule type="cellIs" dxfId="18359" priority="398" operator="equal">
      <formula>"NA"</formula>
    </cfRule>
    <cfRule type="cellIs" dxfId="18358" priority="399" operator="equal">
      <formula>"NO "</formula>
    </cfRule>
    <cfRule type="cellIs" dxfId="18357" priority="400" operator="equal">
      <formula>0</formula>
    </cfRule>
  </conditionalFormatting>
  <conditionalFormatting sqref="U91">
    <cfRule type="cellIs" dxfId="18356" priority="181" operator="equal">
      <formula>"IE"</formula>
    </cfRule>
    <cfRule type="cellIs" dxfId="18355" priority="182" operator="equal">
      <formula>"NE"</formula>
    </cfRule>
    <cfRule type="cellIs" dxfId="18354" priority="183" operator="equal">
      <formula>"NA"</formula>
    </cfRule>
    <cfRule type="cellIs" dxfId="18353" priority="184" operator="equal">
      <formula>"NO "</formula>
    </cfRule>
    <cfRule type="cellIs" dxfId="18352" priority="185" operator="equal">
      <formula>0</formula>
    </cfRule>
  </conditionalFormatting>
  <conditionalFormatting sqref="U35:AB35 U38:W38">
    <cfRule type="cellIs" dxfId="18351" priority="386" operator="equal">
      <formula>"IE"</formula>
    </cfRule>
    <cfRule type="cellIs" dxfId="18350" priority="387" operator="equal">
      <formula>"NE"</formula>
    </cfRule>
    <cfRule type="cellIs" dxfId="18349" priority="388" operator="equal">
      <formula>"NA"</formula>
    </cfRule>
    <cfRule type="cellIs" dxfId="18348" priority="389" operator="equal">
      <formula>"NO "</formula>
    </cfRule>
    <cfRule type="cellIs" dxfId="18347" priority="390" operator="equal">
      <formula>0</formula>
    </cfRule>
  </conditionalFormatting>
  <conditionalFormatting sqref="V35 V38">
    <cfRule type="cellIs" dxfId="18346" priority="382" operator="equal">
      <formula>"NE"</formula>
    </cfRule>
    <cfRule type="cellIs" dxfId="18345" priority="383" operator="equal">
      <formula>"NA"</formula>
    </cfRule>
    <cfRule type="cellIs" dxfId="18344" priority="384" operator="equal">
      <formula>"NO "</formula>
    </cfRule>
    <cfRule type="cellIs" dxfId="18343" priority="385" operator="equal">
      <formula>0</formula>
    </cfRule>
    <cfRule type="cellIs" dxfId="18342" priority="381" operator="equal">
      <formula>"IE"</formula>
    </cfRule>
  </conditionalFormatting>
  <conditionalFormatting sqref="V25:AB25">
    <cfRule type="cellIs" dxfId="18341" priority="324" operator="equal">
      <formula>"NO "</formula>
    </cfRule>
    <cfRule type="cellIs" dxfId="18340" priority="325" operator="equal">
      <formula>0</formula>
    </cfRule>
    <cfRule type="cellIs" dxfId="18339" priority="321" operator="equal">
      <formula>"IE"</formula>
    </cfRule>
    <cfRule type="cellIs" dxfId="18338" priority="322" operator="equal">
      <formula>"NE"</formula>
    </cfRule>
    <cfRule type="cellIs" dxfId="18337" priority="323" operator="equal">
      <formula>"NA"</formula>
    </cfRule>
  </conditionalFormatting>
  <conditionalFormatting sqref="W135">
    <cfRule type="cellIs" dxfId="18336" priority="13" operator="equal">
      <formula>"NA"</formula>
    </cfRule>
    <cfRule type="cellIs" dxfId="18335" priority="11" operator="equal">
      <formula>"IE"</formula>
    </cfRule>
    <cfRule type="cellIs" dxfId="18334" priority="12" operator="equal">
      <formula>"NE"</formula>
    </cfRule>
    <cfRule type="cellIs" dxfId="18333" priority="15" operator="equal">
      <formula>0</formula>
    </cfRule>
    <cfRule type="cellIs" dxfId="18332" priority="14" operator="equal">
      <formula>"NO "</formula>
    </cfRule>
  </conditionalFormatting>
  <conditionalFormatting sqref="W139:AD139">
    <cfRule type="cellIs" dxfId="18331" priority="79" operator="equal">
      <formula>"NO "</formula>
    </cfRule>
    <cfRule type="cellIs" dxfId="18330" priority="76" operator="equal">
      <formula>"IE"</formula>
    </cfRule>
    <cfRule type="cellIs" dxfId="18329" priority="77" operator="equal">
      <formula>"NE"</formula>
    </cfRule>
    <cfRule type="cellIs" dxfId="18328" priority="78" operator="equal">
      <formula>"NA"</formula>
    </cfRule>
    <cfRule type="cellIs" dxfId="18327" priority="80" operator="equal">
      <formula>0</formula>
    </cfRule>
  </conditionalFormatting>
  <conditionalFormatting sqref="X38:AB38">
    <cfRule type="cellIs" dxfId="18326" priority="320" operator="equal">
      <formula>0</formula>
    </cfRule>
    <cfRule type="cellIs" dxfId="18325" priority="319" operator="equal">
      <formula>"NO "</formula>
    </cfRule>
    <cfRule type="cellIs" dxfId="18324" priority="318" operator="equal">
      <formula>"NA"</formula>
    </cfRule>
    <cfRule type="cellIs" dxfId="18323" priority="316" operator="equal">
      <formula>"IE"</formula>
    </cfRule>
    <cfRule type="cellIs" dxfId="18322" priority="315" operator="equal">
      <formula>0</formula>
    </cfRule>
    <cfRule type="cellIs" dxfId="18321" priority="314" operator="equal">
      <formula>"NO "</formula>
    </cfRule>
    <cfRule type="cellIs" dxfId="18320" priority="313" operator="equal">
      <formula>"NA"</formula>
    </cfRule>
    <cfRule type="cellIs" dxfId="18319" priority="317" operator="equal">
      <formula>"NE"</formula>
    </cfRule>
    <cfRule type="cellIs" dxfId="18318" priority="312" operator="equal">
      <formula>"NE"</formula>
    </cfRule>
    <cfRule type="cellIs" dxfId="18317" priority="311" operator="equal">
      <formula>"IE"</formula>
    </cfRule>
  </conditionalFormatting>
  <conditionalFormatting sqref="X139:AB139">
    <cfRule type="cellIs" dxfId="18316" priority="73" operator="equal">
      <formula>"NA"</formula>
    </cfRule>
    <cfRule type="cellIs" dxfId="18315" priority="72" operator="equal">
      <formula>"NE"</formula>
    </cfRule>
    <cfRule type="cellIs" dxfId="18314" priority="71" operator="equal">
      <formula>"IE"</formula>
    </cfRule>
    <cfRule type="cellIs" dxfId="18313" priority="74" operator="equal">
      <formula>"NO "</formula>
    </cfRule>
    <cfRule type="cellIs" dxfId="18312" priority="75" operator="equal">
      <formula>0</formula>
    </cfRule>
  </conditionalFormatting>
  <conditionalFormatting sqref="X157:AB158">
    <cfRule type="cellIs" dxfId="18311" priority="308" operator="equal">
      <formula>"NA"</formula>
    </cfRule>
    <cfRule type="cellIs" dxfId="18310" priority="309" operator="equal">
      <formula>"NO "</formula>
    </cfRule>
    <cfRule type="cellIs" dxfId="18309" priority="305" operator="equal">
      <formula>0</formula>
    </cfRule>
    <cfRule type="cellIs" dxfId="18308" priority="310" operator="equal">
      <formula>0</formula>
    </cfRule>
    <cfRule type="cellIs" dxfId="18307" priority="304" operator="equal">
      <formula>"NO "</formula>
    </cfRule>
    <cfRule type="cellIs" dxfId="18306" priority="303" operator="equal">
      <formula>"NA"</formula>
    </cfRule>
    <cfRule type="cellIs" dxfId="18305" priority="306" operator="equal">
      <formula>"IE"</formula>
    </cfRule>
    <cfRule type="cellIs" dxfId="18304" priority="301" operator="equal">
      <formula>"IE"</formula>
    </cfRule>
    <cfRule type="cellIs" dxfId="18303" priority="302" operator="equal">
      <formula>"NE"</formula>
    </cfRule>
    <cfRule type="cellIs" dxfId="18302" priority="307" operator="equal">
      <formula>"NE"</formula>
    </cfRule>
  </conditionalFormatting>
  <conditionalFormatting sqref="AB17">
    <cfRule type="cellIs" dxfId="18301" priority="165" operator="equal">
      <formula>0</formula>
    </cfRule>
    <cfRule type="cellIs" dxfId="18300" priority="164" operator="equal">
      <formula>"NO "</formula>
    </cfRule>
    <cfRule type="cellIs" dxfId="18299" priority="163" operator="equal">
      <formula>"NA"</formula>
    </cfRule>
    <cfRule type="cellIs" dxfId="18298" priority="162" operator="equal">
      <formula>"NE"</formula>
    </cfRule>
    <cfRule type="cellIs" dxfId="18297" priority="161" operator="equal">
      <formula>"IE"</formula>
    </cfRule>
  </conditionalFormatting>
  <conditionalFormatting sqref="AB80">
    <cfRule type="cellIs" dxfId="18296" priority="153" operator="equal">
      <formula>"NA"</formula>
    </cfRule>
    <cfRule type="cellIs" dxfId="18295" priority="151" operator="equal">
      <formula>"IE"</formula>
    </cfRule>
    <cfRule type="cellIs" dxfId="18294" priority="152" operator="equal">
      <formula>"NE"</formula>
    </cfRule>
    <cfRule type="cellIs" dxfId="18293" priority="159" operator="equal">
      <formula>"NO "</formula>
    </cfRule>
    <cfRule type="cellIs" dxfId="18292" priority="154" operator="equal">
      <formula>"NO "</formula>
    </cfRule>
    <cfRule type="cellIs" dxfId="18291" priority="155" operator="equal">
      <formula>0</formula>
    </cfRule>
    <cfRule type="cellIs" dxfId="18290" priority="156" operator="equal">
      <formula>"IE"</formula>
    </cfRule>
    <cfRule type="cellIs" dxfId="18289" priority="157" operator="equal">
      <formula>"NE"</formula>
    </cfRule>
    <cfRule type="cellIs" dxfId="18288" priority="158" operator="equal">
      <formula>"NA"</formula>
    </cfRule>
    <cfRule type="cellIs" dxfId="18287" priority="160" operator="equal">
      <formula>0</formula>
    </cfRule>
  </conditionalFormatting>
  <conditionalFormatting sqref="AB135">
    <cfRule type="cellIs" dxfId="18286" priority="1" operator="equal">
      <formula>"IE"</formula>
    </cfRule>
    <cfRule type="cellIs" dxfId="18285" priority="2" operator="equal">
      <formula>"NE"</formula>
    </cfRule>
    <cfRule type="cellIs" dxfId="18284" priority="3" operator="equal">
      <formula>"NA"</formula>
    </cfRule>
    <cfRule type="cellIs" dxfId="18283" priority="4" operator="equal">
      <formula>"NO "</formula>
    </cfRule>
    <cfRule type="cellIs" dxfId="18282" priority="5" operator="equal">
      <formula>0</formula>
    </cfRule>
  </conditionalFormatting>
  <conditionalFormatting sqref="AB135:AD135">
    <cfRule type="cellIs" dxfId="18281" priority="8" operator="equal">
      <formula>"NA"</formula>
    </cfRule>
    <cfRule type="cellIs" dxfId="18280" priority="9" operator="equal">
      <formula>"NO "</formula>
    </cfRule>
    <cfRule type="cellIs" dxfId="18279" priority="10" operator="equal">
      <formula>0</formula>
    </cfRule>
    <cfRule type="cellIs" dxfId="18278" priority="7" operator="equal">
      <formula>"NE"</formula>
    </cfRule>
    <cfRule type="cellIs" dxfId="18277" priority="6" operator="equal">
      <formula>"IE"</formula>
    </cfRule>
  </conditionalFormatting>
  <conditionalFormatting sqref="AC14:AD14 AC24:AD24">
    <cfRule type="cellIs" dxfId="18276" priority="452" operator="equal">
      <formula>"NE"</formula>
    </cfRule>
    <cfRule type="cellIs" dxfId="18275" priority="451" operator="equal">
      <formula>"IE"</formula>
    </cfRule>
    <cfRule type="cellIs" dxfId="18274" priority="453" operator="equal">
      <formula>"NA"</formula>
    </cfRule>
    <cfRule type="cellIs" dxfId="18273" priority="454" operator="equal">
      <formula>"NO "</formula>
    </cfRule>
    <cfRule type="cellIs" dxfId="18272" priority="455" operator="equal">
      <formula>0</formula>
    </cfRule>
  </conditionalFormatting>
  <conditionalFormatting sqref="AC14:AD20 AC23:AD26 N18:AB24 N25:U25 N26:AB26 N14:AB16 N17:AA17">
    <cfRule type="cellIs" dxfId="18271" priority="457" operator="equal">
      <formula>"NE"</formula>
    </cfRule>
    <cfRule type="cellIs" dxfId="18270" priority="458" operator="equal">
      <formula>"NA"</formula>
    </cfRule>
    <cfRule type="cellIs" dxfId="18269" priority="459" operator="equal">
      <formula>"NO "</formula>
    </cfRule>
    <cfRule type="cellIs" dxfId="18268" priority="456" operator="equal">
      <formula>"IE"</formula>
    </cfRule>
  </conditionalFormatting>
  <conditionalFormatting sqref="AC19:AD21">
    <cfRule type="cellIs" dxfId="18267" priority="116" operator="equal">
      <formula>"IE"</formula>
    </cfRule>
    <cfRule type="cellIs" dxfId="18266" priority="120" operator="equal">
      <formula>0</formula>
    </cfRule>
    <cfRule type="cellIs" dxfId="18265" priority="117" operator="equal">
      <formula>"NE"</formula>
    </cfRule>
    <cfRule type="cellIs" dxfId="18264" priority="118" operator="equal">
      <formula>"NA"</formula>
    </cfRule>
    <cfRule type="cellIs" dxfId="18263" priority="119" operator="equal">
      <formula>"NO "</formula>
    </cfRule>
  </conditionalFormatting>
  <conditionalFormatting sqref="AC21:AD21">
    <cfRule type="cellIs" dxfId="18262" priority="111" operator="equal">
      <formula>"IE"</formula>
    </cfRule>
    <cfRule type="cellIs" dxfId="18261" priority="115" operator="equal">
      <formula>0</formula>
    </cfRule>
    <cfRule type="cellIs" dxfId="18260" priority="114" operator="equal">
      <formula>"NO "</formula>
    </cfRule>
    <cfRule type="cellIs" dxfId="18259" priority="113" operator="equal">
      <formula>"NA"</formula>
    </cfRule>
    <cfRule type="cellIs" dxfId="18258" priority="112" operator="equal">
      <formula>"NE"</formula>
    </cfRule>
  </conditionalFormatting>
  <conditionalFormatting sqref="AC22:AD22">
    <cfRule type="cellIs" dxfId="18257" priority="299" operator="equal">
      <formula>"NO "</formula>
    </cfRule>
    <cfRule type="cellIs" dxfId="18256" priority="298" operator="equal">
      <formula>"NA"</formula>
    </cfRule>
    <cfRule type="cellIs" dxfId="18255" priority="300" operator="equal">
      <formula>0</formula>
    </cfRule>
    <cfRule type="cellIs" dxfId="18254" priority="297" operator="equal">
      <formula>"NE"</formula>
    </cfRule>
    <cfRule type="cellIs" dxfId="18253" priority="296" operator="equal">
      <formula>"IE"</formula>
    </cfRule>
  </conditionalFormatting>
  <conditionalFormatting sqref="AC80:AD80 G70:L93 M40:AD68 M70:AD79 M81:AD90 M92:AD93 G94:AD96 E140:AD140">
    <cfRule type="cellIs" dxfId="18252" priority="637" operator="equal">
      <formula>"NE"</formula>
    </cfRule>
    <cfRule type="cellIs" dxfId="18251" priority="638" operator="equal">
      <formula>"NA"</formula>
    </cfRule>
    <cfRule type="cellIs" dxfId="18250" priority="639" operator="equal">
      <formula>"NO "</formula>
    </cfRule>
    <cfRule type="cellIs" dxfId="18249" priority="636" operator="equal">
      <formula>"IE"</formula>
    </cfRule>
  </conditionalFormatting>
  <conditionalFormatting sqref="AD22">
    <cfRule type="cellIs" dxfId="18248" priority="294" operator="equal">
      <formula>"NO "</formula>
    </cfRule>
    <cfRule type="cellIs" dxfId="18247" priority="293" operator="equal">
      <formula>"NA"</formula>
    </cfRule>
    <cfRule type="cellIs" dxfId="18246" priority="292" operator="equal">
      <formula>"NE"</formula>
    </cfRule>
    <cfRule type="cellIs" dxfId="18245" priority="291" operator="equal">
      <formula>"IE"</formula>
    </cfRule>
    <cfRule type="cellIs" dxfId="18244" priority="295" operator="equal">
      <formula>0</formula>
    </cfRule>
  </conditionalFormatting>
  <conditionalFormatting sqref="AD80">
    <cfRule type="cellIs" dxfId="18243" priority="627" operator="equal">
      <formula>"NE"</formula>
    </cfRule>
    <cfRule type="cellIs" dxfId="18242" priority="628" operator="equal">
      <formula>"NA"</formula>
    </cfRule>
    <cfRule type="cellIs" dxfId="18241" priority="629" operator="equal">
      <formula>"NO "</formula>
    </cfRule>
    <cfRule type="cellIs" dxfId="18240" priority="630" operator="equal">
      <formula>0</formula>
    </cfRule>
    <cfRule type="cellIs" dxfId="18239" priority="626" operator="equal">
      <formula>"IE"</formula>
    </cfRule>
  </conditionalFormatting>
  <conditionalFormatting sqref="AD97">
    <cfRule type="cellIs" dxfId="18238" priority="142" operator="equal">
      <formula>"NE"</formula>
    </cfRule>
    <cfRule type="cellIs" dxfId="18237" priority="145" operator="equal">
      <formula>0</formula>
    </cfRule>
    <cfRule type="cellIs" dxfId="18236" priority="141" operator="equal">
      <formula>"IE"</formula>
    </cfRule>
    <cfRule type="cellIs" dxfId="18235" priority="144" operator="equal">
      <formula>"NO "</formula>
    </cfRule>
    <cfRule type="cellIs" dxfId="18234" priority="143" operator="equal">
      <formula>"NA"</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673"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674"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02"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03"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04" r:id="rId8" name="Button 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05" r:id="rId9" name="Button 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06" r:id="rId10" name="Button 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07" r:id="rId11" name="Button 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08"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09"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10"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11"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12" r:id="rId16" name="Button 4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13" r:id="rId17" name="Button 4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14" r:id="rId18" name="Button 4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15" r:id="rId19" name="Button 4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16" r:id="rId20" name="Button 4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17" r:id="rId21" name="Button 4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18" r:id="rId22" name="Button 4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19" r:id="rId23" name="Button 4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20" r:id="rId24" name="Button 4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21" r:id="rId25" name="Button 4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22" r:id="rId26" name="Button 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23" r:id="rId27" name="Button 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24" r:id="rId28" name="Button 5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25" r:id="rId29" name="Button 5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26" r:id="rId30" name="Button 5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27" r:id="rId31" name="Button 5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28" r:id="rId32" name="Button 5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29" r:id="rId33" name="Button 5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8730" r:id="rId34" name="Button 5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8731" r:id="rId35" name="Button 5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70"/>
  <sheetViews>
    <sheetView topLeftCell="A16" zoomScale="70" zoomScaleNormal="70" workbookViewId="0">
      <pane xSplit="7100" topLeftCell="C1" activePane="topRight"/>
      <selection activeCell="B3" sqref="B3"/>
      <selection pane="topRight" activeCell="B3" sqref="B3"/>
    </sheetView>
  </sheetViews>
  <sheetFormatPr defaultColWidth="8.90625" defaultRowHeight="12.5" x14ac:dyDescent="0.25"/>
  <cols>
    <col min="1" max="2" width="21.453125" style="7" customWidth="1"/>
    <col min="3" max="3" width="46.453125" style="18" customWidth="1"/>
    <col min="4" max="4" width="7.08984375" style="7" customWidth="1"/>
    <col min="5" max="5" width="11.36328125" style="7" customWidth="1"/>
    <col min="6"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2" width="10.36328125" style="7" customWidth="1"/>
    <col min="33" max="34" width="11.08984375" style="7" customWidth="1"/>
    <col min="35" max="36" width="8.54296875" style="7" customWidth="1"/>
    <col min="37" max="37" width="16" style="7" customWidth="1"/>
    <col min="38" max="38" width="25.6328125" style="7" customWidth="1"/>
    <col min="39" max="39" width="8.90625" style="7"/>
    <col min="40" max="40" width="13.453125" style="7" customWidth="1"/>
    <col min="41" max="41" width="13.54296875" style="7" customWidth="1"/>
    <col min="42"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1</v>
      </c>
      <c r="R4" s="8"/>
      <c r="S4" s="8"/>
      <c r="T4" s="8"/>
      <c r="U4" s="8"/>
      <c r="V4" s="8"/>
    </row>
    <row r="5" spans="1:38" ht="13" x14ac:dyDescent="0.3">
      <c r="A5" s="28" t="s">
        <v>2</v>
      </c>
      <c r="B5" s="20" t="s">
        <v>483</v>
      </c>
      <c r="C5" s="29" t="s">
        <v>3</v>
      </c>
      <c r="R5" s="8"/>
      <c r="S5" s="8"/>
      <c r="T5" s="8"/>
      <c r="U5" s="8"/>
      <c r="V5" s="8"/>
    </row>
    <row r="6" spans="1:38" x14ac:dyDescent="0.25">
      <c r="A6" s="28" t="s">
        <v>4</v>
      </c>
      <c r="B6" s="20">
        <v>1991</v>
      </c>
      <c r="C6" s="29" t="s">
        <v>5</v>
      </c>
      <c r="R6" s="30"/>
      <c r="S6" s="30"/>
      <c r="T6" s="30"/>
      <c r="U6" s="30"/>
      <c r="V6" s="30"/>
    </row>
    <row r="7" spans="1:38" ht="13" x14ac:dyDescent="0.3">
      <c r="A7" s="28" t="s">
        <v>6</v>
      </c>
      <c r="B7" s="20" t="s">
        <v>352</v>
      </c>
      <c r="C7" s="29" t="s">
        <v>7</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505</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52.5" customHeight="1" thickBot="1" x14ac:dyDescent="0.3">
      <c r="A12" s="187"/>
      <c r="B12" s="188"/>
      <c r="C12" s="189"/>
      <c r="D12" s="190"/>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50</v>
      </c>
      <c r="B14" s="61" t="s">
        <v>51</v>
      </c>
      <c r="C14" s="62" t="s">
        <v>52</v>
      </c>
      <c r="D14" s="115"/>
      <c r="E14" s="116">
        <v>13.31424464</v>
      </c>
      <c r="F14" s="116">
        <v>0.11872972999999999</v>
      </c>
      <c r="G14" s="116">
        <v>19.054578899999999</v>
      </c>
      <c r="H14" s="116">
        <v>2.77343E-2</v>
      </c>
      <c r="I14" s="116" t="s">
        <v>349</v>
      </c>
      <c r="J14" s="116" t="s">
        <v>349</v>
      </c>
      <c r="K14" s="116" t="s">
        <v>349</v>
      </c>
      <c r="L14" s="116" t="s">
        <v>349</v>
      </c>
      <c r="M14" s="116">
        <v>1.12213764</v>
      </c>
      <c r="N14" s="116">
        <v>1.3304318000000004</v>
      </c>
      <c r="O14" s="116">
        <v>0.15209999999999999</v>
      </c>
      <c r="P14" s="116">
        <v>0.66447323999999997</v>
      </c>
      <c r="Q14" s="116">
        <v>0.69070783000000002</v>
      </c>
      <c r="R14" s="116">
        <v>1.6127301800000002</v>
      </c>
      <c r="S14" s="116">
        <v>1.8257163299999999</v>
      </c>
      <c r="T14" s="116">
        <v>2.24659415</v>
      </c>
      <c r="U14" s="116">
        <v>0.88258528000000003</v>
      </c>
      <c r="V14" s="116">
        <v>5.2150018400000002</v>
      </c>
      <c r="W14" s="116">
        <v>19.049030930000001</v>
      </c>
      <c r="X14" s="116">
        <v>7.9882976000000003E-4</v>
      </c>
      <c r="Y14" s="116">
        <v>5.4430066299999995E-3</v>
      </c>
      <c r="Z14" s="116">
        <v>1.76167545E-3</v>
      </c>
      <c r="AA14" s="116">
        <v>7.2452571000000004E-4</v>
      </c>
      <c r="AB14" s="116">
        <v>8.7280375600000005E-3</v>
      </c>
      <c r="AC14" s="116">
        <v>0.24779000000000001</v>
      </c>
      <c r="AD14" s="116">
        <v>1.541E-2</v>
      </c>
      <c r="AE14" s="118"/>
      <c r="AF14" s="117">
        <v>2113.7031499999998</v>
      </c>
      <c r="AG14" s="117">
        <v>43213.184520000003</v>
      </c>
      <c r="AH14" s="117">
        <v>12746.72</v>
      </c>
      <c r="AI14" s="117">
        <v>1433.0329999999999</v>
      </c>
      <c r="AJ14" s="117">
        <v>674.37</v>
      </c>
      <c r="AK14" s="117" t="s">
        <v>224</v>
      </c>
      <c r="AL14" s="42" t="s">
        <v>49</v>
      </c>
    </row>
    <row r="15" spans="1:38" ht="26.25" customHeight="1" thickBot="1" x14ac:dyDescent="0.3">
      <c r="A15" s="61" t="s">
        <v>53</v>
      </c>
      <c r="B15" s="61" t="s">
        <v>54</v>
      </c>
      <c r="C15" s="62" t="s">
        <v>55</v>
      </c>
      <c r="D15" s="115"/>
      <c r="E15" s="116"/>
      <c r="F15" s="116"/>
      <c r="G15" s="116"/>
      <c r="H15" s="116" t="s">
        <v>346</v>
      </c>
      <c r="I15" s="116" t="s">
        <v>349</v>
      </c>
      <c r="J15" s="116" t="s">
        <v>349</v>
      </c>
      <c r="K15" s="116" t="s">
        <v>349</v>
      </c>
      <c r="L15" s="116" t="s">
        <v>349</v>
      </c>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38" ht="26.25" customHeight="1" thickBot="1" x14ac:dyDescent="0.3">
      <c r="A16" s="61" t="s">
        <v>53</v>
      </c>
      <c r="B16" s="61" t="s">
        <v>56</v>
      </c>
      <c r="C16" s="62" t="s">
        <v>57</v>
      </c>
      <c r="D16" s="115"/>
      <c r="E16" s="116">
        <v>1.9493672200000001</v>
      </c>
      <c r="F16" s="116">
        <v>1.01020493</v>
      </c>
      <c r="G16" s="116">
        <v>2.7921358199999999</v>
      </c>
      <c r="H16" s="116">
        <v>5.79439E-3</v>
      </c>
      <c r="I16" s="116" t="s">
        <v>349</v>
      </c>
      <c r="J16" s="116" t="s">
        <v>349</v>
      </c>
      <c r="K16" s="116" t="s">
        <v>349</v>
      </c>
      <c r="L16" s="116" t="s">
        <v>349</v>
      </c>
      <c r="M16" s="116">
        <v>1.8571225</v>
      </c>
      <c r="N16" s="116">
        <v>0.29081856</v>
      </c>
      <c r="O16" s="116">
        <v>1.661203E-2</v>
      </c>
      <c r="P16" s="116">
        <v>0.31150612</v>
      </c>
      <c r="Q16" s="116">
        <v>0.11423471</v>
      </c>
      <c r="R16" s="116">
        <v>5.9226730000000005E-2</v>
      </c>
      <c r="S16" s="116">
        <v>0.25964398999999999</v>
      </c>
      <c r="T16" s="116">
        <v>5.405484E-2</v>
      </c>
      <c r="U16" s="116">
        <v>3.0078209999999998E-2</v>
      </c>
      <c r="V16" s="116">
        <v>0.47760296000000002</v>
      </c>
      <c r="W16" s="116">
        <v>1.9577586200000001</v>
      </c>
      <c r="X16" s="116">
        <v>3.2653751029999997E-2</v>
      </c>
      <c r="Y16" s="116">
        <v>3.9821647999999999E-4</v>
      </c>
      <c r="Z16" s="116">
        <v>1.1946494E-4</v>
      </c>
      <c r="AA16" s="116">
        <v>7.964329999999999E-5</v>
      </c>
      <c r="AB16" s="116">
        <v>3.3251075750000005E-2</v>
      </c>
      <c r="AC16" s="116" t="s">
        <v>224</v>
      </c>
      <c r="AD16" s="116" t="s">
        <v>224</v>
      </c>
      <c r="AE16" s="118"/>
      <c r="AF16" s="117">
        <v>19.254000000000001</v>
      </c>
      <c r="AG16" s="117">
        <v>9556.2281999999996</v>
      </c>
      <c r="AH16" s="117">
        <v>3.7999999999999999E-2</v>
      </c>
      <c r="AI16" s="117" t="s">
        <v>224</v>
      </c>
      <c r="AJ16" s="117" t="s">
        <v>224</v>
      </c>
      <c r="AK16" s="117" t="s">
        <v>224</v>
      </c>
      <c r="AL16" s="42" t="s">
        <v>49</v>
      </c>
    </row>
    <row r="17" spans="1:38" ht="26.25" customHeight="1" thickBot="1" x14ac:dyDescent="0.3">
      <c r="A17" s="61" t="s">
        <v>53</v>
      </c>
      <c r="B17" s="61" t="s">
        <v>58</v>
      </c>
      <c r="C17" s="62" t="s">
        <v>59</v>
      </c>
      <c r="D17" s="115"/>
      <c r="E17" s="116">
        <v>13.725011390000001</v>
      </c>
      <c r="F17" s="116">
        <v>1.0737109000000002</v>
      </c>
      <c r="G17" s="116">
        <v>11.062380429999999</v>
      </c>
      <c r="H17" s="116">
        <v>1.9888410000000002E-2</v>
      </c>
      <c r="I17" s="116" t="s">
        <v>349</v>
      </c>
      <c r="J17" s="116" t="s">
        <v>349</v>
      </c>
      <c r="K17" s="116" t="s">
        <v>349</v>
      </c>
      <c r="L17" s="116" t="s">
        <v>349</v>
      </c>
      <c r="M17" s="116">
        <v>207.64778221999998</v>
      </c>
      <c r="N17" s="116">
        <v>1.1968370500000001</v>
      </c>
      <c r="O17" s="116">
        <v>4.813191E-2</v>
      </c>
      <c r="P17" s="116">
        <v>5.0060199999999999E-3</v>
      </c>
      <c r="Q17" s="116">
        <v>0.10838080000000001</v>
      </c>
      <c r="R17" s="116">
        <v>0.14091873999999999</v>
      </c>
      <c r="S17" s="116">
        <v>0.13071939999999999</v>
      </c>
      <c r="T17" s="116">
        <v>0.8308613600000001</v>
      </c>
      <c r="U17" s="116">
        <v>1.398487E-2</v>
      </c>
      <c r="V17" s="116">
        <v>0.64199578999999996</v>
      </c>
      <c r="W17" s="116">
        <v>0.14704801000000001</v>
      </c>
      <c r="X17" s="116">
        <v>9.82577699E-3</v>
      </c>
      <c r="Y17" s="116">
        <v>1.449433862E-2</v>
      </c>
      <c r="Z17" s="116">
        <v>5.4616072200000003E-3</v>
      </c>
      <c r="AA17" s="116">
        <v>4.4004309800000007E-3</v>
      </c>
      <c r="AB17" s="116">
        <v>3.4182153810000004E-2</v>
      </c>
      <c r="AC17" s="116" t="s">
        <v>224</v>
      </c>
      <c r="AD17" s="116" t="s">
        <v>224</v>
      </c>
      <c r="AE17" s="118"/>
      <c r="AF17" s="117">
        <v>6151.3860000000004</v>
      </c>
      <c r="AG17" s="117">
        <v>32079.202000000001</v>
      </c>
      <c r="AH17" s="117">
        <v>18861.182000000001</v>
      </c>
      <c r="AI17" s="117"/>
      <c r="AJ17" s="117"/>
      <c r="AK17" s="117" t="s">
        <v>224</v>
      </c>
      <c r="AL17" s="42" t="s">
        <v>49</v>
      </c>
    </row>
    <row r="18" spans="1:38" ht="26.25" customHeight="1" thickBot="1" x14ac:dyDescent="0.3">
      <c r="A18" s="61" t="s">
        <v>53</v>
      </c>
      <c r="B18" s="61" t="s">
        <v>60</v>
      </c>
      <c r="C18" s="62" t="s">
        <v>61</v>
      </c>
      <c r="D18" s="115"/>
      <c r="E18" s="116">
        <v>6.1802139999999998E-2</v>
      </c>
      <c r="F18" s="116">
        <v>1.67033E-3</v>
      </c>
      <c r="G18" s="116">
        <v>4.1758000000000002E-4</v>
      </c>
      <c r="H18" s="116">
        <v>5.0109999999999998E-4</v>
      </c>
      <c r="I18" s="116" t="s">
        <v>349</v>
      </c>
      <c r="J18" s="116" t="s">
        <v>349</v>
      </c>
      <c r="K18" s="116" t="s">
        <v>349</v>
      </c>
      <c r="L18" s="116" t="s">
        <v>349</v>
      </c>
      <c r="M18" s="116">
        <v>2.421976E-2</v>
      </c>
      <c r="N18" s="116">
        <v>1.2500000000000001E-6</v>
      </c>
      <c r="O18" s="116">
        <v>2.1E-7</v>
      </c>
      <c r="P18" s="116">
        <v>8.352E-5</v>
      </c>
      <c r="Q18" s="116">
        <v>1.0022E-4</v>
      </c>
      <c r="R18" s="116">
        <v>6.3E-7</v>
      </c>
      <c r="S18" s="116">
        <v>6.0000000000000008E-8</v>
      </c>
      <c r="T18" s="116">
        <v>4.3000000000000001E-7</v>
      </c>
      <c r="U18" s="116">
        <v>9.1900000000000001E-6</v>
      </c>
      <c r="V18" s="116">
        <v>1.2500000000000001E-6</v>
      </c>
      <c r="W18" s="116">
        <v>0</v>
      </c>
      <c r="X18" s="116">
        <v>0</v>
      </c>
      <c r="Y18" s="116">
        <v>0</v>
      </c>
      <c r="Z18" s="116">
        <v>0</v>
      </c>
      <c r="AA18" s="116">
        <v>0</v>
      </c>
      <c r="AB18" s="116">
        <v>0</v>
      </c>
      <c r="AC18" s="116" t="s">
        <v>346</v>
      </c>
      <c r="AD18" s="116" t="s">
        <v>224</v>
      </c>
      <c r="AE18" s="118"/>
      <c r="AF18" s="117">
        <v>0</v>
      </c>
      <c r="AG18" s="117">
        <v>0</v>
      </c>
      <c r="AH18" s="117">
        <v>835.16399999999999</v>
      </c>
      <c r="AI18" s="117">
        <v>0</v>
      </c>
      <c r="AJ18" s="117">
        <v>0</v>
      </c>
      <c r="AK18" s="117" t="s">
        <v>224</v>
      </c>
      <c r="AL18" s="42" t="s">
        <v>49</v>
      </c>
    </row>
    <row r="19" spans="1:38" ht="26.25" customHeight="1" thickBot="1" x14ac:dyDescent="0.3">
      <c r="A19" s="61" t="s">
        <v>53</v>
      </c>
      <c r="B19" s="61" t="s">
        <v>62</v>
      </c>
      <c r="C19" s="62" t="s">
        <v>63</v>
      </c>
      <c r="D19" s="115"/>
      <c r="E19" s="116">
        <v>3.92134793</v>
      </c>
      <c r="F19" s="116">
        <v>0.23130521000000001</v>
      </c>
      <c r="G19" s="116">
        <v>9.8012763199999995</v>
      </c>
      <c r="H19" s="116">
        <v>1.2762029999999999E-2</v>
      </c>
      <c r="I19" s="116" t="s">
        <v>349</v>
      </c>
      <c r="J19" s="116" t="s">
        <v>349</v>
      </c>
      <c r="K19" s="116" t="s">
        <v>349</v>
      </c>
      <c r="L19" s="116" t="s">
        <v>349</v>
      </c>
      <c r="M19" s="116">
        <v>1.4384785899999999</v>
      </c>
      <c r="N19" s="116">
        <v>0.13408282999999999</v>
      </c>
      <c r="O19" s="116">
        <v>1.115356E-2</v>
      </c>
      <c r="P19" s="116">
        <v>4.3124599999999992E-2</v>
      </c>
      <c r="Q19" s="116">
        <v>6.3044410000000009E-2</v>
      </c>
      <c r="R19" s="116">
        <v>7.1740960000000006E-2</v>
      </c>
      <c r="S19" s="116">
        <v>7.5960449999999999E-2</v>
      </c>
      <c r="T19" s="116">
        <v>1.5200463799999999</v>
      </c>
      <c r="U19" s="116">
        <v>0.16289855</v>
      </c>
      <c r="V19" s="116">
        <v>0.71276342000000004</v>
      </c>
      <c r="W19" s="116">
        <v>0.17217023000000001</v>
      </c>
      <c r="X19" s="116">
        <v>2.7545391600000003E-2</v>
      </c>
      <c r="Y19" s="116">
        <v>4.465875456E-2</v>
      </c>
      <c r="Z19" s="116">
        <v>1.498125684E-2</v>
      </c>
      <c r="AA19" s="116">
        <v>1.171598745E-2</v>
      </c>
      <c r="AB19" s="116">
        <v>9.890139044E-2</v>
      </c>
      <c r="AC19" s="116">
        <v>3.15E-2</v>
      </c>
      <c r="AD19" s="116">
        <v>9.7519999999999996E-2</v>
      </c>
      <c r="AE19" s="118"/>
      <c r="AF19" s="117">
        <v>5791.5105400000002</v>
      </c>
      <c r="AG19" s="117">
        <v>5223.63778</v>
      </c>
      <c r="AH19" s="117">
        <v>16823.907999999999</v>
      </c>
      <c r="AI19" s="117">
        <v>0</v>
      </c>
      <c r="AJ19" s="117">
        <v>0</v>
      </c>
      <c r="AK19" s="117" t="s">
        <v>224</v>
      </c>
      <c r="AL19" s="42" t="s">
        <v>49</v>
      </c>
    </row>
    <row r="20" spans="1:38" ht="26.25" customHeight="1" thickBot="1" x14ac:dyDescent="0.3">
      <c r="A20" s="61" t="s">
        <v>53</v>
      </c>
      <c r="B20" s="61" t="s">
        <v>64</v>
      </c>
      <c r="C20" s="62" t="s">
        <v>65</v>
      </c>
      <c r="D20" s="115"/>
      <c r="E20" s="116">
        <v>1.46902793</v>
      </c>
      <c r="F20" s="116">
        <v>0.12160657999999999</v>
      </c>
      <c r="G20" s="116">
        <v>4.0442117699999995</v>
      </c>
      <c r="H20" s="116">
        <v>3.52265E-3</v>
      </c>
      <c r="I20" s="116" t="s">
        <v>349</v>
      </c>
      <c r="J20" s="116" t="s">
        <v>349</v>
      </c>
      <c r="K20" s="116" t="s">
        <v>349</v>
      </c>
      <c r="L20" s="116" t="s">
        <v>349</v>
      </c>
      <c r="M20" s="116">
        <v>0.99878593000000004</v>
      </c>
      <c r="N20" s="116">
        <v>5.5493399999999991E-2</v>
      </c>
      <c r="O20" s="116">
        <v>6.2042E-3</v>
      </c>
      <c r="P20" s="116">
        <v>3.7587000000000002E-3</v>
      </c>
      <c r="Q20" s="116">
        <v>2.6727169999999998E-2</v>
      </c>
      <c r="R20" s="116">
        <v>2.221855E-2</v>
      </c>
      <c r="S20" s="116">
        <v>5.0249580000000002E-2</v>
      </c>
      <c r="T20" s="116">
        <v>0.65924695999999994</v>
      </c>
      <c r="U20" s="116">
        <v>8.0008900000000001E-3</v>
      </c>
      <c r="V20" s="116">
        <v>0.69637341999999991</v>
      </c>
      <c r="W20" s="116">
        <v>0.10361432000000001</v>
      </c>
      <c r="X20" s="116">
        <v>2.9297659720000001E-2</v>
      </c>
      <c r="Y20" s="116">
        <v>4.6898536519999999E-2</v>
      </c>
      <c r="Z20" s="116">
        <v>1.172261246E-2</v>
      </c>
      <c r="AA20" s="116">
        <v>1.17307765E-2</v>
      </c>
      <c r="AB20" s="116">
        <v>9.9649585219999989E-2</v>
      </c>
      <c r="AC20" s="116">
        <v>8.6999999999999994E-3</v>
      </c>
      <c r="AD20" s="116">
        <v>6.0899999999999999E-3</v>
      </c>
      <c r="AE20" s="118"/>
      <c r="AF20" s="117">
        <v>2601.6224000000002</v>
      </c>
      <c r="AG20" s="117">
        <v>0</v>
      </c>
      <c r="AH20" s="117">
        <v>1269.6179999999999</v>
      </c>
      <c r="AI20" s="117">
        <v>5858.8860000000004</v>
      </c>
      <c r="AJ20" s="117">
        <v>0</v>
      </c>
      <c r="AK20" s="117" t="s">
        <v>224</v>
      </c>
      <c r="AL20" s="42" t="s">
        <v>49</v>
      </c>
    </row>
    <row r="21" spans="1:38" ht="26.25" customHeight="1" thickBot="1" x14ac:dyDescent="0.3">
      <c r="A21" s="61" t="s">
        <v>53</v>
      </c>
      <c r="B21" s="61" t="s">
        <v>66</v>
      </c>
      <c r="C21" s="62" t="s">
        <v>67</v>
      </c>
      <c r="D21" s="115"/>
      <c r="E21" s="116">
        <v>1.3535798300000002</v>
      </c>
      <c r="F21" s="116">
        <v>0.14104595</v>
      </c>
      <c r="G21" s="116">
        <v>8.15423863</v>
      </c>
      <c r="H21" s="116">
        <v>2.3744E-3</v>
      </c>
      <c r="I21" s="116" t="s">
        <v>349</v>
      </c>
      <c r="J21" s="116" t="s">
        <v>349</v>
      </c>
      <c r="K21" s="116" t="s">
        <v>349</v>
      </c>
      <c r="L21" s="116" t="s">
        <v>349</v>
      </c>
      <c r="M21" s="116">
        <v>0.45526117999999999</v>
      </c>
      <c r="N21" s="116">
        <v>3.0444970000000002E-2</v>
      </c>
      <c r="O21" s="116">
        <v>8.3893100000000005E-3</v>
      </c>
      <c r="P21" s="116">
        <v>3.44313E-3</v>
      </c>
      <c r="Q21" s="116">
        <v>2.5449780000000002E-2</v>
      </c>
      <c r="R21" s="116">
        <v>1.6258060000000001E-2</v>
      </c>
      <c r="S21" s="116">
        <v>3.3865809999999996E-2</v>
      </c>
      <c r="T21" s="116">
        <v>1.5128721500000002</v>
      </c>
      <c r="U21" s="116">
        <v>1.792819E-2</v>
      </c>
      <c r="V21" s="116">
        <v>0.5220296900000001</v>
      </c>
      <c r="W21" s="116">
        <v>1.111529E-2</v>
      </c>
      <c r="X21" s="116">
        <v>1.0015789999999999E-5</v>
      </c>
      <c r="Y21" s="116">
        <v>8.3854299999999994E-5</v>
      </c>
      <c r="Z21" s="116">
        <v>1.3743710000000001E-5</v>
      </c>
      <c r="AA21" s="116">
        <v>2.2128679999999999E-5</v>
      </c>
      <c r="AB21" s="116">
        <v>1.2974249000000001E-4</v>
      </c>
      <c r="AC21" s="116" t="s">
        <v>224</v>
      </c>
      <c r="AD21" s="116" t="s">
        <v>224</v>
      </c>
      <c r="AE21" s="118"/>
      <c r="AF21" s="117">
        <v>6765.5612099999998</v>
      </c>
      <c r="AG21" s="117">
        <v>0</v>
      </c>
      <c r="AH21" s="117">
        <v>2829.7359999999999</v>
      </c>
      <c r="AI21" s="117">
        <v>0</v>
      </c>
      <c r="AJ21" s="117"/>
      <c r="AK21" s="117" t="s">
        <v>224</v>
      </c>
      <c r="AL21" s="42" t="s">
        <v>49</v>
      </c>
    </row>
    <row r="22" spans="1:38" ht="26.25" customHeight="1" thickBot="1" x14ac:dyDescent="0.3">
      <c r="A22" s="61" t="s">
        <v>53</v>
      </c>
      <c r="B22" s="64" t="s">
        <v>68</v>
      </c>
      <c r="C22" s="62" t="s">
        <v>69</v>
      </c>
      <c r="D22" s="115"/>
      <c r="E22" s="116">
        <v>0.82358455999999991</v>
      </c>
      <c r="F22" s="116">
        <v>0.12655146</v>
      </c>
      <c r="G22" s="116">
        <v>1.9676015599999999</v>
      </c>
      <c r="H22" s="116">
        <v>2.07507E-3</v>
      </c>
      <c r="I22" s="116" t="s">
        <v>349</v>
      </c>
      <c r="J22" s="116" t="s">
        <v>349</v>
      </c>
      <c r="K22" s="116" t="s">
        <v>349</v>
      </c>
      <c r="L22" s="116" t="s">
        <v>349</v>
      </c>
      <c r="M22" s="116">
        <v>1.7891748000000001</v>
      </c>
      <c r="N22" s="116">
        <v>0.13130790000000001</v>
      </c>
      <c r="O22" s="116">
        <v>4.09889E-3</v>
      </c>
      <c r="P22" s="116">
        <v>9.7317500000000008E-3</v>
      </c>
      <c r="Q22" s="116">
        <v>1.009855E-2</v>
      </c>
      <c r="R22" s="116">
        <v>1.663195E-2</v>
      </c>
      <c r="S22" s="116">
        <v>2.4359859999999997E-2</v>
      </c>
      <c r="T22" s="116">
        <v>0.24382508000000003</v>
      </c>
      <c r="U22" s="116">
        <v>1.044168E-2</v>
      </c>
      <c r="V22" s="116">
        <v>0.26492531000000002</v>
      </c>
      <c r="W22" s="116">
        <v>0.19796986999999999</v>
      </c>
      <c r="X22" s="116">
        <v>5.6705381139999997E-2</v>
      </c>
      <c r="Y22" s="116">
        <v>7.342924596E-2</v>
      </c>
      <c r="Z22" s="116">
        <v>2.9537998230000001E-2</v>
      </c>
      <c r="AA22" s="116">
        <v>2.3057415810000002E-2</v>
      </c>
      <c r="AB22" s="116">
        <v>0.18273004112999999</v>
      </c>
      <c r="AC22" s="116">
        <v>6.0000000000000006E-4</v>
      </c>
      <c r="AD22" s="116">
        <v>0.16452</v>
      </c>
      <c r="AE22" s="118"/>
      <c r="AF22" s="117">
        <v>15388.004440000001</v>
      </c>
      <c r="AG22" s="117">
        <v>24541.610199999999</v>
      </c>
      <c r="AH22" s="117">
        <v>13113.596</v>
      </c>
      <c r="AI22" s="117">
        <v>0</v>
      </c>
      <c r="AJ22" s="117">
        <v>2505.5129999999999</v>
      </c>
      <c r="AK22" s="117" t="s">
        <v>224</v>
      </c>
      <c r="AL22" s="42" t="s">
        <v>49</v>
      </c>
    </row>
    <row r="23" spans="1:38" ht="26.25" customHeight="1" thickBot="1" x14ac:dyDescent="0.3">
      <c r="A23" s="61" t="s">
        <v>70</v>
      </c>
      <c r="B23" s="64" t="s">
        <v>362</v>
      </c>
      <c r="C23" s="62" t="s">
        <v>363</v>
      </c>
      <c r="D23" s="100"/>
      <c r="E23" s="116">
        <v>1.98510736</v>
      </c>
      <c r="F23" s="116">
        <v>0.52963589999999994</v>
      </c>
      <c r="G23" s="116">
        <v>0.21885563</v>
      </c>
      <c r="H23" s="116">
        <v>3.9491999999999999E-4</v>
      </c>
      <c r="I23" s="116" t="s">
        <v>349</v>
      </c>
      <c r="J23" s="116" t="s">
        <v>349</v>
      </c>
      <c r="K23" s="116" t="s">
        <v>349</v>
      </c>
      <c r="L23" s="116" t="s">
        <v>349</v>
      </c>
      <c r="M23" s="116">
        <v>1.6950820600000001</v>
      </c>
      <c r="N23" s="116">
        <v>5.3835749999999995E-2</v>
      </c>
      <c r="O23" s="116">
        <v>7.4724000000000004E-4</v>
      </c>
      <c r="P23" s="116">
        <v>1.21755E-3</v>
      </c>
      <c r="Q23" s="116">
        <v>1.62042E-3</v>
      </c>
      <c r="R23" s="116">
        <v>2.6937899999999997E-3</v>
      </c>
      <c r="S23" s="116">
        <v>0.10765463</v>
      </c>
      <c r="T23" s="116">
        <v>3.7158299999999998E-3</v>
      </c>
      <c r="U23" s="116">
        <v>5.1051000000000004E-4</v>
      </c>
      <c r="V23" s="116">
        <v>6.1838400000000002E-2</v>
      </c>
      <c r="W23" s="116" t="s">
        <v>346</v>
      </c>
      <c r="X23" s="116">
        <v>1.86417349E-3</v>
      </c>
      <c r="Y23" s="116">
        <v>2.2840490199999997E-3</v>
      </c>
      <c r="Z23" s="116" t="s">
        <v>346</v>
      </c>
      <c r="AA23" s="116" t="s">
        <v>346</v>
      </c>
      <c r="AB23" s="116">
        <v>4.1482225099999997E-3</v>
      </c>
      <c r="AC23" s="116" t="s">
        <v>224</v>
      </c>
      <c r="AD23" s="116" t="s">
        <v>224</v>
      </c>
      <c r="AE23" s="118"/>
      <c r="AF23" s="117">
        <v>2228.8660599999998</v>
      </c>
      <c r="AG23" s="117" t="s">
        <v>224</v>
      </c>
      <c r="AH23" s="117" t="s">
        <v>224</v>
      </c>
      <c r="AI23" s="117">
        <v>0</v>
      </c>
      <c r="AJ23" s="117" t="s">
        <v>224</v>
      </c>
      <c r="AK23" s="117" t="s">
        <v>224</v>
      </c>
      <c r="AL23" s="42" t="s">
        <v>49</v>
      </c>
    </row>
    <row r="24" spans="1:38" ht="26.25" customHeight="1" thickBot="1" x14ac:dyDescent="0.3">
      <c r="A24" s="65" t="s">
        <v>53</v>
      </c>
      <c r="B24" s="64" t="s">
        <v>71</v>
      </c>
      <c r="C24" s="62" t="s">
        <v>72</v>
      </c>
      <c r="D24" s="115"/>
      <c r="E24" s="116">
        <v>1.10534172</v>
      </c>
      <c r="F24" s="116">
        <v>0.1474955</v>
      </c>
      <c r="G24" s="116">
        <v>4.7447362599999998</v>
      </c>
      <c r="H24" s="116">
        <v>3.3007199999999996E-3</v>
      </c>
      <c r="I24" s="116" t="s">
        <v>349</v>
      </c>
      <c r="J24" s="116" t="s">
        <v>349</v>
      </c>
      <c r="K24" s="116" t="s">
        <v>349</v>
      </c>
      <c r="L24" s="116" t="s">
        <v>349</v>
      </c>
      <c r="M24" s="116">
        <v>0.61060307000000003</v>
      </c>
      <c r="N24" s="116">
        <v>5.0302840000000001E-2</v>
      </c>
      <c r="O24" s="116">
        <v>6.3981099999999994E-3</v>
      </c>
      <c r="P24" s="116">
        <v>5.3386400000000004E-3</v>
      </c>
      <c r="Q24" s="116">
        <v>1.6692809999999999E-2</v>
      </c>
      <c r="R24" s="116">
        <v>1.3289889999999999E-2</v>
      </c>
      <c r="S24" s="116">
        <v>2.4814870000000003E-2</v>
      </c>
      <c r="T24" s="116">
        <v>0.8058392900000001</v>
      </c>
      <c r="U24" s="116">
        <v>1.7521419999999999E-2</v>
      </c>
      <c r="V24" s="116">
        <v>0.32672927000000002</v>
      </c>
      <c r="W24" s="116">
        <v>5.1946479999999996E-2</v>
      </c>
      <c r="X24" s="116">
        <v>1.007244352E-2</v>
      </c>
      <c r="Y24" s="116">
        <v>1.312338593E-2</v>
      </c>
      <c r="Z24" s="116">
        <v>5.2481181299999999E-3</v>
      </c>
      <c r="AA24" s="116">
        <v>4.0982583599999999E-3</v>
      </c>
      <c r="AB24" s="116">
        <v>3.2542205929999998E-2</v>
      </c>
      <c r="AC24" s="116">
        <v>1.8000000000000001E-4</v>
      </c>
      <c r="AD24" s="116">
        <v>3.7290000000000004E-2</v>
      </c>
      <c r="AE24" s="118"/>
      <c r="AF24" s="117">
        <v>4702.9020200000004</v>
      </c>
      <c r="AG24" s="117">
        <v>219.33600000000001</v>
      </c>
      <c r="AH24" s="117">
        <v>4054.8879999999999</v>
      </c>
      <c r="AI24" s="117">
        <v>8.3719999999999999</v>
      </c>
      <c r="AJ24" s="117">
        <v>0</v>
      </c>
      <c r="AK24" s="117" t="s">
        <v>224</v>
      </c>
      <c r="AL24" s="42" t="s">
        <v>49</v>
      </c>
    </row>
    <row r="25" spans="1:38" ht="26.25" customHeight="1" thickBot="1" x14ac:dyDescent="0.3">
      <c r="A25" s="61" t="s">
        <v>73</v>
      </c>
      <c r="B25" s="64" t="s">
        <v>74</v>
      </c>
      <c r="C25" s="66" t="s">
        <v>75</v>
      </c>
      <c r="D25" s="115"/>
      <c r="E25" s="116">
        <v>9.6292999999999997E-4</v>
      </c>
      <c r="F25" s="116">
        <v>1.2872E-4</v>
      </c>
      <c r="G25" s="116">
        <v>5.8729999999999995E-5</v>
      </c>
      <c r="H25" s="116" t="s">
        <v>346</v>
      </c>
      <c r="I25" s="116" t="s">
        <v>349</v>
      </c>
      <c r="J25" s="116" t="s">
        <v>349</v>
      </c>
      <c r="K25" s="116" t="s">
        <v>349</v>
      </c>
      <c r="L25" s="116" t="s">
        <v>349</v>
      </c>
      <c r="M25" s="116">
        <v>1.6149299999999999E-3</v>
      </c>
      <c r="N25" s="116">
        <v>4.0000000000000001E-8</v>
      </c>
      <c r="O25" s="116">
        <v>3.0437872289999997E-6</v>
      </c>
      <c r="P25" s="116">
        <v>3.7E-7</v>
      </c>
      <c r="Q25" s="116">
        <v>6.0875744579999994E-6</v>
      </c>
      <c r="R25" s="116">
        <v>6.0999999999999998E-7</v>
      </c>
      <c r="S25" s="116">
        <v>4.0000000000000003E-7</v>
      </c>
      <c r="T25" s="116">
        <v>2E-8</v>
      </c>
      <c r="U25" s="116">
        <v>6.0875744579999994E-6</v>
      </c>
      <c r="V25" s="116">
        <v>1.28E-6</v>
      </c>
      <c r="W25" s="116" t="s">
        <v>346</v>
      </c>
      <c r="X25" s="116">
        <v>2.0197999999999999E-7</v>
      </c>
      <c r="Y25" s="116">
        <v>2.0197999999999999E-7</v>
      </c>
      <c r="Z25" s="116">
        <v>2.0197999999999999E-7</v>
      </c>
      <c r="AA25" s="116">
        <v>2.0197999999999999E-7</v>
      </c>
      <c r="AB25" s="116">
        <v>8.0793000000000001E-7</v>
      </c>
      <c r="AC25" s="116" t="s">
        <v>224</v>
      </c>
      <c r="AD25" s="116" t="s">
        <v>224</v>
      </c>
      <c r="AE25" s="118"/>
      <c r="AF25" s="117">
        <v>3.04378723</v>
      </c>
      <c r="AG25" s="117" t="s">
        <v>224</v>
      </c>
      <c r="AH25" s="117" t="s">
        <v>224</v>
      </c>
      <c r="AI25" s="117" t="s">
        <v>224</v>
      </c>
      <c r="AJ25" s="117" t="s">
        <v>224</v>
      </c>
      <c r="AK25" s="117" t="s">
        <v>224</v>
      </c>
      <c r="AL25" s="42" t="s">
        <v>49</v>
      </c>
    </row>
    <row r="26" spans="1:38" ht="26.25" customHeight="1" thickBot="1" x14ac:dyDescent="0.3">
      <c r="A26" s="61" t="s">
        <v>73</v>
      </c>
      <c r="B26" s="61" t="s">
        <v>76</v>
      </c>
      <c r="C26" s="62" t="s">
        <v>77</v>
      </c>
      <c r="D26" s="115"/>
      <c r="E26" s="116">
        <v>6.66323E-3</v>
      </c>
      <c r="F26" s="116">
        <v>1.4206060000000001E-2</v>
      </c>
      <c r="G26" s="116">
        <v>4.6246999999999998E-4</v>
      </c>
      <c r="H26" s="116" t="s">
        <v>346</v>
      </c>
      <c r="I26" s="116" t="s">
        <v>349</v>
      </c>
      <c r="J26" s="116" t="s">
        <v>349</v>
      </c>
      <c r="K26" s="116" t="s">
        <v>349</v>
      </c>
      <c r="L26" s="116" t="s">
        <v>349</v>
      </c>
      <c r="M26" s="116">
        <v>0.77541283999999999</v>
      </c>
      <c r="N26" s="116">
        <v>3.86559E-2</v>
      </c>
      <c r="O26" s="116">
        <v>5.9999999999999997E-7</v>
      </c>
      <c r="P26" s="116">
        <v>5.7899999999999996E-6</v>
      </c>
      <c r="Q26" s="116">
        <v>1.0000000000000001E-7</v>
      </c>
      <c r="R26" s="116">
        <v>9.73E-6</v>
      </c>
      <c r="S26" s="116">
        <v>7.9500000000000001E-6</v>
      </c>
      <c r="T26" s="116">
        <v>8.8999999999999995E-7</v>
      </c>
      <c r="U26" s="116">
        <v>1.0000000000000001E-7</v>
      </c>
      <c r="V26" s="116">
        <v>1.3017999999999998E-4</v>
      </c>
      <c r="W26" s="116" t="s">
        <v>346</v>
      </c>
      <c r="X26" s="116">
        <v>1.31254E-6</v>
      </c>
      <c r="Y26" s="116">
        <v>1.31254E-6</v>
      </c>
      <c r="Z26" s="116">
        <v>1.31254E-6</v>
      </c>
      <c r="AA26" s="116">
        <v>1.31254E-6</v>
      </c>
      <c r="AB26" s="116">
        <v>5.25015E-6</v>
      </c>
      <c r="AC26" s="116" t="s">
        <v>224</v>
      </c>
      <c r="AD26" s="116" t="s">
        <v>224</v>
      </c>
      <c r="AE26" s="118"/>
      <c r="AF26" s="117">
        <v>46.68624544</v>
      </c>
      <c r="AG26" s="117" t="s">
        <v>224</v>
      </c>
      <c r="AH26" s="117" t="s">
        <v>224</v>
      </c>
      <c r="AI26" s="117" t="s">
        <v>224</v>
      </c>
      <c r="AJ26" s="117" t="s">
        <v>224</v>
      </c>
      <c r="AK26" s="117" t="s">
        <v>224</v>
      </c>
      <c r="AL26" s="42" t="s">
        <v>49</v>
      </c>
    </row>
    <row r="27" spans="1:38" ht="26.25" customHeight="1" thickBot="1" x14ac:dyDescent="0.3">
      <c r="A27" s="61" t="s">
        <v>78</v>
      </c>
      <c r="B27" s="61" t="s">
        <v>79</v>
      </c>
      <c r="C27" s="62" t="s">
        <v>80</v>
      </c>
      <c r="D27" s="115"/>
      <c r="E27" s="135">
        <v>39.915261507916149</v>
      </c>
      <c r="F27" s="135">
        <v>18.20300404976545</v>
      </c>
      <c r="G27" s="135">
        <v>1.5480624573158546</v>
      </c>
      <c r="H27" s="135">
        <v>3.535202640297961E-2</v>
      </c>
      <c r="I27" s="136">
        <v>1.6745770269351279</v>
      </c>
      <c r="J27" s="136">
        <v>1.6745770269351279</v>
      </c>
      <c r="K27" s="136">
        <v>1.6745770269351279</v>
      </c>
      <c r="L27" s="136">
        <v>0.81705851396589968</v>
      </c>
      <c r="M27" s="135">
        <v>144.66004456650072</v>
      </c>
      <c r="N27" s="135">
        <v>29.521964288563247</v>
      </c>
      <c r="O27" s="135">
        <v>1.7251763972364958E-4</v>
      </c>
      <c r="P27" s="135">
        <v>8.8189427592860348E-3</v>
      </c>
      <c r="Q27" s="135">
        <v>2.692918630359326E-4</v>
      </c>
      <c r="R27" s="135">
        <v>8.3470724070718906E-3</v>
      </c>
      <c r="S27" s="135">
        <v>5.8059657252159695E-3</v>
      </c>
      <c r="T27" s="135">
        <v>1.8262218050650962E-3</v>
      </c>
      <c r="U27" s="135">
        <v>1.9354844662456606E-4</v>
      </c>
      <c r="V27" s="135">
        <v>3.2566417900080878E-2</v>
      </c>
      <c r="W27" s="135">
        <v>0.44892050000000006</v>
      </c>
      <c r="X27" s="135">
        <v>1.96787892299E-2</v>
      </c>
      <c r="Y27" s="135">
        <v>2.6684580567800001E-2</v>
      </c>
      <c r="Z27" s="135">
        <v>1.5650296401400001E-2</v>
      </c>
      <c r="AA27" s="135">
        <v>2.6222179154199998E-2</v>
      </c>
      <c r="AB27" s="135">
        <v>8.8235845353300008E-2</v>
      </c>
      <c r="AC27" s="135">
        <v>4.4892050000000001E-4</v>
      </c>
      <c r="AD27" s="136">
        <v>1.0025730000000001E-4</v>
      </c>
      <c r="AE27" s="137"/>
      <c r="AF27" s="116">
        <v>51974.405243708199</v>
      </c>
      <c r="AG27" s="116" t="s">
        <v>224</v>
      </c>
      <c r="AH27" s="116">
        <v>0</v>
      </c>
      <c r="AI27" s="116">
        <v>0</v>
      </c>
      <c r="AJ27" s="116" t="s">
        <v>224</v>
      </c>
      <c r="AK27" s="133" t="s">
        <v>224</v>
      </c>
      <c r="AL27" s="42" t="s">
        <v>49</v>
      </c>
    </row>
    <row r="28" spans="1:38" ht="26.25" customHeight="1" thickBot="1" x14ac:dyDescent="0.3">
      <c r="A28" s="61" t="s">
        <v>78</v>
      </c>
      <c r="B28" s="61" t="s">
        <v>81</v>
      </c>
      <c r="C28" s="62" t="s">
        <v>82</v>
      </c>
      <c r="D28" s="115"/>
      <c r="E28" s="135">
        <v>1.502071380425722</v>
      </c>
      <c r="F28" s="135">
        <v>0.17779435942567118</v>
      </c>
      <c r="G28" s="135">
        <v>0.24490109524799966</v>
      </c>
      <c r="H28" s="135">
        <v>1.306280196918233E-3</v>
      </c>
      <c r="I28" s="136">
        <v>0.39560768545117636</v>
      </c>
      <c r="J28" s="136">
        <v>0.39560768545117636</v>
      </c>
      <c r="K28" s="136">
        <v>0.39560768545117636</v>
      </c>
      <c r="L28" s="136">
        <v>0.19877081617006201</v>
      </c>
      <c r="M28" s="135">
        <v>1.8652657721526216</v>
      </c>
      <c r="N28" s="135">
        <v>0.14467437794946067</v>
      </c>
      <c r="O28" s="135">
        <v>5.408958098400221E-6</v>
      </c>
      <c r="P28" s="135">
        <v>5.2696597951612252E-4</v>
      </c>
      <c r="Q28" s="135">
        <v>1.0446847565486038E-5</v>
      </c>
      <c r="R28" s="135">
        <v>8.1673686585394712E-4</v>
      </c>
      <c r="S28" s="135">
        <v>5.4871566368708887E-4</v>
      </c>
      <c r="T28" s="135">
        <v>2.7201861863316977E-5</v>
      </c>
      <c r="U28" s="135">
        <v>1.0075778934171632E-5</v>
      </c>
      <c r="V28" s="135">
        <v>1.8025081492114609E-3</v>
      </c>
      <c r="W28" s="135">
        <v>3.3865000000000002E-3</v>
      </c>
      <c r="X28" s="135">
        <v>2.1227001027000003E-3</v>
      </c>
      <c r="Y28" s="135">
        <v>2.3960174276999998E-3</v>
      </c>
      <c r="Z28" s="135">
        <v>1.8603994564999999E-3</v>
      </c>
      <c r="AA28" s="135">
        <v>2.0055063716000001E-3</v>
      </c>
      <c r="AB28" s="135">
        <v>8.3846233584999996E-3</v>
      </c>
      <c r="AC28" s="135">
        <v>3.3865999999999999E-6</v>
      </c>
      <c r="AD28" s="136">
        <v>2.6844999999999999E-6</v>
      </c>
      <c r="AE28" s="137"/>
      <c r="AF28" s="116">
        <v>4147.4298943370004</v>
      </c>
      <c r="AG28" s="116" t="s">
        <v>224</v>
      </c>
      <c r="AH28" s="116" t="s">
        <v>346</v>
      </c>
      <c r="AI28" s="116">
        <v>0</v>
      </c>
      <c r="AJ28" s="116" t="s">
        <v>224</v>
      </c>
      <c r="AK28" s="133" t="s">
        <v>224</v>
      </c>
      <c r="AL28" s="42" t="s">
        <v>49</v>
      </c>
    </row>
    <row r="29" spans="1:38" ht="26.25" customHeight="1" thickBot="1" x14ac:dyDescent="0.3">
      <c r="A29" s="61" t="s">
        <v>78</v>
      </c>
      <c r="B29" s="61" t="s">
        <v>83</v>
      </c>
      <c r="C29" s="62" t="s">
        <v>84</v>
      </c>
      <c r="D29" s="115"/>
      <c r="E29" s="135">
        <v>23.552207040796812</v>
      </c>
      <c r="F29" s="135">
        <v>1.2703424622596935</v>
      </c>
      <c r="G29" s="135">
        <v>1.4801863695509827</v>
      </c>
      <c r="H29" s="135">
        <v>6.1570106758635388E-3</v>
      </c>
      <c r="I29" s="136">
        <v>0.87840264864474393</v>
      </c>
      <c r="J29" s="136">
        <v>0.87840264864474393</v>
      </c>
      <c r="K29" s="136">
        <v>0.87840264864474393</v>
      </c>
      <c r="L29" s="136">
        <v>0.43966961410378796</v>
      </c>
      <c r="M29" s="135">
        <v>5.0614403844770299</v>
      </c>
      <c r="N29" s="135">
        <v>1.1453092080018686E-2</v>
      </c>
      <c r="O29" s="135">
        <v>2.8519125667086145E-5</v>
      </c>
      <c r="P29" s="135">
        <v>3.0194454774235078E-3</v>
      </c>
      <c r="Q29" s="135">
        <v>5.7009596587871311E-5</v>
      </c>
      <c r="R29" s="135">
        <v>4.840313998679271E-3</v>
      </c>
      <c r="S29" s="135">
        <v>3.2459365074747389E-3</v>
      </c>
      <c r="T29" s="135">
        <v>1.1450632386285944E-4</v>
      </c>
      <c r="U29" s="135">
        <v>5.6980941841570317E-5</v>
      </c>
      <c r="V29" s="135">
        <v>1.0255709889093625E-2</v>
      </c>
      <c r="W29" s="135">
        <v>0.1337932</v>
      </c>
      <c r="X29" s="135">
        <v>1.9113293328E-3</v>
      </c>
      <c r="Y29" s="135">
        <v>1.1574160954799999E-2</v>
      </c>
      <c r="Z29" s="135">
        <v>1.2933328480000001E-2</v>
      </c>
      <c r="AA29" s="135">
        <v>2.9731789609000001E-3</v>
      </c>
      <c r="AB29" s="135">
        <v>2.9391997728499999E-2</v>
      </c>
      <c r="AC29" s="135">
        <v>2.3633800000000001E-5</v>
      </c>
      <c r="AD29" s="136">
        <v>2.3164100000000001E-5</v>
      </c>
      <c r="AE29" s="137"/>
      <c r="AF29" s="116">
        <v>24316.0881600379</v>
      </c>
      <c r="AG29" s="116" t="s">
        <v>224</v>
      </c>
      <c r="AH29" s="116">
        <v>0</v>
      </c>
      <c r="AI29" s="116">
        <v>0</v>
      </c>
      <c r="AJ29" s="116" t="s">
        <v>224</v>
      </c>
      <c r="AK29" s="133" t="s">
        <v>224</v>
      </c>
      <c r="AL29" s="42" t="s">
        <v>49</v>
      </c>
    </row>
    <row r="30" spans="1:38" ht="26.25" customHeight="1" thickBot="1" x14ac:dyDescent="0.3">
      <c r="A30" s="61" t="s">
        <v>78</v>
      </c>
      <c r="B30" s="61" t="s">
        <v>85</v>
      </c>
      <c r="C30" s="62" t="s">
        <v>86</v>
      </c>
      <c r="D30" s="115"/>
      <c r="E30" s="135">
        <v>8.1231444093156441E-2</v>
      </c>
      <c r="F30" s="135">
        <v>1.2381130899772095</v>
      </c>
      <c r="G30" s="135">
        <v>5.9276850507615575E-3</v>
      </c>
      <c r="H30" s="135">
        <v>4.7245818499403694E-4</v>
      </c>
      <c r="I30" s="136">
        <v>2.6119074832392356E-2</v>
      </c>
      <c r="J30" s="136">
        <v>2.6119074832392356E-2</v>
      </c>
      <c r="K30" s="136">
        <v>2.6119074832392356E-2</v>
      </c>
      <c r="L30" s="136">
        <v>4.1540244889903917E-3</v>
      </c>
      <c r="M30" s="135">
        <v>5.4829460848433138</v>
      </c>
      <c r="N30" s="135">
        <v>0.38506540056847682</v>
      </c>
      <c r="O30" s="135">
        <v>4.1123191272864946E-4</v>
      </c>
      <c r="P30" s="135">
        <v>8.5951433236042558E-5</v>
      </c>
      <c r="Q30" s="135">
        <v>2.9638425253807785E-6</v>
      </c>
      <c r="R30" s="135">
        <v>1.7854239255034343E-3</v>
      </c>
      <c r="S30" s="135">
        <v>6.9869278203609914E-2</v>
      </c>
      <c r="T30" s="135">
        <v>2.8848224428759538E-3</v>
      </c>
      <c r="U30" s="135">
        <v>4.0943693019482611E-4</v>
      </c>
      <c r="V30" s="135">
        <v>4.0731079514155999E-2</v>
      </c>
      <c r="W30" s="135">
        <v>6.1688999999999997E-3</v>
      </c>
      <c r="X30" s="135">
        <v>9.4003030900000008E-5</v>
      </c>
      <c r="Y30" s="135">
        <v>1.7233888989999998E-4</v>
      </c>
      <c r="Z30" s="135">
        <v>5.8751894300000008E-5</v>
      </c>
      <c r="AA30" s="135">
        <v>2.017148372E-4</v>
      </c>
      <c r="AB30" s="135">
        <v>5.2680865229999996E-4</v>
      </c>
      <c r="AC30" s="135">
        <v>6.1689000000000003E-6</v>
      </c>
      <c r="AD30" s="136">
        <v>6.1689000000000003E-6</v>
      </c>
      <c r="AE30" s="137"/>
      <c r="AF30" s="116">
        <v>432.46414235340001</v>
      </c>
      <c r="AG30" s="116" t="s">
        <v>224</v>
      </c>
      <c r="AH30" s="116" t="s">
        <v>346</v>
      </c>
      <c r="AI30" s="116">
        <v>0</v>
      </c>
      <c r="AJ30" s="116" t="s">
        <v>224</v>
      </c>
      <c r="AK30" s="133" t="s">
        <v>224</v>
      </c>
      <c r="AL30" s="42" t="s">
        <v>49</v>
      </c>
    </row>
    <row r="31" spans="1:38" ht="26.25" customHeight="1" thickBot="1" x14ac:dyDescent="0.3">
      <c r="A31" s="61" t="s">
        <v>78</v>
      </c>
      <c r="B31" s="61" t="s">
        <v>87</v>
      </c>
      <c r="C31" s="62" t="s">
        <v>88</v>
      </c>
      <c r="D31" s="115"/>
      <c r="E31" s="135" t="s">
        <v>224</v>
      </c>
      <c r="F31" s="135">
        <v>3.4989865361323527</v>
      </c>
      <c r="G31" s="135" t="s">
        <v>224</v>
      </c>
      <c r="H31" s="135" t="s">
        <v>224</v>
      </c>
      <c r="I31" s="136">
        <v>0</v>
      </c>
      <c r="J31" s="136">
        <v>0</v>
      </c>
      <c r="K31" s="136">
        <v>0</v>
      </c>
      <c r="L31" s="136">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162.3545148307</v>
      </c>
      <c r="AG31" s="116" t="s">
        <v>224</v>
      </c>
      <c r="AH31" s="116" t="s">
        <v>224</v>
      </c>
      <c r="AI31" s="116">
        <v>0</v>
      </c>
      <c r="AJ31" s="116" t="s">
        <v>224</v>
      </c>
      <c r="AK31" s="133" t="s">
        <v>224</v>
      </c>
      <c r="AL31" s="42" t="s">
        <v>49</v>
      </c>
    </row>
    <row r="32" spans="1:38" ht="26.25" customHeight="1" thickBot="1" x14ac:dyDescent="0.3">
      <c r="A32" s="61" t="s">
        <v>78</v>
      </c>
      <c r="B32" s="61" t="s">
        <v>89</v>
      </c>
      <c r="C32" s="62" t="s">
        <v>90</v>
      </c>
      <c r="D32" s="115"/>
      <c r="E32" s="135" t="s">
        <v>224</v>
      </c>
      <c r="F32" s="135" t="s">
        <v>224</v>
      </c>
      <c r="G32" s="135" t="s">
        <v>224</v>
      </c>
      <c r="H32" s="135" t="s">
        <v>224</v>
      </c>
      <c r="I32" s="136">
        <v>0.29206194147832681</v>
      </c>
      <c r="J32" s="136">
        <v>0.56457482705347184</v>
      </c>
      <c r="K32" s="136">
        <v>0.72027467665184919</v>
      </c>
      <c r="L32" s="136">
        <v>6.5984047441380728E-2</v>
      </c>
      <c r="M32" s="135" t="s">
        <v>224</v>
      </c>
      <c r="N32" s="135">
        <v>2.181214354100435</v>
      </c>
      <c r="O32" s="135">
        <v>9.5528103823790001E-3</v>
      </c>
      <c r="P32" s="135">
        <v>0</v>
      </c>
      <c r="Q32" s="135">
        <v>2.4933144670415189E-2</v>
      </c>
      <c r="R32" s="135">
        <v>0.81411148513019749</v>
      </c>
      <c r="S32" s="135">
        <v>17.87454266972329</v>
      </c>
      <c r="T32" s="135">
        <v>0.12505994245722699</v>
      </c>
      <c r="U32" s="135">
        <v>1.4405493533036964E-2</v>
      </c>
      <c r="V32" s="135">
        <v>5.7872936466494576</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25136.284978139207</v>
      </c>
      <c r="AL32" s="42" t="s">
        <v>364</v>
      </c>
    </row>
    <row r="33" spans="1:38" ht="26.25" customHeight="1" thickBot="1" x14ac:dyDescent="0.3">
      <c r="A33" s="61" t="s">
        <v>78</v>
      </c>
      <c r="B33" s="61" t="s">
        <v>91</v>
      </c>
      <c r="C33" s="62" t="s">
        <v>92</v>
      </c>
      <c r="D33" s="115"/>
      <c r="E33" s="135" t="s">
        <v>224</v>
      </c>
      <c r="F33" s="135" t="s">
        <v>224</v>
      </c>
      <c r="G33" s="135" t="s">
        <v>224</v>
      </c>
      <c r="H33" s="135" t="s">
        <v>224</v>
      </c>
      <c r="I33" s="136">
        <v>0.1323735673508844</v>
      </c>
      <c r="J33" s="136">
        <v>0.24513623583497104</v>
      </c>
      <c r="K33" s="136">
        <v>0.49027247166994209</v>
      </c>
      <c r="L33" s="136">
        <v>5.1968881997013867E-3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25136.284978139207</v>
      </c>
      <c r="AL33" s="42" t="s">
        <v>364</v>
      </c>
    </row>
    <row r="34" spans="1:38" ht="26.25" customHeight="1" thickBot="1" x14ac:dyDescent="0.3">
      <c r="A34" s="61" t="s">
        <v>70</v>
      </c>
      <c r="B34" s="61" t="s">
        <v>93</v>
      </c>
      <c r="C34" s="62" t="s">
        <v>94</v>
      </c>
      <c r="D34" s="115"/>
      <c r="E34" s="116">
        <v>1.63753068</v>
      </c>
      <c r="F34" s="116">
        <v>0.14531522000000002</v>
      </c>
      <c r="G34" s="116">
        <v>0.213504</v>
      </c>
      <c r="H34" s="116">
        <v>2.1875E-4</v>
      </c>
      <c r="I34" s="116" t="s">
        <v>349</v>
      </c>
      <c r="J34" s="116" t="s">
        <v>349</v>
      </c>
      <c r="K34" s="116" t="s">
        <v>349</v>
      </c>
      <c r="L34" s="116" t="s">
        <v>349</v>
      </c>
      <c r="M34" s="116">
        <v>0.33438126000000001</v>
      </c>
      <c r="N34" s="116">
        <v>5.43101E-3</v>
      </c>
      <c r="O34" s="116">
        <v>3.1251E-4</v>
      </c>
      <c r="P34" s="116">
        <v>1.81478E-3</v>
      </c>
      <c r="Q34" s="116">
        <v>2.4152599999999998E-3</v>
      </c>
      <c r="R34" s="116">
        <v>1.5625299999999999E-3</v>
      </c>
      <c r="S34" s="116">
        <v>1.6541789</v>
      </c>
      <c r="T34" s="116">
        <v>2.18754E-3</v>
      </c>
      <c r="U34" s="116">
        <v>3.1251E-4</v>
      </c>
      <c r="V34" s="116">
        <v>3.1250590000000002E-2</v>
      </c>
      <c r="W34" s="116">
        <v>1.9253485700000001</v>
      </c>
      <c r="X34" s="116">
        <v>9.3751756000000006E-4</v>
      </c>
      <c r="Y34" s="116">
        <v>1.56252927E-3</v>
      </c>
      <c r="Z34" s="116">
        <v>9.6251802999999998E-4</v>
      </c>
      <c r="AA34" s="116">
        <v>2.4687963000000001E-4</v>
      </c>
      <c r="AB34" s="116">
        <v>3.7094444999999998E-3</v>
      </c>
      <c r="AC34" s="116" t="s">
        <v>224</v>
      </c>
      <c r="AD34" s="116" t="s">
        <v>224</v>
      </c>
      <c r="AE34" s="118"/>
      <c r="AF34" s="117">
        <v>1334.4</v>
      </c>
      <c r="AG34" s="117" t="s">
        <v>224</v>
      </c>
      <c r="AH34" s="117" t="s">
        <v>224</v>
      </c>
      <c r="AI34" s="117" t="s">
        <v>224</v>
      </c>
      <c r="AJ34" s="117" t="s">
        <v>224</v>
      </c>
      <c r="AK34" s="117" t="s">
        <v>224</v>
      </c>
      <c r="AL34" s="42" t="s">
        <v>49</v>
      </c>
    </row>
    <row r="35" spans="1:38" s="9" customFormat="1" ht="26.25" customHeight="1" thickBot="1" x14ac:dyDescent="0.3">
      <c r="A35" s="61" t="s">
        <v>95</v>
      </c>
      <c r="B35" s="61" t="s">
        <v>96</v>
      </c>
      <c r="C35" s="62" t="s">
        <v>97</v>
      </c>
      <c r="D35" s="115"/>
      <c r="E35" s="116"/>
      <c r="F35" s="116"/>
      <c r="G35" s="116"/>
      <c r="H35" s="116"/>
      <c r="I35" s="116" t="s">
        <v>349</v>
      </c>
      <c r="J35" s="116" t="s">
        <v>349</v>
      </c>
      <c r="K35" s="116" t="s">
        <v>349</v>
      </c>
      <c r="L35" s="116" t="s">
        <v>349</v>
      </c>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row>
    <row r="36" spans="1:38" ht="26.25" customHeight="1" thickBot="1" x14ac:dyDescent="0.3">
      <c r="A36" s="61" t="s">
        <v>95</v>
      </c>
      <c r="B36" s="61" t="s">
        <v>98</v>
      </c>
      <c r="C36" s="62" t="s">
        <v>99</v>
      </c>
      <c r="D36" s="115"/>
      <c r="E36" s="116">
        <v>2.0391983599999999</v>
      </c>
      <c r="F36" s="116">
        <v>7.2735740000000007E-2</v>
      </c>
      <c r="G36" s="116">
        <v>0.1774752</v>
      </c>
      <c r="H36" s="116">
        <v>1.1092E-4</v>
      </c>
      <c r="I36" s="116" t="s">
        <v>349</v>
      </c>
      <c r="J36" s="116" t="s">
        <v>349</v>
      </c>
      <c r="K36" s="116" t="s">
        <v>349</v>
      </c>
      <c r="L36" s="116" t="s">
        <v>349</v>
      </c>
      <c r="M36" s="116">
        <v>0.19223016000000001</v>
      </c>
      <c r="N36" s="116">
        <v>3.3764699999999999E-3</v>
      </c>
      <c r="O36" s="116">
        <v>2.5976999999999999E-4</v>
      </c>
      <c r="P36" s="116">
        <v>1.5085400000000001E-3</v>
      </c>
      <c r="Q36" s="116">
        <v>2.0076900000000003E-3</v>
      </c>
      <c r="R36" s="116">
        <v>1.29885E-3</v>
      </c>
      <c r="S36" s="116">
        <v>3.0170800000000001E-3</v>
      </c>
      <c r="T36" s="116">
        <v>2.5977049999999998E-2</v>
      </c>
      <c r="U36" s="116">
        <v>2.5977000000000001E-3</v>
      </c>
      <c r="V36" s="116">
        <v>3.1172460000000003E-2</v>
      </c>
      <c r="W36" s="116">
        <v>3.3800000000000002E-6</v>
      </c>
      <c r="X36" s="116">
        <v>2.5955747999999997E-4</v>
      </c>
      <c r="Y36" s="116">
        <v>2.5955747999999997E-4</v>
      </c>
      <c r="Z36" s="116">
        <v>5.1911499999999999E-5</v>
      </c>
      <c r="AA36" s="116">
        <v>2.595575E-5</v>
      </c>
      <c r="AB36" s="116">
        <v>5.9698219999999998E-4</v>
      </c>
      <c r="AC36" s="116">
        <v>2.0799999999999998E-3</v>
      </c>
      <c r="AD36" s="116">
        <v>9.8999999999999999E-4</v>
      </c>
      <c r="AE36" s="118"/>
      <c r="AF36" s="117">
        <v>1109.22</v>
      </c>
      <c r="AG36" s="117" t="s">
        <v>224</v>
      </c>
      <c r="AH36" s="117" t="s">
        <v>224</v>
      </c>
      <c r="AI36" s="117" t="s">
        <v>224</v>
      </c>
      <c r="AJ36" s="117" t="s">
        <v>224</v>
      </c>
      <c r="AK36" s="117" t="s">
        <v>224</v>
      </c>
      <c r="AL36" s="42" t="s">
        <v>49</v>
      </c>
    </row>
    <row r="37" spans="1:38" ht="26.25" customHeight="1" thickBot="1" x14ac:dyDescent="0.3">
      <c r="A37" s="61" t="s">
        <v>70</v>
      </c>
      <c r="B37" s="61" t="s">
        <v>100</v>
      </c>
      <c r="C37" s="62" t="s">
        <v>365</v>
      </c>
      <c r="D37" s="115"/>
      <c r="E37" s="116">
        <v>0.14797006999999998</v>
      </c>
      <c r="F37" s="116">
        <v>2.0019480000000003E-2</v>
      </c>
      <c r="G37" s="116">
        <v>5.8317999999999998E-4</v>
      </c>
      <c r="H37" s="116" t="s">
        <v>346</v>
      </c>
      <c r="I37" s="116" t="s">
        <v>224</v>
      </c>
      <c r="J37" s="116" t="s">
        <v>224</v>
      </c>
      <c r="K37" s="116" t="s">
        <v>224</v>
      </c>
      <c r="L37" s="116" t="s">
        <v>224</v>
      </c>
      <c r="M37" s="116">
        <v>0.22685553</v>
      </c>
      <c r="N37" s="116">
        <v>9.5699999999999999E-6</v>
      </c>
      <c r="O37" s="116">
        <v>7.7999999999999994E-7</v>
      </c>
      <c r="P37" s="116">
        <v>4.7001999999999998E-4</v>
      </c>
      <c r="Q37" s="116">
        <v>8.7040000000000007E-5</v>
      </c>
      <c r="R37" s="116">
        <v>1.132E-5</v>
      </c>
      <c r="S37" s="116">
        <v>2.26E-6</v>
      </c>
      <c r="T37" s="116">
        <v>1.132E-5</v>
      </c>
      <c r="U37" s="116">
        <v>5.0479999999999998E-5</v>
      </c>
      <c r="V37" s="116">
        <v>6.3539999999999994E-4</v>
      </c>
      <c r="W37" s="116" t="s">
        <v>224</v>
      </c>
      <c r="X37" s="116" t="s">
        <v>224</v>
      </c>
      <c r="Y37" s="116" t="s">
        <v>224</v>
      </c>
      <c r="Z37" s="116" t="s">
        <v>224</v>
      </c>
      <c r="AA37" s="116" t="s">
        <v>224</v>
      </c>
      <c r="AB37" s="116" t="s">
        <v>224</v>
      </c>
      <c r="AC37" s="116" t="s">
        <v>224</v>
      </c>
      <c r="AD37" s="116" t="s">
        <v>224</v>
      </c>
      <c r="AE37" s="118"/>
      <c r="AF37" s="117" t="s">
        <v>224</v>
      </c>
      <c r="AG37" s="117" t="s">
        <v>224</v>
      </c>
      <c r="AH37" s="117">
        <v>870.41218000000003</v>
      </c>
      <c r="AI37" s="117" t="s">
        <v>224</v>
      </c>
      <c r="AJ37" s="117" t="s">
        <v>224</v>
      </c>
      <c r="AK37" s="117" t="s">
        <v>224</v>
      </c>
      <c r="AL37" s="42" t="s">
        <v>49</v>
      </c>
    </row>
    <row r="38" spans="1:38" ht="26.25" customHeight="1" thickBot="1" x14ac:dyDescent="0.3">
      <c r="A38" s="61" t="s">
        <v>70</v>
      </c>
      <c r="B38" s="61" t="s">
        <v>101</v>
      </c>
      <c r="C38" s="62" t="s">
        <v>102</v>
      </c>
      <c r="D38" s="67"/>
      <c r="E38" s="116">
        <v>0.1503989</v>
      </c>
      <c r="F38" s="116">
        <v>1.8552199999999998E-2</v>
      </c>
      <c r="G38" s="116">
        <v>8.3093999999999998E-3</v>
      </c>
      <c r="H38" s="116">
        <v>2.457E-5</v>
      </c>
      <c r="I38" s="116" t="s">
        <v>349</v>
      </c>
      <c r="J38" s="116" t="s">
        <v>349</v>
      </c>
      <c r="K38" s="116" t="s">
        <v>349</v>
      </c>
      <c r="L38" s="116" t="s">
        <v>349</v>
      </c>
      <c r="M38" s="116">
        <v>7.6451290000000005E-2</v>
      </c>
      <c r="N38" s="116">
        <v>1.9693599999999999E-3</v>
      </c>
      <c r="O38" s="116">
        <v>4.6390000000000001E-5</v>
      </c>
      <c r="P38" s="116" t="s">
        <v>346</v>
      </c>
      <c r="Q38" s="116" t="s">
        <v>346</v>
      </c>
      <c r="R38" s="116">
        <v>1.9660000000000001E-4</v>
      </c>
      <c r="S38" s="116">
        <v>6.8715199999999999E-3</v>
      </c>
      <c r="T38" s="116">
        <v>2.4260000000000002E-4</v>
      </c>
      <c r="U38" s="116">
        <v>3.2360000000000002E-5</v>
      </c>
      <c r="V38" s="116">
        <v>3.8848899999999998E-3</v>
      </c>
      <c r="W38" s="116" t="s">
        <v>346</v>
      </c>
      <c r="X38" s="116">
        <v>1.2635241999999999E-4</v>
      </c>
      <c r="Y38" s="116">
        <v>1.2635241999999999E-4</v>
      </c>
      <c r="Z38" s="116" t="s">
        <v>346</v>
      </c>
      <c r="AA38" s="116" t="s">
        <v>346</v>
      </c>
      <c r="AB38" s="116">
        <v>2.5270483999999998E-4</v>
      </c>
      <c r="AC38" s="116" t="s">
        <v>224</v>
      </c>
      <c r="AD38" s="116" t="s">
        <v>224</v>
      </c>
      <c r="AE38" s="118"/>
      <c r="AF38" s="117">
        <v>139.60729000000001</v>
      </c>
      <c r="AG38" s="117" t="s">
        <v>224</v>
      </c>
      <c r="AH38" s="117" t="s">
        <v>224</v>
      </c>
      <c r="AI38" s="117">
        <v>0</v>
      </c>
      <c r="AJ38" s="117" t="s">
        <v>224</v>
      </c>
      <c r="AK38" s="117" t="s">
        <v>224</v>
      </c>
      <c r="AL38" s="42" t="s">
        <v>49</v>
      </c>
    </row>
    <row r="39" spans="1:38" ht="26.25" customHeight="1" thickBot="1" x14ac:dyDescent="0.3">
      <c r="A39" s="61" t="s">
        <v>103</v>
      </c>
      <c r="B39" s="61" t="s">
        <v>104</v>
      </c>
      <c r="C39" s="62" t="s">
        <v>366</v>
      </c>
      <c r="D39" s="115"/>
      <c r="E39" s="116">
        <v>1.1617405799999998</v>
      </c>
      <c r="F39" s="116">
        <v>0.20003253000000001</v>
      </c>
      <c r="G39" s="116">
        <v>1.9965608400000001</v>
      </c>
      <c r="H39" s="116">
        <v>6.2777399999999995E-3</v>
      </c>
      <c r="I39" s="116" t="s">
        <v>349</v>
      </c>
      <c r="J39" s="116" t="s">
        <v>349</v>
      </c>
      <c r="K39" s="116" t="s">
        <v>349</v>
      </c>
      <c r="L39" s="116" t="s">
        <v>349</v>
      </c>
      <c r="M39" s="116">
        <v>0.83097122999999995</v>
      </c>
      <c r="N39" s="116">
        <v>1.43912E-2</v>
      </c>
      <c r="O39" s="116">
        <v>2.2777E-4</v>
      </c>
      <c r="P39" s="116">
        <v>2.7988400000000004E-3</v>
      </c>
      <c r="Q39" s="116">
        <v>1.3863300000000001E-3</v>
      </c>
      <c r="R39" s="116">
        <v>3.51089E-3</v>
      </c>
      <c r="S39" s="116">
        <v>3.7196099999999999E-3</v>
      </c>
      <c r="T39" s="116">
        <v>1.4884399999999999E-3</v>
      </c>
      <c r="U39" s="116">
        <v>2.5892999999999999E-4</v>
      </c>
      <c r="V39" s="116">
        <v>2.6479060000000002E-2</v>
      </c>
      <c r="W39" s="116">
        <v>0.15451154</v>
      </c>
      <c r="X39" s="116">
        <v>0.104599768</v>
      </c>
      <c r="Y39" s="116">
        <v>0.11892007399999999</v>
      </c>
      <c r="Z39" s="116">
        <v>7.6670775999999996E-2</v>
      </c>
      <c r="AA39" s="116">
        <v>3.9402817999999999E-2</v>
      </c>
      <c r="AB39" s="116">
        <v>0.33959343599999997</v>
      </c>
      <c r="AC39" s="116">
        <v>4.0000000000000003E-5</v>
      </c>
      <c r="AD39" s="116">
        <v>1.21E-2</v>
      </c>
      <c r="AE39" s="118"/>
      <c r="AF39" s="117">
        <v>12185.446</v>
      </c>
      <c r="AG39" s="117">
        <v>71.162000000000006</v>
      </c>
      <c r="AH39" s="117">
        <v>8384.5580000000009</v>
      </c>
      <c r="AI39" s="117">
        <v>0</v>
      </c>
      <c r="AJ39" s="117">
        <v>0</v>
      </c>
      <c r="AK39" s="117" t="s">
        <v>224</v>
      </c>
      <c r="AL39" s="42" t="s">
        <v>49</v>
      </c>
    </row>
    <row r="40" spans="1:38" ht="26.25" customHeight="1" thickBot="1" x14ac:dyDescent="0.3">
      <c r="A40" s="61" t="s">
        <v>70</v>
      </c>
      <c r="B40" s="61" t="s">
        <v>105</v>
      </c>
      <c r="C40" s="62" t="s">
        <v>367</v>
      </c>
      <c r="D40" s="115"/>
      <c r="E40" s="116" t="s">
        <v>347</v>
      </c>
      <c r="F40" s="116" t="s">
        <v>347</v>
      </c>
      <c r="G40" s="116" t="s">
        <v>347</v>
      </c>
      <c r="H40" s="116" t="s">
        <v>347</v>
      </c>
      <c r="I40" s="116" t="s">
        <v>349</v>
      </c>
      <c r="J40" s="116" t="s">
        <v>349</v>
      </c>
      <c r="K40" s="116" t="s">
        <v>349</v>
      </c>
      <c r="L40" s="116" t="s">
        <v>349</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38" ht="26.25" customHeight="1" thickBot="1" x14ac:dyDescent="0.3">
      <c r="A41" s="61" t="s">
        <v>103</v>
      </c>
      <c r="B41" s="61" t="s">
        <v>106</v>
      </c>
      <c r="C41" s="62" t="s">
        <v>368</v>
      </c>
      <c r="D41" s="115"/>
      <c r="E41" s="116">
        <v>5.9634678299999999</v>
      </c>
      <c r="F41" s="116">
        <v>8.3085641700000004</v>
      </c>
      <c r="G41" s="116">
        <v>16.271000189999999</v>
      </c>
      <c r="H41" s="116">
        <v>5.4507680000000003E-2</v>
      </c>
      <c r="I41" s="116" t="s">
        <v>349</v>
      </c>
      <c r="J41" s="116" t="s">
        <v>349</v>
      </c>
      <c r="K41" s="116" t="s">
        <v>349</v>
      </c>
      <c r="L41" s="116" t="s">
        <v>349</v>
      </c>
      <c r="M41" s="116">
        <v>66.876188340000013</v>
      </c>
      <c r="N41" s="116">
        <v>1.17975323</v>
      </c>
      <c r="O41" s="116">
        <v>5.1958900000000002E-2</v>
      </c>
      <c r="P41" s="116">
        <v>8.5549239999999999E-2</v>
      </c>
      <c r="Q41" s="116">
        <v>2.1535469999999998E-2</v>
      </c>
      <c r="R41" s="116">
        <v>0.19259621000000002</v>
      </c>
      <c r="S41" s="116">
        <v>0.24300036</v>
      </c>
      <c r="T41" s="116">
        <v>0.11580919000000001</v>
      </c>
      <c r="U41" s="116">
        <v>2.2805369999999998E-2</v>
      </c>
      <c r="V41" s="116">
        <v>3.7928053299999998</v>
      </c>
      <c r="W41" s="116">
        <v>13.20758904</v>
      </c>
      <c r="X41" s="116">
        <v>3.0668728990800003</v>
      </c>
      <c r="Y41" s="116">
        <v>4.6423449660400005</v>
      </c>
      <c r="Z41" s="116">
        <v>1.7454214663199998</v>
      </c>
      <c r="AA41" s="116">
        <v>1.5200925151600002</v>
      </c>
      <c r="AB41" s="116">
        <v>10.974731846599999</v>
      </c>
      <c r="AC41" s="116">
        <v>2.2339999999999999E-2</v>
      </c>
      <c r="AD41" s="116">
        <v>1.8240700000000001</v>
      </c>
      <c r="AE41" s="118"/>
      <c r="AF41" s="117">
        <v>61182.576000000001</v>
      </c>
      <c r="AG41" s="117">
        <v>10728.718000000001</v>
      </c>
      <c r="AH41" s="117">
        <v>33433.582000000002</v>
      </c>
      <c r="AI41" s="117">
        <v>3138.8330000000001</v>
      </c>
      <c r="AJ41" s="117">
        <v>0</v>
      </c>
      <c r="AK41" s="117" t="s">
        <v>224</v>
      </c>
      <c r="AL41" s="42" t="s">
        <v>49</v>
      </c>
    </row>
    <row r="42" spans="1:38" ht="26.25" customHeight="1" thickBot="1" x14ac:dyDescent="0.3">
      <c r="A42" s="61" t="s">
        <v>70</v>
      </c>
      <c r="B42" s="61" t="s">
        <v>107</v>
      </c>
      <c r="C42" s="62" t="s">
        <v>108</v>
      </c>
      <c r="D42" s="115"/>
      <c r="E42" s="116">
        <v>4.3485450000000002E-2</v>
      </c>
      <c r="F42" s="116">
        <v>0.74660049000000006</v>
      </c>
      <c r="G42" s="116">
        <v>3.9830400000000002E-3</v>
      </c>
      <c r="H42" s="116">
        <v>5.0049999999999997E-5</v>
      </c>
      <c r="I42" s="116" t="s">
        <v>349</v>
      </c>
      <c r="J42" s="116" t="s">
        <v>349</v>
      </c>
      <c r="K42" s="116" t="s">
        <v>349</v>
      </c>
      <c r="L42" s="116" t="s">
        <v>349</v>
      </c>
      <c r="M42" s="116">
        <v>4.6646472899999996</v>
      </c>
      <c r="N42" s="116">
        <v>0.25702474999999997</v>
      </c>
      <c r="O42" s="116">
        <v>6.7890000000000002E-5</v>
      </c>
      <c r="P42" s="116" t="s">
        <v>346</v>
      </c>
      <c r="Q42" s="116" t="s">
        <v>346</v>
      </c>
      <c r="R42" s="116">
        <v>4.5665000000000001E-4</v>
      </c>
      <c r="S42" s="116">
        <v>1.402056E-2</v>
      </c>
      <c r="T42" s="116">
        <v>4.8409000000000001E-4</v>
      </c>
      <c r="U42" s="116">
        <v>6.6379999999999998E-5</v>
      </c>
      <c r="V42" s="116">
        <v>7.5932600000000001E-3</v>
      </c>
      <c r="W42" s="116" t="s">
        <v>346</v>
      </c>
      <c r="X42" s="116">
        <v>2.4478146000000002E-4</v>
      </c>
      <c r="Y42" s="116">
        <v>2.4478146000000002E-4</v>
      </c>
      <c r="Z42" s="116" t="s">
        <v>346</v>
      </c>
      <c r="AA42" s="116" t="s">
        <v>346</v>
      </c>
      <c r="AB42" s="116">
        <v>4.8956292000000004E-4</v>
      </c>
      <c r="AC42" s="116" t="s">
        <v>224</v>
      </c>
      <c r="AD42" s="116" t="s">
        <v>224</v>
      </c>
      <c r="AE42" s="118"/>
      <c r="AF42" s="117">
        <v>294.08109000000002</v>
      </c>
      <c r="AG42" s="117" t="s">
        <v>224</v>
      </c>
      <c r="AH42" s="117" t="s">
        <v>224</v>
      </c>
      <c r="AI42" s="117">
        <v>0</v>
      </c>
      <c r="AJ42" s="117" t="s">
        <v>224</v>
      </c>
      <c r="AK42" s="117" t="s">
        <v>224</v>
      </c>
      <c r="AL42" s="42" t="s">
        <v>49</v>
      </c>
    </row>
    <row r="43" spans="1:38" ht="26.25" customHeight="1" thickBot="1" x14ac:dyDescent="0.3">
      <c r="A43" s="61" t="s">
        <v>103</v>
      </c>
      <c r="B43" s="61" t="s">
        <v>109</v>
      </c>
      <c r="C43" s="62" t="s">
        <v>110</v>
      </c>
      <c r="D43" s="115"/>
      <c r="E43" s="116">
        <v>4.2684640000000003E-2</v>
      </c>
      <c r="F43" s="116">
        <v>6.4026999999999999E-3</v>
      </c>
      <c r="G43" s="116">
        <v>6.8295419999999996E-2</v>
      </c>
      <c r="H43" s="116">
        <v>4.2680000000000005E-5</v>
      </c>
      <c r="I43" s="116" t="s">
        <v>349</v>
      </c>
      <c r="J43" s="116" t="s">
        <v>349</v>
      </c>
      <c r="K43" s="116" t="s">
        <v>349</v>
      </c>
      <c r="L43" s="116" t="s">
        <v>349</v>
      </c>
      <c r="M43" s="116">
        <v>1.707386E-2</v>
      </c>
      <c r="N43" s="116">
        <v>3.4149999999999997E-5</v>
      </c>
      <c r="O43" s="116">
        <v>2.5600000000000001E-6</v>
      </c>
      <c r="P43" s="116">
        <v>5.1220000000000001E-5</v>
      </c>
      <c r="Q43" s="116">
        <v>1.2810000000000001E-5</v>
      </c>
      <c r="R43" s="116">
        <v>8.5370000000000004E-5</v>
      </c>
      <c r="S43" s="116">
        <v>9.3909999999999987E-5</v>
      </c>
      <c r="T43" s="116">
        <v>3.41E-6</v>
      </c>
      <c r="U43" s="116">
        <v>4.6949999999999996E-5</v>
      </c>
      <c r="V43" s="116">
        <v>1.237855E-2</v>
      </c>
      <c r="W43" s="116">
        <v>5.9758000000000001E-4</v>
      </c>
      <c r="X43" s="116">
        <v>8.1101000000000001E-7</v>
      </c>
      <c r="Y43" s="116">
        <v>6.4027000000000005E-6</v>
      </c>
      <c r="Z43" s="116">
        <v>7.2563999999999993E-7</v>
      </c>
      <c r="AA43" s="116">
        <v>6.4027000000000005E-7</v>
      </c>
      <c r="AB43" s="116">
        <v>8.5796100000000007E-6</v>
      </c>
      <c r="AC43" s="116">
        <v>0</v>
      </c>
      <c r="AD43" s="116" t="s">
        <v>224</v>
      </c>
      <c r="AE43" s="118"/>
      <c r="AF43" s="117">
        <v>426.84640000000002</v>
      </c>
      <c r="AG43" s="117" t="s">
        <v>224</v>
      </c>
      <c r="AH43" s="117" t="s">
        <v>224</v>
      </c>
      <c r="AI43" s="117" t="s">
        <v>224</v>
      </c>
      <c r="AJ43" s="117" t="s">
        <v>224</v>
      </c>
      <c r="AK43" s="117" t="s">
        <v>224</v>
      </c>
      <c r="AL43" s="42" t="s">
        <v>49</v>
      </c>
    </row>
    <row r="44" spans="1:38" ht="26.25" customHeight="1" thickBot="1" x14ac:dyDescent="0.3">
      <c r="A44" s="61" t="s">
        <v>70</v>
      </c>
      <c r="B44" s="61" t="s">
        <v>111</v>
      </c>
      <c r="C44" s="62" t="s">
        <v>112</v>
      </c>
      <c r="D44" s="115"/>
      <c r="E44" s="116">
        <v>2.8690405000000001</v>
      </c>
      <c r="F44" s="116">
        <v>3.1127036600000002</v>
      </c>
      <c r="G44" s="116">
        <v>0.55968717000000001</v>
      </c>
      <c r="H44" s="116">
        <v>6.7345000000000003E-4</v>
      </c>
      <c r="I44" s="116" t="s">
        <v>349</v>
      </c>
      <c r="J44" s="116" t="s">
        <v>349</v>
      </c>
      <c r="K44" s="116" t="s">
        <v>349</v>
      </c>
      <c r="L44" s="116" t="s">
        <v>349</v>
      </c>
      <c r="M44" s="116">
        <v>7.1186302800000005</v>
      </c>
      <c r="N44" s="116">
        <v>0.34551027000000006</v>
      </c>
      <c r="O44" s="116">
        <v>9.1242999999999999E-4</v>
      </c>
      <c r="P44" s="116">
        <v>4.1443000000000003E-4</v>
      </c>
      <c r="Q44" s="116">
        <v>6.2509699999999998E-3</v>
      </c>
      <c r="R44" s="116">
        <v>4.5296099999999999E-3</v>
      </c>
      <c r="S44" s="116">
        <v>0.15447507000000002</v>
      </c>
      <c r="T44" s="116">
        <v>6.3336500000000006E-3</v>
      </c>
      <c r="U44" s="116">
        <v>9.0201999999999991E-4</v>
      </c>
      <c r="V44" s="116">
        <v>9.0842409999999998E-2</v>
      </c>
      <c r="W44" s="116">
        <v>4.0752200000000001E-3</v>
      </c>
      <c r="X44" s="116">
        <v>2.7972797900000001E-3</v>
      </c>
      <c r="Y44" s="116">
        <v>4.4170069399999999E-3</v>
      </c>
      <c r="Z44" s="116">
        <v>4.8500000000000004E-9</v>
      </c>
      <c r="AA44" s="116">
        <v>6.8700000000000005E-9</v>
      </c>
      <c r="AB44" s="116">
        <v>7.21429846E-3</v>
      </c>
      <c r="AC44" s="116" t="s">
        <v>346</v>
      </c>
      <c r="AD44" s="116" t="s">
        <v>224</v>
      </c>
      <c r="AE44" s="118"/>
      <c r="AF44" s="117">
        <v>3865.5465599999998</v>
      </c>
      <c r="AG44" s="117" t="s">
        <v>224</v>
      </c>
      <c r="AH44" s="117" t="s">
        <v>224</v>
      </c>
      <c r="AI44" s="117">
        <v>0</v>
      </c>
      <c r="AJ44" s="117" t="s">
        <v>224</v>
      </c>
      <c r="AK44" s="117" t="s">
        <v>224</v>
      </c>
      <c r="AL44" s="42" t="s">
        <v>49</v>
      </c>
    </row>
    <row r="45" spans="1:38" ht="26.25" customHeight="1" thickBot="1" x14ac:dyDescent="0.3">
      <c r="A45" s="61" t="s">
        <v>70</v>
      </c>
      <c r="B45" s="61" t="s">
        <v>113</v>
      </c>
      <c r="C45" s="62" t="s">
        <v>114</v>
      </c>
      <c r="D45" s="115"/>
      <c r="E45" s="116"/>
      <c r="F45" s="116"/>
      <c r="G45" s="116"/>
      <c r="H45" s="116" t="s">
        <v>346</v>
      </c>
      <c r="I45" s="116" t="s">
        <v>349</v>
      </c>
      <c r="J45" s="116" t="s">
        <v>349</v>
      </c>
      <c r="K45" s="116" t="s">
        <v>349</v>
      </c>
      <c r="L45" s="116" t="s">
        <v>349</v>
      </c>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38" ht="26.25" customHeight="1" thickBot="1" x14ac:dyDescent="0.3">
      <c r="A46" s="61" t="s">
        <v>103</v>
      </c>
      <c r="B46" s="61" t="s">
        <v>115</v>
      </c>
      <c r="C46" s="62" t="s">
        <v>116</v>
      </c>
      <c r="D46" s="115"/>
      <c r="E46" s="116" t="s">
        <v>347</v>
      </c>
      <c r="F46" s="116" t="s">
        <v>347</v>
      </c>
      <c r="G46" s="116" t="s">
        <v>347</v>
      </c>
      <c r="H46" s="116" t="s">
        <v>347</v>
      </c>
      <c r="I46" s="116" t="s">
        <v>349</v>
      </c>
      <c r="J46" s="116" t="s">
        <v>349</v>
      </c>
      <c r="K46" s="116" t="s">
        <v>349</v>
      </c>
      <c r="L46" s="116" t="s">
        <v>349</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38" ht="26.25" customHeight="1" thickBot="1" x14ac:dyDescent="0.3">
      <c r="A47" s="61" t="s">
        <v>70</v>
      </c>
      <c r="B47" s="61" t="s">
        <v>117</v>
      </c>
      <c r="C47" s="62" t="s">
        <v>118</v>
      </c>
      <c r="D47" s="115"/>
      <c r="E47" s="116">
        <v>0.85373668999999996</v>
      </c>
      <c r="F47" s="116">
        <v>0.21170496</v>
      </c>
      <c r="G47" s="116">
        <v>1.2048970000000001E-2</v>
      </c>
      <c r="H47" s="116">
        <v>4.6399999999999996E-6</v>
      </c>
      <c r="I47" s="116" t="s">
        <v>349</v>
      </c>
      <c r="J47" s="116" t="s">
        <v>349</v>
      </c>
      <c r="K47" s="116" t="s">
        <v>349</v>
      </c>
      <c r="L47" s="116" t="s">
        <v>349</v>
      </c>
      <c r="M47" s="116">
        <v>6.5667102599999998</v>
      </c>
      <c r="N47" s="116">
        <v>4.8169999999999995E-5</v>
      </c>
      <c r="O47" s="116">
        <v>7.79E-6</v>
      </c>
      <c r="P47" s="116" t="s">
        <v>346</v>
      </c>
      <c r="Q47" s="116" t="s">
        <v>346</v>
      </c>
      <c r="R47" s="116">
        <v>4.6390000000000001E-5</v>
      </c>
      <c r="S47" s="116">
        <v>1.5042999999999999E-3</v>
      </c>
      <c r="T47" s="116">
        <v>4.7729999999999999E-5</v>
      </c>
      <c r="U47" s="116">
        <v>6.3299999999999995E-6</v>
      </c>
      <c r="V47" s="116">
        <v>7.6004000000000002E-4</v>
      </c>
      <c r="W47" s="116" t="s">
        <v>346</v>
      </c>
      <c r="X47" s="116">
        <v>2.3356449999999999E-5</v>
      </c>
      <c r="Y47" s="116">
        <v>2.3356449999999999E-5</v>
      </c>
      <c r="Z47" s="116" t="s">
        <v>346</v>
      </c>
      <c r="AA47" s="116" t="s">
        <v>346</v>
      </c>
      <c r="AB47" s="116">
        <v>4.6712909999999999E-5</v>
      </c>
      <c r="AC47" s="116" t="s">
        <v>224</v>
      </c>
      <c r="AD47" s="116" t="s">
        <v>224</v>
      </c>
      <c r="AE47" s="118"/>
      <c r="AF47" s="117">
        <v>2291.85925</v>
      </c>
      <c r="AG47" s="117" t="s">
        <v>224</v>
      </c>
      <c r="AH47" s="117" t="s">
        <v>224</v>
      </c>
      <c r="AI47" s="117">
        <v>0</v>
      </c>
      <c r="AJ47" s="117" t="s">
        <v>224</v>
      </c>
      <c r="AK47" s="117" t="s">
        <v>224</v>
      </c>
      <c r="AL47" s="42" t="s">
        <v>49</v>
      </c>
    </row>
    <row r="48" spans="1:38" ht="26.25" customHeight="1" thickBot="1" x14ac:dyDescent="0.3">
      <c r="A48" s="61" t="s">
        <v>119</v>
      </c>
      <c r="B48" s="61" t="s">
        <v>120</v>
      </c>
      <c r="C48" s="62" t="s">
        <v>121</v>
      </c>
      <c r="D48" s="115"/>
      <c r="E48" s="116" t="s">
        <v>224</v>
      </c>
      <c r="F48" s="116"/>
      <c r="G48" s="116" t="s">
        <v>224</v>
      </c>
      <c r="H48" s="116" t="s">
        <v>224</v>
      </c>
      <c r="I48" s="116" t="s">
        <v>224</v>
      </c>
      <c r="J48" s="116" t="s">
        <v>224</v>
      </c>
      <c r="K48" s="116" t="s">
        <v>224</v>
      </c>
      <c r="L48" s="116" t="s">
        <v>224</v>
      </c>
      <c r="M48" s="116" t="s">
        <v>224</v>
      </c>
      <c r="N48" s="116" t="s">
        <v>224</v>
      </c>
      <c r="O48" s="116" t="s">
        <v>224</v>
      </c>
      <c r="P48" s="116" t="s">
        <v>224</v>
      </c>
      <c r="Q48" s="116" t="s">
        <v>224</v>
      </c>
      <c r="R48" s="116" t="s">
        <v>224</v>
      </c>
      <c r="S48" s="116" t="s">
        <v>224</v>
      </c>
      <c r="T48" s="116" t="s">
        <v>224</v>
      </c>
      <c r="U48" s="116" t="s">
        <v>224</v>
      </c>
      <c r="V48" s="116" t="s">
        <v>224</v>
      </c>
      <c r="W48" s="116" t="s">
        <v>224</v>
      </c>
      <c r="X48" s="116" t="s">
        <v>224</v>
      </c>
      <c r="Y48" s="116" t="s">
        <v>224</v>
      </c>
      <c r="Z48" s="116" t="s">
        <v>224</v>
      </c>
      <c r="AA48" s="116" t="s">
        <v>224</v>
      </c>
      <c r="AB48" s="116" t="s">
        <v>224</v>
      </c>
      <c r="AC48" s="116" t="s">
        <v>224</v>
      </c>
      <c r="AD48" s="116" t="s">
        <v>224</v>
      </c>
      <c r="AE48" s="118"/>
      <c r="AF48" s="117" t="s">
        <v>224</v>
      </c>
      <c r="AG48" s="117" t="s">
        <v>224</v>
      </c>
      <c r="AH48" s="117" t="s">
        <v>224</v>
      </c>
      <c r="AI48" s="117" t="s">
        <v>224</v>
      </c>
      <c r="AJ48" s="117" t="s">
        <v>224</v>
      </c>
      <c r="AK48" s="117" t="s">
        <v>224</v>
      </c>
      <c r="AL48" s="42" t="s">
        <v>122</v>
      </c>
    </row>
    <row r="49" spans="1:38" ht="26.25" customHeight="1" thickBot="1" x14ac:dyDescent="0.3">
      <c r="A49" s="61" t="s">
        <v>119</v>
      </c>
      <c r="B49" s="61" t="s">
        <v>123</v>
      </c>
      <c r="C49" s="62" t="s">
        <v>124</v>
      </c>
      <c r="D49" s="115"/>
      <c r="E49" s="116">
        <v>1.4248913600000002</v>
      </c>
      <c r="F49" s="116">
        <v>3.2677606400000001</v>
      </c>
      <c r="G49" s="116">
        <v>0.41637919000000001</v>
      </c>
      <c r="H49" s="116">
        <v>0.37641984000000001</v>
      </c>
      <c r="I49" s="116" t="s">
        <v>349</v>
      </c>
      <c r="J49" s="116" t="s">
        <v>349</v>
      </c>
      <c r="K49" s="116" t="s">
        <v>349</v>
      </c>
      <c r="L49" s="116" t="s">
        <v>349</v>
      </c>
      <c r="M49" s="116">
        <v>2.5937526100000001</v>
      </c>
      <c r="N49" s="116">
        <v>1.4784025599999999</v>
      </c>
      <c r="O49" s="116">
        <v>0.33550464000000002</v>
      </c>
      <c r="P49" s="116">
        <v>8.1830399999999998E-2</v>
      </c>
      <c r="Q49" s="116">
        <v>0.13365632</v>
      </c>
      <c r="R49" s="116">
        <v>1.14017024</v>
      </c>
      <c r="S49" s="116">
        <v>0.60554495999999991</v>
      </c>
      <c r="T49" s="116">
        <v>0.43642880000000001</v>
      </c>
      <c r="U49" s="116">
        <v>1.13893E-2</v>
      </c>
      <c r="V49" s="116">
        <v>1.4784025599999999</v>
      </c>
      <c r="W49" s="116">
        <v>0.81830399999999992</v>
      </c>
      <c r="X49" s="116">
        <v>3.6823679999999999</v>
      </c>
      <c r="Y49" s="116">
        <v>3.000448</v>
      </c>
      <c r="Z49" s="116">
        <v>2.5912959999999998</v>
      </c>
      <c r="AA49" s="116">
        <v>1.6638847999999999</v>
      </c>
      <c r="AB49" s="116">
        <v>10.937996800000001</v>
      </c>
      <c r="AC49" s="116" t="s">
        <v>224</v>
      </c>
      <c r="AD49" s="116" t="s">
        <v>224</v>
      </c>
      <c r="AE49" s="118"/>
      <c r="AF49" s="117" t="s">
        <v>224</v>
      </c>
      <c r="AG49" s="117" t="s">
        <v>224</v>
      </c>
      <c r="AH49" s="117" t="s">
        <v>224</v>
      </c>
      <c r="AI49" s="117" t="s">
        <v>224</v>
      </c>
      <c r="AJ49" s="117" t="s">
        <v>224</v>
      </c>
      <c r="AK49" s="4">
        <v>2727.68</v>
      </c>
      <c r="AL49" s="42" t="s">
        <v>125</v>
      </c>
    </row>
    <row r="50" spans="1:38" ht="26.25" customHeight="1" thickBot="1" x14ac:dyDescent="0.3">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4" t="s">
        <v>348</v>
      </c>
      <c r="AL50" s="42" t="s">
        <v>369</v>
      </c>
    </row>
    <row r="51" spans="1:38" ht="26.25" customHeight="1" thickBot="1" x14ac:dyDescent="0.3">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4">
        <v>0</v>
      </c>
      <c r="AL51" s="42" t="s">
        <v>130</v>
      </c>
    </row>
    <row r="52" spans="1:38" ht="26.25" customHeight="1" thickBot="1" x14ac:dyDescent="0.3">
      <c r="A52" s="61" t="s">
        <v>119</v>
      </c>
      <c r="B52" s="64" t="s">
        <v>131</v>
      </c>
      <c r="C52" s="66" t="s">
        <v>370</v>
      </c>
      <c r="D52" s="63"/>
      <c r="E52" s="116" t="s">
        <v>348</v>
      </c>
      <c r="F52" s="116" t="s">
        <v>348</v>
      </c>
      <c r="G52" s="116" t="s">
        <v>348</v>
      </c>
      <c r="H52" s="116" t="s">
        <v>348</v>
      </c>
      <c r="I52" s="116" t="s">
        <v>349</v>
      </c>
      <c r="J52" s="116" t="s">
        <v>349</v>
      </c>
      <c r="K52" s="116" t="s">
        <v>349</v>
      </c>
      <c r="L52" s="116" t="s">
        <v>349</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4" t="s">
        <v>346</v>
      </c>
      <c r="AL52" s="42" t="s">
        <v>132</v>
      </c>
    </row>
    <row r="53" spans="1:38" ht="26.25" customHeight="1" thickBot="1" x14ac:dyDescent="0.3">
      <c r="A53" s="61" t="s">
        <v>119</v>
      </c>
      <c r="B53" s="64" t="s">
        <v>133</v>
      </c>
      <c r="C53" s="66" t="s">
        <v>134</v>
      </c>
      <c r="D53" s="63"/>
      <c r="E53" s="116" t="s">
        <v>224</v>
      </c>
      <c r="F53" s="116">
        <v>3.6219380000000001</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4" t="s">
        <v>456</v>
      </c>
      <c r="AL53" s="42" t="s">
        <v>135</v>
      </c>
    </row>
    <row r="54" spans="1:38" ht="37.5" customHeight="1" thickBot="1" x14ac:dyDescent="0.3">
      <c r="A54" s="61" t="s">
        <v>119</v>
      </c>
      <c r="B54" s="64" t="s">
        <v>136</v>
      </c>
      <c r="C54" s="66" t="s">
        <v>137</v>
      </c>
      <c r="D54" s="63"/>
      <c r="E54" s="116" t="s">
        <v>224</v>
      </c>
      <c r="F54" s="116">
        <v>1.3873607800000001</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4" t="s">
        <v>457</v>
      </c>
      <c r="AL54" s="42" t="s">
        <v>371</v>
      </c>
    </row>
    <row r="55" spans="1:38" ht="26.25" customHeight="1" thickBot="1" x14ac:dyDescent="0.3">
      <c r="A55" s="61" t="s">
        <v>119</v>
      </c>
      <c r="B55" s="64" t="s">
        <v>138</v>
      </c>
      <c r="C55" s="66" t="s">
        <v>139</v>
      </c>
      <c r="D55" s="63"/>
      <c r="E55" s="116" t="s">
        <v>346</v>
      </c>
      <c r="F55" s="116" t="s">
        <v>346</v>
      </c>
      <c r="G55" s="116"/>
      <c r="H55" s="116" t="s">
        <v>346</v>
      </c>
      <c r="I55" s="116" t="s">
        <v>349</v>
      </c>
      <c r="J55" s="116" t="s">
        <v>349</v>
      </c>
      <c r="K55" s="116" t="s">
        <v>349</v>
      </c>
      <c r="L55" s="116" t="s">
        <v>349</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4">
        <v>0</v>
      </c>
      <c r="AL55" s="42" t="s">
        <v>140</v>
      </c>
    </row>
    <row r="56" spans="1:38" ht="26.25" customHeight="1" thickBot="1" x14ac:dyDescent="0.3">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4" t="s">
        <v>348</v>
      </c>
      <c r="AL56" s="42" t="s">
        <v>369</v>
      </c>
    </row>
    <row r="57" spans="1:38" ht="26.25" customHeight="1" thickBot="1" x14ac:dyDescent="0.3">
      <c r="A57" s="61" t="s">
        <v>53</v>
      </c>
      <c r="B57" s="61" t="s">
        <v>143</v>
      </c>
      <c r="C57" s="62" t="s">
        <v>144</v>
      </c>
      <c r="D57" s="115"/>
      <c r="E57" s="116">
        <v>14.896694849999999</v>
      </c>
      <c r="F57" s="116">
        <v>0.20025541000000002</v>
      </c>
      <c r="G57" s="116">
        <v>4.3649315</v>
      </c>
      <c r="H57" s="116">
        <v>0.219273</v>
      </c>
      <c r="I57" s="116" t="s">
        <v>349</v>
      </c>
      <c r="J57" s="116" t="s">
        <v>349</v>
      </c>
      <c r="K57" s="116" t="s">
        <v>349</v>
      </c>
      <c r="L57" s="116" t="s">
        <v>349</v>
      </c>
      <c r="M57" s="116">
        <v>13.873773250000001</v>
      </c>
      <c r="N57" s="116">
        <v>1.3751684</v>
      </c>
      <c r="O57" s="116">
        <v>4.3801299999999994E-2</v>
      </c>
      <c r="P57" s="116">
        <v>0.32527618000000003</v>
      </c>
      <c r="Q57" s="116">
        <v>0.12244092999999999</v>
      </c>
      <c r="R57" s="116">
        <v>0.3929242</v>
      </c>
      <c r="S57" s="116">
        <v>0.25279197999999997</v>
      </c>
      <c r="T57" s="116">
        <v>0.19854654999999999</v>
      </c>
      <c r="U57" s="116">
        <v>0.16246305</v>
      </c>
      <c r="V57" s="116">
        <v>3.9360656600000001</v>
      </c>
      <c r="W57" s="116">
        <v>0.72919400000000001</v>
      </c>
      <c r="X57" s="116">
        <v>4.5379447199999999E-2</v>
      </c>
      <c r="Y57" s="116">
        <v>5.3683205599999999E-2</v>
      </c>
      <c r="Z57" s="116">
        <v>3.2731536700000001E-2</v>
      </c>
      <c r="AA57" s="116">
        <v>4.10456768E-2</v>
      </c>
      <c r="AB57" s="116">
        <v>0.17283977009999998</v>
      </c>
      <c r="AC57" s="116">
        <v>8.7651500000000002</v>
      </c>
      <c r="AD57" s="116">
        <v>3.2046299999999999</v>
      </c>
      <c r="AE57" s="118"/>
      <c r="AF57" s="117" t="s">
        <v>224</v>
      </c>
      <c r="AG57" s="117" t="s">
        <v>224</v>
      </c>
      <c r="AH57" s="117" t="s">
        <v>224</v>
      </c>
      <c r="AI57" s="117" t="s">
        <v>224</v>
      </c>
      <c r="AJ57" s="117" t="s">
        <v>224</v>
      </c>
      <c r="AK57" s="4">
        <v>5386.5</v>
      </c>
      <c r="AL57" s="42" t="s">
        <v>145</v>
      </c>
    </row>
    <row r="58" spans="1:38" ht="26.25" customHeight="1" thickBot="1" x14ac:dyDescent="0.3">
      <c r="A58" s="61" t="s">
        <v>53</v>
      </c>
      <c r="B58" s="61" t="s">
        <v>146</v>
      </c>
      <c r="C58" s="62" t="s">
        <v>147</v>
      </c>
      <c r="D58" s="115"/>
      <c r="E58" s="116">
        <v>2.5084978099999997</v>
      </c>
      <c r="F58" s="116">
        <v>0.30476938000000003</v>
      </c>
      <c r="G58" s="116">
        <v>5.3334705000000007</v>
      </c>
      <c r="H58" s="116">
        <v>1.2787560000000002E-2</v>
      </c>
      <c r="I58" s="116" t="s">
        <v>349</v>
      </c>
      <c r="J58" s="116" t="s">
        <v>349</v>
      </c>
      <c r="K58" s="116" t="s">
        <v>349</v>
      </c>
      <c r="L58" s="116" t="s">
        <v>349</v>
      </c>
      <c r="M58" s="116">
        <v>13.695100359999998</v>
      </c>
      <c r="N58" s="116">
        <v>0.43399167999999999</v>
      </c>
      <c r="O58" s="116">
        <v>2.56825E-2</v>
      </c>
      <c r="P58" s="116">
        <v>3.5691960000000002E-2</v>
      </c>
      <c r="Q58" s="116">
        <v>2.1833870000000002E-2</v>
      </c>
      <c r="R58" s="116">
        <v>0.14105147000000001</v>
      </c>
      <c r="S58" s="116">
        <v>0.23016167000000001</v>
      </c>
      <c r="T58" s="116">
        <v>0.31112175000000003</v>
      </c>
      <c r="U58" s="116">
        <v>0.33516715999999996</v>
      </c>
      <c r="V58" s="116">
        <v>0.77405102000000003</v>
      </c>
      <c r="W58" s="116">
        <v>0.13635758000000001</v>
      </c>
      <c r="X58" s="116">
        <v>5.2091785800000004E-3</v>
      </c>
      <c r="Y58" s="116">
        <v>3.3869784500000001E-3</v>
      </c>
      <c r="Z58" s="116">
        <v>1.4572094300000001E-3</v>
      </c>
      <c r="AA58" s="116">
        <v>1.28742409E-3</v>
      </c>
      <c r="AB58" s="116">
        <v>1.13408094E-2</v>
      </c>
      <c r="AC58" s="116" t="s">
        <v>224</v>
      </c>
      <c r="AD58" s="116">
        <v>9.0879999999999989E-2</v>
      </c>
      <c r="AE58" s="118"/>
      <c r="AF58" s="117" t="s">
        <v>224</v>
      </c>
      <c r="AG58" s="117" t="s">
        <v>224</v>
      </c>
      <c r="AH58" s="117" t="s">
        <v>224</v>
      </c>
      <c r="AI58" s="117" t="s">
        <v>224</v>
      </c>
      <c r="AJ58" s="117" t="s">
        <v>224</v>
      </c>
      <c r="AK58" s="4">
        <v>2493.422</v>
      </c>
      <c r="AL58" s="42" t="s">
        <v>148</v>
      </c>
    </row>
    <row r="59" spans="1:38" ht="26.25" customHeight="1" thickBot="1" x14ac:dyDescent="0.3">
      <c r="A59" s="61" t="s">
        <v>53</v>
      </c>
      <c r="B59" s="68" t="s">
        <v>149</v>
      </c>
      <c r="C59" s="62" t="s">
        <v>373</v>
      </c>
      <c r="D59" s="115"/>
      <c r="E59" s="116">
        <v>5.8260683899999997</v>
      </c>
      <c r="F59" s="116">
        <v>6.534377999999999E-2</v>
      </c>
      <c r="G59" s="116">
        <v>9.6752160499999995</v>
      </c>
      <c r="H59" s="116">
        <v>7.0232560000000013E-2</v>
      </c>
      <c r="I59" s="116" t="s">
        <v>349</v>
      </c>
      <c r="J59" s="116" t="s">
        <v>349</v>
      </c>
      <c r="K59" s="116" t="s">
        <v>349</v>
      </c>
      <c r="L59" s="116" t="s">
        <v>349</v>
      </c>
      <c r="M59" s="116">
        <v>0.16972313</v>
      </c>
      <c r="N59" s="116">
        <v>1.2839131200000002</v>
      </c>
      <c r="O59" s="116">
        <v>3.1031700000000002E-2</v>
      </c>
      <c r="P59" s="116">
        <v>3.7243459999999999E-2</v>
      </c>
      <c r="Q59" s="116">
        <v>8.8066749999999999E-2</v>
      </c>
      <c r="R59" s="116">
        <v>0.40756510000000001</v>
      </c>
      <c r="S59" s="116">
        <v>0.35606606000000002</v>
      </c>
      <c r="T59" s="116">
        <v>0.5693489100000001</v>
      </c>
      <c r="U59" s="116">
        <v>0.96246972000000008</v>
      </c>
      <c r="V59" s="116">
        <v>12.136124019999999</v>
      </c>
      <c r="W59" s="116">
        <v>2.5081840000000001E-2</v>
      </c>
      <c r="X59" s="116">
        <v>3.4621388240000002E-2</v>
      </c>
      <c r="Y59" s="116">
        <v>5.20051178E-2</v>
      </c>
      <c r="Z59" s="116">
        <v>5.2004340310000001E-2</v>
      </c>
      <c r="AA59" s="116">
        <v>5.2004328619999998E-2</v>
      </c>
      <c r="AB59" s="116">
        <v>0.19063817500999999</v>
      </c>
      <c r="AC59" s="116" t="s">
        <v>224</v>
      </c>
      <c r="AD59" s="116">
        <v>0.13150000000000001</v>
      </c>
      <c r="AE59" s="118"/>
      <c r="AF59" s="117" t="s">
        <v>224</v>
      </c>
      <c r="AG59" s="117" t="s">
        <v>224</v>
      </c>
      <c r="AH59" s="117" t="s">
        <v>224</v>
      </c>
      <c r="AI59" s="117" t="s">
        <v>224</v>
      </c>
      <c r="AJ59" s="117" t="s">
        <v>224</v>
      </c>
      <c r="AK59" s="4">
        <v>1211.567</v>
      </c>
      <c r="AL59" s="42" t="s">
        <v>374</v>
      </c>
    </row>
    <row r="60" spans="1:38" ht="26.25" customHeight="1" thickBot="1" x14ac:dyDescent="0.3">
      <c r="A60" s="61" t="s">
        <v>53</v>
      </c>
      <c r="B60" s="68" t="s">
        <v>150</v>
      </c>
      <c r="C60" s="62" t="s">
        <v>151</v>
      </c>
      <c r="D60" s="100"/>
      <c r="E60" s="116" t="s">
        <v>224</v>
      </c>
      <c r="F60" s="116" t="s">
        <v>224</v>
      </c>
      <c r="G60" s="116" t="s">
        <v>224</v>
      </c>
      <c r="H60" s="116" t="s">
        <v>224</v>
      </c>
      <c r="I60" s="116" t="s">
        <v>349</v>
      </c>
      <c r="J60" s="116" t="s">
        <v>349</v>
      </c>
      <c r="K60" s="116" t="s">
        <v>349</v>
      </c>
      <c r="L60" s="116" t="s">
        <v>349</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4"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t="s">
        <v>349</v>
      </c>
      <c r="J61" s="116" t="s">
        <v>349</v>
      </c>
      <c r="K61" s="116" t="s">
        <v>349</v>
      </c>
      <c r="L61" s="116" t="s">
        <v>349</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4" t="s">
        <v>224</v>
      </c>
      <c r="AL61" s="42" t="s">
        <v>376</v>
      </c>
    </row>
    <row r="62" spans="1:38" ht="26.25" customHeight="1" thickBot="1" x14ac:dyDescent="0.3">
      <c r="A62" s="61" t="s">
        <v>53</v>
      </c>
      <c r="B62" s="68" t="s">
        <v>154</v>
      </c>
      <c r="C62" s="62" t="s">
        <v>155</v>
      </c>
      <c r="D62" s="115"/>
      <c r="E62" s="116" t="s">
        <v>224</v>
      </c>
      <c r="F62" s="116" t="s">
        <v>224</v>
      </c>
      <c r="G62" s="116" t="s">
        <v>224</v>
      </c>
      <c r="H62" s="116" t="s">
        <v>224</v>
      </c>
      <c r="I62" s="116" t="s">
        <v>349</v>
      </c>
      <c r="J62" s="116" t="s">
        <v>349</v>
      </c>
      <c r="K62" s="116" t="s">
        <v>349</v>
      </c>
      <c r="L62" s="116" t="s">
        <v>349</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4" t="s">
        <v>224</v>
      </c>
      <c r="AL62" s="42" t="s">
        <v>377</v>
      </c>
    </row>
    <row r="63" spans="1:38" ht="26.25" customHeight="1" thickBot="1" x14ac:dyDescent="0.3">
      <c r="A63" s="61" t="s">
        <v>53</v>
      </c>
      <c r="B63" s="68" t="s">
        <v>156</v>
      </c>
      <c r="C63" s="66" t="s">
        <v>157</v>
      </c>
      <c r="D63" s="69"/>
      <c r="E63" s="116" t="s">
        <v>346</v>
      </c>
      <c r="F63" s="116"/>
      <c r="G63" s="116" t="s">
        <v>346</v>
      </c>
      <c r="H63" s="116" t="s">
        <v>346</v>
      </c>
      <c r="I63" s="116" t="s">
        <v>349</v>
      </c>
      <c r="J63" s="116" t="s">
        <v>349</v>
      </c>
      <c r="K63" s="116" t="s">
        <v>349</v>
      </c>
      <c r="L63" s="116" t="s">
        <v>349</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4" t="s">
        <v>224</v>
      </c>
      <c r="AL63" s="42" t="s">
        <v>369</v>
      </c>
    </row>
    <row r="64" spans="1:38" ht="26.25" customHeight="1" thickBot="1" x14ac:dyDescent="0.3">
      <c r="A64" s="61" t="s">
        <v>53</v>
      </c>
      <c r="B64" s="68" t="s">
        <v>158</v>
      </c>
      <c r="C64" s="62" t="s">
        <v>159</v>
      </c>
      <c r="D64" s="115"/>
      <c r="E64" s="116">
        <v>0.57644820000000008</v>
      </c>
      <c r="F64" s="116" t="s">
        <v>347</v>
      </c>
      <c r="G64" s="116" t="s">
        <v>346</v>
      </c>
      <c r="H64" s="116" t="s">
        <v>346</v>
      </c>
      <c r="I64" s="116" t="s">
        <v>349</v>
      </c>
      <c r="J64" s="116" t="s">
        <v>349</v>
      </c>
      <c r="K64" s="116" t="s">
        <v>349</v>
      </c>
      <c r="L64" s="116" t="s">
        <v>349</v>
      </c>
      <c r="M64" s="116">
        <v>4.6528399999999998E-2</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4">
        <v>293</v>
      </c>
      <c r="AL64" s="42" t="s">
        <v>160</v>
      </c>
    </row>
    <row r="65" spans="1:38" ht="26.25" customHeight="1" thickBot="1" x14ac:dyDescent="0.3">
      <c r="A65" s="61" t="s">
        <v>53</v>
      </c>
      <c r="B65" s="64" t="s">
        <v>161</v>
      </c>
      <c r="C65" s="62" t="s">
        <v>162</v>
      </c>
      <c r="D65" s="115"/>
      <c r="E65" s="116">
        <v>1.1020902000000001</v>
      </c>
      <c r="F65" s="116" t="s">
        <v>224</v>
      </c>
      <c r="G65" s="116" t="s">
        <v>224</v>
      </c>
      <c r="H65" s="116" t="s">
        <v>346</v>
      </c>
      <c r="I65" s="116" t="s">
        <v>349</v>
      </c>
      <c r="J65" s="116" t="s">
        <v>349</v>
      </c>
      <c r="K65" s="116" t="s">
        <v>349</v>
      </c>
      <c r="L65" s="116" t="s">
        <v>349</v>
      </c>
      <c r="M65" s="116">
        <v>0.31025770000000003</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4">
        <v>293</v>
      </c>
      <c r="AL65" s="42" t="s">
        <v>163</v>
      </c>
    </row>
    <row r="66" spans="1:38"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4" t="s">
        <v>348</v>
      </c>
      <c r="AL66" s="42" t="s">
        <v>166</v>
      </c>
    </row>
    <row r="67" spans="1:38"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4" t="s">
        <v>348</v>
      </c>
      <c r="AL67" s="42" t="s">
        <v>169</v>
      </c>
    </row>
    <row r="68" spans="1:38" ht="26.25" customHeight="1" thickBot="1" x14ac:dyDescent="0.3">
      <c r="A68" s="61" t="s">
        <v>53</v>
      </c>
      <c r="B68" s="64" t="s">
        <v>170</v>
      </c>
      <c r="C68" s="62" t="s">
        <v>171</v>
      </c>
      <c r="D68" s="115"/>
      <c r="E68" s="116" t="s">
        <v>348</v>
      </c>
      <c r="F68" s="116" t="s">
        <v>348</v>
      </c>
      <c r="G68" s="116" t="s">
        <v>348</v>
      </c>
      <c r="H68" s="116" t="s">
        <v>348</v>
      </c>
      <c r="I68" s="116" t="s">
        <v>349</v>
      </c>
      <c r="J68" s="116" t="s">
        <v>349</v>
      </c>
      <c r="K68" s="116" t="s">
        <v>349</v>
      </c>
      <c r="L68" s="116" t="s">
        <v>349</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4" t="s">
        <v>346</v>
      </c>
      <c r="AL68" s="42" t="s">
        <v>172</v>
      </c>
    </row>
    <row r="69" spans="1:38"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4" t="s">
        <v>348</v>
      </c>
      <c r="AL69" s="42" t="s">
        <v>175</v>
      </c>
    </row>
    <row r="70" spans="1:38" ht="26.25" customHeight="1" thickBot="1" x14ac:dyDescent="0.3">
      <c r="A70" s="61" t="s">
        <v>53</v>
      </c>
      <c r="B70" s="61" t="s">
        <v>176</v>
      </c>
      <c r="C70" s="62" t="s">
        <v>378</v>
      </c>
      <c r="D70" s="67"/>
      <c r="E70" s="116" t="s">
        <v>346</v>
      </c>
      <c r="F70" s="116">
        <v>2.4919557000000001</v>
      </c>
      <c r="G70" s="116">
        <v>1.2526705</v>
      </c>
      <c r="H70" s="116">
        <v>0.2185716</v>
      </c>
      <c r="I70" s="116" t="s">
        <v>349</v>
      </c>
      <c r="J70" s="116" t="s">
        <v>349</v>
      </c>
      <c r="K70" s="116" t="s">
        <v>349</v>
      </c>
      <c r="L70" s="116" t="s">
        <v>349</v>
      </c>
      <c r="M70" s="116" t="s">
        <v>346</v>
      </c>
      <c r="N70" s="116">
        <v>0.23415</v>
      </c>
      <c r="O70" s="116">
        <v>1.4070000000000001E-2</v>
      </c>
      <c r="P70" s="116">
        <v>0.73211000000000004</v>
      </c>
      <c r="Q70" s="116">
        <v>1.3599999999999999E-2</v>
      </c>
      <c r="R70" s="116">
        <v>0.111</v>
      </c>
      <c r="S70" s="116">
        <v>3.95E-2</v>
      </c>
      <c r="T70" s="116">
        <v>2.283E-2</v>
      </c>
      <c r="U70" s="116">
        <v>6.6E-3</v>
      </c>
      <c r="V70" s="116">
        <v>0.66639000000000004</v>
      </c>
      <c r="W70" s="116">
        <v>1.4174099999999999E-2</v>
      </c>
      <c r="X70" s="116" t="s">
        <v>346</v>
      </c>
      <c r="Y70" s="116" t="s">
        <v>346</v>
      </c>
      <c r="Z70" s="116" t="s">
        <v>346</v>
      </c>
      <c r="AA70" s="116" t="s">
        <v>346</v>
      </c>
      <c r="AB70" s="116" t="s">
        <v>346</v>
      </c>
      <c r="AC70" s="116" t="s">
        <v>224</v>
      </c>
      <c r="AD70" s="116" t="s">
        <v>224</v>
      </c>
      <c r="AE70" s="118"/>
      <c r="AF70" s="117" t="s">
        <v>224</v>
      </c>
      <c r="AG70" s="117" t="s">
        <v>224</v>
      </c>
      <c r="AH70" s="117" t="s">
        <v>224</v>
      </c>
      <c r="AI70" s="117" t="s">
        <v>224</v>
      </c>
      <c r="AJ70" s="117" t="s">
        <v>224</v>
      </c>
      <c r="AK70" s="4" t="s">
        <v>224</v>
      </c>
      <c r="AL70" s="42" t="s">
        <v>369</v>
      </c>
    </row>
    <row r="71" spans="1:38" ht="26.25" customHeight="1" thickBot="1" x14ac:dyDescent="0.3">
      <c r="A71" s="61" t="s">
        <v>53</v>
      </c>
      <c r="B71" s="61" t="s">
        <v>177</v>
      </c>
      <c r="C71" s="62" t="s">
        <v>178</v>
      </c>
      <c r="D71" s="67"/>
      <c r="E71" s="116" t="s">
        <v>347</v>
      </c>
      <c r="F71" s="116" t="s">
        <v>347</v>
      </c>
      <c r="G71" s="116" t="s">
        <v>347</v>
      </c>
      <c r="H71" s="116" t="s">
        <v>347</v>
      </c>
      <c r="I71" s="116" t="s">
        <v>349</v>
      </c>
      <c r="J71" s="116" t="s">
        <v>349</v>
      </c>
      <c r="K71" s="116" t="s">
        <v>349</v>
      </c>
      <c r="L71" s="116" t="s">
        <v>349</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4" t="s">
        <v>224</v>
      </c>
      <c r="AL71" s="42" t="s">
        <v>369</v>
      </c>
    </row>
    <row r="72" spans="1:38" ht="26.25" customHeight="1" thickBot="1" x14ac:dyDescent="0.3">
      <c r="A72" s="61" t="s">
        <v>53</v>
      </c>
      <c r="B72" s="61" t="s">
        <v>179</v>
      </c>
      <c r="C72" s="62" t="s">
        <v>180</v>
      </c>
      <c r="D72" s="115"/>
      <c r="E72" s="116">
        <v>0.42021765</v>
      </c>
      <c r="F72" s="116">
        <v>0.38309945999999995</v>
      </c>
      <c r="G72" s="116">
        <v>1.1327077200000002</v>
      </c>
      <c r="H72" s="116" t="s">
        <v>346</v>
      </c>
      <c r="I72" s="116" t="s">
        <v>349</v>
      </c>
      <c r="J72" s="116" t="s">
        <v>349</v>
      </c>
      <c r="K72" s="116" t="s">
        <v>349</v>
      </c>
      <c r="L72" s="116" t="s">
        <v>349</v>
      </c>
      <c r="M72" s="116">
        <v>83.246653080000002</v>
      </c>
      <c r="N72" s="116">
        <v>36.464764049999999</v>
      </c>
      <c r="O72" s="116">
        <v>0.58798313000000002</v>
      </c>
      <c r="P72" s="116">
        <v>0.24099165</v>
      </c>
      <c r="Q72" s="116">
        <v>2.2014116100000001</v>
      </c>
      <c r="R72" s="116">
        <v>16.127608630000001</v>
      </c>
      <c r="S72" s="116">
        <v>6.0512052199999999</v>
      </c>
      <c r="T72" s="116">
        <v>7.5459941999999991</v>
      </c>
      <c r="U72" s="116">
        <v>0.19461265999999997</v>
      </c>
      <c r="V72" s="116">
        <v>44.001289810000003</v>
      </c>
      <c r="W72" s="116">
        <v>21.994251799999997</v>
      </c>
      <c r="X72" s="116">
        <v>4.8518294235199999</v>
      </c>
      <c r="Y72" s="116">
        <v>6.09298568045</v>
      </c>
      <c r="Z72" s="116">
        <v>3.1159196049900002</v>
      </c>
      <c r="AA72" s="116">
        <v>2.2529797582599995</v>
      </c>
      <c r="AB72" s="116">
        <v>16.31371446775</v>
      </c>
      <c r="AC72" s="116">
        <v>8.3023699999999998</v>
      </c>
      <c r="AD72" s="116">
        <v>77.128060000000005</v>
      </c>
      <c r="AE72" s="118"/>
      <c r="AF72" s="117" t="s">
        <v>224</v>
      </c>
      <c r="AG72" s="117" t="s">
        <v>224</v>
      </c>
      <c r="AH72" s="117" t="s">
        <v>224</v>
      </c>
      <c r="AI72" s="117" t="s">
        <v>224</v>
      </c>
      <c r="AJ72" s="117" t="s">
        <v>224</v>
      </c>
      <c r="AK72" s="4">
        <v>7178.5020000000004</v>
      </c>
      <c r="AL72" s="42" t="s">
        <v>181</v>
      </c>
    </row>
    <row r="73" spans="1:38"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4" t="s">
        <v>348</v>
      </c>
      <c r="AL73" s="42" t="s">
        <v>184</v>
      </c>
    </row>
    <row r="74" spans="1:38"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4" t="s">
        <v>346</v>
      </c>
      <c r="AL74" s="42" t="s">
        <v>187</v>
      </c>
    </row>
    <row r="75" spans="1:38"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4" t="s">
        <v>346</v>
      </c>
      <c r="AL75" s="42" t="s">
        <v>190</v>
      </c>
    </row>
    <row r="76" spans="1:38"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4" t="s">
        <v>346</v>
      </c>
      <c r="AL76" s="42" t="s">
        <v>193</v>
      </c>
    </row>
    <row r="77" spans="1:38" ht="26.25" customHeight="1" thickBot="1" x14ac:dyDescent="0.3">
      <c r="A77" s="61" t="s">
        <v>53</v>
      </c>
      <c r="B77" s="61" t="s">
        <v>194</v>
      </c>
      <c r="C77" s="62" t="s">
        <v>195</v>
      </c>
      <c r="D77" s="115"/>
      <c r="E77" s="116" t="s">
        <v>347</v>
      </c>
      <c r="F77" s="116" t="s">
        <v>347</v>
      </c>
      <c r="G77" s="116" t="s">
        <v>347</v>
      </c>
      <c r="H77" s="116" t="s">
        <v>347</v>
      </c>
      <c r="I77" s="116" t="s">
        <v>349</v>
      </c>
      <c r="J77" s="116" t="s">
        <v>349</v>
      </c>
      <c r="K77" s="116" t="s">
        <v>349</v>
      </c>
      <c r="L77" s="116" t="s">
        <v>349</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4" t="s">
        <v>346</v>
      </c>
      <c r="AL77" s="42" t="s">
        <v>196</v>
      </c>
    </row>
    <row r="78" spans="1:38" ht="26.25" customHeight="1" thickBot="1" x14ac:dyDescent="0.3">
      <c r="A78" s="61" t="s">
        <v>53</v>
      </c>
      <c r="B78" s="61" t="s">
        <v>197</v>
      </c>
      <c r="C78" s="62" t="s">
        <v>198</v>
      </c>
      <c r="D78" s="115"/>
      <c r="E78" s="116" t="s">
        <v>347</v>
      </c>
      <c r="F78" s="116" t="s">
        <v>347</v>
      </c>
      <c r="G78" s="116" t="s">
        <v>347</v>
      </c>
      <c r="H78" s="116" t="s">
        <v>347</v>
      </c>
      <c r="I78" s="116" t="s">
        <v>349</v>
      </c>
      <c r="J78" s="116" t="s">
        <v>349</v>
      </c>
      <c r="K78" s="116" t="s">
        <v>349</v>
      </c>
      <c r="L78" s="116" t="s">
        <v>349</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4" t="s">
        <v>346</v>
      </c>
      <c r="AL78" s="42" t="s">
        <v>199</v>
      </c>
    </row>
    <row r="79" spans="1:38" ht="26.25" customHeight="1" thickBot="1" x14ac:dyDescent="0.3">
      <c r="A79" s="61" t="s">
        <v>53</v>
      </c>
      <c r="B79" s="61" t="s">
        <v>200</v>
      </c>
      <c r="C79" s="62" t="s">
        <v>201</v>
      </c>
      <c r="D79" s="115"/>
      <c r="E79" s="116" t="s">
        <v>348</v>
      </c>
      <c r="F79" s="116" t="s">
        <v>348</v>
      </c>
      <c r="G79" s="116" t="s">
        <v>348</v>
      </c>
      <c r="H79" s="116" t="s">
        <v>348</v>
      </c>
      <c r="I79" s="116" t="s">
        <v>349</v>
      </c>
      <c r="J79" s="116" t="s">
        <v>349</v>
      </c>
      <c r="K79" s="116" t="s">
        <v>349</v>
      </c>
      <c r="L79" s="116" t="s">
        <v>349</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4" t="s">
        <v>346</v>
      </c>
      <c r="AL79" s="42" t="s">
        <v>202</v>
      </c>
    </row>
    <row r="80" spans="1:38" ht="26.25" customHeight="1" thickBot="1" x14ac:dyDescent="0.3">
      <c r="A80" s="61" t="s">
        <v>53</v>
      </c>
      <c r="B80" s="64" t="s">
        <v>203</v>
      </c>
      <c r="C80" s="66" t="s">
        <v>204</v>
      </c>
      <c r="D80" s="115"/>
      <c r="E80" s="116" t="s">
        <v>346</v>
      </c>
      <c r="F80" s="116" t="s">
        <v>346</v>
      </c>
      <c r="G80" s="116" t="s">
        <v>346</v>
      </c>
      <c r="H80" s="116" t="s">
        <v>346</v>
      </c>
      <c r="I80" s="116" t="s">
        <v>349</v>
      </c>
      <c r="J80" s="116" t="s">
        <v>349</v>
      </c>
      <c r="K80" s="116" t="s">
        <v>349</v>
      </c>
      <c r="L80" s="116" t="s">
        <v>349</v>
      </c>
      <c r="M80" s="116" t="s">
        <v>346</v>
      </c>
      <c r="N80" s="116" t="s">
        <v>346</v>
      </c>
      <c r="O80" s="116" t="s">
        <v>346</v>
      </c>
      <c r="P80" s="116" t="s">
        <v>346</v>
      </c>
      <c r="Q80" s="116" t="s">
        <v>346</v>
      </c>
      <c r="R80" s="116" t="s">
        <v>346</v>
      </c>
      <c r="S80" s="116" t="s">
        <v>346</v>
      </c>
      <c r="T80" s="116" t="s">
        <v>346</v>
      </c>
      <c r="U80" s="116" t="s">
        <v>346</v>
      </c>
      <c r="V80" s="116" t="s">
        <v>346</v>
      </c>
      <c r="W80" s="116" t="s">
        <v>346</v>
      </c>
      <c r="X80" s="116" t="s">
        <v>346</v>
      </c>
      <c r="Y80" s="116" t="s">
        <v>346</v>
      </c>
      <c r="Z80" s="116" t="s">
        <v>346</v>
      </c>
      <c r="AA80" s="116" t="s">
        <v>346</v>
      </c>
      <c r="AB80" s="116" t="s">
        <v>346</v>
      </c>
      <c r="AC80" s="116" t="s">
        <v>224</v>
      </c>
      <c r="AD80" s="116" t="s">
        <v>346</v>
      </c>
      <c r="AE80" s="118"/>
      <c r="AF80" s="117" t="s">
        <v>224</v>
      </c>
      <c r="AG80" s="117" t="s">
        <v>224</v>
      </c>
      <c r="AH80" s="117" t="s">
        <v>224</v>
      </c>
      <c r="AI80" s="117" t="s">
        <v>224</v>
      </c>
      <c r="AJ80" s="117" t="s">
        <v>224</v>
      </c>
      <c r="AK80" s="4" t="s">
        <v>224</v>
      </c>
      <c r="AL80" s="42" t="s">
        <v>369</v>
      </c>
    </row>
    <row r="81" spans="1:38" ht="26.25" customHeight="1" thickBot="1" x14ac:dyDescent="0.3">
      <c r="A81" s="61" t="s">
        <v>53</v>
      </c>
      <c r="B81" s="64" t="s">
        <v>205</v>
      </c>
      <c r="C81" s="66" t="s">
        <v>206</v>
      </c>
      <c r="D81" s="115"/>
      <c r="E81" s="116" t="s">
        <v>346</v>
      </c>
      <c r="F81" s="116" t="s">
        <v>224</v>
      </c>
      <c r="G81" s="116" t="s">
        <v>346</v>
      </c>
      <c r="H81" s="116" t="s">
        <v>224</v>
      </c>
      <c r="I81" s="116" t="s">
        <v>349</v>
      </c>
      <c r="J81" s="116" t="s">
        <v>349</v>
      </c>
      <c r="K81" s="116" t="s">
        <v>349</v>
      </c>
      <c r="L81" s="116" t="s">
        <v>349</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4" t="s">
        <v>224</v>
      </c>
      <c r="AL81" s="42" t="s">
        <v>207</v>
      </c>
    </row>
    <row r="82" spans="1:38" ht="26.25" customHeight="1" thickBot="1" x14ac:dyDescent="0.3">
      <c r="A82" s="61" t="s">
        <v>208</v>
      </c>
      <c r="B82" s="64" t="s">
        <v>209</v>
      </c>
      <c r="C82" s="70" t="s">
        <v>210</v>
      </c>
      <c r="D82" s="115"/>
      <c r="E82" s="116" t="s">
        <v>224</v>
      </c>
      <c r="F82" s="116">
        <v>6.8873002899999998</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4" t="s">
        <v>458</v>
      </c>
      <c r="AL82" s="119" t="s">
        <v>450</v>
      </c>
    </row>
    <row r="83" spans="1:38" ht="26.25" customHeight="1" thickBot="1" x14ac:dyDescent="0.3">
      <c r="A83" s="61" t="s">
        <v>53</v>
      </c>
      <c r="B83" s="71" t="s">
        <v>211</v>
      </c>
      <c r="C83" s="72" t="s">
        <v>212</v>
      </c>
      <c r="D83" s="115"/>
      <c r="E83" s="116" t="s">
        <v>346</v>
      </c>
      <c r="F83" s="116">
        <v>1.9504799999999999E-2</v>
      </c>
      <c r="G83" s="116" t="s">
        <v>346</v>
      </c>
      <c r="H83" s="116" t="s">
        <v>224</v>
      </c>
      <c r="I83" s="116" t="s">
        <v>224</v>
      </c>
      <c r="J83" s="116" t="s">
        <v>224</v>
      </c>
      <c r="K83" s="116" t="s">
        <v>224</v>
      </c>
      <c r="L83" s="116" t="s">
        <v>224</v>
      </c>
      <c r="M83" s="116" t="s">
        <v>224</v>
      </c>
      <c r="N83" s="116" t="s">
        <v>224</v>
      </c>
      <c r="O83" s="116" t="s">
        <v>224</v>
      </c>
      <c r="P83" s="116" t="s">
        <v>224</v>
      </c>
      <c r="Q83" s="116" t="s">
        <v>224</v>
      </c>
      <c r="R83" s="116" t="s">
        <v>224</v>
      </c>
      <c r="S83" s="116" t="s">
        <v>224</v>
      </c>
      <c r="T83" s="116" t="s">
        <v>224</v>
      </c>
      <c r="U83" s="116" t="s">
        <v>224</v>
      </c>
      <c r="V83" s="116" t="s">
        <v>224</v>
      </c>
      <c r="W83" s="116" t="s">
        <v>346</v>
      </c>
      <c r="X83" s="116">
        <v>1.8285749999999998E-4</v>
      </c>
      <c r="Y83" s="116">
        <v>5.5832490000000002E-3</v>
      </c>
      <c r="Z83" s="116">
        <v>7.7043959999999996E-3</v>
      </c>
      <c r="AA83" s="116">
        <v>1.8285749999999998E-4</v>
      </c>
      <c r="AB83" s="116">
        <v>1.365336E-2</v>
      </c>
      <c r="AC83" s="116" t="s">
        <v>224</v>
      </c>
      <c r="AD83" s="116" t="s">
        <v>224</v>
      </c>
      <c r="AE83" s="118"/>
      <c r="AF83" s="117" t="s">
        <v>224</v>
      </c>
      <c r="AG83" s="117" t="s">
        <v>224</v>
      </c>
      <c r="AH83" s="117" t="s">
        <v>224</v>
      </c>
      <c r="AI83" s="117" t="s">
        <v>224</v>
      </c>
      <c r="AJ83" s="117" t="s">
        <v>224</v>
      </c>
      <c r="AK83" s="4" t="s">
        <v>346</v>
      </c>
      <c r="AL83" s="42" t="s">
        <v>369</v>
      </c>
    </row>
    <row r="84" spans="1:38" ht="26.25" customHeight="1" thickBot="1" x14ac:dyDescent="0.3">
      <c r="A84" s="61" t="s">
        <v>53</v>
      </c>
      <c r="B84" s="71" t="s">
        <v>213</v>
      </c>
      <c r="C84" s="72" t="s">
        <v>214</v>
      </c>
      <c r="D84" s="115"/>
      <c r="E84" s="116">
        <v>6.4139999999999996E-3</v>
      </c>
      <c r="F84" s="116">
        <v>0.02</v>
      </c>
      <c r="G84" s="116" t="s">
        <v>346</v>
      </c>
      <c r="H84" s="116" t="s">
        <v>224</v>
      </c>
      <c r="I84" s="116" t="s">
        <v>349</v>
      </c>
      <c r="J84" s="116" t="s">
        <v>349</v>
      </c>
      <c r="K84" s="116" t="s">
        <v>349</v>
      </c>
      <c r="L84" s="116" t="s">
        <v>349</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4" t="s">
        <v>346</v>
      </c>
      <c r="AL84" s="42" t="s">
        <v>369</v>
      </c>
    </row>
    <row r="85" spans="1:38" ht="26.25" customHeight="1" thickBot="1" x14ac:dyDescent="0.3">
      <c r="A85" s="61" t="s">
        <v>208</v>
      </c>
      <c r="B85" s="66" t="s">
        <v>215</v>
      </c>
      <c r="C85" s="72" t="s">
        <v>379</v>
      </c>
      <c r="D85" s="115"/>
      <c r="E85" s="116" t="s">
        <v>224</v>
      </c>
      <c r="F85" s="116">
        <v>10.179399999999999</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4" t="s">
        <v>224</v>
      </c>
      <c r="AL85" s="42" t="s">
        <v>216</v>
      </c>
    </row>
    <row r="86" spans="1:38" ht="26.25" customHeight="1" thickBot="1" x14ac:dyDescent="0.3">
      <c r="A86" s="61" t="s">
        <v>208</v>
      </c>
      <c r="B86" s="66" t="s">
        <v>217</v>
      </c>
      <c r="C86" s="70" t="s">
        <v>218</v>
      </c>
      <c r="D86" s="115"/>
      <c r="E86" s="116" t="s">
        <v>346</v>
      </c>
      <c r="F86" s="116">
        <v>2.3203</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4" t="s">
        <v>224</v>
      </c>
      <c r="AL86" s="42" t="s">
        <v>219</v>
      </c>
    </row>
    <row r="87" spans="1:38" ht="26.25" customHeight="1" thickBot="1" x14ac:dyDescent="0.3">
      <c r="A87" s="61" t="s">
        <v>208</v>
      </c>
      <c r="B87" s="66" t="s">
        <v>220</v>
      </c>
      <c r="C87" s="70" t="s">
        <v>221</v>
      </c>
      <c r="D87" s="115"/>
      <c r="E87" s="116" t="s">
        <v>224</v>
      </c>
      <c r="F87" s="116">
        <v>0.81499999999999995</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4" t="s">
        <v>346</v>
      </c>
      <c r="AL87" s="42" t="s">
        <v>219</v>
      </c>
    </row>
    <row r="88" spans="1:38" ht="26.25" customHeight="1" thickBot="1" x14ac:dyDescent="0.3">
      <c r="A88" s="61" t="s">
        <v>208</v>
      </c>
      <c r="B88" s="66" t="s">
        <v>222</v>
      </c>
      <c r="C88" s="70" t="s">
        <v>223</v>
      </c>
      <c r="D88" s="115"/>
      <c r="E88" s="116"/>
      <c r="F88" s="116">
        <v>7.7182749999999993</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4" t="s">
        <v>224</v>
      </c>
      <c r="AL88" s="42" t="s">
        <v>369</v>
      </c>
    </row>
    <row r="89" spans="1:38" ht="26.25" customHeight="1" thickBot="1" x14ac:dyDescent="0.3">
      <c r="A89" s="61" t="s">
        <v>208</v>
      </c>
      <c r="B89" s="66" t="s">
        <v>225</v>
      </c>
      <c r="C89" s="70" t="s">
        <v>226</v>
      </c>
      <c r="D89" s="115"/>
      <c r="E89" s="116" t="s">
        <v>346</v>
      </c>
      <c r="F89" s="116">
        <v>2.5169999999999999</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4" t="s">
        <v>224</v>
      </c>
      <c r="AL89" s="42" t="s">
        <v>369</v>
      </c>
    </row>
    <row r="90" spans="1:38" s="10" customFormat="1" ht="26.25" customHeight="1" thickBot="1" x14ac:dyDescent="0.3">
      <c r="A90" s="61" t="s">
        <v>208</v>
      </c>
      <c r="B90" s="66" t="s">
        <v>227</v>
      </c>
      <c r="C90" s="70" t="s">
        <v>228</v>
      </c>
      <c r="D90" s="115"/>
      <c r="E90" s="116" t="s">
        <v>224</v>
      </c>
      <c r="F90" s="116">
        <v>1.897904</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2.5200000000000001E-3</v>
      </c>
      <c r="Y90" s="116">
        <v>1.2719999999999999E-3</v>
      </c>
      <c r="Z90" s="116">
        <v>1.2719999999999999E-3</v>
      </c>
      <c r="AA90" s="116">
        <v>1.2719999999999999E-3</v>
      </c>
      <c r="AB90" s="116">
        <v>6.3359999999999996E-3</v>
      </c>
      <c r="AC90" s="116" t="s">
        <v>224</v>
      </c>
      <c r="AD90" s="116" t="s">
        <v>224</v>
      </c>
      <c r="AE90" s="118"/>
      <c r="AF90" s="117" t="s">
        <v>224</v>
      </c>
      <c r="AG90" s="117" t="s">
        <v>224</v>
      </c>
      <c r="AH90" s="117" t="s">
        <v>224</v>
      </c>
      <c r="AI90" s="117" t="s">
        <v>224</v>
      </c>
      <c r="AJ90" s="117" t="s">
        <v>224</v>
      </c>
      <c r="AK90" s="4" t="s">
        <v>224</v>
      </c>
      <c r="AL90" s="42" t="s">
        <v>369</v>
      </c>
    </row>
    <row r="91" spans="1:38" ht="26.25" customHeight="1" thickBot="1" x14ac:dyDescent="0.3">
      <c r="A91" s="61" t="s">
        <v>208</v>
      </c>
      <c r="B91" s="64" t="s">
        <v>380</v>
      </c>
      <c r="C91" s="66" t="s">
        <v>229</v>
      </c>
      <c r="D91" s="115"/>
      <c r="E91" s="116">
        <v>1.369305E-2</v>
      </c>
      <c r="F91" s="116">
        <v>3.6335760000000002E-2</v>
      </c>
      <c r="G91" s="116">
        <v>5.8415000000000003E-3</v>
      </c>
      <c r="H91" s="116">
        <v>3.1155660000000002E-2</v>
      </c>
      <c r="I91" s="116" t="s">
        <v>349</v>
      </c>
      <c r="J91" s="116" t="s">
        <v>349</v>
      </c>
      <c r="K91" s="116" t="s">
        <v>349</v>
      </c>
      <c r="L91" s="116" t="s">
        <v>349</v>
      </c>
      <c r="M91" s="116">
        <v>0.41860007999999999</v>
      </c>
      <c r="N91" s="116">
        <v>0.54295281331687151</v>
      </c>
      <c r="O91" s="116">
        <v>5.8756923160671118E-2</v>
      </c>
      <c r="P91" s="116">
        <v>1.0904399999999998E-3</v>
      </c>
      <c r="Q91" s="116">
        <v>9.6752000000000003E-4</v>
      </c>
      <c r="R91" s="116">
        <v>8.3780491202825755E-2</v>
      </c>
      <c r="S91" s="116">
        <v>3.2810025764478374</v>
      </c>
      <c r="T91" s="116">
        <v>0.16125367466969343</v>
      </c>
      <c r="U91" s="116">
        <v>1.7268591524001516E-2</v>
      </c>
      <c r="V91" s="116">
        <v>1.8975313914329255</v>
      </c>
      <c r="W91" s="116">
        <v>7.5073999999999996E-4</v>
      </c>
      <c r="X91" s="116">
        <v>8.3332006999999996E-4</v>
      </c>
      <c r="Y91" s="116">
        <v>3.3783246000000005E-4</v>
      </c>
      <c r="Z91" s="116">
        <v>3.3783246000000005E-4</v>
      </c>
      <c r="AA91" s="116">
        <v>3.3783246000000005E-4</v>
      </c>
      <c r="AB91" s="116">
        <v>1.8468174500000001E-3</v>
      </c>
      <c r="AC91" s="116" t="s">
        <v>224</v>
      </c>
      <c r="AD91" s="116" t="s">
        <v>224</v>
      </c>
      <c r="AE91" s="118"/>
      <c r="AF91" s="117" t="s">
        <v>224</v>
      </c>
      <c r="AG91" s="117" t="s">
        <v>224</v>
      </c>
      <c r="AH91" s="117" t="s">
        <v>224</v>
      </c>
      <c r="AI91" s="117" t="s">
        <v>224</v>
      </c>
      <c r="AJ91" s="117" t="s">
        <v>224</v>
      </c>
      <c r="AK91" s="4" t="s">
        <v>224</v>
      </c>
      <c r="AL91" s="42" t="s">
        <v>369</v>
      </c>
    </row>
    <row r="92" spans="1:38" ht="26.25" customHeight="1" thickBot="1" x14ac:dyDescent="0.3">
      <c r="A92" s="61" t="s">
        <v>53</v>
      </c>
      <c r="B92" s="61" t="s">
        <v>230</v>
      </c>
      <c r="C92" s="62" t="s">
        <v>231</v>
      </c>
      <c r="D92" s="67"/>
      <c r="E92" s="116">
        <v>5.9252200000000001E-3</v>
      </c>
      <c r="F92" s="116">
        <v>0.69028790000000007</v>
      </c>
      <c r="G92" s="116">
        <v>0.68641372</v>
      </c>
      <c r="H92" s="116" t="s">
        <v>346</v>
      </c>
      <c r="I92" s="116" t="s">
        <v>349</v>
      </c>
      <c r="J92" s="116" t="s">
        <v>349</v>
      </c>
      <c r="K92" s="116" t="s">
        <v>349</v>
      </c>
      <c r="L92" s="116" t="s">
        <v>349</v>
      </c>
      <c r="M92" s="116">
        <v>4.32541E-3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4">
        <v>227.893</v>
      </c>
      <c r="AL92" s="42" t="s">
        <v>232</v>
      </c>
    </row>
    <row r="93" spans="1:38" ht="26.25" customHeight="1" thickBot="1" x14ac:dyDescent="0.3">
      <c r="A93" s="61" t="s">
        <v>53</v>
      </c>
      <c r="B93" s="64" t="s">
        <v>233</v>
      </c>
      <c r="C93" s="62" t="s">
        <v>381</v>
      </c>
      <c r="D93" s="67"/>
      <c r="E93" s="116"/>
      <c r="F93" s="116">
        <v>0.50960416999999991</v>
      </c>
      <c r="G93" s="116"/>
      <c r="H93" s="116" t="s">
        <v>346</v>
      </c>
      <c r="I93" s="116" t="s">
        <v>349</v>
      </c>
      <c r="J93" s="116" t="s">
        <v>349</v>
      </c>
      <c r="K93" s="116" t="s">
        <v>349</v>
      </c>
      <c r="L93" s="116" t="s">
        <v>349</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38"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38" ht="26.25" customHeight="1" thickBot="1" x14ac:dyDescent="0.3">
      <c r="A95" s="61" t="s">
        <v>53</v>
      </c>
      <c r="B95" s="73" t="s">
        <v>236</v>
      </c>
      <c r="C95" s="62" t="s">
        <v>237</v>
      </c>
      <c r="D95" s="67"/>
      <c r="E95" s="116" t="s">
        <v>346</v>
      </c>
      <c r="F95" s="116" t="s">
        <v>224</v>
      </c>
      <c r="G95" s="116" t="s">
        <v>346</v>
      </c>
      <c r="H95" s="116" t="s">
        <v>224</v>
      </c>
      <c r="I95" s="116" t="s">
        <v>349</v>
      </c>
      <c r="J95" s="116" t="s">
        <v>349</v>
      </c>
      <c r="K95" s="116" t="s">
        <v>349</v>
      </c>
      <c r="L95" s="116" t="s">
        <v>349</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38"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41"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20.044319999999999</v>
      </c>
      <c r="AE97" s="118"/>
      <c r="AF97" s="117" t="s">
        <v>224</v>
      </c>
      <c r="AG97" s="117" t="s">
        <v>224</v>
      </c>
      <c r="AH97" s="117" t="s">
        <v>224</v>
      </c>
      <c r="AI97" s="117" t="s">
        <v>224</v>
      </c>
      <c r="AJ97" s="117" t="s">
        <v>224</v>
      </c>
      <c r="AK97" s="117" t="s">
        <v>224</v>
      </c>
      <c r="AL97" s="42" t="s">
        <v>369</v>
      </c>
    </row>
    <row r="98" spans="1:41" ht="26.25" customHeight="1" thickBot="1" x14ac:dyDescent="0.3">
      <c r="A98" s="61" t="s">
        <v>53</v>
      </c>
      <c r="B98" s="64" t="s">
        <v>242</v>
      </c>
      <c r="C98" s="66" t="s">
        <v>243</v>
      </c>
      <c r="D98" s="74"/>
      <c r="E98" s="116" t="s">
        <v>346</v>
      </c>
      <c r="F98" s="116" t="s">
        <v>346</v>
      </c>
      <c r="G98" s="116" t="s">
        <v>346</v>
      </c>
      <c r="H98" s="116" t="s">
        <v>346</v>
      </c>
      <c r="I98" s="116" t="s">
        <v>349</v>
      </c>
      <c r="J98" s="116" t="s">
        <v>349</v>
      </c>
      <c r="K98" s="116" t="s">
        <v>349</v>
      </c>
      <c r="L98" s="116" t="s">
        <v>349</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41" ht="26.25" customHeight="1" thickBot="1" x14ac:dyDescent="0.4">
      <c r="A99" s="61" t="s">
        <v>244</v>
      </c>
      <c r="B99" s="61" t="s">
        <v>245</v>
      </c>
      <c r="C99" s="62" t="s">
        <v>383</v>
      </c>
      <c r="D99" s="74"/>
      <c r="E99" s="116">
        <v>0.19869103000000002</v>
      </c>
      <c r="F99" s="116">
        <v>5.7814698500000006</v>
      </c>
      <c r="G99" s="116" t="s">
        <v>224</v>
      </c>
      <c r="H99" s="116">
        <v>6.21042541</v>
      </c>
      <c r="I99" s="116" t="s">
        <v>349</v>
      </c>
      <c r="J99" s="116" t="s">
        <v>349</v>
      </c>
      <c r="K99" s="116" t="s">
        <v>349</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366.07799999999997</v>
      </c>
      <c r="AL99" s="42" t="s">
        <v>246</v>
      </c>
      <c r="AN99"/>
      <c r="AO99"/>
    </row>
    <row r="100" spans="1:41" ht="26.25" customHeight="1" thickBot="1" x14ac:dyDescent="0.4">
      <c r="A100" s="61" t="s">
        <v>244</v>
      </c>
      <c r="B100" s="61" t="s">
        <v>247</v>
      </c>
      <c r="C100" s="62" t="s">
        <v>384</v>
      </c>
      <c r="D100" s="74"/>
      <c r="E100" s="116">
        <v>0.41912199999999999</v>
      </c>
      <c r="F100" s="116">
        <v>9.6332249900000004</v>
      </c>
      <c r="G100" s="116" t="s">
        <v>224</v>
      </c>
      <c r="H100" s="116">
        <v>8.2228226499999995</v>
      </c>
      <c r="I100" s="116" t="s">
        <v>349</v>
      </c>
      <c r="J100" s="116" t="s">
        <v>349</v>
      </c>
      <c r="K100" s="116" t="s">
        <v>349</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1180.2529999999999</v>
      </c>
      <c r="AL100" s="42" t="s">
        <v>246</v>
      </c>
      <c r="AN100"/>
      <c r="AO100"/>
    </row>
    <row r="101" spans="1:41" ht="26.25" customHeight="1" thickBot="1" x14ac:dyDescent="0.4">
      <c r="A101" s="61" t="s">
        <v>244</v>
      </c>
      <c r="B101" s="61" t="s">
        <v>248</v>
      </c>
      <c r="C101" s="62" t="s">
        <v>249</v>
      </c>
      <c r="D101" s="74"/>
      <c r="E101" s="116">
        <v>1.18596E-3</v>
      </c>
      <c r="F101" s="116">
        <v>1.7515339999999997E-2</v>
      </c>
      <c r="G101" s="116" t="s">
        <v>224</v>
      </c>
      <c r="H101" s="116">
        <v>4.6010099999999998E-2</v>
      </c>
      <c r="I101" s="116" t="s">
        <v>349</v>
      </c>
      <c r="J101" s="116" t="s">
        <v>349</v>
      </c>
      <c r="K101" s="116" t="s">
        <v>349</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62.779000000000003</v>
      </c>
      <c r="AL101" s="42" t="s">
        <v>246</v>
      </c>
      <c r="AN101"/>
      <c r="AO101"/>
    </row>
    <row r="102" spans="1:41" ht="26.25" customHeight="1" thickBot="1" x14ac:dyDescent="0.4">
      <c r="A102" s="61" t="s">
        <v>244</v>
      </c>
      <c r="B102" s="61" t="s">
        <v>250</v>
      </c>
      <c r="C102" s="62" t="s">
        <v>385</v>
      </c>
      <c r="D102" s="74"/>
      <c r="E102" s="116">
        <v>1.905217E-2</v>
      </c>
      <c r="F102" s="116">
        <v>0.18270913999999999</v>
      </c>
      <c r="G102" s="116" t="s">
        <v>224</v>
      </c>
      <c r="H102" s="116">
        <v>1.37355765</v>
      </c>
      <c r="I102" s="116" t="s">
        <v>349</v>
      </c>
      <c r="J102" s="116" t="s">
        <v>349</v>
      </c>
      <c r="K102" s="116" t="s">
        <v>349</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272.65300000000002</v>
      </c>
      <c r="AL102" s="42" t="s">
        <v>246</v>
      </c>
      <c r="AN102"/>
      <c r="AO102"/>
    </row>
    <row r="103" spans="1:41"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c r="AN103"/>
      <c r="AO103"/>
    </row>
    <row r="104" spans="1:41" ht="26.25" customHeight="1" thickBot="1" x14ac:dyDescent="0.4">
      <c r="A104" s="61" t="s">
        <v>244</v>
      </c>
      <c r="B104" s="61" t="s">
        <v>253</v>
      </c>
      <c r="C104" s="62" t="s">
        <v>254</v>
      </c>
      <c r="D104" s="74"/>
      <c r="E104" s="116">
        <v>7.8350000000000007E-5</v>
      </c>
      <c r="F104" s="116">
        <v>2.2345400000000001E-3</v>
      </c>
      <c r="G104" s="116" t="s">
        <v>224</v>
      </c>
      <c r="H104" s="116">
        <v>2.62444E-3</v>
      </c>
      <c r="I104" s="116" t="s">
        <v>349</v>
      </c>
      <c r="J104" s="116" t="s">
        <v>349</v>
      </c>
      <c r="K104" s="116" t="s">
        <v>349</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3.581</v>
      </c>
      <c r="AL104" s="42" t="s">
        <v>246</v>
      </c>
      <c r="AN104"/>
      <c r="AO104"/>
    </row>
    <row r="105" spans="1:41" ht="26.25" customHeight="1" thickBot="1" x14ac:dyDescent="0.4">
      <c r="A105" s="61" t="s">
        <v>244</v>
      </c>
      <c r="B105" s="61" t="s">
        <v>255</v>
      </c>
      <c r="C105" s="62" t="s">
        <v>256</v>
      </c>
      <c r="D105" s="74"/>
      <c r="E105" s="116">
        <v>3.3924699999999999E-3</v>
      </c>
      <c r="F105" s="116">
        <v>5.691802E-2</v>
      </c>
      <c r="G105" s="116" t="s">
        <v>224</v>
      </c>
      <c r="H105" s="116">
        <v>8.7728719999999996E-2</v>
      </c>
      <c r="I105" s="116" t="s">
        <v>349</v>
      </c>
      <c r="J105" s="116" t="s">
        <v>349</v>
      </c>
      <c r="K105" s="116" t="s">
        <v>349</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7.3150000000000004</v>
      </c>
      <c r="AL105" s="42" t="s">
        <v>246</v>
      </c>
      <c r="AN105"/>
      <c r="AO105"/>
    </row>
    <row r="106" spans="1:41" ht="26.25" customHeight="1" thickBot="1" x14ac:dyDescent="0.4">
      <c r="A106" s="61" t="s">
        <v>244</v>
      </c>
      <c r="B106" s="61" t="s">
        <v>257</v>
      </c>
      <c r="C106" s="62" t="s">
        <v>258</v>
      </c>
      <c r="D106" s="74"/>
      <c r="E106" s="116" t="s">
        <v>347</v>
      </c>
      <c r="F106" s="116" t="s">
        <v>347</v>
      </c>
      <c r="G106" s="116" t="s">
        <v>347</v>
      </c>
      <c r="H106" s="116" t="s">
        <v>347</v>
      </c>
      <c r="I106" s="116" t="s">
        <v>349</v>
      </c>
      <c r="J106" s="116" t="s">
        <v>349</v>
      </c>
      <c r="K106" s="116" t="s">
        <v>349</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c r="AN106"/>
      <c r="AO106"/>
    </row>
    <row r="107" spans="1:41" ht="26.25" customHeight="1" thickBot="1" x14ac:dyDescent="0.4">
      <c r="A107" s="61" t="s">
        <v>244</v>
      </c>
      <c r="B107" s="61" t="s">
        <v>259</v>
      </c>
      <c r="C107" s="62" t="s">
        <v>386</v>
      </c>
      <c r="D107" s="74"/>
      <c r="E107" s="116">
        <v>1.5867999999999999E-4</v>
      </c>
      <c r="F107" s="116">
        <v>1.0365840000000001E-2</v>
      </c>
      <c r="G107" s="116" t="s">
        <v>224</v>
      </c>
      <c r="H107" s="116">
        <v>8.6918869999999995E-2</v>
      </c>
      <c r="I107" s="116" t="s">
        <v>349</v>
      </c>
      <c r="J107" s="116" t="s">
        <v>349</v>
      </c>
      <c r="K107" s="116" t="s">
        <v>349</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251.08</v>
      </c>
      <c r="AL107" s="42" t="s">
        <v>246</v>
      </c>
      <c r="AN107"/>
      <c r="AO107"/>
    </row>
    <row r="108" spans="1:41" ht="26.25" customHeight="1" thickBot="1" x14ac:dyDescent="0.4">
      <c r="A108" s="61" t="s">
        <v>244</v>
      </c>
      <c r="B108" s="61" t="s">
        <v>260</v>
      </c>
      <c r="C108" s="62" t="s">
        <v>387</v>
      </c>
      <c r="D108" s="74"/>
      <c r="E108" s="116">
        <v>3.25107E-3</v>
      </c>
      <c r="F108" s="116">
        <v>6.5526680000000004E-2</v>
      </c>
      <c r="G108" s="116" t="s">
        <v>224</v>
      </c>
      <c r="H108" s="116">
        <v>6.7725880000000002E-2</v>
      </c>
      <c r="I108" s="116" t="s">
        <v>349</v>
      </c>
      <c r="J108" s="116" t="s">
        <v>349</v>
      </c>
      <c r="K108" s="116" t="s">
        <v>349</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636.34199999999998</v>
      </c>
      <c r="AL108" s="42" t="s">
        <v>246</v>
      </c>
      <c r="AN108"/>
      <c r="AO108"/>
    </row>
    <row r="109" spans="1:41" ht="26.25" customHeight="1" thickBot="1" x14ac:dyDescent="0.4">
      <c r="A109" s="61" t="s">
        <v>244</v>
      </c>
      <c r="B109" s="61" t="s">
        <v>261</v>
      </c>
      <c r="C109" s="62" t="s">
        <v>388</v>
      </c>
      <c r="D109" s="74"/>
      <c r="E109" s="116" t="s">
        <v>347</v>
      </c>
      <c r="F109" s="116" t="s">
        <v>347</v>
      </c>
      <c r="G109" s="116" t="s">
        <v>347</v>
      </c>
      <c r="H109" s="116" t="s">
        <v>347</v>
      </c>
      <c r="I109" s="116" t="s">
        <v>349</v>
      </c>
      <c r="J109" s="116" t="s">
        <v>349</v>
      </c>
      <c r="K109" s="116" t="s">
        <v>349</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c r="AN109"/>
      <c r="AO109"/>
    </row>
    <row r="110" spans="1:41" ht="26.25" customHeight="1" thickBot="1" x14ac:dyDescent="0.4">
      <c r="A110" s="61" t="s">
        <v>244</v>
      </c>
      <c r="B110" s="61" t="s">
        <v>262</v>
      </c>
      <c r="C110" s="62" t="s">
        <v>389</v>
      </c>
      <c r="D110" s="74"/>
      <c r="E110" s="116">
        <v>1.17683E-3</v>
      </c>
      <c r="F110" s="116">
        <v>0.14022124</v>
      </c>
      <c r="G110" s="116" t="s">
        <v>224</v>
      </c>
      <c r="H110" s="116">
        <v>3.6018790000000002E-2</v>
      </c>
      <c r="I110" s="116" t="s">
        <v>349</v>
      </c>
      <c r="J110" s="116" t="s">
        <v>349</v>
      </c>
      <c r="K110" s="116" t="s">
        <v>349</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286.75099999999998</v>
      </c>
      <c r="AL110" s="42" t="s">
        <v>246</v>
      </c>
      <c r="AN110"/>
      <c r="AO110"/>
    </row>
    <row r="111" spans="1:41" ht="26.25" customHeight="1" thickBot="1" x14ac:dyDescent="0.4">
      <c r="A111" s="61" t="s">
        <v>244</v>
      </c>
      <c r="B111" s="61" t="s">
        <v>263</v>
      </c>
      <c r="C111" s="62" t="s">
        <v>390</v>
      </c>
      <c r="D111" s="74"/>
      <c r="E111" s="116" t="s">
        <v>348</v>
      </c>
      <c r="F111" s="116" t="s">
        <v>348</v>
      </c>
      <c r="G111" s="116" t="s">
        <v>348</v>
      </c>
      <c r="H111" s="116" t="s">
        <v>348</v>
      </c>
      <c r="I111" s="116" t="s">
        <v>349</v>
      </c>
      <c r="J111" s="116" t="s">
        <v>349</v>
      </c>
      <c r="K111" s="116" t="s">
        <v>349</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c r="AN111"/>
      <c r="AO111"/>
    </row>
    <row r="112" spans="1:41" ht="26.25" customHeight="1" thickBot="1" x14ac:dyDescent="0.4">
      <c r="A112" s="61" t="s">
        <v>264</v>
      </c>
      <c r="B112" s="61" t="s">
        <v>265</v>
      </c>
      <c r="C112" s="62" t="s">
        <v>266</v>
      </c>
      <c r="D112" s="115"/>
      <c r="E112" s="116">
        <v>3.9156004800000002</v>
      </c>
      <c r="F112" s="116" t="s">
        <v>224</v>
      </c>
      <c r="G112" s="116" t="s">
        <v>224</v>
      </c>
      <c r="H112" s="116">
        <v>2.65072164</v>
      </c>
      <c r="I112" s="116" t="s">
        <v>349</v>
      </c>
      <c r="J112" s="116" t="s">
        <v>349</v>
      </c>
      <c r="K112" s="116" t="s">
        <v>349</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97890012</v>
      </c>
      <c r="AL112" s="42" t="s">
        <v>391</v>
      </c>
      <c r="AN112"/>
      <c r="AO112"/>
    </row>
    <row r="113" spans="1:41" ht="26.25" customHeight="1" thickBot="1" x14ac:dyDescent="0.4">
      <c r="A113" s="61" t="s">
        <v>264</v>
      </c>
      <c r="B113" s="75" t="s">
        <v>267</v>
      </c>
      <c r="C113" s="76" t="s">
        <v>268</v>
      </c>
      <c r="D113" s="115"/>
      <c r="E113" s="116">
        <v>1.84950788</v>
      </c>
      <c r="F113" s="116">
        <v>2.2641610599999997</v>
      </c>
      <c r="G113" s="116" t="s">
        <v>224</v>
      </c>
      <c r="H113" s="116">
        <v>7.8404756399999993</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45742239.958005399</v>
      </c>
      <c r="AL113" s="121" t="s">
        <v>451</v>
      </c>
      <c r="AN113"/>
      <c r="AO113"/>
    </row>
    <row r="114" spans="1:41" ht="26.25" customHeight="1" thickBot="1" x14ac:dyDescent="0.4">
      <c r="A114" s="61" t="s">
        <v>264</v>
      </c>
      <c r="B114" s="75" t="s">
        <v>269</v>
      </c>
      <c r="C114" s="76" t="s">
        <v>392</v>
      </c>
      <c r="D114" s="115"/>
      <c r="E114" s="116" t="s">
        <v>348</v>
      </c>
      <c r="F114" s="116" t="s">
        <v>348</v>
      </c>
      <c r="G114" s="116" t="s">
        <v>348</v>
      </c>
      <c r="H114" s="116" t="s">
        <v>348</v>
      </c>
      <c r="I114" s="116" t="s">
        <v>348</v>
      </c>
      <c r="J114" s="116" t="s">
        <v>348</v>
      </c>
      <c r="K114" s="116" t="s">
        <v>348</v>
      </c>
      <c r="L114" s="116" t="s">
        <v>348</v>
      </c>
      <c r="M114" s="116" t="s">
        <v>348</v>
      </c>
      <c r="N114" s="116" t="s">
        <v>348</v>
      </c>
      <c r="O114" s="116" t="s">
        <v>348</v>
      </c>
      <c r="P114" s="116" t="s">
        <v>348</v>
      </c>
      <c r="Q114" s="116" t="s">
        <v>348</v>
      </c>
      <c r="R114" s="116" t="s">
        <v>348</v>
      </c>
      <c r="S114" s="116" t="s">
        <v>348</v>
      </c>
      <c r="T114" s="116" t="s">
        <v>348</v>
      </c>
      <c r="U114" s="116" t="s">
        <v>348</v>
      </c>
      <c r="V114" s="116" t="s">
        <v>348</v>
      </c>
      <c r="W114" s="116" t="s">
        <v>348</v>
      </c>
      <c r="X114" s="116" t="s">
        <v>348</v>
      </c>
      <c r="Y114" s="116" t="s">
        <v>348</v>
      </c>
      <c r="Z114" s="116" t="s">
        <v>348</v>
      </c>
      <c r="AA114" s="116" t="s">
        <v>348</v>
      </c>
      <c r="AB114" s="116" t="s">
        <v>348</v>
      </c>
      <c r="AC114" s="116" t="s">
        <v>348</v>
      </c>
      <c r="AD114" s="116" t="s">
        <v>348</v>
      </c>
      <c r="AE114" s="118"/>
      <c r="AF114" s="116" t="s">
        <v>348</v>
      </c>
      <c r="AG114" s="116" t="s">
        <v>348</v>
      </c>
      <c r="AH114" s="116" t="s">
        <v>348</v>
      </c>
      <c r="AI114" s="116" t="s">
        <v>348</v>
      </c>
      <c r="AJ114" s="116" t="s">
        <v>348</v>
      </c>
      <c r="AK114" s="117" t="s">
        <v>348</v>
      </c>
      <c r="AL114" s="42" t="s">
        <v>369</v>
      </c>
      <c r="AN114"/>
      <c r="AO114"/>
    </row>
    <row r="115" spans="1:41" ht="26.25" customHeight="1" thickBot="1" x14ac:dyDescent="0.4">
      <c r="A115" s="61" t="s">
        <v>264</v>
      </c>
      <c r="B115" s="75" t="s">
        <v>270</v>
      </c>
      <c r="C115" s="76" t="s">
        <v>271</v>
      </c>
      <c r="D115" s="115"/>
      <c r="E115" s="116" t="s">
        <v>348</v>
      </c>
      <c r="F115" s="116" t="s">
        <v>348</v>
      </c>
      <c r="G115" s="116" t="s">
        <v>348</v>
      </c>
      <c r="H115" s="116" t="s">
        <v>348</v>
      </c>
      <c r="I115" s="116" t="s">
        <v>348</v>
      </c>
      <c r="J115" s="116" t="s">
        <v>348</v>
      </c>
      <c r="K115" s="116" t="s">
        <v>348</v>
      </c>
      <c r="L115" s="116" t="s">
        <v>348</v>
      </c>
      <c r="M115" s="116" t="s">
        <v>348</v>
      </c>
      <c r="N115" s="116" t="s">
        <v>348</v>
      </c>
      <c r="O115" s="116" t="s">
        <v>348</v>
      </c>
      <c r="P115" s="116" t="s">
        <v>348</v>
      </c>
      <c r="Q115" s="116" t="s">
        <v>348</v>
      </c>
      <c r="R115" s="116" t="s">
        <v>348</v>
      </c>
      <c r="S115" s="116" t="s">
        <v>348</v>
      </c>
      <c r="T115" s="116" t="s">
        <v>348</v>
      </c>
      <c r="U115" s="116" t="s">
        <v>348</v>
      </c>
      <c r="V115" s="116" t="s">
        <v>348</v>
      </c>
      <c r="W115" s="116" t="s">
        <v>348</v>
      </c>
      <c r="X115" s="116" t="s">
        <v>348</v>
      </c>
      <c r="Y115" s="116" t="s">
        <v>348</v>
      </c>
      <c r="Z115" s="116" t="s">
        <v>348</v>
      </c>
      <c r="AA115" s="116" t="s">
        <v>348</v>
      </c>
      <c r="AB115" s="116" t="s">
        <v>348</v>
      </c>
      <c r="AC115" s="116" t="s">
        <v>348</v>
      </c>
      <c r="AD115" s="116" t="s">
        <v>348</v>
      </c>
      <c r="AE115" s="118"/>
      <c r="AF115" s="116" t="s">
        <v>348</v>
      </c>
      <c r="AG115" s="116" t="s">
        <v>348</v>
      </c>
      <c r="AH115" s="116" t="s">
        <v>348</v>
      </c>
      <c r="AI115" s="116" t="s">
        <v>348</v>
      </c>
      <c r="AJ115" s="116" t="s">
        <v>348</v>
      </c>
      <c r="AK115" s="117" t="s">
        <v>348</v>
      </c>
      <c r="AL115" s="42" t="s">
        <v>369</v>
      </c>
      <c r="AN115"/>
      <c r="AO115"/>
    </row>
    <row r="116" spans="1:41" ht="26.25" customHeight="1" thickBot="1" x14ac:dyDescent="0.4">
      <c r="A116" s="61" t="s">
        <v>264</v>
      </c>
      <c r="B116" s="61" t="s">
        <v>272</v>
      </c>
      <c r="C116" s="66" t="s">
        <v>393</v>
      </c>
      <c r="D116" s="115"/>
      <c r="E116" s="116">
        <v>1.9952424000000002</v>
      </c>
      <c r="F116" s="116">
        <v>0.27573212000000002</v>
      </c>
      <c r="G116" s="116" t="s">
        <v>224</v>
      </c>
      <c r="H116" s="124">
        <v>5.1700545300000007</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50376517.760301374</v>
      </c>
      <c r="AL116" s="121" t="s">
        <v>451</v>
      </c>
      <c r="AN116"/>
      <c r="AO116"/>
    </row>
    <row r="117" spans="1:41" ht="26.25" customHeight="1" thickBot="1" x14ac:dyDescent="0.4">
      <c r="A117" s="61" t="s">
        <v>264</v>
      </c>
      <c r="B117" s="61" t="s">
        <v>273</v>
      </c>
      <c r="C117" s="66" t="s">
        <v>274</v>
      </c>
      <c r="D117" s="115"/>
      <c r="E117" s="116" t="s">
        <v>224</v>
      </c>
      <c r="F117" s="116" t="s">
        <v>224</v>
      </c>
      <c r="G117" s="116" t="s">
        <v>224</v>
      </c>
      <c r="H117" s="124">
        <v>0.26762828999999999</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26601097.257636286</v>
      </c>
      <c r="AL117" s="42" t="s">
        <v>451</v>
      </c>
      <c r="AN117"/>
      <c r="AO117"/>
    </row>
    <row r="118" spans="1:41"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c r="AN118"/>
      <c r="AO118"/>
    </row>
    <row r="119" spans="1:41" ht="26.25" customHeight="1" thickBot="1" x14ac:dyDescent="0.4">
      <c r="A119" s="61" t="s">
        <v>264</v>
      </c>
      <c r="B119" s="61" t="s">
        <v>276</v>
      </c>
      <c r="C119" s="62" t="s">
        <v>277</v>
      </c>
      <c r="D119" s="115"/>
      <c r="E119" s="116" t="s">
        <v>224</v>
      </c>
      <c r="F119" s="116" t="s">
        <v>224</v>
      </c>
      <c r="G119" s="116" t="s">
        <v>224</v>
      </c>
      <c r="H119" s="116" t="s">
        <v>224</v>
      </c>
      <c r="I119" s="116" t="s">
        <v>349</v>
      </c>
      <c r="J119" s="116" t="s">
        <v>349</v>
      </c>
      <c r="K119" s="116" t="s">
        <v>349</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747252.47</v>
      </c>
      <c r="AL119" s="42" t="s">
        <v>452</v>
      </c>
      <c r="AN119"/>
      <c r="AO119"/>
    </row>
    <row r="120" spans="1:41" ht="26.25" customHeight="1" thickBot="1" x14ac:dyDescent="0.4">
      <c r="A120" s="61" t="s">
        <v>264</v>
      </c>
      <c r="B120" s="61" t="s">
        <v>278</v>
      </c>
      <c r="C120" s="62" t="s">
        <v>279</v>
      </c>
      <c r="D120" s="115"/>
      <c r="E120" s="116" t="s">
        <v>224</v>
      </c>
      <c r="F120" s="116" t="s">
        <v>224</v>
      </c>
      <c r="G120" s="116" t="s">
        <v>224</v>
      </c>
      <c r="H120" s="116" t="s">
        <v>224</v>
      </c>
      <c r="I120" s="116" t="s">
        <v>349</v>
      </c>
      <c r="J120" s="116" t="s">
        <v>349</v>
      </c>
      <c r="K120" s="116" t="s">
        <v>349</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c r="AN120"/>
      <c r="AO120"/>
    </row>
    <row r="121" spans="1:41" ht="26.25" customHeight="1" thickBot="1" x14ac:dyDescent="0.4">
      <c r="A121" s="61" t="s">
        <v>264</v>
      </c>
      <c r="B121" s="61" t="s">
        <v>280</v>
      </c>
      <c r="C121" s="66" t="s">
        <v>281</v>
      </c>
      <c r="D121" s="63"/>
      <c r="E121" s="116" t="s">
        <v>224</v>
      </c>
      <c r="F121" s="116">
        <v>0.64263711999999995</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747252.47</v>
      </c>
      <c r="AL121" s="42" t="s">
        <v>452</v>
      </c>
      <c r="AN121"/>
      <c r="AO121"/>
    </row>
    <row r="122" spans="1:41"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c r="AN122"/>
      <c r="AO122"/>
    </row>
    <row r="123" spans="1:41"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c r="AN123"/>
      <c r="AO123"/>
    </row>
    <row r="124" spans="1:41"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c r="AN124"/>
      <c r="AO124"/>
    </row>
    <row r="125" spans="1:41" ht="26.25" customHeight="1" thickBot="1" x14ac:dyDescent="0.4">
      <c r="A125" s="61" t="s">
        <v>289</v>
      </c>
      <c r="B125" s="61" t="s">
        <v>290</v>
      </c>
      <c r="C125" s="62" t="s">
        <v>291</v>
      </c>
      <c r="D125" s="115"/>
      <c r="E125" s="116" t="s">
        <v>346</v>
      </c>
      <c r="F125" s="116">
        <v>0.21909324000000002</v>
      </c>
      <c r="G125" s="116" t="s">
        <v>346</v>
      </c>
      <c r="H125" s="116" t="s">
        <v>346</v>
      </c>
      <c r="I125" s="116" t="s">
        <v>349</v>
      </c>
      <c r="J125" s="116" t="s">
        <v>349</v>
      </c>
      <c r="K125" s="116" t="s">
        <v>349</v>
      </c>
      <c r="L125" s="116" t="s">
        <v>349</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2633.2539999999999</v>
      </c>
      <c r="AL125" s="42" t="s">
        <v>396</v>
      </c>
      <c r="AN125"/>
      <c r="AO125"/>
    </row>
    <row r="126" spans="1:41" ht="26.25" customHeight="1" thickBot="1" x14ac:dyDescent="0.4">
      <c r="A126" s="61" t="s">
        <v>289</v>
      </c>
      <c r="B126" s="61" t="s">
        <v>292</v>
      </c>
      <c r="C126" s="62" t="s">
        <v>293</v>
      </c>
      <c r="D126" s="115"/>
      <c r="E126" s="116" t="s">
        <v>346</v>
      </c>
      <c r="F126" s="116"/>
      <c r="G126" s="116" t="s">
        <v>224</v>
      </c>
      <c r="H126" s="116" t="s">
        <v>346</v>
      </c>
      <c r="I126" s="116" t="s">
        <v>349</v>
      </c>
      <c r="J126" s="116" t="s">
        <v>349</v>
      </c>
      <c r="K126" s="116" t="s">
        <v>349</v>
      </c>
      <c r="L126" s="116" t="s">
        <v>349</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0</v>
      </c>
      <c r="AL126" s="42" t="s">
        <v>397</v>
      </c>
      <c r="AN126"/>
      <c r="AO126"/>
    </row>
    <row r="127" spans="1:41" ht="26.25" customHeight="1" thickBot="1" x14ac:dyDescent="0.4">
      <c r="A127" s="61" t="s">
        <v>289</v>
      </c>
      <c r="B127" s="61" t="s">
        <v>294</v>
      </c>
      <c r="C127" s="62" t="s">
        <v>295</v>
      </c>
      <c r="D127" s="115"/>
      <c r="E127" s="116" t="s">
        <v>347</v>
      </c>
      <c r="F127" s="116" t="s">
        <v>347</v>
      </c>
      <c r="G127" s="116" t="s">
        <v>347</v>
      </c>
      <c r="H127" s="116" t="s">
        <v>347</v>
      </c>
      <c r="I127" s="116" t="s">
        <v>349</v>
      </c>
      <c r="J127" s="116" t="s">
        <v>349</v>
      </c>
      <c r="K127" s="116" t="s">
        <v>349</v>
      </c>
      <c r="L127" s="116" t="s">
        <v>349</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c r="AN127"/>
      <c r="AO127"/>
    </row>
    <row r="128" spans="1:41" ht="26.25" customHeight="1" thickBot="1" x14ac:dyDescent="0.4">
      <c r="A128" s="61" t="s">
        <v>289</v>
      </c>
      <c r="B128" s="64" t="s">
        <v>296</v>
      </c>
      <c r="C128" s="66" t="s">
        <v>297</v>
      </c>
      <c r="D128" s="115"/>
      <c r="E128" s="116">
        <v>0.21536864</v>
      </c>
      <c r="F128" s="116">
        <v>1.83562E-2</v>
      </c>
      <c r="G128" s="116">
        <v>8.4693640000000001E-2</v>
      </c>
      <c r="H128" s="116" t="s">
        <v>346</v>
      </c>
      <c r="I128" s="116" t="s">
        <v>349</v>
      </c>
      <c r="J128" s="116" t="s">
        <v>349</v>
      </c>
      <c r="K128" s="116" t="s">
        <v>349</v>
      </c>
      <c r="L128" s="116" t="s">
        <v>349</v>
      </c>
      <c r="M128" s="116">
        <v>0.23469064000000001</v>
      </c>
      <c r="N128" s="116">
        <v>0.74980069999999999</v>
      </c>
      <c r="O128" s="116">
        <v>6.0399189999999998E-2</v>
      </c>
      <c r="P128" s="116">
        <v>8.1585740000000004E-2</v>
      </c>
      <c r="Q128" s="116">
        <v>1.562126E-2</v>
      </c>
      <c r="R128" s="116">
        <v>0.18513657</v>
      </c>
      <c r="S128" s="116">
        <v>8.779679E-2</v>
      </c>
      <c r="T128" s="116">
        <v>0.21165259</v>
      </c>
      <c r="U128" s="116">
        <v>4.8672100000000003E-3</v>
      </c>
      <c r="V128" s="116">
        <v>0.15963421</v>
      </c>
      <c r="W128" s="116">
        <v>27.836904239999999</v>
      </c>
      <c r="X128" s="116">
        <v>1.35966E-6</v>
      </c>
      <c r="Y128" s="116">
        <v>2.89737E-6</v>
      </c>
      <c r="Z128" s="116">
        <v>1.53771E-6</v>
      </c>
      <c r="AA128" s="116">
        <v>1.8776200000000002E-6</v>
      </c>
      <c r="AB128" s="116">
        <v>7.6723499999999995E-6</v>
      </c>
      <c r="AC128" s="116">
        <v>7.3200000000000001E-3</v>
      </c>
      <c r="AD128" s="116">
        <v>3.04E-2</v>
      </c>
      <c r="AE128" s="118"/>
      <c r="AF128" s="117" t="s">
        <v>224</v>
      </c>
      <c r="AG128" s="117" t="s">
        <v>224</v>
      </c>
      <c r="AH128" s="117" t="s">
        <v>224</v>
      </c>
      <c r="AI128" s="117" t="s">
        <v>224</v>
      </c>
      <c r="AJ128" s="117" t="s">
        <v>224</v>
      </c>
      <c r="AK128" s="117">
        <v>161.864</v>
      </c>
      <c r="AL128" s="42" t="s">
        <v>301</v>
      </c>
      <c r="AN128"/>
      <c r="AO128"/>
    </row>
    <row r="129" spans="1:41" ht="26.25" customHeight="1" thickBot="1" x14ac:dyDescent="0.4">
      <c r="A129" s="61" t="s">
        <v>289</v>
      </c>
      <c r="B129" s="64" t="s">
        <v>299</v>
      </c>
      <c r="C129" s="72" t="s">
        <v>300</v>
      </c>
      <c r="D129" s="115"/>
      <c r="E129" s="116">
        <v>2.2515E-4</v>
      </c>
      <c r="F129" s="116">
        <v>1.273621E-2</v>
      </c>
      <c r="G129" s="116">
        <v>1.0620000000000001</v>
      </c>
      <c r="H129" s="116" t="s">
        <v>346</v>
      </c>
      <c r="I129" s="116" t="s">
        <v>349</v>
      </c>
      <c r="J129" s="116" t="s">
        <v>349</v>
      </c>
      <c r="K129" s="116" t="s">
        <v>349</v>
      </c>
      <c r="L129" s="116" t="s">
        <v>349</v>
      </c>
      <c r="M129" s="116">
        <v>3.6933899999999999E-2</v>
      </c>
      <c r="N129" s="116" t="s">
        <v>346</v>
      </c>
      <c r="O129" s="116" t="s">
        <v>346</v>
      </c>
      <c r="P129" s="116" t="s">
        <v>346</v>
      </c>
      <c r="Q129" s="116" t="s">
        <v>346</v>
      </c>
      <c r="R129" s="116" t="s">
        <v>346</v>
      </c>
      <c r="S129" s="116" t="s">
        <v>346</v>
      </c>
      <c r="T129" s="116" t="s">
        <v>346</v>
      </c>
      <c r="U129" s="116" t="s">
        <v>346</v>
      </c>
      <c r="V129" s="116" t="s">
        <v>346</v>
      </c>
      <c r="W129" s="116" t="s">
        <v>346</v>
      </c>
      <c r="X129">
        <v>2.7767500000000001E-5</v>
      </c>
      <c r="Y129">
        <v>2.7767500000000001E-5</v>
      </c>
      <c r="Z129">
        <v>2.7767500000000001E-5</v>
      </c>
      <c r="AA129">
        <v>2.7767500000000001E-5</v>
      </c>
      <c r="AB129">
        <v>1.1107000000000001E-4</v>
      </c>
      <c r="AC129" s="116" t="s">
        <v>346</v>
      </c>
      <c r="AD129" s="116" t="s">
        <v>346</v>
      </c>
      <c r="AE129" s="118"/>
      <c r="AF129" s="117" t="s">
        <v>224</v>
      </c>
      <c r="AG129" s="117" t="s">
        <v>224</v>
      </c>
      <c r="AH129" s="117" t="s">
        <v>224</v>
      </c>
      <c r="AI129" s="117" t="s">
        <v>224</v>
      </c>
      <c r="AJ129" s="117" t="s">
        <v>224</v>
      </c>
      <c r="AK129" s="117">
        <v>5.5534999999999997</v>
      </c>
      <c r="AL129" s="42" t="s">
        <v>301</v>
      </c>
      <c r="AN129"/>
      <c r="AO129"/>
    </row>
    <row r="130" spans="1:41" ht="26.25" customHeight="1" thickBot="1" x14ac:dyDescent="0.4">
      <c r="A130" s="61" t="s">
        <v>289</v>
      </c>
      <c r="B130" s="64" t="s">
        <v>302</v>
      </c>
      <c r="C130" s="78" t="s">
        <v>303</v>
      </c>
      <c r="D130" s="115"/>
      <c r="E130" s="116" t="s">
        <v>347</v>
      </c>
      <c r="F130" s="116"/>
      <c r="G130" s="116" t="s">
        <v>347</v>
      </c>
      <c r="H130" s="116" t="s">
        <v>347</v>
      </c>
      <c r="I130" s="116" t="s">
        <v>349</v>
      </c>
      <c r="J130" s="116" t="s">
        <v>349</v>
      </c>
      <c r="K130" s="116" t="s">
        <v>349</v>
      </c>
      <c r="L130" s="116" t="s">
        <v>349</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c r="AN130"/>
      <c r="AO130"/>
    </row>
    <row r="131" spans="1:41" ht="26.25" customHeight="1" thickBot="1" x14ac:dyDescent="0.4">
      <c r="A131" s="61" t="s">
        <v>289</v>
      </c>
      <c r="B131" s="64" t="s">
        <v>304</v>
      </c>
      <c r="C131" s="72" t="s">
        <v>305</v>
      </c>
      <c r="D131" s="115"/>
      <c r="E131" s="116" t="s">
        <v>347</v>
      </c>
      <c r="F131" s="116" t="s">
        <v>347</v>
      </c>
      <c r="G131" s="116" t="s">
        <v>347</v>
      </c>
      <c r="H131" s="116" t="s">
        <v>346</v>
      </c>
      <c r="I131" s="116" t="s">
        <v>349</v>
      </c>
      <c r="J131" s="116" t="s">
        <v>349</v>
      </c>
      <c r="K131" s="116" t="s">
        <v>349</v>
      </c>
      <c r="L131" s="116" t="s">
        <v>349</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c r="AN131"/>
      <c r="AO131"/>
    </row>
    <row r="132" spans="1:41" ht="26.25" customHeight="1" thickBot="1" x14ac:dyDescent="0.4">
      <c r="A132" s="61" t="s">
        <v>289</v>
      </c>
      <c r="B132" s="64" t="s">
        <v>306</v>
      </c>
      <c r="C132" s="72" t="s">
        <v>307</v>
      </c>
      <c r="D132" s="115"/>
      <c r="E132" s="116" t="s">
        <v>347</v>
      </c>
      <c r="F132" s="116" t="s">
        <v>347</v>
      </c>
      <c r="G132" s="116" t="s">
        <v>347</v>
      </c>
      <c r="H132" s="116" t="s">
        <v>347</v>
      </c>
      <c r="I132" s="116" t="s">
        <v>349</v>
      </c>
      <c r="J132" s="116" t="s">
        <v>349</v>
      </c>
      <c r="K132" s="116" t="s">
        <v>349</v>
      </c>
      <c r="L132" s="116" t="s">
        <v>349</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c r="AN132"/>
      <c r="AO132"/>
    </row>
    <row r="133" spans="1:41" ht="26.25" customHeight="1" thickBot="1" x14ac:dyDescent="0.4">
      <c r="A133" s="61" t="s">
        <v>289</v>
      </c>
      <c r="B133" s="64" t="s">
        <v>308</v>
      </c>
      <c r="C133" s="72" t="s">
        <v>309</v>
      </c>
      <c r="D133" s="115"/>
      <c r="E133" s="116">
        <v>4.0152799999999995E-3</v>
      </c>
      <c r="F133" s="116">
        <v>6.3270000000000009E-5</v>
      </c>
      <c r="G133" s="116">
        <v>5.4996999999999999E-4</v>
      </c>
      <c r="H133" s="116" t="s">
        <v>346</v>
      </c>
      <c r="I133" s="116" t="s">
        <v>349</v>
      </c>
      <c r="J133" s="116" t="s">
        <v>349</v>
      </c>
      <c r="K133" s="116" t="s">
        <v>349</v>
      </c>
      <c r="L133" s="116" t="s">
        <v>349</v>
      </c>
      <c r="M133" s="116">
        <v>6.8137999999999998E-4</v>
      </c>
      <c r="N133" s="116">
        <v>1.4616000000000002E-4</v>
      </c>
      <c r="O133" s="116">
        <v>2.4479999999999999E-5</v>
      </c>
      <c r="P133" s="116">
        <v>9.7339999999999996E-3</v>
      </c>
      <c r="Q133" s="116">
        <v>6.6239999999999989E-5</v>
      </c>
      <c r="R133" s="116">
        <v>6.6000000000000005E-5</v>
      </c>
      <c r="S133" s="116">
        <v>6.05E-5</v>
      </c>
      <c r="T133" s="116">
        <v>8.434999999999999E-5</v>
      </c>
      <c r="U133" s="116">
        <v>9.6269999999999998E-5</v>
      </c>
      <c r="V133" s="116">
        <v>7.7930000000000002E-4</v>
      </c>
      <c r="W133" s="116">
        <v>1.3140999999999999E-4</v>
      </c>
      <c r="X133" s="116">
        <v>6.4240000000000011E-8</v>
      </c>
      <c r="Y133" s="116">
        <v>3.5090000000000005E-8</v>
      </c>
      <c r="Z133" s="116">
        <v>3.1340000000000001E-8</v>
      </c>
      <c r="AA133" s="116">
        <v>3.4020000000000003E-8</v>
      </c>
      <c r="AB133" s="116">
        <v>1.6470000000000001E-7</v>
      </c>
      <c r="AC133" s="116">
        <v>7.2999999999999996E-4</v>
      </c>
      <c r="AD133" s="116">
        <v>2E-3</v>
      </c>
      <c r="AE133" s="118"/>
      <c r="AF133" s="117" t="s">
        <v>224</v>
      </c>
      <c r="AG133" s="117" t="s">
        <v>224</v>
      </c>
      <c r="AH133" s="117" t="s">
        <v>224</v>
      </c>
      <c r="AI133" s="117" t="s">
        <v>224</v>
      </c>
      <c r="AJ133" s="117" t="s">
        <v>224</v>
      </c>
      <c r="AK133" s="117">
        <v>4867</v>
      </c>
      <c r="AL133" s="42" t="s">
        <v>400</v>
      </c>
      <c r="AN133"/>
      <c r="AO133"/>
    </row>
    <row r="134" spans="1:41" ht="26.25" customHeight="1" thickBot="1" x14ac:dyDescent="0.4">
      <c r="A134" s="61" t="s">
        <v>289</v>
      </c>
      <c r="B134" s="64" t="s">
        <v>310</v>
      </c>
      <c r="C134" s="62" t="s">
        <v>311</v>
      </c>
      <c r="D134" s="115"/>
      <c r="E134" s="116" t="s">
        <v>346</v>
      </c>
      <c r="F134" s="116" t="s">
        <v>346</v>
      </c>
      <c r="G134" s="116" t="s">
        <v>346</v>
      </c>
      <c r="H134" s="116" t="s">
        <v>346</v>
      </c>
      <c r="I134" s="116" t="s">
        <v>349</v>
      </c>
      <c r="J134" s="116" t="s">
        <v>349</v>
      </c>
      <c r="K134" s="116" t="s">
        <v>349</v>
      </c>
      <c r="L134" s="116" t="s">
        <v>349</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c r="AN134"/>
      <c r="AO134"/>
    </row>
    <row r="135" spans="1:41" ht="26.25" customHeight="1" thickBot="1" x14ac:dyDescent="0.4">
      <c r="A135" s="61" t="s">
        <v>289</v>
      </c>
      <c r="B135" s="61" t="s">
        <v>312</v>
      </c>
      <c r="C135" s="62" t="s">
        <v>313</v>
      </c>
      <c r="D135" s="115"/>
      <c r="E135" s="116" t="s">
        <v>346</v>
      </c>
      <c r="F135" s="116" t="s">
        <v>346</v>
      </c>
      <c r="G135" s="116" t="s">
        <v>346</v>
      </c>
      <c r="H135" s="116" t="s">
        <v>346</v>
      </c>
      <c r="I135" s="116" t="s">
        <v>349</v>
      </c>
      <c r="J135" s="116" t="s">
        <v>349</v>
      </c>
      <c r="K135" s="116" t="s">
        <v>349</v>
      </c>
      <c r="L135" s="116" t="s">
        <v>349</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c r="AN135"/>
      <c r="AO135"/>
    </row>
    <row r="136" spans="1:41" ht="26.25" customHeight="1" thickBot="1" x14ac:dyDescent="0.4">
      <c r="A136" s="61" t="s">
        <v>289</v>
      </c>
      <c r="B136" s="61" t="s">
        <v>314</v>
      </c>
      <c r="C136" s="62" t="s">
        <v>315</v>
      </c>
      <c r="D136" s="115"/>
      <c r="E136" s="116" t="s">
        <v>224</v>
      </c>
      <c r="F136" s="116" t="s">
        <v>346</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t="s">
        <v>224</v>
      </c>
      <c r="AL136" s="42" t="s">
        <v>401</v>
      </c>
      <c r="AN136"/>
      <c r="AO136"/>
    </row>
    <row r="137" spans="1:41" ht="26.25" customHeight="1" thickBot="1" x14ac:dyDescent="0.4">
      <c r="A137" s="61" t="s">
        <v>289</v>
      </c>
      <c r="B137" s="61" t="s">
        <v>316</v>
      </c>
      <c r="C137" s="62" t="s">
        <v>317</v>
      </c>
      <c r="D137" s="115"/>
      <c r="E137" s="116" t="s">
        <v>346</v>
      </c>
      <c r="F137" s="116" t="s">
        <v>346</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c r="AN137"/>
      <c r="AO137"/>
    </row>
    <row r="138" spans="1:41"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c r="AN138"/>
      <c r="AO138"/>
    </row>
    <row r="139" spans="1:41" ht="26.25" customHeight="1" thickBot="1" x14ac:dyDescent="0.4">
      <c r="A139" s="64" t="s">
        <v>289</v>
      </c>
      <c r="B139" s="64" t="s">
        <v>320</v>
      </c>
      <c r="C139" s="66" t="s">
        <v>402</v>
      </c>
      <c r="D139" s="63"/>
      <c r="E139" s="116">
        <v>1.505E-5</v>
      </c>
      <c r="F139" s="116">
        <v>1.0030000000000001E-5</v>
      </c>
      <c r="G139" s="116" t="s">
        <v>346</v>
      </c>
      <c r="H139" s="116" t="s">
        <v>224</v>
      </c>
      <c r="I139" s="116" t="s">
        <v>349</v>
      </c>
      <c r="J139" s="116" t="s">
        <v>349</v>
      </c>
      <c r="K139" s="116" t="s">
        <v>349</v>
      </c>
      <c r="L139" s="116" t="s">
        <v>349</v>
      </c>
      <c r="M139" s="116" t="s">
        <v>346</v>
      </c>
      <c r="N139" s="116">
        <v>5.4587999999999989E-4</v>
      </c>
      <c r="O139" s="116">
        <v>1.0783399999999999E-3</v>
      </c>
      <c r="P139" s="116">
        <v>1.0791399999999999E-3</v>
      </c>
      <c r="Q139" s="116">
        <v>1.7206299999999999E-3</v>
      </c>
      <c r="R139" s="116">
        <v>1.6488099999999999E-3</v>
      </c>
      <c r="S139" s="116">
        <v>3.81337E-3</v>
      </c>
      <c r="T139" s="116">
        <v>2.5100000000000001E-6</v>
      </c>
      <c r="U139" s="116" t="s">
        <v>346</v>
      </c>
      <c r="V139" s="116">
        <v>9.960140000000001E-3</v>
      </c>
      <c r="W139" s="116">
        <v>1.8668880000000001</v>
      </c>
      <c r="X139" s="116">
        <v>2.5689000000000002E-7</v>
      </c>
      <c r="Y139" s="116">
        <v>4.5143000000000001E-7</v>
      </c>
      <c r="Z139" s="116">
        <v>3.4798000000000002E-7</v>
      </c>
      <c r="AA139" s="116">
        <v>3.6678000000000001E-7</v>
      </c>
      <c r="AB139" s="116">
        <v>1.4230799999999998E-6</v>
      </c>
      <c r="AC139" s="116" t="s">
        <v>346</v>
      </c>
      <c r="AD139" s="116" t="s">
        <v>346</v>
      </c>
      <c r="AE139" s="118"/>
      <c r="AF139" s="117" t="s">
        <v>224</v>
      </c>
      <c r="AG139" s="117" t="s">
        <v>224</v>
      </c>
      <c r="AH139" s="117" t="s">
        <v>224</v>
      </c>
      <c r="AI139" s="117" t="s">
        <v>224</v>
      </c>
      <c r="AJ139" s="117" t="s">
        <v>224</v>
      </c>
      <c r="AK139" s="114" t="s">
        <v>346</v>
      </c>
      <c r="AL139" s="121"/>
      <c r="AN139"/>
      <c r="AO139"/>
    </row>
    <row r="140" spans="1:41"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c r="AN140"/>
      <c r="AO140"/>
    </row>
    <row r="141" spans="1:41" s="11" customFormat="1" ht="37.5" customHeight="1" thickBot="1" x14ac:dyDescent="0.35">
      <c r="A141" s="79"/>
      <c r="B141" s="80" t="s">
        <v>324</v>
      </c>
      <c r="C141" s="81" t="s">
        <v>404</v>
      </c>
      <c r="D141" s="79" t="s">
        <v>142</v>
      </c>
      <c r="E141" s="19">
        <v>155.08309012323181</v>
      </c>
      <c r="F141" s="19">
        <v>105.40353287756039</v>
      </c>
      <c r="G141" s="19">
        <v>108.44635340716559</v>
      </c>
      <c r="H141" s="123">
        <v>33.174699075460758</v>
      </c>
      <c r="I141" s="19"/>
      <c r="J141" s="19"/>
      <c r="K141" s="19"/>
      <c r="L141" s="19"/>
      <c r="M141" s="19">
        <v>577.02331376797383</v>
      </c>
      <c r="N141" s="19">
        <v>79.927967346578498</v>
      </c>
      <c r="O141" s="19">
        <v>1.4761385849664972</v>
      </c>
      <c r="P141" s="19">
        <v>2.6993807756494608</v>
      </c>
      <c r="Q141" s="19">
        <v>3.715416444394589</v>
      </c>
      <c r="R141" s="19">
        <v>21.580866783530137</v>
      </c>
      <c r="S141" s="19">
        <v>33.475832592271118</v>
      </c>
      <c r="T141" s="19">
        <v>17.616818429560592</v>
      </c>
      <c r="U141" s="19">
        <v>2.8810535047290911</v>
      </c>
      <c r="V141" s="19">
        <v>83.850072273534934</v>
      </c>
      <c r="W141" s="19">
        <v>90.99708588999998</v>
      </c>
      <c r="X141" s="19">
        <v>11.991417145906306</v>
      </c>
      <c r="Y141" s="19">
        <v>14.219280242290202</v>
      </c>
      <c r="Z141" s="19">
        <v>7.7252107744921998</v>
      </c>
      <c r="AA141" s="19">
        <v>5.660026799963898</v>
      </c>
      <c r="AB141" s="19">
        <v>39.595937885892603</v>
      </c>
      <c r="AC141" s="19">
        <v>17.3892821098</v>
      </c>
      <c r="AD141" s="19">
        <v>102.7899122748</v>
      </c>
      <c r="AE141" s="52"/>
      <c r="AF141" s="19"/>
      <c r="AG141" s="19"/>
      <c r="AH141" s="19"/>
      <c r="AI141" s="19"/>
      <c r="AJ141" s="19"/>
      <c r="AK141" s="19"/>
      <c r="AL141" s="43"/>
    </row>
    <row r="142" spans="1:41"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41" ht="26.25" customHeight="1" thickBot="1" x14ac:dyDescent="0.3">
      <c r="A143" s="128"/>
      <c r="B143" s="129" t="s">
        <v>405</v>
      </c>
      <c r="C143" s="130" t="s">
        <v>406</v>
      </c>
      <c r="D143" s="131" t="s">
        <v>282</v>
      </c>
      <c r="E143" s="135">
        <v>43.632704514550582</v>
      </c>
      <c r="F143" s="135">
        <v>19.859055930012421</v>
      </c>
      <c r="G143" s="135">
        <v>1.6574283462401076</v>
      </c>
      <c r="H143" s="135">
        <v>3.8519954241537084E-2</v>
      </c>
      <c r="I143" s="136">
        <v>1.7836963991983512</v>
      </c>
      <c r="J143" s="136">
        <v>1.7836963991983512</v>
      </c>
      <c r="K143" s="136">
        <v>1.7836963991983512</v>
      </c>
      <c r="L143" s="136">
        <v>0.87000644116565673</v>
      </c>
      <c r="M143" s="135">
        <v>158.03771292731648</v>
      </c>
      <c r="N143" s="135">
        <v>32.037933386590481</v>
      </c>
      <c r="O143" s="135">
        <v>1.8678628676457163E-4</v>
      </c>
      <c r="P143" s="135">
        <v>9.5245267981700788E-3</v>
      </c>
      <c r="Q143" s="135">
        <v>2.9137401673814717E-4</v>
      </c>
      <c r="R143" s="135">
        <v>8.9846685188712579E-3</v>
      </c>
      <c r="S143" s="135">
        <v>6.2513007984088794E-3</v>
      </c>
      <c r="T143" s="135">
        <v>1.980123498923229E-3</v>
      </c>
      <c r="U143" s="135">
        <v>2.0917545994715103E-4</v>
      </c>
      <c r="V143" s="135">
        <v>3.5185626086757328E-2</v>
      </c>
      <c r="W143" s="135">
        <v>0.49184749999999999</v>
      </c>
      <c r="X143" s="135">
        <v>2.1085650406800001E-2</v>
      </c>
      <c r="Y143" s="135">
        <v>2.8654142295999999E-2</v>
      </c>
      <c r="Z143" s="135">
        <v>1.6746637169399999E-2</v>
      </c>
      <c r="AA143" s="135">
        <v>2.8205437327799999E-2</v>
      </c>
      <c r="AB143" s="135">
        <v>9.4691867200000002E-2</v>
      </c>
      <c r="AC143" s="135">
        <v>4.9184800000000002E-4</v>
      </c>
      <c r="AD143" s="136">
        <v>1.095636E-4</v>
      </c>
      <c r="AE143" s="137"/>
      <c r="AF143" s="116">
        <v>56424.563577234301</v>
      </c>
      <c r="AG143" s="116" t="s">
        <v>224</v>
      </c>
      <c r="AH143" s="116">
        <v>0</v>
      </c>
      <c r="AI143" s="116">
        <v>0</v>
      </c>
      <c r="AJ143" s="116" t="s">
        <v>224</v>
      </c>
      <c r="AK143" s="133" t="s">
        <v>224</v>
      </c>
      <c r="AL143" s="129" t="s">
        <v>49</v>
      </c>
    </row>
    <row r="144" spans="1:41" ht="26.25" customHeight="1" thickBot="1" x14ac:dyDescent="0.3">
      <c r="A144" s="128"/>
      <c r="B144" s="129" t="s">
        <v>407</v>
      </c>
      <c r="C144" s="130" t="s">
        <v>408</v>
      </c>
      <c r="D144" s="131" t="s">
        <v>282</v>
      </c>
      <c r="E144" s="135">
        <v>1.6014336288574493</v>
      </c>
      <c r="F144" s="135">
        <v>0.18997289296993211</v>
      </c>
      <c r="G144" s="135">
        <v>0.26076504009189244</v>
      </c>
      <c r="H144" s="135">
        <v>1.3927185653301733E-3</v>
      </c>
      <c r="I144" s="136">
        <v>0.42116196692240992</v>
      </c>
      <c r="J144" s="136">
        <v>0.42116196692240992</v>
      </c>
      <c r="K144" s="136">
        <v>0.42116196692240992</v>
      </c>
      <c r="L144" s="136">
        <v>0.21160966267244138</v>
      </c>
      <c r="M144" s="135">
        <v>1.9977453071844027</v>
      </c>
      <c r="N144" s="135">
        <v>0.15700311257062574</v>
      </c>
      <c r="O144" s="135">
        <v>5.7736327964794537E-6</v>
      </c>
      <c r="P144" s="135">
        <v>5.616685135122313E-4</v>
      </c>
      <c r="Q144" s="135">
        <v>1.1144573089642181E-5</v>
      </c>
      <c r="R144" s="135">
        <v>8.699717519827741E-4</v>
      </c>
      <c r="S144" s="135">
        <v>5.8450141069169698E-4</v>
      </c>
      <c r="T144" s="135">
        <v>2.9134918735668715E-5</v>
      </c>
      <c r="U144" s="135">
        <v>1.0741880586325454E-5</v>
      </c>
      <c r="V144" s="135">
        <v>1.9214577304390802E-3</v>
      </c>
      <c r="W144" s="135">
        <v>3.6378999999999995E-3</v>
      </c>
      <c r="X144" s="135">
        <v>2.2602999131999999E-3</v>
      </c>
      <c r="Y144" s="135">
        <v>2.5516839426000001E-3</v>
      </c>
      <c r="Z144" s="135">
        <v>1.9808714457000003E-3</v>
      </c>
      <c r="AA144" s="135">
        <v>2.1361050216000001E-3</v>
      </c>
      <c r="AB144" s="135">
        <v>8.9289603231000013E-3</v>
      </c>
      <c r="AC144" s="135">
        <v>3.6380000000000002E-6</v>
      </c>
      <c r="AD144" s="136">
        <v>2.8760999999999999E-6</v>
      </c>
      <c r="AE144" s="137"/>
      <c r="AF144" s="116">
        <v>4418.6614041513003</v>
      </c>
      <c r="AG144" s="116" t="s">
        <v>224</v>
      </c>
      <c r="AH144" s="116" t="s">
        <v>346</v>
      </c>
      <c r="AI144" s="116">
        <v>0</v>
      </c>
      <c r="AJ144" s="116" t="s">
        <v>224</v>
      </c>
      <c r="AK144" s="133" t="s">
        <v>224</v>
      </c>
      <c r="AL144" s="129" t="s">
        <v>49</v>
      </c>
    </row>
    <row r="145" spans="1:38" ht="26.25" customHeight="1" thickBot="1" x14ac:dyDescent="0.3">
      <c r="A145" s="128"/>
      <c r="B145" s="129" t="s">
        <v>409</v>
      </c>
      <c r="C145" s="130" t="s">
        <v>410</v>
      </c>
      <c r="D145" s="131" t="s">
        <v>282</v>
      </c>
      <c r="E145" s="135">
        <v>25.073605606233876</v>
      </c>
      <c r="F145" s="135">
        <v>1.3524971072398746</v>
      </c>
      <c r="G145" s="135">
        <v>1.5757942021126212</v>
      </c>
      <c r="H145" s="135">
        <v>6.5547667722498136E-3</v>
      </c>
      <c r="I145" s="136">
        <v>0.93513811035403693</v>
      </c>
      <c r="J145" s="136">
        <v>0.93513811035403693</v>
      </c>
      <c r="K145" s="136">
        <v>0.93513811035403693</v>
      </c>
      <c r="L145" s="136">
        <v>0.46806759149401062</v>
      </c>
      <c r="M145" s="135">
        <v>5.3884835419149297</v>
      </c>
      <c r="N145" s="135">
        <v>1.2423294966171098E-2</v>
      </c>
      <c r="O145" s="135">
        <v>3.0362340186587655E-5</v>
      </c>
      <c r="P145" s="135">
        <v>3.2145209582605154E-3</v>
      </c>
      <c r="Q145" s="135">
        <v>6.069358356103309E-5</v>
      </c>
      <c r="R145" s="135">
        <v>5.1529840147565079E-3</v>
      </c>
      <c r="S145" s="135">
        <v>3.4556160646489675E-3</v>
      </c>
      <c r="T145" s="135">
        <v>1.2191581292848378E-4</v>
      </c>
      <c r="U145" s="135">
        <v>6.0662486748890884E-5</v>
      </c>
      <c r="V145" s="135">
        <v>1.091831471043609E-2</v>
      </c>
      <c r="W145" s="135">
        <v>0.1424368</v>
      </c>
      <c r="X145" s="135">
        <v>2.0348162962999998E-3</v>
      </c>
      <c r="Y145" s="135">
        <v>1.2321943127100001E-2</v>
      </c>
      <c r="Z145" s="135">
        <v>1.3768923604499999E-2</v>
      </c>
      <c r="AA145" s="135">
        <v>3.1652697939000001E-3</v>
      </c>
      <c r="AB145" s="135">
        <v>3.12909528218E-2</v>
      </c>
      <c r="AC145" s="135">
        <v>2.5160500000000001E-5</v>
      </c>
      <c r="AD145" s="136">
        <v>2.4660699999999999E-5</v>
      </c>
      <c r="AE145" s="137"/>
      <c r="AF145" s="116">
        <v>25886.907468097601</v>
      </c>
      <c r="AG145" s="116" t="s">
        <v>224</v>
      </c>
      <c r="AH145" s="116">
        <v>0</v>
      </c>
      <c r="AI145" s="116">
        <v>0</v>
      </c>
      <c r="AJ145" s="116" t="s">
        <v>224</v>
      </c>
      <c r="AK145" s="133" t="s">
        <v>224</v>
      </c>
      <c r="AL145" s="129" t="s">
        <v>49</v>
      </c>
    </row>
    <row r="146" spans="1:38" ht="26.25" customHeight="1" thickBot="1" x14ac:dyDescent="0.3">
      <c r="A146" s="128"/>
      <c r="B146" s="129" t="s">
        <v>411</v>
      </c>
      <c r="C146" s="130" t="s">
        <v>412</v>
      </c>
      <c r="D146" s="131" t="s">
        <v>282</v>
      </c>
      <c r="E146" s="135">
        <v>8.8154294945480355E-2</v>
      </c>
      <c r="F146" s="135">
        <v>1.3436297695821249</v>
      </c>
      <c r="G146" s="135">
        <v>6.4328647870581538E-3</v>
      </c>
      <c r="H146" s="135">
        <v>5.127228581780132E-4</v>
      </c>
      <c r="I146" s="136">
        <v>2.834504116210548E-2</v>
      </c>
      <c r="J146" s="136">
        <v>2.834504116210548E-2</v>
      </c>
      <c r="K146" s="136">
        <v>2.834504116210548E-2</v>
      </c>
      <c r="L146" s="136">
        <v>4.5080461648971046E-3</v>
      </c>
      <c r="M146" s="135">
        <v>5.9502234846292126</v>
      </c>
      <c r="N146" s="135">
        <v>0.41788213017713494</v>
      </c>
      <c r="O146" s="135">
        <v>4.4627865145548416E-4</v>
      </c>
      <c r="P146" s="135">
        <v>9.3276539412343208E-5</v>
      </c>
      <c r="Q146" s="135">
        <v>3.2164323935290766E-6</v>
      </c>
      <c r="R146" s="135">
        <v>1.9375845042351905E-3</v>
      </c>
      <c r="S146" s="135">
        <v>7.5823802311397723E-2</v>
      </c>
      <c r="T146" s="135">
        <v>3.1306779207690223E-3</v>
      </c>
      <c r="U146" s="135">
        <v>4.4433069372218104E-4</v>
      </c>
      <c r="V146" s="135">
        <v>4.420233613994342E-2</v>
      </c>
      <c r="W146" s="135">
        <v>6.694799999999999E-3</v>
      </c>
      <c r="X146" s="135">
        <v>1.020143247E-4</v>
      </c>
      <c r="Y146" s="135">
        <v>1.870262619E-4</v>
      </c>
      <c r="Z146" s="135">
        <v>6.3758952999999995E-5</v>
      </c>
      <c r="AA146" s="135">
        <v>2.1890573830000003E-4</v>
      </c>
      <c r="AB146" s="135">
        <v>5.7170527790000004E-4</v>
      </c>
      <c r="AC146" s="135">
        <v>6.6946999999999996E-6</v>
      </c>
      <c r="AD146" s="136">
        <v>6.6946999999999996E-6</v>
      </c>
      <c r="AE146" s="137"/>
      <c r="AF146" s="116">
        <v>469.32037198120003</v>
      </c>
      <c r="AG146" s="116" t="s">
        <v>224</v>
      </c>
      <c r="AH146" s="116" t="s">
        <v>346</v>
      </c>
      <c r="AI146" s="116">
        <v>0</v>
      </c>
      <c r="AJ146" s="116" t="s">
        <v>224</v>
      </c>
      <c r="AK146" s="133" t="s">
        <v>224</v>
      </c>
      <c r="AL146" s="129" t="s">
        <v>49</v>
      </c>
    </row>
    <row r="147" spans="1:38" ht="26.25" customHeight="1" thickBot="1" x14ac:dyDescent="0.3">
      <c r="A147" s="128"/>
      <c r="B147" s="129" t="s">
        <v>413</v>
      </c>
      <c r="C147" s="130" t="s">
        <v>414</v>
      </c>
      <c r="D147" s="131" t="s">
        <v>282</v>
      </c>
      <c r="E147" s="135" t="s">
        <v>224</v>
      </c>
      <c r="F147" s="135">
        <v>3.6826013475885429</v>
      </c>
      <c r="G147" s="135" t="s">
        <v>224</v>
      </c>
      <c r="H147" s="135" t="s">
        <v>224</v>
      </c>
      <c r="I147" s="136">
        <v>0</v>
      </c>
      <c r="J147" s="136">
        <v>0</v>
      </c>
      <c r="K147" s="136">
        <v>0</v>
      </c>
      <c r="L147" s="136">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170.87432287249999</v>
      </c>
      <c r="AG147" s="116" t="s">
        <v>224</v>
      </c>
      <c r="AH147" s="116" t="s">
        <v>224</v>
      </c>
      <c r="AI147" s="116">
        <v>0</v>
      </c>
      <c r="AJ147" s="116" t="s">
        <v>224</v>
      </c>
      <c r="AK147" s="133" t="s">
        <v>224</v>
      </c>
      <c r="AL147" s="129" t="s">
        <v>49</v>
      </c>
    </row>
    <row r="148" spans="1:38" ht="26.25" customHeight="1" thickBot="1" x14ac:dyDescent="0.3">
      <c r="A148" s="128"/>
      <c r="B148" s="129" t="s">
        <v>415</v>
      </c>
      <c r="C148" s="130" t="s">
        <v>416</v>
      </c>
      <c r="D148" s="131" t="s">
        <v>282</v>
      </c>
      <c r="E148" s="135" t="s">
        <v>224</v>
      </c>
      <c r="F148" s="135" t="s">
        <v>224</v>
      </c>
      <c r="G148" s="135" t="s">
        <v>224</v>
      </c>
      <c r="H148" s="135" t="s">
        <v>224</v>
      </c>
      <c r="I148" s="136">
        <v>0.31509938247380026</v>
      </c>
      <c r="J148" s="136">
        <v>0.60919971927503891</v>
      </c>
      <c r="K148" s="136">
        <v>0.77710448715256353</v>
      </c>
      <c r="L148" s="136">
        <v>7.1163542523273032E-2</v>
      </c>
      <c r="M148" s="135" t="s">
        <v>224</v>
      </c>
      <c r="N148" s="135">
        <v>2.3545512084091702</v>
      </c>
      <c r="O148" s="135">
        <v>1.0310247346480115E-2</v>
      </c>
      <c r="P148" s="135">
        <v>0</v>
      </c>
      <c r="Q148" s="135">
        <v>2.69137565744666E-2</v>
      </c>
      <c r="R148" s="135">
        <v>0.87882552920650248</v>
      </c>
      <c r="S148" s="135">
        <v>19.295548497831827</v>
      </c>
      <c r="T148" s="135">
        <v>0.13498961026269873</v>
      </c>
      <c r="U148" s="135">
        <v>1.5542089743051267E-2</v>
      </c>
      <c r="V148" s="135">
        <v>6.2441731456855987</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27209.269413277561</v>
      </c>
      <c r="AL148" s="129" t="s">
        <v>364</v>
      </c>
    </row>
    <row r="149" spans="1:38" ht="26.25" customHeight="1" thickBot="1" x14ac:dyDescent="0.3">
      <c r="A149" s="128"/>
      <c r="B149" s="129" t="s">
        <v>417</v>
      </c>
      <c r="C149" s="130" t="s">
        <v>418</v>
      </c>
      <c r="D149" s="131" t="s">
        <v>282</v>
      </c>
      <c r="E149" s="135" t="s">
        <v>224</v>
      </c>
      <c r="F149" s="135" t="s">
        <v>224</v>
      </c>
      <c r="G149" s="135" t="s">
        <v>224</v>
      </c>
      <c r="H149" s="135" t="s">
        <v>224</v>
      </c>
      <c r="I149" s="136">
        <v>0.14261890785024608</v>
      </c>
      <c r="J149" s="136">
        <v>0.26410908861156679</v>
      </c>
      <c r="K149" s="136">
        <v>0.52821817722313358</v>
      </c>
      <c r="L149" s="136">
        <v>5.5991126785652169E-3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27209.269413277561</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160.42821679458734</v>
      </c>
      <c r="F152" s="15">
        <v>107.44304942739291</v>
      </c>
      <c r="G152" s="15">
        <v>108.66769625323167</v>
      </c>
      <c r="H152" s="15">
        <v>33.178391462437297</v>
      </c>
      <c r="I152" s="15">
        <v>0.22691786326829799</v>
      </c>
      <c r="J152" s="15">
        <v>0.25723282677162551</v>
      </c>
      <c r="K152" s="15">
        <v>0.28841059782736878</v>
      </c>
      <c r="L152" s="15">
        <v>0.1001204923290222</v>
      </c>
      <c r="M152" s="15">
        <v>591.32778222104514</v>
      </c>
      <c r="N152" s="15">
        <v>82.663388966030453</v>
      </c>
      <c r="O152" s="15">
        <v>1.4769475452055836</v>
      </c>
      <c r="P152" s="15">
        <v>2.7003234628093544</v>
      </c>
      <c r="Q152" s="15">
        <v>3.7174237727547079</v>
      </c>
      <c r="R152" s="15">
        <v>21.646736489199178</v>
      </c>
      <c r="S152" s="15">
        <v>34.903483744864815</v>
      </c>
      <c r="T152" s="15">
        <v>17.627157197083754</v>
      </c>
      <c r="U152" s="15">
        <v>2.8822449693625147</v>
      </c>
      <c r="V152" s="15">
        <v>84.313823791786106</v>
      </c>
      <c r="W152" s="15">
        <v>91.049433789999981</v>
      </c>
      <c r="X152" s="15">
        <v>11.993093105151006</v>
      </c>
      <c r="Y152" s="15">
        <v>14.222167940077602</v>
      </c>
      <c r="Z152" s="15">
        <v>7.7272681894325999</v>
      </c>
      <c r="AA152" s="15">
        <v>5.6623499385215981</v>
      </c>
      <c r="AB152" s="15">
        <v>39.604882096422806</v>
      </c>
      <c r="AC152" s="15">
        <v>17.389327341200001</v>
      </c>
      <c r="AD152" s="15">
        <v>102.78992379510001</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160.42821679458734</v>
      </c>
      <c r="F154" s="15">
        <v>107.44304942739291</v>
      </c>
      <c r="G154" s="15">
        <v>108.66769625323167</v>
      </c>
      <c r="H154" s="15">
        <v>33.178391462437297</v>
      </c>
      <c r="I154" s="15">
        <v>0.22691786326829799</v>
      </c>
      <c r="J154" s="15">
        <v>0.25723282677162551</v>
      </c>
      <c r="K154" s="15">
        <v>0.28841059782736878</v>
      </c>
      <c r="L154" s="15">
        <v>0.1001204923290222</v>
      </c>
      <c r="M154" s="15">
        <v>591.32778222104514</v>
      </c>
      <c r="N154" s="15">
        <v>82.663388966030453</v>
      </c>
      <c r="O154" s="15">
        <v>1.4769475452055836</v>
      </c>
      <c r="P154" s="15">
        <v>2.7003234628093544</v>
      </c>
      <c r="Q154" s="15">
        <v>3.7174237727547079</v>
      </c>
      <c r="R154" s="15">
        <v>21.646736489199178</v>
      </c>
      <c r="S154" s="15">
        <v>34.903483744864815</v>
      </c>
      <c r="T154" s="15">
        <v>17.627157197083754</v>
      </c>
      <c r="U154" s="15">
        <v>2.8822449693625147</v>
      </c>
      <c r="V154" s="15">
        <v>84.313823791786106</v>
      </c>
      <c r="W154" s="15">
        <v>91.049433789999981</v>
      </c>
      <c r="X154" s="15">
        <v>11.993093105151006</v>
      </c>
      <c r="Y154" s="15">
        <v>14.222167940077602</v>
      </c>
      <c r="Z154" s="15">
        <v>7.7272681894325999</v>
      </c>
      <c r="AA154" s="15">
        <v>5.6623499385215981</v>
      </c>
      <c r="AB154" s="15">
        <v>39.604882096422806</v>
      </c>
      <c r="AC154" s="15">
        <v>17.389327341200001</v>
      </c>
      <c r="AD154" s="15">
        <v>102.78992379510001</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95"/>
      <c r="E157" s="116">
        <v>9.675679999999999E-3</v>
      </c>
      <c r="F157" s="116">
        <v>1.4863999999999999E-3</v>
      </c>
      <c r="G157" s="116">
        <v>5.5420999999999997E-4</v>
      </c>
      <c r="H157" s="22" t="s">
        <v>348</v>
      </c>
      <c r="I157" s="22" t="s">
        <v>349</v>
      </c>
      <c r="J157" s="22" t="s">
        <v>349</v>
      </c>
      <c r="K157" s="22" t="s">
        <v>349</v>
      </c>
      <c r="L157" s="22" t="s">
        <v>349</v>
      </c>
      <c r="M157" s="116">
        <v>7.2932220000000006E-2</v>
      </c>
      <c r="N157" s="116">
        <v>3.7E-7</v>
      </c>
      <c r="O157" s="116">
        <v>3.0000000000000004E-8</v>
      </c>
      <c r="P157" s="116">
        <v>3.67E-6</v>
      </c>
      <c r="Q157" s="116">
        <v>6.0000000000000008E-8</v>
      </c>
      <c r="R157" s="116">
        <v>6.1199999999999999E-6</v>
      </c>
      <c r="S157" s="116">
        <v>3.98E-6</v>
      </c>
      <c r="T157" s="116">
        <v>1.4999999999999999E-7</v>
      </c>
      <c r="U157" s="116">
        <v>6.0000000000000008E-8</v>
      </c>
      <c r="V157" s="116">
        <v>1.2850000000000001E-5</v>
      </c>
      <c r="W157" s="22" t="s">
        <v>346</v>
      </c>
      <c r="X157" s="116">
        <v>4.2034000000000002E-7</v>
      </c>
      <c r="Y157" s="116">
        <v>4.2034000000000002E-7</v>
      </c>
      <c r="Z157" s="116">
        <v>4.2034000000000002E-7</v>
      </c>
      <c r="AA157" s="116">
        <v>4.2034000000000002E-7</v>
      </c>
      <c r="AB157" s="116">
        <v>1.6813700000000001E-6</v>
      </c>
      <c r="AC157" s="22" t="s">
        <v>346</v>
      </c>
      <c r="AD157" s="22" t="s">
        <v>346</v>
      </c>
      <c r="AE157" s="54"/>
      <c r="AF157" s="22">
        <v>30.586212769999999</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16">
        <v>8.7070199999999993E-3</v>
      </c>
      <c r="F158" s="116">
        <v>5.3342499999999996E-3</v>
      </c>
      <c r="G158" s="116">
        <v>4.7710999999999999E-4</v>
      </c>
      <c r="H158" s="22" t="s">
        <v>346</v>
      </c>
      <c r="I158" s="22" t="s">
        <v>349</v>
      </c>
      <c r="J158" s="22" t="s">
        <v>349</v>
      </c>
      <c r="K158" s="22" t="s">
        <v>349</v>
      </c>
      <c r="L158" s="22" t="s">
        <v>349</v>
      </c>
      <c r="M158" s="116">
        <v>0.29093806</v>
      </c>
      <c r="N158" s="116">
        <v>0.1547113</v>
      </c>
      <c r="O158" s="116">
        <v>2.2499999999999996E-6</v>
      </c>
      <c r="P158" s="116">
        <v>4.6299999999999997E-6</v>
      </c>
      <c r="Q158" s="116">
        <v>1.1000000000000001E-7</v>
      </c>
      <c r="R158" s="116">
        <v>8.030000000000001E-6</v>
      </c>
      <c r="S158" s="116">
        <v>1.1740000000000001E-5</v>
      </c>
      <c r="T158" s="116">
        <v>2.7999999999999999E-6</v>
      </c>
      <c r="U158" s="116">
        <v>9.0000000000000012E-8</v>
      </c>
      <c r="V158" s="116">
        <v>4.5611000000000002E-4</v>
      </c>
      <c r="W158" s="22" t="s">
        <v>346</v>
      </c>
      <c r="X158" s="116">
        <v>1.14048E-6</v>
      </c>
      <c r="Y158" s="116">
        <v>1.14048E-6</v>
      </c>
      <c r="Z158" s="116">
        <v>1.14048E-6</v>
      </c>
      <c r="AA158" s="116">
        <v>1.14048E-6</v>
      </c>
      <c r="AB158" s="116">
        <v>4.5619299999999999E-6</v>
      </c>
      <c r="AC158" s="22" t="s">
        <v>346</v>
      </c>
      <c r="AD158" s="22" t="s">
        <v>346</v>
      </c>
      <c r="AE158" s="54"/>
      <c r="AF158" s="22">
        <v>32.269754560000003</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t="s">
        <v>349</v>
      </c>
      <c r="J159" s="22" t="s">
        <v>349</v>
      </c>
      <c r="K159" s="22" t="s">
        <v>349</v>
      </c>
      <c r="L159" s="22" t="s">
        <v>349</v>
      </c>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38" ht="26.25" customHeight="1" thickBot="1" x14ac:dyDescent="0.3">
      <c r="A164" s="51" t="s">
        <v>338</v>
      </c>
      <c r="B164" s="51" t="s">
        <v>344</v>
      </c>
      <c r="C164" s="98" t="s">
        <v>345</v>
      </c>
      <c r="D164" s="99"/>
      <c r="E164" s="24" t="s">
        <v>346</v>
      </c>
      <c r="F164" s="24">
        <v>31.588348910000001</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sheetData>
  <mergeCells count="15">
    <mergeCell ref="W10:AD10"/>
    <mergeCell ref="AF10:AL11"/>
    <mergeCell ref="X11:AB11"/>
    <mergeCell ref="A166:G166"/>
    <mergeCell ref="A10:A12"/>
    <mergeCell ref="B10:D12"/>
    <mergeCell ref="E10:H11"/>
    <mergeCell ref="I10:L11"/>
    <mergeCell ref="M10:M11"/>
    <mergeCell ref="N10:P11"/>
    <mergeCell ref="A167:G167"/>
    <mergeCell ref="A168:G168"/>
    <mergeCell ref="A169:G169"/>
    <mergeCell ref="A170:G170"/>
    <mergeCell ref="Q10:V11"/>
  </mergeCells>
  <conditionalFormatting sqref="E27:E30">
    <cfRule type="cellIs" dxfId="8065" priority="47" operator="equal">
      <formula>"NE"</formula>
    </cfRule>
    <cfRule type="cellIs" dxfId="8064" priority="53" operator="equal">
      <formula>"NA"</formula>
    </cfRule>
    <cfRule type="cellIs" dxfId="8063" priority="52" operator="equal">
      <formula>"NE"</formula>
    </cfRule>
    <cfRule type="cellIs" dxfId="8062" priority="51" operator="equal">
      <formula>"IE"</formula>
    </cfRule>
    <cfRule type="cellIs" dxfId="8061" priority="50" operator="equal">
      <formula>0</formula>
    </cfRule>
    <cfRule type="cellIs" dxfId="8060" priority="49" operator="equal">
      <formula>"NO "</formula>
    </cfRule>
    <cfRule type="cellIs" dxfId="8059" priority="48" operator="equal">
      <formula>"NA"</formula>
    </cfRule>
    <cfRule type="cellIs" dxfId="8058" priority="46" operator="equal">
      <formula>"IE"</formula>
    </cfRule>
    <cfRule type="cellIs" dxfId="8057" priority="54" operator="equal">
      <formula>"NO "</formula>
    </cfRule>
    <cfRule type="cellIs" dxfId="8056" priority="55" operator="equal">
      <formula>0</formula>
    </cfRule>
  </conditionalFormatting>
  <conditionalFormatting sqref="E112:E113">
    <cfRule type="cellIs" dxfId="8055" priority="485" operator="equal">
      <formula>0</formula>
    </cfRule>
    <cfRule type="cellIs" dxfId="8054" priority="484" operator="equal">
      <formula>"NO "</formula>
    </cfRule>
    <cfRule type="cellIs" dxfId="8053" priority="483" operator="equal">
      <formula>"NA"</formula>
    </cfRule>
    <cfRule type="cellIs" dxfId="8052" priority="482" operator="equal">
      <formula>"NE"</formula>
    </cfRule>
    <cfRule type="cellIs" dxfId="8051" priority="481" operator="equal">
      <formula>"IE"</formula>
    </cfRule>
  </conditionalFormatting>
  <conditionalFormatting sqref="E14:F26 G19">
    <cfRule type="cellIs" dxfId="8050" priority="463" operator="equal">
      <formula>"NA"</formula>
    </cfRule>
    <cfRule type="cellIs" dxfId="8049" priority="462" operator="equal">
      <formula>"NE"</formula>
    </cfRule>
    <cfRule type="cellIs" dxfId="8048" priority="461" operator="equal">
      <formula>"IE"</formula>
    </cfRule>
    <cfRule type="cellIs" dxfId="8047" priority="465" operator="equal">
      <formula>0</formula>
    </cfRule>
    <cfRule type="cellIs" dxfId="8046" priority="464" operator="equal">
      <formula>"NO "</formula>
    </cfRule>
  </conditionalFormatting>
  <conditionalFormatting sqref="E70:F111">
    <cfRule type="cellIs" dxfId="8045" priority="504" operator="equal">
      <formula>"NO "</formula>
    </cfRule>
    <cfRule type="cellIs" dxfId="8044" priority="505" operator="equal">
      <formula>0</formula>
    </cfRule>
    <cfRule type="cellIs" dxfId="8043" priority="502" operator="equal">
      <formula>"NE"</formula>
    </cfRule>
    <cfRule type="cellIs" dxfId="8042" priority="503" operator="equal">
      <formula>"NA"</formula>
    </cfRule>
    <cfRule type="cellIs" dxfId="8041" priority="501" operator="equal">
      <formula>"IE"</formula>
    </cfRule>
  </conditionalFormatting>
  <conditionalFormatting sqref="E103:F103">
    <cfRule type="cellIs" dxfId="8040" priority="500" operator="equal">
      <formula>0</formula>
    </cfRule>
    <cfRule type="cellIs" dxfId="8039" priority="498" operator="equal">
      <formula>"NA"</formula>
    </cfRule>
    <cfRule type="cellIs" dxfId="8038" priority="499" operator="equal">
      <formula>"NO "</formula>
    </cfRule>
    <cfRule type="cellIs" dxfId="8037" priority="497" operator="equal">
      <formula>"NE"</formula>
    </cfRule>
    <cfRule type="cellIs" dxfId="8036" priority="496" operator="equal">
      <formula>"IE"</formula>
    </cfRule>
  </conditionalFormatting>
  <conditionalFormatting sqref="E116:F116">
    <cfRule type="cellIs" dxfId="8035" priority="21" operator="equal">
      <formula>"IE"</formula>
    </cfRule>
    <cfRule type="cellIs" dxfId="8034" priority="22" operator="equal">
      <formula>"NE"</formula>
    </cfRule>
    <cfRule type="cellIs" dxfId="8033" priority="23" operator="equal">
      <formula>"NA"</formula>
    </cfRule>
    <cfRule type="cellIs" dxfId="8032" priority="24" operator="equal">
      <formula>"NO "</formula>
    </cfRule>
    <cfRule type="cellIs" dxfId="8031" priority="25" operator="equal">
      <formula>0</formula>
    </cfRule>
  </conditionalFormatting>
  <conditionalFormatting sqref="E117:F124">
    <cfRule type="cellIs" dxfId="8030" priority="373" operator="equal">
      <formula>"NA"</formula>
    </cfRule>
    <cfRule type="cellIs" dxfId="8029" priority="375" operator="equal">
      <formula>0</formula>
    </cfRule>
    <cfRule type="cellIs" dxfId="8028" priority="372" operator="equal">
      <formula>"NE"</formula>
    </cfRule>
    <cfRule type="cellIs" dxfId="8027" priority="371" operator="equal">
      <formula>"IE"</formula>
    </cfRule>
    <cfRule type="cellIs" dxfId="8026" priority="374" operator="equal">
      <formula>"NO "</formula>
    </cfRule>
  </conditionalFormatting>
  <conditionalFormatting sqref="E125:F126">
    <cfRule type="cellIs" dxfId="8025" priority="364" operator="equal">
      <formula>"NO "</formula>
    </cfRule>
    <cfRule type="cellIs" dxfId="8024" priority="363" operator="equal">
      <formula>"NA"</formula>
    </cfRule>
    <cfRule type="cellIs" dxfId="8023" priority="361" operator="equal">
      <formula>"IE"</formula>
    </cfRule>
    <cfRule type="cellIs" dxfId="8022" priority="362" operator="equal">
      <formula>"NE"</formula>
    </cfRule>
    <cfRule type="cellIs" dxfId="8021" priority="365" operator="equal">
      <formula>0</formula>
    </cfRule>
  </conditionalFormatting>
  <conditionalFormatting sqref="E112:G112">
    <cfRule type="cellIs" dxfId="8020" priority="495" operator="equal">
      <formula>0</formula>
    </cfRule>
    <cfRule type="cellIs" dxfId="8019" priority="494" operator="equal">
      <formula>"NO "</formula>
    </cfRule>
    <cfRule type="cellIs" dxfId="8018" priority="493" operator="equal">
      <formula>"NA"</formula>
    </cfRule>
    <cfRule type="cellIs" dxfId="8017" priority="492" operator="equal">
      <formula>"NE"</formula>
    </cfRule>
    <cfRule type="cellIs" dxfId="8016" priority="491" operator="equal">
      <formula>"IE"</formula>
    </cfRule>
  </conditionalFormatting>
  <conditionalFormatting sqref="E157:G158">
    <cfRule type="cellIs" dxfId="8015" priority="475" operator="equal">
      <formula>0</formula>
    </cfRule>
    <cfRule type="cellIs" dxfId="8014" priority="474" operator="equal">
      <formula>"NO "</formula>
    </cfRule>
    <cfRule type="cellIs" dxfId="8013" priority="473" operator="equal">
      <formula>"NA"</formula>
    </cfRule>
    <cfRule type="cellIs" dxfId="8012" priority="472" operator="equal">
      <formula>"NE"</formula>
    </cfRule>
    <cfRule type="cellIs" dxfId="8011" priority="470" operator="equal">
      <formula>0</formula>
    </cfRule>
    <cfRule type="cellIs" dxfId="8010" priority="469" operator="equal">
      <formula>"NO "</formula>
    </cfRule>
    <cfRule type="cellIs" dxfId="8009" priority="468" operator="equal">
      <formula>"NA"</formula>
    </cfRule>
    <cfRule type="cellIs" dxfId="8008" priority="467" operator="equal">
      <formula>"NE"</formula>
    </cfRule>
    <cfRule type="cellIs" dxfId="8007" priority="466" operator="equal">
      <formula>"IE"</formula>
    </cfRule>
    <cfRule type="cellIs" dxfId="8006" priority="471" operator="equal">
      <formula>"IE"</formula>
    </cfRule>
  </conditionalFormatting>
  <conditionalFormatting sqref="E113:H113">
    <cfRule type="cellIs" dxfId="8005" priority="31" operator="equal">
      <formula>"IE"</formula>
    </cfRule>
    <cfRule type="cellIs" dxfId="8004" priority="32" operator="equal">
      <formula>"NE"</formula>
    </cfRule>
    <cfRule type="cellIs" dxfId="8003" priority="33" operator="equal">
      <formula>"NA"</formula>
    </cfRule>
    <cfRule type="cellIs" dxfId="8002" priority="34" operator="equal">
      <formula>"NO "</formula>
    </cfRule>
    <cfRule type="cellIs" dxfId="8001" priority="35" operator="equal">
      <formula>0</formula>
    </cfRule>
  </conditionalFormatting>
  <conditionalFormatting sqref="E114:Q115 F112:G112 I112:Q113 G116 I116:Q116 G117:Q126 E117:F120 E121 E122:F124 E125 E126:F126 S98:AD135 G113 E116">
    <cfRule type="cellIs" dxfId="8000" priority="528" operator="equal">
      <formula>"NA"</formula>
    </cfRule>
    <cfRule type="cellIs" dxfId="7999" priority="529" operator="equal">
      <formula>"NO "</formula>
    </cfRule>
    <cfRule type="cellIs" dxfId="7998" priority="526" operator="equal">
      <formula>"IE"</formula>
    </cfRule>
    <cfRule type="cellIs" dxfId="7997" priority="527" operator="equal">
      <formula>"NE"</formula>
    </cfRule>
  </conditionalFormatting>
  <conditionalFormatting sqref="E114:Q115">
    <cfRule type="cellIs" dxfId="7996" priority="517" operator="equal">
      <formula>"NE"</formula>
    </cfRule>
    <cfRule type="cellIs" dxfId="7995" priority="516" operator="equal">
      <formula>"IE"</formula>
    </cfRule>
    <cfRule type="cellIs" dxfId="7994" priority="520" operator="equal">
      <formula>0</formula>
    </cfRule>
    <cfRule type="cellIs" dxfId="7993" priority="519" operator="equal">
      <formula>"NO "</formula>
    </cfRule>
    <cfRule type="cellIs" dxfId="7992" priority="518" operator="equal">
      <formula>"NA"</formula>
    </cfRule>
  </conditionalFormatting>
  <conditionalFormatting sqref="E48:AD69 R70:R90 G92:AD96 E137:R139 R40:R45 E127:R135 R47 E140:AD140">
    <cfRule type="cellIs" dxfId="7991" priority="172" operator="equal">
      <formula>"NE"</formula>
    </cfRule>
    <cfRule type="cellIs" dxfId="7990" priority="173" operator="equal">
      <formula>"NA"</formula>
    </cfRule>
    <cfRule type="cellIs" dxfId="7989" priority="174" operator="equal">
      <formula>"NO "</formula>
    </cfRule>
    <cfRule type="cellIs" dxfId="7988" priority="171" operator="equal">
      <formula>"IE"</formula>
    </cfRule>
  </conditionalFormatting>
  <conditionalFormatting sqref="F113">
    <cfRule type="cellIs" dxfId="7987" priority="30" operator="equal">
      <formula>0</formula>
    </cfRule>
    <cfRule type="cellIs" dxfId="7986" priority="26" operator="equal">
      <formula>"IE"</formula>
    </cfRule>
    <cfRule type="cellIs" dxfId="7985" priority="27" operator="equal">
      <formula>"NE"</formula>
    </cfRule>
    <cfRule type="cellIs" dxfId="7984" priority="28" operator="equal">
      <formula>"NA"</formula>
    </cfRule>
    <cfRule type="cellIs" dxfId="7983" priority="29" operator="equal">
      <formula>"NO "</formula>
    </cfRule>
  </conditionalFormatting>
  <conditionalFormatting sqref="F116">
    <cfRule type="cellIs" dxfId="7982" priority="17" operator="equal">
      <formula>"NE"</formula>
    </cfRule>
    <cfRule type="cellIs" dxfId="7981" priority="18" operator="equal">
      <formula>"NA"</formula>
    </cfRule>
    <cfRule type="cellIs" dxfId="7980" priority="19" operator="equal">
      <formula>"NO "</formula>
    </cfRule>
    <cfRule type="cellIs" dxfId="7979" priority="20" operator="equal">
      <formula>0</formula>
    </cfRule>
    <cfRule type="cellIs" dxfId="7978" priority="16" operator="equal">
      <formula>"IE"</formula>
    </cfRule>
  </conditionalFormatting>
  <conditionalFormatting sqref="F121">
    <cfRule type="cellIs" dxfId="7977" priority="366" operator="equal">
      <formula>"IE"</formula>
    </cfRule>
    <cfRule type="cellIs" dxfId="7976" priority="367" operator="equal">
      <formula>"NE"</formula>
    </cfRule>
    <cfRule type="cellIs" dxfId="7975" priority="368" operator="equal">
      <formula>"NA"</formula>
    </cfRule>
    <cfRule type="cellIs" dxfId="7974" priority="369" operator="equal">
      <formula>"NO "</formula>
    </cfRule>
    <cfRule type="cellIs" dxfId="7973" priority="370" operator="equal">
      <formula>0</formula>
    </cfRule>
  </conditionalFormatting>
  <conditionalFormatting sqref="F125">
    <cfRule type="cellIs" dxfId="7972" priority="359" operator="equal">
      <formula>"NO "</formula>
    </cfRule>
    <cfRule type="cellIs" dxfId="7971" priority="358" operator="equal">
      <formula>"NA"</formula>
    </cfRule>
    <cfRule type="cellIs" dxfId="7970" priority="357" operator="equal">
      <formula>"NE"</formula>
    </cfRule>
    <cfRule type="cellIs" dxfId="7969" priority="356" operator="equal">
      <formula>"IE"</formula>
    </cfRule>
    <cfRule type="cellIs" dxfId="7968" priority="360" operator="equal">
      <formula>0</formula>
    </cfRule>
  </conditionalFormatting>
  <conditionalFormatting sqref="F14:G26">
    <cfRule type="cellIs" dxfId="7967" priority="452" operator="equal">
      <formula>"NE"</formula>
    </cfRule>
    <cfRule type="cellIs" dxfId="7966" priority="451" operator="equal">
      <formula>"IE"</formula>
    </cfRule>
    <cfRule type="cellIs" dxfId="7965" priority="455" operator="equal">
      <formula>0</formula>
    </cfRule>
    <cfRule type="cellIs" dxfId="7964" priority="454" operator="equal">
      <formula>"NO "</formula>
    </cfRule>
    <cfRule type="cellIs" dxfId="7963" priority="453" operator="equal">
      <formula>"NA"</formula>
    </cfRule>
  </conditionalFormatting>
  <conditionalFormatting sqref="G14:G18 G20:G26">
    <cfRule type="cellIs" dxfId="7962" priority="446" operator="equal">
      <formula>"IE"</formula>
    </cfRule>
    <cfRule type="cellIs" dxfId="7961" priority="447" operator="equal">
      <formula>"NE"</formula>
    </cfRule>
    <cfRule type="cellIs" dxfId="7960" priority="448" operator="equal">
      <formula>"NA"</formula>
    </cfRule>
    <cfRule type="cellIs" dxfId="7959" priority="449" operator="equal">
      <formula>"NO "</formula>
    </cfRule>
    <cfRule type="cellIs" dxfId="7958" priority="450" operator="equal">
      <formula>0</formula>
    </cfRule>
  </conditionalFormatting>
  <conditionalFormatting sqref="G34:G44 E34:F47 H40:Q44 G45:Q47 G70:Q89 S70:AD89 N90:Q90 S90:V90 G90:M91 W90:AD91 E136:AD136 S137:AD138 E70:F102 E104:F111 E14:E26 I14:L14 H15:L15 I16:L24 H25:L26 G97:Q98 G99:G105 I99:Q105 G106:Q111 AC15:AD18 AC21:AD21 AC23:AD23 AC25:AD26 H34:L39 AC34:AD35 AC37:AD38 S40:AD47 W35:AB35 W38 E48:AD48 E49:Q68 S49:AD68 E69:AD69 G92:Q93 S92:AD93 G94:AD94 G95:Q95 S95:AD95 G96:AD96 E127:Q135 E137:Q139 E140:AD140 S139:V139 S97:AC97 AC139:AD139">
    <cfRule type="cellIs" dxfId="7957" priority="534" operator="equal">
      <formula>"NO "</formula>
    </cfRule>
    <cfRule type="cellIs" dxfId="7956" priority="531" operator="equal">
      <formula>"IE"</formula>
    </cfRule>
    <cfRule type="cellIs" dxfId="7955" priority="532" operator="equal">
      <formula>"NE"</formula>
    </cfRule>
    <cfRule type="cellIs" dxfId="7954" priority="533" operator="equal">
      <formula>"NA"</formula>
    </cfRule>
  </conditionalFormatting>
  <conditionalFormatting sqref="G34:G44 E34:F47 H40:Q44 G45:Q47 G70:Q89 S70:AD89 N90:Q90 S90:V90 G90:M91 W90:AD91 E136:AD136 S137:AD138">
    <cfRule type="cellIs" dxfId="7953" priority="525" operator="equal">
      <formula>0</formula>
    </cfRule>
  </conditionalFormatting>
  <conditionalFormatting sqref="G97:Q111">
    <cfRule type="cellIs" dxfId="7952" priority="411" operator="equal">
      <formula>"IE"</formula>
    </cfRule>
    <cfRule type="cellIs" dxfId="7951" priority="412" operator="equal">
      <formula>"NE"</formula>
    </cfRule>
    <cfRule type="cellIs" dxfId="7950" priority="413" operator="equal">
      <formula>"NA"</formula>
    </cfRule>
    <cfRule type="cellIs" dxfId="7949" priority="414" operator="equal">
      <formula>"NO "</formula>
    </cfRule>
    <cfRule type="cellIs" dxfId="7948" priority="415" operator="equal">
      <formula>0</formula>
    </cfRule>
  </conditionalFormatting>
  <conditionalFormatting sqref="G116:Q126">
    <cfRule type="cellIs" dxfId="7947" priority="381" operator="equal">
      <formula>"IE"</formula>
    </cfRule>
    <cfRule type="cellIs" dxfId="7946" priority="382" operator="equal">
      <formula>"NE"</formula>
    </cfRule>
    <cfRule type="cellIs" dxfId="7945" priority="383" operator="equal">
      <formula>"NA"</formula>
    </cfRule>
    <cfRule type="cellIs" dxfId="7944" priority="385" operator="equal">
      <formula>0</formula>
    </cfRule>
    <cfRule type="cellIs" dxfId="7943" priority="384" operator="equal">
      <formula>"NO "</formula>
    </cfRule>
  </conditionalFormatting>
  <conditionalFormatting sqref="H14">
    <cfRule type="cellIs" dxfId="7942" priority="436" operator="equal">
      <formula>"IE"</formula>
    </cfRule>
    <cfRule type="cellIs" dxfId="7941" priority="437" operator="equal">
      <formula>"NE"</formula>
    </cfRule>
    <cfRule type="cellIs" dxfId="7940" priority="438" operator="equal">
      <formula>"NA"</formula>
    </cfRule>
    <cfRule type="cellIs" dxfId="7939" priority="439" operator="equal">
      <formula>"NO "</formula>
    </cfRule>
    <cfRule type="cellIs" dxfId="7938" priority="440" operator="equal">
      <formula>0</formula>
    </cfRule>
  </conditionalFormatting>
  <conditionalFormatting sqref="H16:H24">
    <cfRule type="cellIs" dxfId="7937" priority="430" operator="equal">
      <formula>0</formula>
    </cfRule>
    <cfRule type="cellIs" dxfId="7936" priority="428" operator="equal">
      <formula>"NA"</formula>
    </cfRule>
    <cfRule type="cellIs" dxfId="7935" priority="429" operator="equal">
      <formula>"NO "</formula>
    </cfRule>
    <cfRule type="cellIs" dxfId="7934" priority="426" operator="equal">
      <formula>"IE"</formula>
    </cfRule>
    <cfRule type="cellIs" dxfId="7933" priority="427" operator="equal">
      <formula>"NE"</formula>
    </cfRule>
  </conditionalFormatting>
  <conditionalFormatting sqref="H99:H102 H104:H105">
    <cfRule type="cellIs" dxfId="7932" priority="421" operator="equal">
      <formula>"IE"</formula>
    </cfRule>
    <cfRule type="cellIs" dxfId="7931" priority="422" operator="equal">
      <formula>"NE"</formula>
    </cfRule>
    <cfRule type="cellIs" dxfId="7930" priority="425" operator="equal">
      <formula>0</formula>
    </cfRule>
    <cfRule type="cellIs" dxfId="7929" priority="423" operator="equal">
      <formula>"NA"</formula>
    </cfRule>
    <cfRule type="cellIs" dxfId="7928" priority="424" operator="equal">
      <formula>"NO "</formula>
    </cfRule>
  </conditionalFormatting>
  <conditionalFormatting sqref="H103">
    <cfRule type="cellIs" dxfId="7927" priority="409" operator="equal">
      <formula>"NO "</formula>
    </cfRule>
    <cfRule type="cellIs" dxfId="7926" priority="410" operator="equal">
      <formula>0</formula>
    </cfRule>
    <cfRule type="cellIs" dxfId="7925" priority="407" operator="equal">
      <formula>"NE"</formula>
    </cfRule>
    <cfRule type="cellIs" dxfId="7924" priority="406" operator="equal">
      <formula>"IE"</formula>
    </cfRule>
    <cfRule type="cellIs" dxfId="7923" priority="408" operator="equal">
      <formula>"NA"</formula>
    </cfRule>
  </conditionalFormatting>
  <conditionalFormatting sqref="H112">
    <cfRule type="cellIs" dxfId="7922" priority="402" operator="equal">
      <formula>"NE"</formula>
    </cfRule>
    <cfRule type="cellIs" dxfId="7921" priority="403" operator="equal">
      <formula>"NA"</formula>
    </cfRule>
    <cfRule type="cellIs" dxfId="7920" priority="404" operator="equal">
      <formula>"NO "</formula>
    </cfRule>
    <cfRule type="cellIs" dxfId="7919" priority="405" operator="equal">
      <formula>0</formula>
    </cfRule>
    <cfRule type="cellIs" dxfId="7918" priority="401" operator="equal">
      <formula>"IE"</formula>
    </cfRule>
  </conditionalFormatting>
  <conditionalFormatting sqref="H116:H117">
    <cfRule type="cellIs" dxfId="7917" priority="377" operator="equal">
      <formula>"NE"</formula>
    </cfRule>
    <cfRule type="cellIs" dxfId="7916" priority="376" operator="equal">
      <formula>"IE"</formula>
    </cfRule>
    <cfRule type="cellIs" dxfId="7915" priority="378" operator="equal">
      <formula>"NA"</formula>
    </cfRule>
    <cfRule type="cellIs" dxfId="7914" priority="379" operator="equal">
      <formula>"NO "</formula>
    </cfRule>
    <cfRule type="cellIs" dxfId="7913" priority="380" operator="equal">
      <formula>0</formula>
    </cfRule>
  </conditionalFormatting>
  <conditionalFormatting sqref="H14:L15">
    <cfRule type="cellIs" dxfId="7912" priority="441" operator="equal">
      <formula>"IE"</formula>
    </cfRule>
    <cfRule type="cellIs" dxfId="7911" priority="442" operator="equal">
      <formula>"NE"</formula>
    </cfRule>
    <cfRule type="cellIs" dxfId="7910" priority="443" operator="equal">
      <formula>"NA"</formula>
    </cfRule>
    <cfRule type="cellIs" dxfId="7909" priority="444" operator="equal">
      <formula>"NO "</formula>
    </cfRule>
    <cfRule type="cellIs" dxfId="7908" priority="445" operator="equal">
      <formula>0</formula>
    </cfRule>
  </conditionalFormatting>
  <conditionalFormatting sqref="H16:L26">
    <cfRule type="cellIs" dxfId="7907" priority="432" operator="equal">
      <formula>"NE"</formula>
    </cfRule>
    <cfRule type="cellIs" dxfId="7906" priority="431" operator="equal">
      <formula>"IE"</formula>
    </cfRule>
    <cfRule type="cellIs" dxfId="7905" priority="435" operator="equal">
      <formula>0</formula>
    </cfRule>
    <cfRule type="cellIs" dxfId="7904" priority="434" operator="equal">
      <formula>"NO "</formula>
    </cfRule>
    <cfRule type="cellIs" dxfId="7903" priority="433" operator="equal">
      <formula>"NA"</formula>
    </cfRule>
  </conditionalFormatting>
  <conditionalFormatting sqref="H34:M39">
    <cfRule type="cellIs" dxfId="7902" priority="333" operator="equal">
      <formula>"NA"</formula>
    </cfRule>
    <cfRule type="cellIs" dxfId="7901" priority="332" operator="equal">
      <formula>"NE"</formula>
    </cfRule>
    <cfRule type="cellIs" dxfId="7900" priority="331" operator="equal">
      <formula>"IE"</formula>
    </cfRule>
    <cfRule type="cellIs" dxfId="7899" priority="335" operator="equal">
      <formula>0</formula>
    </cfRule>
    <cfRule type="cellIs" dxfId="7898" priority="334" operator="equal">
      <formula>"NO "</formula>
    </cfRule>
  </conditionalFormatting>
  <conditionalFormatting sqref="H112:Q113">
    <cfRule type="cellIs" dxfId="7897" priority="391" operator="equal">
      <formula>"IE"</formula>
    </cfRule>
    <cfRule type="cellIs" dxfId="7896" priority="392" operator="equal">
      <formula>"NE"</formula>
    </cfRule>
    <cfRule type="cellIs" dxfId="7895" priority="394" operator="equal">
      <formula>"NO "</formula>
    </cfRule>
    <cfRule type="cellIs" dxfId="7894" priority="395" operator="equal">
      <formula>0</formula>
    </cfRule>
    <cfRule type="cellIs" dxfId="7893" priority="393" operator="equal">
      <formula>"NA"</formula>
    </cfRule>
  </conditionalFormatting>
  <conditionalFormatting sqref="I14:L14 E14:E26 H15:L15 AC15:AD18 I16:L24 AC21:AD21 AC23:AD23 H25:L26 AC25:AD26 AC34:AD35 H34:L39 G34:G44 E34:F47 W35:AB35 AC37:AD38 W38 H40:Q44 S40:AD47 G45:Q47 E48:AD48 E49:Q68 S49:AD68 E69:AD69 G70:Q89 S70:AD89 E70:F102 N90:Q90 S90:V90 G90:M91 W90:AD91 G92:Q93 S92:AD93 G94:AD94 G95:Q95 S95:AD95 G96:AD96 S97:AC97 G97:Q98 G99:G105 I99:Q105 E104:F111 G106:Q111 E127:Q135 E136:AD136 S137:AD138 E137:Q139 S139:V139 AC139:AD139 E140:AD140">
    <cfRule type="cellIs" dxfId="7892" priority="535" operator="equal">
      <formula>0</formula>
    </cfRule>
  </conditionalFormatting>
  <conditionalFormatting sqref="I91:L91">
    <cfRule type="cellIs" dxfId="7891" priority="507" operator="equal">
      <formula>"NE"</formula>
    </cfRule>
    <cfRule type="cellIs" dxfId="7890" priority="510" operator="equal">
      <formula>0</formula>
    </cfRule>
    <cfRule type="cellIs" dxfId="7889" priority="509" operator="equal">
      <formula>"NO "</formula>
    </cfRule>
    <cfRule type="cellIs" dxfId="7888" priority="508" operator="equal">
      <formula>"NA"</formula>
    </cfRule>
    <cfRule type="cellIs" dxfId="7887" priority="506" operator="equal">
      <formula>"IE"</formula>
    </cfRule>
  </conditionalFormatting>
  <conditionalFormatting sqref="M14:M26">
    <cfRule type="cellIs" dxfId="7886" priority="351" operator="equal">
      <formula>"IE"</formula>
    </cfRule>
    <cfRule type="cellIs" dxfId="7885" priority="355" operator="equal">
      <formula>0</formula>
    </cfRule>
    <cfRule type="cellIs" dxfId="7884" priority="354" operator="equal">
      <formula>"NO "</formula>
    </cfRule>
    <cfRule type="cellIs" dxfId="7883" priority="353" operator="equal">
      <formula>"NA"</formula>
    </cfRule>
    <cfRule type="cellIs" dxfId="7882" priority="352" operator="equal">
      <formula>"NE"</formula>
    </cfRule>
  </conditionalFormatting>
  <conditionalFormatting sqref="M157:M158">
    <cfRule type="cellIs" dxfId="7881" priority="231" operator="equal">
      <formula>"IE"</formula>
    </cfRule>
    <cfRule type="cellIs" dxfId="7880" priority="232" operator="equal">
      <formula>"NE"</formula>
    </cfRule>
    <cfRule type="cellIs" dxfId="7879" priority="233" operator="equal">
      <formula>"NA"</formula>
    </cfRule>
    <cfRule type="cellIs" dxfId="7878" priority="234" operator="equal">
      <formula>"NO "</formula>
    </cfRule>
    <cfRule type="cellIs" dxfId="7877" priority="235" operator="equal">
      <formula>0</formula>
    </cfRule>
  </conditionalFormatting>
  <conditionalFormatting sqref="M157:Q158 S157:V158">
    <cfRule type="cellIs" dxfId="7876" priority="221" operator="equal">
      <formula>"IE"</formula>
    </cfRule>
    <cfRule type="cellIs" dxfId="7875" priority="222" operator="equal">
      <formula>"NE"</formula>
    </cfRule>
    <cfRule type="cellIs" dxfId="7874" priority="223" operator="equal">
      <formula>"NA"</formula>
    </cfRule>
    <cfRule type="cellIs" dxfId="7873" priority="224" operator="equal">
      <formula>"NO "</formula>
    </cfRule>
    <cfRule type="cellIs" dxfId="7872" priority="225" operator="equal">
      <formula>0</formula>
    </cfRule>
  </conditionalFormatting>
  <conditionalFormatting sqref="N34:Q39">
    <cfRule type="cellIs" dxfId="7871" priority="245" operator="equal">
      <formula>0</formula>
    </cfRule>
    <cfRule type="cellIs" dxfId="7870" priority="241" operator="equal">
      <formula>"IE"</formula>
    </cfRule>
    <cfRule type="cellIs" dxfId="7869" priority="242" operator="equal">
      <formula>"NE"</formula>
    </cfRule>
    <cfRule type="cellIs" dxfId="7868" priority="243" operator="equal">
      <formula>"NA"</formula>
    </cfRule>
    <cfRule type="cellIs" dxfId="7867" priority="244" operator="equal">
      <formula>"NO "</formula>
    </cfRule>
  </conditionalFormatting>
  <conditionalFormatting sqref="N14:R26">
    <cfRule type="cellIs" dxfId="7866" priority="152" operator="equal">
      <formula>"NE"</formula>
    </cfRule>
    <cfRule type="cellIs" dxfId="7865" priority="153" operator="equal">
      <formula>"NA"</formula>
    </cfRule>
    <cfRule type="cellIs" dxfId="7864" priority="154" operator="equal">
      <formula>"NO "</formula>
    </cfRule>
    <cfRule type="cellIs" dxfId="7863" priority="155" operator="equal">
      <formula>0</formula>
    </cfRule>
    <cfRule type="cellIs" dxfId="7862" priority="151" operator="equal">
      <formula>"IE"</formula>
    </cfRule>
  </conditionalFormatting>
  <conditionalFormatting sqref="N91:T91 V91">
    <cfRule type="cellIs" dxfId="7861" priority="82" operator="equal">
      <formula>"NE"</formula>
    </cfRule>
    <cfRule type="cellIs" dxfId="7860" priority="83" operator="equal">
      <formula>"NA"</formula>
    </cfRule>
    <cfRule type="cellIs" dxfId="7859" priority="84" operator="equal">
      <formula>"NO "</formula>
    </cfRule>
    <cfRule type="cellIs" dxfId="7858" priority="85" operator="equal">
      <formula>0</formula>
    </cfRule>
    <cfRule type="cellIs" dxfId="7857" priority="81" operator="equal">
      <formula>"IE"</formula>
    </cfRule>
  </conditionalFormatting>
  <conditionalFormatting sqref="N91:V91">
    <cfRule type="cellIs" dxfId="7856" priority="74" operator="equal">
      <formula>"NO "</formula>
    </cfRule>
    <cfRule type="cellIs" dxfId="7855" priority="75" operator="equal">
      <formula>0</formula>
    </cfRule>
    <cfRule type="cellIs" dxfId="7854" priority="73" operator="equal">
      <formula>"NA"</formula>
    </cfRule>
    <cfRule type="cellIs" dxfId="7853" priority="72" operator="equal">
      <formula>"NE"</formula>
    </cfRule>
    <cfRule type="cellIs" dxfId="7852" priority="71" operator="equal">
      <formula>"IE"</formula>
    </cfRule>
  </conditionalFormatting>
  <conditionalFormatting sqref="N157:V158">
    <cfRule type="cellIs" dxfId="7851" priority="124" operator="equal">
      <formula>"NO "</formula>
    </cfRule>
    <cfRule type="cellIs" dxfId="7850" priority="123" operator="equal">
      <formula>"NA"</formula>
    </cfRule>
    <cfRule type="cellIs" dxfId="7849" priority="122" operator="equal">
      <formula>"NE"</formula>
    </cfRule>
    <cfRule type="cellIs" dxfId="7848" priority="125" operator="equal">
      <formula>0</formula>
    </cfRule>
    <cfRule type="cellIs" dxfId="7847" priority="121" operator="equal">
      <formula>"IE"</formula>
    </cfRule>
  </conditionalFormatting>
  <conditionalFormatting sqref="O35">
    <cfRule type="cellIs" dxfId="7846" priority="311" operator="equal">
      <formula>"IE"</formula>
    </cfRule>
    <cfRule type="cellIs" dxfId="7845" priority="312" operator="equal">
      <formula>"NE"</formula>
    </cfRule>
    <cfRule type="cellIs" dxfId="7844" priority="313" operator="equal">
      <formula>"NA"</formula>
    </cfRule>
    <cfRule type="cellIs" dxfId="7843" priority="314" operator="equal">
      <formula>"NO "</formula>
    </cfRule>
    <cfRule type="cellIs" dxfId="7842" priority="315" operator="equal">
      <formula>0</formula>
    </cfRule>
  </conditionalFormatting>
  <conditionalFormatting sqref="O34:AB34 R36:AB37 R39:R45">
    <cfRule type="cellIs" dxfId="7841" priority="145" operator="equal">
      <formula>0</formula>
    </cfRule>
  </conditionalFormatting>
  <conditionalFormatting sqref="P35:R35 Q38:R38">
    <cfRule type="cellIs" dxfId="7840" priority="128" operator="equal">
      <formula>"NA"</formula>
    </cfRule>
    <cfRule type="cellIs" dxfId="7839" priority="127" operator="equal">
      <formula>"NE"</formula>
    </cfRule>
    <cfRule type="cellIs" dxfId="7838" priority="126" operator="equal">
      <formula>"IE"</formula>
    </cfRule>
    <cfRule type="cellIs" dxfId="7837" priority="129" operator="equal">
      <formula>"NO "</formula>
    </cfRule>
    <cfRule type="cellIs" dxfId="7836" priority="130" operator="equal">
      <formula>0</formula>
    </cfRule>
  </conditionalFormatting>
  <conditionalFormatting sqref="R14:R26">
    <cfRule type="cellIs" dxfId="7835" priority="150" operator="equal">
      <formula>0</formula>
    </cfRule>
    <cfRule type="cellIs" dxfId="7834" priority="148" operator="equal">
      <formula>"NA"</formula>
    </cfRule>
    <cfRule type="cellIs" dxfId="7833" priority="147" operator="equal">
      <formula>"NE"</formula>
    </cfRule>
    <cfRule type="cellIs" dxfId="7832" priority="146" operator="equal">
      <formula>"IE"</formula>
    </cfRule>
    <cfRule type="cellIs" dxfId="7831" priority="149" operator="equal">
      <formula>"NO "</formula>
    </cfRule>
  </conditionalFormatting>
  <conditionalFormatting sqref="R34:R38">
    <cfRule type="cellIs" dxfId="7830" priority="131" operator="equal">
      <formula>"IE"</formula>
    </cfRule>
    <cfRule type="cellIs" dxfId="7829" priority="132" operator="equal">
      <formula>"NE"</formula>
    </cfRule>
    <cfRule type="cellIs" dxfId="7828" priority="133" operator="equal">
      <formula>"NA"</formula>
    </cfRule>
    <cfRule type="cellIs" dxfId="7827" priority="134" operator="equal">
      <formula>"NO "</formula>
    </cfRule>
    <cfRule type="cellIs" dxfId="7826" priority="135" operator="equal">
      <formula>0</formula>
    </cfRule>
  </conditionalFormatting>
  <conditionalFormatting sqref="R39:R45 O34:AB34 R36:AB37">
    <cfRule type="cellIs" dxfId="7825" priority="142" operator="equal">
      <formula>"NE"</formula>
    </cfRule>
    <cfRule type="cellIs" dxfId="7824" priority="141" operator="equal">
      <formula>"IE"</formula>
    </cfRule>
    <cfRule type="cellIs" dxfId="7823" priority="144" operator="equal">
      <formula>"NO "</formula>
    </cfRule>
    <cfRule type="cellIs" dxfId="7822" priority="143" operator="equal">
      <formula>"NA"</formula>
    </cfRule>
  </conditionalFormatting>
  <conditionalFormatting sqref="R40:R45 R47 E48:AD69 R70:R90 G92:AD96 E127:R135 E137:R139 E140:AD140">
    <cfRule type="cellIs" dxfId="7821" priority="175" operator="equal">
      <formula>0</formula>
    </cfRule>
  </conditionalFormatting>
  <conditionalFormatting sqref="R46">
    <cfRule type="cellIs" dxfId="7820" priority="56" operator="equal">
      <formula>"IE"</formula>
    </cfRule>
    <cfRule type="cellIs" dxfId="7819" priority="57" operator="equal">
      <formula>"NE"</formula>
    </cfRule>
    <cfRule type="cellIs" dxfId="7818" priority="58" operator="equal">
      <formula>"NA"</formula>
    </cfRule>
    <cfRule type="cellIs" dxfId="7817" priority="59" operator="equal">
      <formula>"NO "</formula>
    </cfRule>
    <cfRule type="cellIs" dxfId="7816" priority="60" operator="equal">
      <formula>0</formula>
    </cfRule>
  </conditionalFormatting>
  <conditionalFormatting sqref="R46:R47">
    <cfRule type="cellIs" dxfId="7815" priority="65" operator="equal">
      <formula>0</formula>
    </cfRule>
    <cfRule type="cellIs" dxfId="7814" priority="64" operator="equal">
      <formula>"NO "</formula>
    </cfRule>
    <cfRule type="cellIs" dxfId="7813" priority="63" operator="equal">
      <formula>"NA"</formula>
    </cfRule>
    <cfRule type="cellIs" dxfId="7812" priority="62" operator="equal">
      <formula>"NE"</formula>
    </cfRule>
    <cfRule type="cellIs" dxfId="7811" priority="61" operator="equal">
      <formula>"IE"</formula>
    </cfRule>
  </conditionalFormatting>
  <conditionalFormatting sqref="R49:R68 R70:R90 R92:R93 R95 R137:R139">
    <cfRule type="cellIs" dxfId="7810" priority="163" operator="equal">
      <formula>"NA"</formula>
    </cfRule>
    <cfRule type="cellIs" dxfId="7809" priority="164" operator="equal">
      <formula>"NO "</formula>
    </cfRule>
    <cfRule type="cellIs" dxfId="7808" priority="165" operator="equal">
      <formula>0</formula>
    </cfRule>
    <cfRule type="cellIs" dxfId="7807" priority="162" operator="equal">
      <formula>"NE"</formula>
    </cfRule>
    <cfRule type="cellIs" dxfId="7806" priority="161" operator="equal">
      <formula>"IE"</formula>
    </cfRule>
  </conditionalFormatting>
  <conditionalFormatting sqref="R52">
    <cfRule type="cellIs" dxfId="7805" priority="1" operator="equal">
      <formula>"IE"</formula>
    </cfRule>
    <cfRule type="cellIs" dxfId="7804" priority="2" operator="equal">
      <formula>"NE"</formula>
    </cfRule>
    <cfRule type="cellIs" dxfId="7803" priority="3" operator="equal">
      <formula>"NA"</formula>
    </cfRule>
    <cfRule type="cellIs" dxfId="7802" priority="5" operator="equal">
      <formula>0</formula>
    </cfRule>
    <cfRule type="cellIs" dxfId="7801" priority="4" operator="equal">
      <formula>"NO "</formula>
    </cfRule>
  </conditionalFormatting>
  <conditionalFormatting sqref="R97:R126">
    <cfRule type="cellIs" dxfId="7800" priority="166" operator="equal">
      <formula>"IE"</formula>
    </cfRule>
    <cfRule type="cellIs" dxfId="7799" priority="168" operator="equal">
      <formula>"NA"</formula>
    </cfRule>
    <cfRule type="cellIs" dxfId="7798" priority="169" operator="equal">
      <formula>"NO "</formula>
    </cfRule>
    <cfRule type="cellIs" dxfId="7797" priority="170" operator="equal">
      <formula>0</formula>
    </cfRule>
    <cfRule type="cellIs" dxfId="7796" priority="167" operator="equal">
      <formula>"NE"</formula>
    </cfRule>
  </conditionalFormatting>
  <conditionalFormatting sqref="R157:R158">
    <cfRule type="cellIs" dxfId="7795" priority="117" operator="equal">
      <formula>"NE"</formula>
    </cfRule>
    <cfRule type="cellIs" dxfId="7794" priority="116" operator="equal">
      <formula>"IE"</formula>
    </cfRule>
    <cfRule type="cellIs" dxfId="7793" priority="118" operator="equal">
      <formula>"NA"</formula>
    </cfRule>
    <cfRule type="cellIs" dxfId="7792" priority="120" operator="equal">
      <formula>0</formula>
    </cfRule>
    <cfRule type="cellIs" dxfId="7791" priority="119" operator="equal">
      <formula>"NO "</formula>
    </cfRule>
  </conditionalFormatting>
  <conditionalFormatting sqref="R39:AD39">
    <cfRule type="cellIs" dxfId="7790" priority="137" operator="equal">
      <formula>"NE"</formula>
    </cfRule>
    <cfRule type="cellIs" dxfId="7789" priority="138" operator="equal">
      <formula>"NA"</formula>
    </cfRule>
    <cfRule type="cellIs" dxfId="7788" priority="139" operator="equal">
      <formula>"NO "</formula>
    </cfRule>
    <cfRule type="cellIs" dxfId="7787" priority="136" operator="equal">
      <formula>"IE"</formula>
    </cfRule>
    <cfRule type="cellIs" dxfId="7786" priority="140" operator="equal">
      <formula>0</formula>
    </cfRule>
  </conditionalFormatting>
  <conditionalFormatting sqref="R97:AD135">
    <cfRule type="cellIs" dxfId="7785" priority="91" operator="equal">
      <formula>"IE"</formula>
    </cfRule>
    <cfRule type="cellIs" dxfId="7784" priority="92" operator="equal">
      <formula>"NE"</formula>
    </cfRule>
    <cfRule type="cellIs" dxfId="7783" priority="93" operator="equal">
      <formula>"NA"</formula>
    </cfRule>
    <cfRule type="cellIs" dxfId="7782" priority="94" operator="equal">
      <formula>"NO "</formula>
    </cfRule>
    <cfRule type="cellIs" dxfId="7781" priority="95" operator="equal">
      <formula>0</formula>
    </cfRule>
  </conditionalFormatting>
  <conditionalFormatting sqref="S35 S38">
    <cfRule type="cellIs" dxfId="7780" priority="301" operator="equal">
      <formula>"IE"</formula>
    </cfRule>
    <cfRule type="cellIs" dxfId="7779" priority="303" operator="equal">
      <formula>"NA"</formula>
    </cfRule>
    <cfRule type="cellIs" dxfId="7778" priority="305" operator="equal">
      <formula>0</formula>
    </cfRule>
    <cfRule type="cellIs" dxfId="7777" priority="304" operator="equal">
      <formula>"NO "</formula>
    </cfRule>
    <cfRule type="cellIs" dxfId="7776" priority="302" operator="equal">
      <formula>"NE"</formula>
    </cfRule>
  </conditionalFormatting>
  <conditionalFormatting sqref="S35:T35 S38:T38">
    <cfRule type="cellIs" dxfId="7775" priority="291" operator="equal">
      <formula>"IE"</formula>
    </cfRule>
    <cfRule type="cellIs" dxfId="7774" priority="292" operator="equal">
      <formula>"NE"</formula>
    </cfRule>
    <cfRule type="cellIs" dxfId="7773" priority="293" operator="equal">
      <formula>"NA"</formula>
    </cfRule>
    <cfRule type="cellIs" dxfId="7772" priority="294" operator="equal">
      <formula>"NO "</formula>
    </cfRule>
    <cfRule type="cellIs" dxfId="7771" priority="295" operator="equal">
      <formula>0</formula>
    </cfRule>
  </conditionalFormatting>
  <conditionalFormatting sqref="S139:W139">
    <cfRule type="cellIs" dxfId="7770" priority="113" operator="equal">
      <formula>"NA"</formula>
    </cfRule>
    <cfRule type="cellIs" dxfId="7769" priority="111" operator="equal">
      <formula>"IE"</formula>
    </cfRule>
    <cfRule type="cellIs" dxfId="7768" priority="112" operator="equal">
      <formula>"NE"</formula>
    </cfRule>
    <cfRule type="cellIs" dxfId="7767" priority="114" operator="equal">
      <formula>"NO "</formula>
    </cfRule>
    <cfRule type="cellIs" dxfId="7766" priority="115" operator="equal">
      <formula>0</formula>
    </cfRule>
  </conditionalFormatting>
  <conditionalFormatting sqref="S14:AB16 AC14:AD21 M14:Q26 S17:AA17 S18:AB24 AC23:AD26 S25:U25 S26:AB26">
    <cfRule type="cellIs" dxfId="7765" priority="345" operator="equal">
      <formula>0</formula>
    </cfRule>
  </conditionalFormatting>
  <conditionalFormatting sqref="S14:AB17">
    <cfRule type="cellIs" dxfId="7764" priority="102" operator="equal">
      <formula>"NE"</formula>
    </cfRule>
    <cfRule type="cellIs" dxfId="7763" priority="103" operator="equal">
      <formula>"NA"</formula>
    </cfRule>
    <cfRule type="cellIs" dxfId="7762" priority="101" operator="equal">
      <formula>"IE"</formula>
    </cfRule>
    <cfRule type="cellIs" dxfId="7761" priority="104" operator="equal">
      <formula>"NO "</formula>
    </cfRule>
    <cfRule type="cellIs" dxfId="7760" priority="105" operator="equal">
      <formula>0</formula>
    </cfRule>
  </conditionalFormatting>
  <conditionalFormatting sqref="S18:AB26">
    <cfRule type="cellIs" dxfId="7759" priority="211" operator="equal">
      <formula>"IE"</formula>
    </cfRule>
    <cfRule type="cellIs" dxfId="7758" priority="212" operator="equal">
      <formula>"NE"</formula>
    </cfRule>
    <cfRule type="cellIs" dxfId="7757" priority="213" operator="equal">
      <formula>"NA"</formula>
    </cfRule>
    <cfRule type="cellIs" dxfId="7756" priority="215" operator="equal">
      <formula>0</formula>
    </cfRule>
    <cfRule type="cellIs" dxfId="7755" priority="214" operator="equal">
      <formula>"NO "</formula>
    </cfRule>
  </conditionalFormatting>
  <conditionalFormatting sqref="S34:AB34 AC34:AD38 M34:N39 Q36:Q37 S36:AB37 O36:P39 Q39 S39:AD47">
    <cfRule type="cellIs" dxfId="7754" priority="325" operator="equal">
      <formula>0</formula>
    </cfRule>
  </conditionalFormatting>
  <conditionalFormatting sqref="S70:AD89 G90:M91 G34:G44 E34:F47 H40:Q44 G45:Q47 G70:Q89 N90:Q90 S90:V90 W90:AD91 E136:AD136 S137:AD138">
    <cfRule type="cellIs" dxfId="7753" priority="524" operator="equal">
      <formula>"NO "</formula>
    </cfRule>
    <cfRule type="cellIs" dxfId="7752" priority="523" operator="equal">
      <formula>"NA"</formula>
    </cfRule>
    <cfRule type="cellIs" dxfId="7751" priority="522" operator="equal">
      <formula>"NE"</formula>
    </cfRule>
    <cfRule type="cellIs" dxfId="7750" priority="521" operator="equal">
      <formula>"IE"</formula>
    </cfRule>
  </conditionalFormatting>
  <conditionalFormatting sqref="S98:AD135 F112:G112 I112:Q113 G113 E114:Q115 E116 G116 I116:Q116 E117:F120 G117:Q126 E121 E122:F124 E125 E126:F126">
    <cfRule type="cellIs" dxfId="7749" priority="530" operator="equal">
      <formula>0</formula>
    </cfRule>
  </conditionalFormatting>
  <conditionalFormatting sqref="T35:U35 T38:U38">
    <cfRule type="cellIs" dxfId="7748" priority="283" operator="equal">
      <formula>"NA"</formula>
    </cfRule>
    <cfRule type="cellIs" dxfId="7747" priority="285" operator="equal">
      <formula>0</formula>
    </cfRule>
    <cfRule type="cellIs" dxfId="7746" priority="284" operator="equal">
      <formula>"NO "</formula>
    </cfRule>
    <cfRule type="cellIs" dxfId="7745" priority="282" operator="equal">
      <formula>"NE"</formula>
    </cfRule>
    <cfRule type="cellIs" dxfId="7744" priority="281" operator="equal">
      <formula>"IE"</formula>
    </cfRule>
  </conditionalFormatting>
  <conditionalFormatting sqref="U91">
    <cfRule type="cellIs" dxfId="7743" priority="66" operator="equal">
      <formula>"IE"</formula>
    </cfRule>
    <cfRule type="cellIs" dxfId="7742" priority="67" operator="equal">
      <formula>"NE"</formula>
    </cfRule>
    <cfRule type="cellIs" dxfId="7741" priority="68" operator="equal">
      <formula>"NA"</formula>
    </cfRule>
    <cfRule type="cellIs" dxfId="7740" priority="69" operator="equal">
      <formula>"NO "</formula>
    </cfRule>
    <cfRule type="cellIs" dxfId="7739" priority="70" operator="equal">
      <formula>0</formula>
    </cfRule>
  </conditionalFormatting>
  <conditionalFormatting sqref="U35:AB35 U38:W38">
    <cfRule type="cellIs" dxfId="7738" priority="271" operator="equal">
      <formula>"IE"</formula>
    </cfRule>
    <cfRule type="cellIs" dxfId="7737" priority="272" operator="equal">
      <formula>"NE"</formula>
    </cfRule>
    <cfRule type="cellIs" dxfId="7736" priority="274" operator="equal">
      <formula>"NO "</formula>
    </cfRule>
    <cfRule type="cellIs" dxfId="7735" priority="275" operator="equal">
      <formula>0</formula>
    </cfRule>
    <cfRule type="cellIs" dxfId="7734" priority="273" operator="equal">
      <formula>"NA"</formula>
    </cfRule>
  </conditionalFormatting>
  <conditionalFormatting sqref="V35 V38">
    <cfRule type="cellIs" dxfId="7733" priority="269" operator="equal">
      <formula>"NO "</formula>
    </cfRule>
    <cfRule type="cellIs" dxfId="7732" priority="268" operator="equal">
      <formula>"NA"</formula>
    </cfRule>
    <cfRule type="cellIs" dxfId="7731" priority="267" operator="equal">
      <formula>"NE"</formula>
    </cfRule>
    <cfRule type="cellIs" dxfId="7730" priority="270" operator="equal">
      <formula>0</formula>
    </cfRule>
    <cfRule type="cellIs" dxfId="7729" priority="266" operator="equal">
      <formula>"IE"</formula>
    </cfRule>
  </conditionalFormatting>
  <conditionalFormatting sqref="V25:AB25">
    <cfRule type="cellIs" dxfId="7728" priority="208" operator="equal">
      <formula>"NA"</formula>
    </cfRule>
    <cfRule type="cellIs" dxfId="7727" priority="209" operator="equal">
      <formula>"NO "</formula>
    </cfRule>
    <cfRule type="cellIs" dxfId="7726" priority="210" operator="equal">
      <formula>0</formula>
    </cfRule>
    <cfRule type="cellIs" dxfId="7725" priority="206" operator="equal">
      <formula>"IE"</formula>
    </cfRule>
    <cfRule type="cellIs" dxfId="7724" priority="207" operator="equal">
      <formula>"NE"</formula>
    </cfRule>
  </conditionalFormatting>
  <conditionalFormatting sqref="W139:AD139">
    <cfRule type="cellIs" dxfId="7723" priority="42" operator="equal">
      <formula>"NE"</formula>
    </cfRule>
    <cfRule type="cellIs" dxfId="7722" priority="45" operator="equal">
      <formula>0</formula>
    </cfRule>
    <cfRule type="cellIs" dxfId="7721" priority="44" operator="equal">
      <formula>"NO "</formula>
    </cfRule>
    <cfRule type="cellIs" dxfId="7720" priority="43" operator="equal">
      <formula>"NA"</formula>
    </cfRule>
    <cfRule type="cellIs" dxfId="7719" priority="41" operator="equal">
      <formula>"IE"</formula>
    </cfRule>
  </conditionalFormatting>
  <conditionalFormatting sqref="X38:AB38">
    <cfRule type="cellIs" dxfId="7718" priority="196" operator="equal">
      <formula>"IE"</formula>
    </cfRule>
    <cfRule type="cellIs" dxfId="7717" priority="197" operator="equal">
      <formula>"NE"</formula>
    </cfRule>
    <cfRule type="cellIs" dxfId="7716" priority="198" operator="equal">
      <formula>"NA"</formula>
    </cfRule>
    <cfRule type="cellIs" dxfId="7715" priority="200" operator="equal">
      <formula>0</formula>
    </cfRule>
    <cfRule type="cellIs" dxfId="7714" priority="201" operator="equal">
      <formula>"IE"</formula>
    </cfRule>
    <cfRule type="cellIs" dxfId="7713" priority="199" operator="equal">
      <formula>"NO "</formula>
    </cfRule>
    <cfRule type="cellIs" dxfId="7712" priority="203" operator="equal">
      <formula>"NA"</formula>
    </cfRule>
    <cfRule type="cellIs" dxfId="7711" priority="205" operator="equal">
      <formula>0</formula>
    </cfRule>
    <cfRule type="cellIs" dxfId="7710" priority="204" operator="equal">
      <formula>"NO "</formula>
    </cfRule>
    <cfRule type="cellIs" dxfId="7709" priority="202" operator="equal">
      <formula>"NE"</formula>
    </cfRule>
  </conditionalFormatting>
  <conditionalFormatting sqref="X139:AB139">
    <cfRule type="cellIs" dxfId="7708" priority="39" operator="equal">
      <formula>"NO "</formula>
    </cfRule>
    <cfRule type="cellIs" dxfId="7707" priority="38" operator="equal">
      <formula>"NA"</formula>
    </cfRule>
    <cfRule type="cellIs" dxfId="7706" priority="36" operator="equal">
      <formula>"IE"</formula>
    </cfRule>
    <cfRule type="cellIs" dxfId="7705" priority="37" operator="equal">
      <formula>"NE"</formula>
    </cfRule>
    <cfRule type="cellIs" dxfId="7704" priority="40" operator="equal">
      <formula>0</formula>
    </cfRule>
  </conditionalFormatting>
  <conditionalFormatting sqref="X157:AB158">
    <cfRule type="cellIs" dxfId="7703" priority="188" operator="equal">
      <formula>"NA"</formula>
    </cfRule>
    <cfRule type="cellIs" dxfId="7702" priority="189" operator="equal">
      <formula>"NO "</formula>
    </cfRule>
    <cfRule type="cellIs" dxfId="7701" priority="186" operator="equal">
      <formula>"IE"</formula>
    </cfRule>
    <cfRule type="cellIs" dxfId="7700" priority="195" operator="equal">
      <formula>0</formula>
    </cfRule>
    <cfRule type="cellIs" dxfId="7699" priority="194" operator="equal">
      <formula>"NO "</formula>
    </cfRule>
    <cfRule type="cellIs" dxfId="7698" priority="191" operator="equal">
      <formula>"IE"</formula>
    </cfRule>
    <cfRule type="cellIs" dxfId="7697" priority="193" operator="equal">
      <formula>"NA"</formula>
    </cfRule>
    <cfRule type="cellIs" dxfId="7696" priority="192" operator="equal">
      <formula>"NE"</formula>
    </cfRule>
    <cfRule type="cellIs" dxfId="7695" priority="190" operator="equal">
      <formula>0</formula>
    </cfRule>
    <cfRule type="cellIs" dxfId="7694" priority="187" operator="equal">
      <formula>"NE"</formula>
    </cfRule>
  </conditionalFormatting>
  <conditionalFormatting sqref="AB17">
    <cfRule type="cellIs" dxfId="7693" priority="96" operator="equal">
      <formula>"IE"</formula>
    </cfRule>
    <cfRule type="cellIs" dxfId="7692" priority="97" operator="equal">
      <formula>"NE"</formula>
    </cfRule>
    <cfRule type="cellIs" dxfId="7691" priority="98" operator="equal">
      <formula>"NA"</formula>
    </cfRule>
    <cfRule type="cellIs" dxfId="7690" priority="99" operator="equal">
      <formula>"NO "</formula>
    </cfRule>
    <cfRule type="cellIs" dxfId="7689" priority="100" operator="equal">
      <formula>0</formula>
    </cfRule>
  </conditionalFormatting>
  <conditionalFormatting sqref="AC22">
    <cfRule type="cellIs" dxfId="7688" priority="10" operator="equal">
      <formula>0</formula>
    </cfRule>
  </conditionalFormatting>
  <conditionalFormatting sqref="AC22:AC23">
    <cfRule type="cellIs" dxfId="7687" priority="11" operator="equal">
      <formula>"IE"</formula>
    </cfRule>
    <cfRule type="cellIs" dxfId="7686" priority="13" operator="equal">
      <formula>"NA"</formula>
    </cfRule>
    <cfRule type="cellIs" dxfId="7685" priority="14" operator="equal">
      <formula>"NO "</formula>
    </cfRule>
    <cfRule type="cellIs" dxfId="7684" priority="12" operator="equal">
      <formula>"NE"</formula>
    </cfRule>
  </conditionalFormatting>
  <conditionalFormatting sqref="AC14:AD14 AC19:AD20 AC24:AD24">
    <cfRule type="cellIs" dxfId="7683" priority="340" operator="equal">
      <formula>0</formula>
    </cfRule>
    <cfRule type="cellIs" dxfId="7682" priority="339" operator="equal">
      <formula>"NO "</formula>
    </cfRule>
    <cfRule type="cellIs" dxfId="7681" priority="338" operator="equal">
      <formula>"NA"</formula>
    </cfRule>
    <cfRule type="cellIs" dxfId="7680" priority="337" operator="equal">
      <formula>"NE"</formula>
    </cfRule>
    <cfRule type="cellIs" dxfId="7679" priority="336" operator="equal">
      <formula>"IE"</formula>
    </cfRule>
  </conditionalFormatting>
  <conditionalFormatting sqref="AC14:AD21 AC23:AD26 S18:AB24 S25:U25 S26:AB26 M14:Q26 S14:AB16 S17:AA17">
    <cfRule type="cellIs" dxfId="7678" priority="341" operator="equal">
      <formula>"IE"</formula>
    </cfRule>
    <cfRule type="cellIs" dxfId="7677" priority="343" operator="equal">
      <formula>"NA"</formula>
    </cfRule>
    <cfRule type="cellIs" dxfId="7676" priority="344" operator="equal">
      <formula>"NO "</formula>
    </cfRule>
    <cfRule type="cellIs" dxfId="7675" priority="342" operator="equal">
      <formula>"NE"</formula>
    </cfRule>
  </conditionalFormatting>
  <conditionalFormatting sqref="AC22:AD22">
    <cfRule type="cellIs" dxfId="7674" priority="15" operator="equal">
      <formula>0</formula>
    </cfRule>
    <cfRule type="cellIs" dxfId="7673" priority="9" operator="equal">
      <formula>"NO "</formula>
    </cfRule>
    <cfRule type="cellIs" dxfId="7672" priority="8" operator="equal">
      <formula>"NA"</formula>
    </cfRule>
    <cfRule type="cellIs" dxfId="7671" priority="7" operator="equal">
      <formula>"NE"</formula>
    </cfRule>
    <cfRule type="cellIs" dxfId="7670" priority="6" operator="equal">
      <formula>"IE"</formula>
    </cfRule>
  </conditionalFormatting>
  <conditionalFormatting sqref="AC34:AD38 M34:N39 Q36:Q37 O36:P39 Q39 S34:AB34 S36:AB37 S39:AD47">
    <cfRule type="cellIs" dxfId="7669" priority="322" operator="equal">
      <formula>"NE"</formula>
    </cfRule>
    <cfRule type="cellIs" dxfId="7668" priority="324" operator="equal">
      <formula>"NO "</formula>
    </cfRule>
    <cfRule type="cellIs" dxfId="7667" priority="321" operator="equal">
      <formula>"IE"</formula>
    </cfRule>
    <cfRule type="cellIs" dxfId="7666" priority="323" operator="equal">
      <formula>"NA"</formula>
    </cfRule>
  </conditionalFormatting>
  <conditionalFormatting sqref="AC36:AD36">
    <cfRule type="cellIs" dxfId="7665" priority="320" operator="equal">
      <formula>0</formula>
    </cfRule>
    <cfRule type="cellIs" dxfId="7664" priority="319" operator="equal">
      <formula>"NO "</formula>
    </cfRule>
    <cfRule type="cellIs" dxfId="7663" priority="316" operator="equal">
      <formula>"IE"</formula>
    </cfRule>
    <cfRule type="cellIs" dxfId="7662" priority="317" operator="equal">
      <formula>"NE"</formula>
    </cfRule>
    <cfRule type="cellIs" dxfId="7661" priority="318" operator="equal">
      <formula>"NA"</formula>
    </cfRule>
  </conditionalFormatting>
  <conditionalFormatting sqref="AD22">
    <cfRule type="cellIs" dxfId="7660" priority="181" operator="equal">
      <formula>"IE"</formula>
    </cfRule>
    <cfRule type="cellIs" dxfId="7659" priority="185" operator="equal">
      <formula>0</formula>
    </cfRule>
    <cfRule type="cellIs" dxfId="7658" priority="182" operator="equal">
      <formula>"NE"</formula>
    </cfRule>
    <cfRule type="cellIs" dxfId="7657" priority="183" operator="equal">
      <formula>"NA"</formula>
    </cfRule>
    <cfRule type="cellIs" dxfId="7656" priority="184" operator="equal">
      <formula>"NO "</formula>
    </cfRule>
  </conditionalFormatting>
  <conditionalFormatting sqref="AD80">
    <cfRule type="cellIs" dxfId="7655" priority="515" operator="equal">
      <formula>0</formula>
    </cfRule>
    <cfRule type="cellIs" dxfId="7654" priority="512" operator="equal">
      <formula>"NE"</formula>
    </cfRule>
    <cfRule type="cellIs" dxfId="7653" priority="511" operator="equal">
      <formula>"IE"</formula>
    </cfRule>
    <cfRule type="cellIs" dxfId="7652" priority="513" operator="equal">
      <formula>"NA"</formula>
    </cfRule>
    <cfRule type="cellIs" dxfId="7651" priority="514" operator="equal">
      <formula>"NO "</formula>
    </cfRule>
  </conditionalFormatting>
  <conditionalFormatting sqref="AD97">
    <cfRule type="cellIs" dxfId="7650" priority="89" operator="equal">
      <formula>"NO "</formula>
    </cfRule>
    <cfRule type="cellIs" dxfId="7649" priority="87" operator="equal">
      <formula>"NE"</formula>
    </cfRule>
    <cfRule type="cellIs" dxfId="7648" priority="88" operator="equal">
      <formula>"NA"</formula>
    </cfRule>
    <cfRule type="cellIs" dxfId="7647" priority="90" operator="equal">
      <formula>0</formula>
    </cfRule>
    <cfRule type="cellIs" dxfId="7646" priority="86" operator="equal">
      <formula>"IE"</formula>
    </cfRule>
  </conditionalFormatting>
  <conditionalFormatting sqref="AF114:AJ115">
    <cfRule type="cellIs" dxfId="7645" priority="536" operator="equal">
      <formula>"IE"</formula>
    </cfRule>
    <cfRule type="cellIs" dxfId="7644" priority="537" operator="equal">
      <formula>"NE"</formula>
    </cfRule>
    <cfRule type="cellIs" dxfId="7643" priority="538" operator="equal">
      <formula>"NA"</formula>
    </cfRule>
    <cfRule type="cellIs" dxfId="7642" priority="539" operator="equal">
      <formula>"NO "</formula>
    </cfRule>
    <cfRule type="cellIs" dxfId="7641" priority="540" operator="equal">
      <formula>0</formula>
    </cfRule>
  </conditionalFormatting>
  <conditionalFormatting sqref="AK49:AK92">
    <cfRule type="cellIs" dxfId="7640" priority="541" operator="equal">
      <formula>"IE"</formula>
    </cfRule>
    <cfRule type="cellIs" dxfId="7639" priority="542" operator="equal">
      <formula>"NE"</formula>
    </cfRule>
    <cfRule type="cellIs" dxfId="7638" priority="543" operator="equal">
      <formula>"NA"</formula>
    </cfRule>
    <cfRule type="cellIs" dxfId="7637" priority="544" operator="equal">
      <formula>"NO "</formula>
    </cfRule>
    <cfRule type="cellIs" dxfId="7636" priority="545" operator="equal">
      <formula>0</formula>
    </cfRule>
    <cfRule type="cellIs" dxfId="7635" priority="546" operator="equal">
      <formula>"IE"</formula>
    </cfRule>
    <cfRule type="cellIs" dxfId="7634" priority="547" operator="equal">
      <formula>"NE"</formula>
    </cfRule>
    <cfRule type="cellIs" dxfId="7633" priority="548" operator="equal">
      <formula>"NA"</formula>
    </cfRule>
    <cfRule type="cellIs" dxfId="7632" priority="549" operator="equal">
      <formula>"NO "</formula>
    </cfRule>
    <cfRule type="cellIs" dxfId="7631" priority="550" operator="equal">
      <formula>0</formula>
    </cfRule>
    <cfRule type="cellIs" dxfId="7630" priority="551" operator="equal">
      <formula>"IE"</formula>
    </cfRule>
    <cfRule type="cellIs" dxfId="7629" priority="552" operator="equal">
      <formula>"NE"</formula>
    </cfRule>
    <cfRule type="cellIs" dxfId="7628" priority="553" operator="equal">
      <formula>"NA"</formula>
    </cfRule>
    <cfRule type="cellIs" dxfId="7627" priority="554" operator="equal">
      <formula>"NO "</formula>
    </cfRule>
    <cfRule type="cellIs" dxfId="7626" priority="55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338"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366"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367"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395" r:id="rId8" name="Button 5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396" r:id="rId9" name="Button 6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397" r:id="rId10" name="Button 6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398" r:id="rId11" name="Button 6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399" r:id="rId12"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00" r:id="rId13"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401" r:id="rId14" name="Button 6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02" r:id="rId15" name="Button 6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403" r:id="rId16" name="Button 6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04" r:id="rId17" name="Button 6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405" r:id="rId18" name="Button 6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06" r:id="rId19" name="Button 7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407" r:id="rId20" name="Button 7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08" r:id="rId21" name="Button 7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409" r:id="rId22" name="Button 7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10" r:id="rId23" name="Button 7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411" r:id="rId24" name="Button 7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12" r:id="rId25" name="Button 7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413" r:id="rId26" name="Button 7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14" r:id="rId27" name="Button 7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415" r:id="rId28" name="Button 7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16" r:id="rId29" name="Button 8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417" r:id="rId30" name="Button 8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18" r:id="rId31" name="Button 8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419" r:id="rId32" name="Button 8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20" r:id="rId33" name="Button 8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4421" r:id="rId34" name="Button 8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4422" r:id="rId35" name="Button 8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170"/>
  <sheetViews>
    <sheetView topLeftCell="A45" zoomScale="80" zoomScaleNormal="80" workbookViewId="0">
      <pane ySplit="1450" topLeftCell="A19" activePane="bottomLeft"/>
      <selection activeCell="B3" sqref="B3"/>
      <selection pane="bottomLeft" activeCell="B3" sqref="B3"/>
    </sheetView>
  </sheetViews>
  <sheetFormatPr defaultColWidth="8.90625" defaultRowHeight="12.5" x14ac:dyDescent="0.25"/>
  <cols>
    <col min="1" max="2" width="21.453125" style="7" customWidth="1"/>
    <col min="3" max="3" width="46.453125" style="18" customWidth="1"/>
    <col min="4" max="4" width="7.08984375" style="7" customWidth="1"/>
    <col min="5"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6" width="8.54296875" style="7" customWidth="1"/>
    <col min="37" max="37" width="17.90625" style="7" customWidth="1"/>
    <col min="38" max="38" width="25.6328125" style="7" customWidth="1"/>
    <col min="39"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1</v>
      </c>
      <c r="R4" s="8"/>
      <c r="S4" s="8"/>
      <c r="T4" s="8"/>
      <c r="U4" s="8"/>
      <c r="V4" s="8"/>
    </row>
    <row r="5" spans="1:38" ht="13" x14ac:dyDescent="0.3">
      <c r="A5" s="28" t="s">
        <v>2</v>
      </c>
      <c r="B5" s="20" t="s">
        <v>483</v>
      </c>
      <c r="C5" s="29" t="s">
        <v>3</v>
      </c>
      <c r="R5" s="8"/>
      <c r="S5" s="8"/>
      <c r="T5" s="8"/>
      <c r="U5" s="8"/>
      <c r="V5" s="8"/>
    </row>
    <row r="6" spans="1:38" x14ac:dyDescent="0.25">
      <c r="A6" s="28" t="s">
        <v>4</v>
      </c>
      <c r="B6" s="20">
        <v>2009</v>
      </c>
      <c r="C6" s="29" t="s">
        <v>5</v>
      </c>
      <c r="R6" s="30"/>
      <c r="S6" s="30"/>
      <c r="T6" s="30"/>
      <c r="U6" s="30"/>
      <c r="V6" s="30"/>
    </row>
    <row r="7" spans="1:38" ht="13" x14ac:dyDescent="0.3">
      <c r="A7" s="28" t="s">
        <v>6</v>
      </c>
      <c r="B7" s="20" t="s">
        <v>352</v>
      </c>
      <c r="C7" s="29" t="s">
        <v>7</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487</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52.5" customHeight="1" thickBot="1" x14ac:dyDescent="0.3">
      <c r="A12" s="178"/>
      <c r="B12" s="182"/>
      <c r="C12" s="183"/>
      <c r="D12" s="184"/>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50</v>
      </c>
      <c r="B14" s="61" t="s">
        <v>51</v>
      </c>
      <c r="C14" s="62" t="s">
        <v>52</v>
      </c>
      <c r="D14" s="115"/>
      <c r="E14" s="116">
        <v>3.9867176899999999</v>
      </c>
      <c r="F14" s="116">
        <v>0.17364431999999999</v>
      </c>
      <c r="G14" s="116">
        <v>0.61933015999999985</v>
      </c>
      <c r="H14" s="116">
        <v>7.2519049999999988E-2</v>
      </c>
      <c r="I14" s="116">
        <v>0.30020168999999997</v>
      </c>
      <c r="J14" s="116">
        <v>0.34571191000000001</v>
      </c>
      <c r="K14" s="116">
        <v>0.38606833000000002</v>
      </c>
      <c r="L14" s="116">
        <v>1.5531650000000001E-2</v>
      </c>
      <c r="M14" s="116">
        <v>0.65074788000000006</v>
      </c>
      <c r="N14" s="116">
        <v>0.21413360000000001</v>
      </c>
      <c r="O14" s="116">
        <v>4.7653229999999991E-2</v>
      </c>
      <c r="P14" s="116">
        <v>0.12693468999999999</v>
      </c>
      <c r="Q14" s="116">
        <v>0.10598253000000001</v>
      </c>
      <c r="R14" s="116">
        <v>0.46076049999999996</v>
      </c>
      <c r="S14" s="116">
        <v>0.20702780000000001</v>
      </c>
      <c r="T14" s="116">
        <v>0.11075237</v>
      </c>
      <c r="U14" s="116">
        <v>1.0045820600000002</v>
      </c>
      <c r="V14" s="116">
        <v>0.61511309000000003</v>
      </c>
      <c r="W14" s="116">
        <v>0.29481904000000003</v>
      </c>
      <c r="X14" s="116">
        <v>2.0518420150000001E-2</v>
      </c>
      <c r="Y14" s="116">
        <v>1.9089353779999998E-2</v>
      </c>
      <c r="Z14" s="116">
        <v>6.4154449699999998E-3</v>
      </c>
      <c r="AA14" s="116">
        <v>6.5233659500000003E-3</v>
      </c>
      <c r="AB14" s="116">
        <v>5.254658484E-2</v>
      </c>
      <c r="AC14" s="116">
        <v>7.7969999999999998E-2</v>
      </c>
      <c r="AD14" s="116">
        <v>5.4519999999999999E-2</v>
      </c>
      <c r="AE14" s="118"/>
      <c r="AF14" s="117">
        <v>255.3725</v>
      </c>
      <c r="AG14" s="117">
        <v>1379.8158599999999</v>
      </c>
      <c r="AH14" s="117">
        <v>47063.635589999998</v>
      </c>
      <c r="AI14" s="117">
        <v>12444.512860000001</v>
      </c>
      <c r="AJ14" s="117">
        <v>3114.9630000000002</v>
      </c>
      <c r="AK14" s="117" t="s">
        <v>224</v>
      </c>
      <c r="AL14" s="42" t="s">
        <v>49</v>
      </c>
    </row>
    <row r="15" spans="1:38" ht="26.25" customHeight="1" thickBot="1" x14ac:dyDescent="0.3">
      <c r="A15" s="61" t="s">
        <v>53</v>
      </c>
      <c r="B15" s="61" t="s">
        <v>54</v>
      </c>
      <c r="C15" s="62" t="s">
        <v>55</v>
      </c>
      <c r="D15" s="115"/>
      <c r="E15" s="116"/>
      <c r="F15" s="116"/>
      <c r="G15" s="116"/>
      <c r="H15" s="116" t="s">
        <v>346</v>
      </c>
      <c r="I15" s="116"/>
      <c r="J15" s="116"/>
      <c r="K15" s="116"/>
      <c r="L15" s="116"/>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38" ht="26.25" customHeight="1" thickBot="1" x14ac:dyDescent="0.3">
      <c r="A16" s="61" t="s">
        <v>53</v>
      </c>
      <c r="B16" s="61" t="s">
        <v>56</v>
      </c>
      <c r="C16" s="62" t="s">
        <v>57</v>
      </c>
      <c r="D16" s="115"/>
      <c r="E16" s="116">
        <v>0.46970000000000001</v>
      </c>
      <c r="F16" s="116">
        <v>9.1400000000000009E-2</v>
      </c>
      <c r="G16" s="116">
        <v>1.9089</v>
      </c>
      <c r="H16" s="116">
        <v>7.77E-3</v>
      </c>
      <c r="I16" s="116">
        <v>0.14799999999999999</v>
      </c>
      <c r="J16" s="116">
        <v>0.152</v>
      </c>
      <c r="K16" s="116">
        <v>0.152</v>
      </c>
      <c r="L16" s="116">
        <v>1.0952000000000001E-4</v>
      </c>
      <c r="M16" s="116">
        <v>0.93899999999999995</v>
      </c>
      <c r="N16" s="116">
        <v>6.8000000000000005E-2</v>
      </c>
      <c r="O16" s="116">
        <v>2.7E-2</v>
      </c>
      <c r="P16" s="116">
        <v>1.7000000000000001E-2</v>
      </c>
      <c r="Q16" s="116">
        <v>2.7E-2</v>
      </c>
      <c r="R16" s="116">
        <v>2.7E-2</v>
      </c>
      <c r="S16" s="116">
        <v>2.9000000000000001E-2</v>
      </c>
      <c r="T16" s="116">
        <v>4.3999999999999997E-2</v>
      </c>
      <c r="U16" s="116">
        <v>1.1000000000000001E-3</v>
      </c>
      <c r="V16" s="116">
        <v>0.186</v>
      </c>
      <c r="W16" s="116" t="s">
        <v>347</v>
      </c>
      <c r="X16" s="116" t="s">
        <v>347</v>
      </c>
      <c r="Y16" s="116" t="s">
        <v>347</v>
      </c>
      <c r="Z16" s="116" t="s">
        <v>347</v>
      </c>
      <c r="AA16" s="116" t="s">
        <v>347</v>
      </c>
      <c r="AB16" s="116" t="s">
        <v>347</v>
      </c>
      <c r="AC16" s="116" t="s">
        <v>224</v>
      </c>
      <c r="AD16" s="116" t="s">
        <v>224</v>
      </c>
      <c r="AE16" s="118"/>
      <c r="AF16" s="117">
        <v>0</v>
      </c>
      <c r="AG16" s="117">
        <v>1798.653</v>
      </c>
      <c r="AH16" s="117">
        <v>0</v>
      </c>
      <c r="AI16" s="117" t="s">
        <v>224</v>
      </c>
      <c r="AJ16" s="117" t="s">
        <v>224</v>
      </c>
      <c r="AK16" s="117" t="s">
        <v>224</v>
      </c>
      <c r="AL16" s="42" t="s">
        <v>49</v>
      </c>
    </row>
    <row r="17" spans="1:38" ht="26.25" customHeight="1" thickBot="1" x14ac:dyDescent="0.3">
      <c r="A17" s="61" t="s">
        <v>53</v>
      </c>
      <c r="B17" s="61" t="s">
        <v>58</v>
      </c>
      <c r="C17" s="62" t="s">
        <v>59</v>
      </c>
      <c r="D17" s="115"/>
      <c r="E17" s="116">
        <v>1.6457235799999999</v>
      </c>
      <c r="F17" s="116">
        <v>0.25146484000000002</v>
      </c>
      <c r="G17" s="116">
        <v>1.19859084</v>
      </c>
      <c r="H17" s="116">
        <v>1.2303870000000001E-2</v>
      </c>
      <c r="I17" s="116">
        <v>3.9579610000000001E-2</v>
      </c>
      <c r="J17" s="116">
        <v>5.9817890000000006E-2</v>
      </c>
      <c r="K17" s="116">
        <v>8.9309459999999993E-2</v>
      </c>
      <c r="L17" s="116">
        <v>3.1300300000000002E-3</v>
      </c>
      <c r="M17" s="116">
        <v>8.3309318000000019</v>
      </c>
      <c r="N17" s="116">
        <v>0.79867872000000006</v>
      </c>
      <c r="O17" s="116">
        <v>5.3881980000000003E-2</v>
      </c>
      <c r="P17" s="116">
        <v>3.54352E-2</v>
      </c>
      <c r="Q17" s="116">
        <v>5.6198659999999998E-2</v>
      </c>
      <c r="R17" s="116">
        <v>0.70633469999999998</v>
      </c>
      <c r="S17" s="116">
        <v>0.1207884</v>
      </c>
      <c r="T17" s="116">
        <v>9.8101169999999988E-2</v>
      </c>
      <c r="U17" s="116">
        <v>3.8143799999999996E-3</v>
      </c>
      <c r="V17" s="116">
        <v>2.6002092700000006</v>
      </c>
      <c r="W17" s="116">
        <v>2.12047403</v>
      </c>
      <c r="X17" s="116">
        <v>2.66151666E-3</v>
      </c>
      <c r="Y17" s="116">
        <v>3.24252902E-3</v>
      </c>
      <c r="Z17" s="116">
        <v>1.6422905099999999E-3</v>
      </c>
      <c r="AA17" s="116">
        <v>1.4062685300000001E-3</v>
      </c>
      <c r="AB17" s="116">
        <v>8.9526047399999999E-3</v>
      </c>
      <c r="AC17" s="116" t="s">
        <v>224</v>
      </c>
      <c r="AD17" s="116" t="s">
        <v>224</v>
      </c>
      <c r="AE17" s="118"/>
      <c r="AF17" s="117">
        <v>534.81600000000003</v>
      </c>
      <c r="AG17" s="117">
        <v>4111.2790000000005</v>
      </c>
      <c r="AH17" s="117">
        <v>11308.788</v>
      </c>
      <c r="AI17" s="117"/>
      <c r="AJ17" s="117"/>
      <c r="AK17" s="117" t="s">
        <v>224</v>
      </c>
      <c r="AL17" s="42" t="s">
        <v>49</v>
      </c>
    </row>
    <row r="18" spans="1:38" ht="26.25" customHeight="1" thickBot="1" x14ac:dyDescent="0.3">
      <c r="A18" s="61" t="s">
        <v>53</v>
      </c>
      <c r="B18" s="61" t="s">
        <v>60</v>
      </c>
      <c r="C18" s="62" t="s">
        <v>61</v>
      </c>
      <c r="D18" s="115"/>
      <c r="E18" s="116">
        <v>3.1007679999999999E-2</v>
      </c>
      <c r="F18" s="116">
        <v>2.2663499999999999E-3</v>
      </c>
      <c r="G18" s="116">
        <v>3.4199199999999999E-3</v>
      </c>
      <c r="H18" s="116">
        <v>2.0772E-4</v>
      </c>
      <c r="I18" s="116">
        <v>1.3785E-3</v>
      </c>
      <c r="J18" s="116">
        <v>1.3785E-3</v>
      </c>
      <c r="K18" s="116">
        <v>1.3785E-3</v>
      </c>
      <c r="L18" s="116">
        <v>6.9698000000000004E-4</v>
      </c>
      <c r="M18" s="116">
        <v>1.262127E-2</v>
      </c>
      <c r="N18" s="116">
        <v>2.7909000000000001E-4</v>
      </c>
      <c r="O18" s="116">
        <v>9.3380000000000004E-5</v>
      </c>
      <c r="P18" s="116">
        <v>1.1739000000000001E-4</v>
      </c>
      <c r="Q18" s="116">
        <v>1.6391000000000002E-4</v>
      </c>
      <c r="R18" s="116">
        <v>9.3540000000000002E-5</v>
      </c>
      <c r="S18" s="116">
        <v>1.8594E-4</v>
      </c>
      <c r="T18" s="116">
        <v>9.3459999999999989E-5</v>
      </c>
      <c r="U18" s="116">
        <v>4.6818000000000001E-4</v>
      </c>
      <c r="V18" s="116">
        <v>1.1217000000000001E-4</v>
      </c>
      <c r="W18" s="116">
        <v>1.5341000000000001E-4</v>
      </c>
      <c r="X18" s="116">
        <v>1.2996000000000001E-7</v>
      </c>
      <c r="Y18" s="116">
        <v>1.026E-6</v>
      </c>
      <c r="Z18" s="116">
        <v>1.1627999999999999E-7</v>
      </c>
      <c r="AA18" s="116">
        <v>1.0259999999999999E-7</v>
      </c>
      <c r="AB18" s="116">
        <v>1.37484E-6</v>
      </c>
      <c r="AC18" s="116" t="s">
        <v>346</v>
      </c>
      <c r="AD18" s="116" t="s">
        <v>224</v>
      </c>
      <c r="AE18" s="118"/>
      <c r="AF18" s="117">
        <v>68.400000000000006</v>
      </c>
      <c r="AG18" s="117">
        <v>0</v>
      </c>
      <c r="AH18" s="117">
        <v>334.8</v>
      </c>
      <c r="AI18" s="117">
        <v>0</v>
      </c>
      <c r="AJ18" s="117">
        <v>0</v>
      </c>
      <c r="AK18" s="117" t="s">
        <v>224</v>
      </c>
      <c r="AL18" s="42" t="s">
        <v>49</v>
      </c>
    </row>
    <row r="19" spans="1:38" ht="26.25" customHeight="1" thickBot="1" x14ac:dyDescent="0.3">
      <c r="A19" s="61" t="s">
        <v>53</v>
      </c>
      <c r="B19" s="61" t="s">
        <v>62</v>
      </c>
      <c r="C19" s="62" t="s">
        <v>63</v>
      </c>
      <c r="D19" s="115"/>
      <c r="E19" s="116">
        <v>1.4441470399999998</v>
      </c>
      <c r="F19" s="116">
        <v>0.10099845</v>
      </c>
      <c r="G19" s="116">
        <v>0.32825926</v>
      </c>
      <c r="H19" s="116">
        <v>1.408237E-2</v>
      </c>
      <c r="I19" s="116">
        <v>3.6798419999999998E-2</v>
      </c>
      <c r="J19" s="116">
        <v>3.7209089999999993E-2</v>
      </c>
      <c r="K19" s="116">
        <v>3.9482089999999997E-2</v>
      </c>
      <c r="L19" s="116">
        <v>1.3546700000000002E-2</v>
      </c>
      <c r="M19" s="116">
        <v>0.58914134000000007</v>
      </c>
      <c r="N19" s="116">
        <v>2.7264580000000004E-2</v>
      </c>
      <c r="O19" s="116">
        <v>4.7508500000000009E-3</v>
      </c>
      <c r="P19" s="116">
        <v>4.0251699999999998E-3</v>
      </c>
      <c r="Q19" s="116">
        <v>1.3720329999999999E-2</v>
      </c>
      <c r="R19" s="116">
        <v>2.0483290000000001E-2</v>
      </c>
      <c r="S19" s="116">
        <v>1.4622870000000001E-2</v>
      </c>
      <c r="T19" s="116">
        <v>0.15931601000000001</v>
      </c>
      <c r="U19" s="116">
        <v>6.3426999999999997E-3</v>
      </c>
      <c r="V19" s="116">
        <v>0.17990368000000001</v>
      </c>
      <c r="W19" s="116">
        <v>8.9308800000000004E-3</v>
      </c>
      <c r="X19" s="116">
        <v>2.8576348200000001E-3</v>
      </c>
      <c r="Y19" s="116">
        <v>4.3150838700000008E-3</v>
      </c>
      <c r="Z19" s="116">
        <v>1.11090888E-3</v>
      </c>
      <c r="AA19" s="116">
        <v>9.1343325000000004E-4</v>
      </c>
      <c r="AB19" s="116">
        <v>9.197060830000001E-3</v>
      </c>
      <c r="AC19" s="116">
        <v>3.0000000000000001E-5</v>
      </c>
      <c r="AD19" s="116">
        <v>9.0799999999999995E-3</v>
      </c>
      <c r="AE19" s="118"/>
      <c r="AF19" s="117">
        <v>1180.6379999999999</v>
      </c>
      <c r="AG19" s="117">
        <v>36</v>
      </c>
      <c r="AH19" s="117">
        <v>19448.310000000001</v>
      </c>
      <c r="AI19" s="117">
        <v>1002.85</v>
      </c>
      <c r="AJ19" s="117">
        <v>328.45400000000001</v>
      </c>
      <c r="AK19" s="117" t="s">
        <v>224</v>
      </c>
      <c r="AL19" s="42" t="s">
        <v>49</v>
      </c>
    </row>
    <row r="20" spans="1:38" ht="26.25" customHeight="1" thickBot="1" x14ac:dyDescent="0.3">
      <c r="A20" s="61" t="s">
        <v>53</v>
      </c>
      <c r="B20" s="61" t="s">
        <v>64</v>
      </c>
      <c r="C20" s="62" t="s">
        <v>65</v>
      </c>
      <c r="D20" s="115"/>
      <c r="E20" s="116">
        <v>1.0430275200000001</v>
      </c>
      <c r="F20" s="116">
        <v>9.2156370000000001E-2</v>
      </c>
      <c r="G20" s="116">
        <v>0.29585620000000001</v>
      </c>
      <c r="H20" s="116">
        <v>1.586628E-2</v>
      </c>
      <c r="I20" s="116">
        <v>9.5186119999999999E-2</v>
      </c>
      <c r="J20" s="116">
        <v>9.5186119999999999E-2</v>
      </c>
      <c r="K20" s="116">
        <v>9.5186119999999999E-2</v>
      </c>
      <c r="L20" s="116">
        <v>4.6596649999999996E-2</v>
      </c>
      <c r="M20" s="116">
        <v>1.38430835</v>
      </c>
      <c r="N20" s="116">
        <v>4.8330379999999999E-2</v>
      </c>
      <c r="O20" s="116">
        <v>3.9772000000000002E-3</v>
      </c>
      <c r="P20" s="116">
        <v>4.5840999999999998E-3</v>
      </c>
      <c r="Q20" s="116">
        <v>3.5885449999999999E-2</v>
      </c>
      <c r="R20" s="116">
        <v>6.0748610000000001E-2</v>
      </c>
      <c r="S20" s="116">
        <v>3.4546299999999995E-2</v>
      </c>
      <c r="T20" s="116">
        <v>0.11695041</v>
      </c>
      <c r="U20" s="116">
        <v>1.9176269999999999E-2</v>
      </c>
      <c r="V20" s="116">
        <v>0.43353766999999999</v>
      </c>
      <c r="W20" s="116">
        <v>2.158968E-2</v>
      </c>
      <c r="X20" s="116">
        <v>5.3639275140000005E-2</v>
      </c>
      <c r="Y20" s="116">
        <v>5.8031685180000001E-2</v>
      </c>
      <c r="Z20" s="116">
        <v>3.4301385230000002E-2</v>
      </c>
      <c r="AA20" s="116">
        <v>1.5256257319999999E-2</v>
      </c>
      <c r="AB20" s="116">
        <v>0.16122860284999999</v>
      </c>
      <c r="AC20" s="116">
        <v>1.153E-2</v>
      </c>
      <c r="AD20" s="116">
        <v>8.0700000000000008E-3</v>
      </c>
      <c r="AE20" s="118"/>
      <c r="AF20" s="117">
        <v>1197.4010000000001</v>
      </c>
      <c r="AG20" s="117">
        <v>0</v>
      </c>
      <c r="AH20" s="117">
        <v>1893.6</v>
      </c>
      <c r="AI20" s="117">
        <v>9433.7549999999992</v>
      </c>
      <c r="AJ20" s="117">
        <v>0</v>
      </c>
      <c r="AK20" s="117" t="s">
        <v>224</v>
      </c>
      <c r="AL20" s="42" t="s">
        <v>49</v>
      </c>
    </row>
    <row r="21" spans="1:38" ht="26.25" customHeight="1" thickBot="1" x14ac:dyDescent="0.3">
      <c r="A21" s="61" t="s">
        <v>53</v>
      </c>
      <c r="B21" s="61" t="s">
        <v>66</v>
      </c>
      <c r="C21" s="62" t="s">
        <v>67</v>
      </c>
      <c r="D21" s="115"/>
      <c r="E21" s="116">
        <v>0.85989124000000006</v>
      </c>
      <c r="F21" s="116">
        <v>4.8492880000000002E-2</v>
      </c>
      <c r="G21" s="116">
        <v>0.30141792000000006</v>
      </c>
      <c r="H21" s="116">
        <v>1.9587980000000001E-2</v>
      </c>
      <c r="I21" s="116">
        <v>2.692129E-2</v>
      </c>
      <c r="J21" s="116">
        <v>3.0773870000000002E-2</v>
      </c>
      <c r="K21" s="116">
        <v>8.6729170000000008E-2</v>
      </c>
      <c r="L21" s="116">
        <v>1.112817E-2</v>
      </c>
      <c r="M21" s="116">
        <v>1.0414592400000002</v>
      </c>
      <c r="N21" s="116">
        <v>4.6357500000000001E-3</v>
      </c>
      <c r="O21" s="116">
        <v>2.69105E-3</v>
      </c>
      <c r="P21" s="116">
        <v>1.9092000000000002E-3</v>
      </c>
      <c r="Q21" s="116">
        <v>4.3668800000000001E-3</v>
      </c>
      <c r="R21" s="116">
        <v>2.1299499999999998E-3</v>
      </c>
      <c r="S21" s="116">
        <v>5.4129199999999999E-3</v>
      </c>
      <c r="T21" s="116">
        <v>0.14027268000000001</v>
      </c>
      <c r="U21" s="116">
        <v>4.8055800000000003E-3</v>
      </c>
      <c r="V21" s="116">
        <v>4.9378150000000003E-2</v>
      </c>
      <c r="W21" s="116">
        <v>1.7036E-3</v>
      </c>
      <c r="X21" s="116">
        <v>1.8293200000000001E-6</v>
      </c>
      <c r="Y21" s="116">
        <v>1.444198E-5</v>
      </c>
      <c r="Z21" s="116">
        <v>1.6367599999999999E-6</v>
      </c>
      <c r="AA21" s="116">
        <v>3.1381100000000004E-6</v>
      </c>
      <c r="AB21" s="116">
        <v>2.1046159999999999E-5</v>
      </c>
      <c r="AC21" s="116">
        <v>0</v>
      </c>
      <c r="AD21" s="116">
        <v>0</v>
      </c>
      <c r="AE21" s="118"/>
      <c r="AF21" s="117">
        <v>1069.2</v>
      </c>
      <c r="AG21" s="117">
        <v>0</v>
      </c>
      <c r="AH21" s="117">
        <v>10335.67067</v>
      </c>
      <c r="AI21" s="117">
        <v>323.49599999999998</v>
      </c>
      <c r="AJ21" s="117"/>
      <c r="AK21" s="117" t="s">
        <v>224</v>
      </c>
      <c r="AL21" s="42" t="s">
        <v>49</v>
      </c>
    </row>
    <row r="22" spans="1:38" ht="26.25" customHeight="1" thickBot="1" x14ac:dyDescent="0.3">
      <c r="A22" s="61" t="s">
        <v>53</v>
      </c>
      <c r="B22" s="64" t="s">
        <v>68</v>
      </c>
      <c r="C22" s="62" t="s">
        <v>69</v>
      </c>
      <c r="D22" s="115"/>
      <c r="E22" s="116">
        <v>0.54896794000000004</v>
      </c>
      <c r="F22" s="116">
        <v>6.4272679999999999E-2</v>
      </c>
      <c r="G22" s="116">
        <v>0.9769762099999999</v>
      </c>
      <c r="H22" s="116">
        <v>5.3914499999999999E-3</v>
      </c>
      <c r="I22" s="116">
        <v>6.8968970000000004E-2</v>
      </c>
      <c r="J22" s="116">
        <v>8.2186740000000008E-2</v>
      </c>
      <c r="K22" s="116">
        <v>9.9805630000000006E-2</v>
      </c>
      <c r="L22" s="116">
        <v>1.179231E-2</v>
      </c>
      <c r="M22" s="116">
        <v>3.0658733100000006</v>
      </c>
      <c r="N22" s="116">
        <v>8.2706929999999998E-2</v>
      </c>
      <c r="O22" s="116">
        <v>4.5916999999999998E-3</v>
      </c>
      <c r="P22" s="116">
        <v>6.5545500000000001E-3</v>
      </c>
      <c r="Q22" s="116">
        <v>7.0897100000000008E-3</v>
      </c>
      <c r="R22" s="116">
        <v>1.3022569999999999E-2</v>
      </c>
      <c r="S22" s="116">
        <v>1.523189E-2</v>
      </c>
      <c r="T22" s="116">
        <v>0.17948445999999998</v>
      </c>
      <c r="U22" s="116">
        <v>4.1656999999999996E-3</v>
      </c>
      <c r="V22" s="116">
        <v>0.22483716000000004</v>
      </c>
      <c r="W22" s="116">
        <v>7.5580210000000009E-2</v>
      </c>
      <c r="X22" s="116">
        <v>3.4272625279999996E-2</v>
      </c>
      <c r="Y22" s="116">
        <v>4.4698569660000007E-2</v>
      </c>
      <c r="Z22" s="116">
        <v>1.7830569589999998E-2</v>
      </c>
      <c r="AA22" s="116">
        <v>1.392873769E-2</v>
      </c>
      <c r="AB22" s="116">
        <v>0.11073050221</v>
      </c>
      <c r="AC22" s="116" t="s">
        <v>347</v>
      </c>
      <c r="AD22" s="116">
        <v>0.03</v>
      </c>
      <c r="AE22" s="118"/>
      <c r="AF22" s="117">
        <v>9633.1879000000008</v>
      </c>
      <c r="AG22" s="117">
        <v>14688.0123</v>
      </c>
      <c r="AH22" s="117">
        <v>9519.2142999999996</v>
      </c>
      <c r="AI22" s="117">
        <v>4998.7790000000005</v>
      </c>
      <c r="AJ22" s="117">
        <v>5298.6184999999996</v>
      </c>
      <c r="AK22" s="117" t="s">
        <v>224</v>
      </c>
      <c r="AL22" s="42" t="s">
        <v>49</v>
      </c>
    </row>
    <row r="23" spans="1:38" ht="26.25" customHeight="1" thickBot="1" x14ac:dyDescent="0.3">
      <c r="A23" s="61" t="s">
        <v>70</v>
      </c>
      <c r="B23" s="64" t="s">
        <v>362</v>
      </c>
      <c r="C23" s="62" t="s">
        <v>363</v>
      </c>
      <c r="D23" s="100"/>
      <c r="E23" s="116">
        <v>1.23516951</v>
      </c>
      <c r="F23" s="116">
        <v>0.28350042999999997</v>
      </c>
      <c r="G23" s="116">
        <v>3.9798409999999999E-2</v>
      </c>
      <c r="H23" s="116">
        <v>3.7401000000000003E-4</v>
      </c>
      <c r="I23" s="116">
        <v>7.8627409999999995E-2</v>
      </c>
      <c r="J23" s="116">
        <v>9.8620329999999992E-2</v>
      </c>
      <c r="K23" s="116">
        <v>0.25207926000000003</v>
      </c>
      <c r="L23" s="116">
        <v>5.8293629999999999E-2</v>
      </c>
      <c r="M23" s="116">
        <v>0.97507389</v>
      </c>
      <c r="N23" s="116">
        <v>3.5334899999999998E-3</v>
      </c>
      <c r="O23" s="116">
        <v>8.4325999999999997E-4</v>
      </c>
      <c r="P23" s="116">
        <v>1.1756500000000001E-3</v>
      </c>
      <c r="Q23" s="116">
        <v>1.56332E-3</v>
      </c>
      <c r="R23" s="116">
        <v>2.65497E-3</v>
      </c>
      <c r="S23" s="116">
        <v>0.10009381000000001</v>
      </c>
      <c r="T23" s="116">
        <v>3.5984899999999998E-3</v>
      </c>
      <c r="U23" s="116">
        <v>6.9698000000000004E-4</v>
      </c>
      <c r="V23" s="116">
        <v>6.3584790000000002E-2</v>
      </c>
      <c r="W23" s="116" t="s">
        <v>346</v>
      </c>
      <c r="X23" s="116">
        <v>1.7717360100000001E-3</v>
      </c>
      <c r="Y23" s="116">
        <v>2.17681835E-3</v>
      </c>
      <c r="Z23" s="116" t="s">
        <v>346</v>
      </c>
      <c r="AA23" s="116" t="s">
        <v>346</v>
      </c>
      <c r="AB23" s="116">
        <v>3.9485543600000002E-3</v>
      </c>
      <c r="AC23" s="116" t="s">
        <v>224</v>
      </c>
      <c r="AD23" s="116" t="s">
        <v>224</v>
      </c>
      <c r="AE23" s="118"/>
      <c r="AF23" s="117">
        <v>2123.3032899999998</v>
      </c>
      <c r="AG23" s="117" t="s">
        <v>224</v>
      </c>
      <c r="AH23" s="117" t="s">
        <v>224</v>
      </c>
      <c r="AI23" s="117">
        <v>0.46988000000000002</v>
      </c>
      <c r="AJ23" s="117" t="s">
        <v>224</v>
      </c>
      <c r="AK23" s="117" t="s">
        <v>224</v>
      </c>
      <c r="AL23" s="42" t="s">
        <v>49</v>
      </c>
    </row>
    <row r="24" spans="1:38" ht="26.25" customHeight="1" thickBot="1" x14ac:dyDescent="0.3">
      <c r="A24" s="65" t="s">
        <v>53</v>
      </c>
      <c r="B24" s="64" t="s">
        <v>71</v>
      </c>
      <c r="C24" s="62" t="s">
        <v>72</v>
      </c>
      <c r="D24" s="115"/>
      <c r="E24" s="116">
        <v>1.0974467399999999</v>
      </c>
      <c r="F24" s="116">
        <v>9.1548530000000003E-2</v>
      </c>
      <c r="G24" s="116">
        <v>0.15589963000000001</v>
      </c>
      <c r="H24" s="116">
        <v>1.1245499999999999E-2</v>
      </c>
      <c r="I24" s="116">
        <v>7.9472830000000008E-2</v>
      </c>
      <c r="J24" s="116">
        <v>7.9709140000000012E-2</v>
      </c>
      <c r="K24" s="116">
        <v>8.0260520000000002E-2</v>
      </c>
      <c r="L24" s="116">
        <v>2.0319089999999998E-2</v>
      </c>
      <c r="M24" s="116">
        <v>0.35669640000000002</v>
      </c>
      <c r="N24" s="116">
        <v>0.11108781999999999</v>
      </c>
      <c r="O24" s="116">
        <v>2.21798E-2</v>
      </c>
      <c r="P24" s="116">
        <v>7.9421100000000005E-3</v>
      </c>
      <c r="Q24" s="116">
        <v>3.8493260000000001E-2</v>
      </c>
      <c r="R24" s="116">
        <v>6.0521929999999995E-2</v>
      </c>
      <c r="S24" s="116">
        <v>8.906457000000001E-2</v>
      </c>
      <c r="T24" s="116">
        <v>0.10436255</v>
      </c>
      <c r="U24" s="116">
        <v>1.1727069999999999E-2</v>
      </c>
      <c r="V24" s="116">
        <v>1.2517787499999999</v>
      </c>
      <c r="W24" s="116">
        <v>0.29737157000000003</v>
      </c>
      <c r="X24" s="116">
        <v>1.504884488E-2</v>
      </c>
      <c r="Y24" s="116">
        <v>1.7527592389999999E-2</v>
      </c>
      <c r="Z24" s="116">
        <v>5.5021560399999992E-3</v>
      </c>
      <c r="AA24" s="116">
        <v>4.4917956800000006E-3</v>
      </c>
      <c r="AB24" s="116">
        <v>4.2570388989999999E-2</v>
      </c>
      <c r="AC24" s="116">
        <v>2.384E-2</v>
      </c>
      <c r="AD24" s="116">
        <v>1.3180000000000001E-2</v>
      </c>
      <c r="AE24" s="118"/>
      <c r="AF24" s="117">
        <v>1109.6819800000001</v>
      </c>
      <c r="AG24" s="117">
        <v>0</v>
      </c>
      <c r="AH24" s="117">
        <v>3588.777</v>
      </c>
      <c r="AI24" s="117">
        <v>4768.8789999999999</v>
      </c>
      <c r="AJ24" s="117">
        <v>62.667999999999999</v>
      </c>
      <c r="AK24" s="117" t="s">
        <v>224</v>
      </c>
      <c r="AL24" s="42" t="s">
        <v>49</v>
      </c>
    </row>
    <row r="25" spans="1:38" ht="26.25" customHeight="1" thickBot="1" x14ac:dyDescent="0.3">
      <c r="A25" s="61" t="s">
        <v>73</v>
      </c>
      <c r="B25" s="64" t="s">
        <v>74</v>
      </c>
      <c r="C25" s="66" t="s">
        <v>75</v>
      </c>
      <c r="D25" s="115"/>
      <c r="E25" s="116">
        <v>0.30705526999999999</v>
      </c>
      <c r="F25" s="116">
        <v>3.153371E-2</v>
      </c>
      <c r="G25" s="116">
        <v>1.857868E-2</v>
      </c>
      <c r="H25" s="116" t="s">
        <v>346</v>
      </c>
      <c r="I25" s="116">
        <v>2.18432E-3</v>
      </c>
      <c r="J25" s="116">
        <v>2.18432E-3</v>
      </c>
      <c r="K25" s="116">
        <v>2.18432E-3</v>
      </c>
      <c r="L25" s="116">
        <v>1.0484699999999999E-3</v>
      </c>
      <c r="M25" s="116">
        <v>0.20822396000000001</v>
      </c>
      <c r="N25" s="116">
        <v>1.145E-5</v>
      </c>
      <c r="O25" s="116">
        <v>9.5000000000000001E-7</v>
      </c>
      <c r="P25" s="116">
        <v>1.1447000000000001E-4</v>
      </c>
      <c r="Q25" s="116">
        <v>1.9099999999999999E-6</v>
      </c>
      <c r="R25" s="116">
        <v>1.9078999999999998E-4</v>
      </c>
      <c r="S25" s="116">
        <v>1.2401E-4</v>
      </c>
      <c r="T25" s="116">
        <v>4.7700000000000001E-6</v>
      </c>
      <c r="U25" s="116">
        <v>1.9099999999999999E-6</v>
      </c>
      <c r="V25" s="116">
        <v>4.0065000000000001E-4</v>
      </c>
      <c r="W25" s="116" t="s">
        <v>346</v>
      </c>
      <c r="X25" s="116">
        <v>5.66956E-5</v>
      </c>
      <c r="Y25" s="116">
        <v>5.66956E-5</v>
      </c>
      <c r="Z25" s="116">
        <v>5.66956E-5</v>
      </c>
      <c r="AA25" s="116">
        <v>5.66956E-5</v>
      </c>
      <c r="AB25" s="116">
        <v>2.2678238E-4</v>
      </c>
      <c r="AC25" s="116" t="s">
        <v>224</v>
      </c>
      <c r="AD25" s="116" t="s">
        <v>224</v>
      </c>
      <c r="AE25" s="118"/>
      <c r="AF25" s="117">
        <v>953.93110900000011</v>
      </c>
      <c r="AG25" s="117" t="s">
        <v>224</v>
      </c>
      <c r="AH25" s="117" t="s">
        <v>224</v>
      </c>
      <c r="AI25" s="117" t="s">
        <v>224</v>
      </c>
      <c r="AJ25" s="117" t="s">
        <v>224</v>
      </c>
      <c r="AK25" s="117" t="s">
        <v>224</v>
      </c>
      <c r="AL25" s="42" t="s">
        <v>49</v>
      </c>
    </row>
    <row r="26" spans="1:38" ht="26.25" customHeight="1" thickBot="1" x14ac:dyDescent="0.3">
      <c r="A26" s="61" t="s">
        <v>73</v>
      </c>
      <c r="B26" s="61" t="s">
        <v>76</v>
      </c>
      <c r="C26" s="62" t="s">
        <v>77</v>
      </c>
      <c r="D26" s="115"/>
      <c r="E26" s="116">
        <v>9.9621200000000014E-3</v>
      </c>
      <c r="F26" s="116">
        <v>2.0567910000000002E-2</v>
      </c>
      <c r="G26" s="116">
        <v>6.6266000000000003E-4</v>
      </c>
      <c r="H26" s="116" t="s">
        <v>346</v>
      </c>
      <c r="I26" s="116">
        <v>5.0370000000000001E-5</v>
      </c>
      <c r="J26" s="116">
        <v>5.0370000000000001E-5</v>
      </c>
      <c r="K26" s="116">
        <v>5.0370000000000001E-5</v>
      </c>
      <c r="L26" s="116">
        <v>2.4179999999999999E-5</v>
      </c>
      <c r="M26" s="116">
        <v>1.1259911899999999</v>
      </c>
      <c r="N26" s="116">
        <v>2.294682E-2</v>
      </c>
      <c r="O26" s="116">
        <v>4.0000000000000003E-7</v>
      </c>
      <c r="P26" s="116">
        <v>8.2000000000000011E-6</v>
      </c>
      <c r="Q26" s="116">
        <v>1.3999999999999998E-7</v>
      </c>
      <c r="R26" s="116">
        <v>1.3719999999999999E-5</v>
      </c>
      <c r="S26" s="116">
        <v>9.8800000000000003E-6</v>
      </c>
      <c r="T26" s="116">
        <v>7.3E-7</v>
      </c>
      <c r="U26" s="116">
        <v>1.3999999999999998E-7</v>
      </c>
      <c r="V26" s="116">
        <v>9.3950000000000007E-5</v>
      </c>
      <c r="W26" s="116" t="s">
        <v>346</v>
      </c>
      <c r="X26" s="116">
        <v>1.74634E-6</v>
      </c>
      <c r="Y26" s="116">
        <v>1.74634E-6</v>
      </c>
      <c r="Z26" s="116">
        <v>1.74634E-6</v>
      </c>
      <c r="AA26" s="116">
        <v>1.74634E-6</v>
      </c>
      <c r="AB26" s="116">
        <v>6.9853599999999998E-6</v>
      </c>
      <c r="AC26" s="116" t="s">
        <v>224</v>
      </c>
      <c r="AD26" s="116" t="s">
        <v>224</v>
      </c>
      <c r="AE26" s="118"/>
      <c r="AF26" s="117">
        <v>67.415998689999995</v>
      </c>
      <c r="AG26" s="117" t="s">
        <v>224</v>
      </c>
      <c r="AH26" s="117" t="s">
        <v>224</v>
      </c>
      <c r="AI26" s="117" t="s">
        <v>224</v>
      </c>
      <c r="AJ26" s="117" t="s">
        <v>224</v>
      </c>
      <c r="AK26" s="117" t="s">
        <v>224</v>
      </c>
      <c r="AL26" s="42" t="s">
        <v>49</v>
      </c>
    </row>
    <row r="27" spans="1:38" ht="26.25" customHeight="1" thickBot="1" x14ac:dyDescent="0.3">
      <c r="A27" s="61" t="s">
        <v>78</v>
      </c>
      <c r="B27" s="61" t="s">
        <v>79</v>
      </c>
      <c r="C27" s="62" t="s">
        <v>80</v>
      </c>
      <c r="D27" s="115"/>
      <c r="E27" s="135">
        <v>18.644727475356706</v>
      </c>
      <c r="F27" s="135">
        <v>1.684449153214276</v>
      </c>
      <c r="G27" s="135">
        <v>2.1211611209999093E-2</v>
      </c>
      <c r="H27" s="135">
        <v>0.47246446924275431</v>
      </c>
      <c r="I27" s="135">
        <v>0.90304652616127723</v>
      </c>
      <c r="J27" s="135">
        <v>0.90304652616127723</v>
      </c>
      <c r="K27" s="135">
        <v>0.90304652616127723</v>
      </c>
      <c r="L27" s="135">
        <v>0.67625751008756385</v>
      </c>
      <c r="M27" s="135">
        <v>18.490448211457711</v>
      </c>
      <c r="N27" s="135">
        <v>1.1373311067418475E-3</v>
      </c>
      <c r="O27" s="135">
        <v>1.280186208372172E-4</v>
      </c>
      <c r="P27" s="135">
        <v>9.1057518827973982E-3</v>
      </c>
      <c r="Q27" s="135">
        <v>2.203234662668533E-4</v>
      </c>
      <c r="R27" s="135">
        <v>1.1870449754426986E-2</v>
      </c>
      <c r="S27" s="135">
        <v>8.0585018758554464E-3</v>
      </c>
      <c r="T27" s="135">
        <v>1.0477811144625816E-3</v>
      </c>
      <c r="U27" s="135">
        <v>1.8460969085927226E-4</v>
      </c>
      <c r="V27" s="135">
        <v>3.2158331092441594E-2</v>
      </c>
      <c r="W27" s="135">
        <v>1.4991424</v>
      </c>
      <c r="X27" s="135">
        <v>4.2356515892500002E-2</v>
      </c>
      <c r="Y27" s="135">
        <v>4.7585162592800004E-2</v>
      </c>
      <c r="Z27" s="135">
        <v>3.7058980800900004E-2</v>
      </c>
      <c r="AA27" s="135">
        <v>4.0255282479600002E-2</v>
      </c>
      <c r="AB27" s="135">
        <v>0.16725594176580003</v>
      </c>
      <c r="AC27" s="135">
        <v>1.499142E-3</v>
      </c>
      <c r="AD27" s="136">
        <v>3.0001730000000002E-4</v>
      </c>
      <c r="AE27" s="137"/>
      <c r="AF27" s="116">
        <v>63764.961818444797</v>
      </c>
      <c r="AG27" s="116" t="s">
        <v>224</v>
      </c>
      <c r="AH27" s="116">
        <v>0.22282649030000001</v>
      </c>
      <c r="AI27" s="116">
        <v>938.51559622219997</v>
      </c>
      <c r="AJ27" s="116" t="s">
        <v>224</v>
      </c>
      <c r="AK27" s="133" t="s">
        <v>224</v>
      </c>
      <c r="AL27" s="42" t="s">
        <v>49</v>
      </c>
    </row>
    <row r="28" spans="1:38" ht="26.25" customHeight="1" thickBot="1" x14ac:dyDescent="0.3">
      <c r="A28" s="61" t="s">
        <v>78</v>
      </c>
      <c r="B28" s="61" t="s">
        <v>81</v>
      </c>
      <c r="C28" s="62" t="s">
        <v>82</v>
      </c>
      <c r="D28" s="115"/>
      <c r="E28" s="135">
        <v>3.5406891579059376</v>
      </c>
      <c r="F28" s="135">
        <v>0.31800461126514679</v>
      </c>
      <c r="G28" s="135">
        <v>3.7510177432792582E-3</v>
      </c>
      <c r="H28" s="135">
        <v>8.9901209827274661E-3</v>
      </c>
      <c r="I28" s="135">
        <v>0.24490094905869036</v>
      </c>
      <c r="J28" s="135">
        <v>0.24490094905869036</v>
      </c>
      <c r="K28" s="135">
        <v>0.24490094905869036</v>
      </c>
      <c r="L28" s="135">
        <v>0.18130188333001357</v>
      </c>
      <c r="M28" s="135">
        <v>2.0393151339637119</v>
      </c>
      <c r="N28" s="135">
        <v>1.3358908684308192E-4</v>
      </c>
      <c r="O28" s="135">
        <v>1.3642944609510936E-5</v>
      </c>
      <c r="P28" s="135">
        <v>1.3573909019823016E-3</v>
      </c>
      <c r="Q28" s="135">
        <v>2.6575799406015006E-5</v>
      </c>
      <c r="R28" s="135">
        <v>2.1226057054139591E-3</v>
      </c>
      <c r="S28" s="135">
        <v>1.4253492497039908E-3</v>
      </c>
      <c r="T28" s="135">
        <v>6.5223125633146676E-5</v>
      </c>
      <c r="U28" s="135">
        <v>2.5865709593008142E-5</v>
      </c>
      <c r="V28" s="135">
        <v>4.634525032351261E-3</v>
      </c>
      <c r="W28" s="135">
        <v>0.20652860000000001</v>
      </c>
      <c r="X28" s="135">
        <v>6.0305912686000008E-3</v>
      </c>
      <c r="Y28" s="135">
        <v>6.7642834560000002E-3</v>
      </c>
      <c r="Z28" s="135">
        <v>5.2990622082999999E-3</v>
      </c>
      <c r="AA28" s="135">
        <v>5.6315845414999996E-3</v>
      </c>
      <c r="AB28" s="135">
        <v>2.3725521474400001E-2</v>
      </c>
      <c r="AC28" s="135">
        <v>2.065286E-4</v>
      </c>
      <c r="AD28" s="136">
        <v>4.1671900000000003E-5</v>
      </c>
      <c r="AE28" s="137"/>
      <c r="AF28" s="116">
        <v>10561.694126158</v>
      </c>
      <c r="AG28" s="116" t="s">
        <v>224</v>
      </c>
      <c r="AH28" s="116" t="s">
        <v>346</v>
      </c>
      <c r="AI28" s="116">
        <v>160.11865070600001</v>
      </c>
      <c r="AJ28" s="116" t="s">
        <v>224</v>
      </c>
      <c r="AK28" s="133" t="s">
        <v>224</v>
      </c>
      <c r="AL28" s="42" t="s">
        <v>49</v>
      </c>
    </row>
    <row r="29" spans="1:38" ht="26.25" customHeight="1" thickBot="1" x14ac:dyDescent="0.3">
      <c r="A29" s="61" t="s">
        <v>78</v>
      </c>
      <c r="B29" s="61" t="s">
        <v>83</v>
      </c>
      <c r="C29" s="62" t="s">
        <v>84</v>
      </c>
      <c r="D29" s="115"/>
      <c r="E29" s="135">
        <v>19.050690842714676</v>
      </c>
      <c r="F29" s="135">
        <v>0.60989498210697235</v>
      </c>
      <c r="G29" s="135">
        <v>1.169161068054983E-2</v>
      </c>
      <c r="H29" s="135">
        <v>1.3580259724417842E-2</v>
      </c>
      <c r="I29" s="135">
        <v>0.38498790657973875</v>
      </c>
      <c r="J29" s="135">
        <v>0.38498790657973875</v>
      </c>
      <c r="K29" s="135">
        <v>0.38498790657973875</v>
      </c>
      <c r="L29" s="135">
        <v>0.25884160139046097</v>
      </c>
      <c r="M29" s="135">
        <v>5.3656979278022936</v>
      </c>
      <c r="N29" s="135">
        <v>3.8975101241719057E-4</v>
      </c>
      <c r="O29" s="135">
        <v>3.8976119050446246E-5</v>
      </c>
      <c r="P29" s="135">
        <v>4.1311505541200581E-3</v>
      </c>
      <c r="Q29" s="135">
        <v>7.7949693579074526E-5</v>
      </c>
      <c r="R29" s="135">
        <v>6.6252354060322835E-3</v>
      </c>
      <c r="S29" s="135">
        <v>4.4428119242581826E-3</v>
      </c>
      <c r="T29" s="135">
        <v>1.5594264402905484E-4</v>
      </c>
      <c r="U29" s="135">
        <v>7.7947149057256532E-5</v>
      </c>
      <c r="V29" s="135">
        <v>1.4030410494651634E-2</v>
      </c>
      <c r="W29" s="135">
        <v>0.1760294</v>
      </c>
      <c r="X29" s="135">
        <v>2.7831512794000003E-3</v>
      </c>
      <c r="Y29" s="135">
        <v>1.6853527192499999E-2</v>
      </c>
      <c r="Z29" s="135">
        <v>1.88326569917E-2</v>
      </c>
      <c r="AA29" s="135">
        <v>4.3293464350999998E-3</v>
      </c>
      <c r="AB29" s="135">
        <v>4.2798681898700001E-2</v>
      </c>
      <c r="AC29" s="135">
        <v>1.5328760000000001E-4</v>
      </c>
      <c r="AD29" s="136">
        <v>3.1675499999999999E-5</v>
      </c>
      <c r="AE29" s="137"/>
      <c r="AF29" s="116">
        <v>32705.826666199398</v>
      </c>
      <c r="AG29" s="116" t="s">
        <v>224</v>
      </c>
      <c r="AH29" s="116">
        <v>0</v>
      </c>
      <c r="AI29" s="116">
        <v>496.7705216754</v>
      </c>
      <c r="AJ29" s="116" t="s">
        <v>224</v>
      </c>
      <c r="AK29" s="133" t="s">
        <v>224</v>
      </c>
      <c r="AL29" s="42" t="s">
        <v>49</v>
      </c>
    </row>
    <row r="30" spans="1:38" ht="26.25" customHeight="1" thickBot="1" x14ac:dyDescent="0.3">
      <c r="A30" s="61" t="s">
        <v>78</v>
      </c>
      <c r="B30" s="61" t="s">
        <v>85</v>
      </c>
      <c r="C30" s="62" t="s">
        <v>86</v>
      </c>
      <c r="D30" s="115"/>
      <c r="E30" s="135">
        <v>0.19892386626672406</v>
      </c>
      <c r="F30" s="135">
        <v>0.97634494900510016</v>
      </c>
      <c r="G30" s="135">
        <v>2.829814000971257E-4</v>
      </c>
      <c r="H30" s="135">
        <v>1.3351403735477672E-3</v>
      </c>
      <c r="I30" s="135">
        <v>2.0097294991624652E-2</v>
      </c>
      <c r="J30" s="135">
        <v>2.0097294991624652E-2</v>
      </c>
      <c r="K30" s="135">
        <v>2.0097294991624652E-2</v>
      </c>
      <c r="L30" s="135">
        <v>3.3194173477140505E-3</v>
      </c>
      <c r="M30" s="135">
        <v>7.0291948903807429</v>
      </c>
      <c r="N30" s="135">
        <v>4.2140837187733844E-5</v>
      </c>
      <c r="O30" s="135">
        <v>5.4753922819277586E-4</v>
      </c>
      <c r="P30" s="135">
        <v>2.0765335533442922E-4</v>
      </c>
      <c r="Q30" s="135">
        <v>7.1604605287734235E-6</v>
      </c>
      <c r="R30" s="135">
        <v>2.4356984620106012E-3</v>
      </c>
      <c r="S30" s="135">
        <v>9.2710833956116373E-2</v>
      </c>
      <c r="T30" s="135">
        <v>3.8506851526999611E-3</v>
      </c>
      <c r="U30" s="135">
        <v>5.451586773689151E-4</v>
      </c>
      <c r="V30" s="135">
        <v>5.4373849703271492E-2</v>
      </c>
      <c r="W30" s="135">
        <v>1.5560000000000001E-2</v>
      </c>
      <c r="X30" s="135">
        <v>2.2063803600000002E-4</v>
      </c>
      <c r="Y30" s="135">
        <v>3.0538495589999996E-4</v>
      </c>
      <c r="Z30" s="135">
        <v>1.6413591920000001E-4</v>
      </c>
      <c r="AA30" s="135">
        <v>3.4372433740000003E-4</v>
      </c>
      <c r="AB30" s="135">
        <v>1.0338832485000001E-3</v>
      </c>
      <c r="AC30" s="135">
        <v>1.5560300000000001E-5</v>
      </c>
      <c r="AD30" s="136">
        <v>7.3491999999999999E-6</v>
      </c>
      <c r="AE30" s="137"/>
      <c r="AF30" s="116">
        <v>1022.747393299</v>
      </c>
      <c r="AG30" s="116" t="s">
        <v>224</v>
      </c>
      <c r="AH30" s="116" t="s">
        <v>346</v>
      </c>
      <c r="AI30" s="116">
        <v>14.513341136199999</v>
      </c>
      <c r="AJ30" s="116" t="s">
        <v>224</v>
      </c>
      <c r="AK30" s="133" t="s">
        <v>224</v>
      </c>
      <c r="AL30" s="42" t="s">
        <v>49</v>
      </c>
    </row>
    <row r="31" spans="1:38" ht="26.25" customHeight="1" thickBot="1" x14ac:dyDescent="0.3">
      <c r="A31" s="61" t="s">
        <v>78</v>
      </c>
      <c r="B31" s="61" t="s">
        <v>87</v>
      </c>
      <c r="C31" s="62" t="s">
        <v>88</v>
      </c>
      <c r="D31" s="115"/>
      <c r="E31" s="135" t="s">
        <v>224</v>
      </c>
      <c r="F31" s="135">
        <v>0.92859297062845791</v>
      </c>
      <c r="G31" s="135" t="s">
        <v>224</v>
      </c>
      <c r="H31" s="135" t="s">
        <v>224</v>
      </c>
      <c r="I31" s="135">
        <v>0</v>
      </c>
      <c r="J31" s="135">
        <v>0</v>
      </c>
      <c r="K31" s="135">
        <v>0</v>
      </c>
      <c r="L31" s="135">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42.484247861199997</v>
      </c>
      <c r="AG31" s="116" t="s">
        <v>224</v>
      </c>
      <c r="AH31" s="116" t="s">
        <v>224</v>
      </c>
      <c r="AI31" s="116">
        <v>0.60287455759999997</v>
      </c>
      <c r="AJ31" s="116" t="s">
        <v>224</v>
      </c>
      <c r="AK31" s="133" t="s">
        <v>224</v>
      </c>
      <c r="AL31" s="42" t="s">
        <v>49</v>
      </c>
    </row>
    <row r="32" spans="1:38" ht="26.25" customHeight="1" thickBot="1" x14ac:dyDescent="0.3">
      <c r="A32" s="61" t="s">
        <v>78</v>
      </c>
      <c r="B32" s="61" t="s">
        <v>89</v>
      </c>
      <c r="C32" s="62" t="s">
        <v>90</v>
      </c>
      <c r="D32" s="115"/>
      <c r="E32" s="135" t="s">
        <v>224</v>
      </c>
      <c r="F32" s="135" t="s">
        <v>224</v>
      </c>
      <c r="G32" s="135" t="s">
        <v>224</v>
      </c>
      <c r="H32" s="135" t="s">
        <v>224</v>
      </c>
      <c r="I32" s="135">
        <v>0.45278490807293398</v>
      </c>
      <c r="J32" s="135">
        <v>0.87101739782425225</v>
      </c>
      <c r="K32" s="135">
        <v>1.1159278547434823</v>
      </c>
      <c r="L32" s="135">
        <v>0.10345969618699265</v>
      </c>
      <c r="M32" s="135" t="s">
        <v>224</v>
      </c>
      <c r="N32" s="135">
        <v>3.3222248777802506</v>
      </c>
      <c r="O32" s="135">
        <v>1.4628687559698296E-2</v>
      </c>
      <c r="P32" s="135">
        <v>0</v>
      </c>
      <c r="Q32" s="135">
        <v>3.8011698566733122E-2</v>
      </c>
      <c r="R32" s="135">
        <v>1.2391403426325132</v>
      </c>
      <c r="S32" s="135">
        <v>27.199446108350845</v>
      </c>
      <c r="T32" s="135">
        <v>0.19087668892791504</v>
      </c>
      <c r="U32" s="135">
        <v>2.2318557094869674E-2</v>
      </c>
      <c r="V32" s="135">
        <v>8.9542660162232686</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37909.737580635257</v>
      </c>
      <c r="AL32" s="42" t="s">
        <v>364</v>
      </c>
    </row>
    <row r="33" spans="1:38" ht="26.25" customHeight="1" thickBot="1" x14ac:dyDescent="0.3">
      <c r="A33" s="61" t="s">
        <v>78</v>
      </c>
      <c r="B33" s="61" t="s">
        <v>91</v>
      </c>
      <c r="C33" s="62" t="s">
        <v>92</v>
      </c>
      <c r="D33" s="115"/>
      <c r="E33" s="135" t="s">
        <v>224</v>
      </c>
      <c r="F33" s="135" t="s">
        <v>224</v>
      </c>
      <c r="G33" s="135" t="s">
        <v>224</v>
      </c>
      <c r="H33" s="135" t="s">
        <v>224</v>
      </c>
      <c r="I33" s="135">
        <v>0.20352574762302036</v>
      </c>
      <c r="J33" s="135">
        <v>0.37689953263522225</v>
      </c>
      <c r="K33" s="135">
        <v>0.75379906527044449</v>
      </c>
      <c r="L33" s="135">
        <v>7.9902700918667198E-3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37909.737580635257</v>
      </c>
      <c r="AL33" s="42" t="s">
        <v>364</v>
      </c>
    </row>
    <row r="34" spans="1:38" ht="26.25" customHeight="1" thickBot="1" x14ac:dyDescent="0.3">
      <c r="A34" s="61" t="s">
        <v>70</v>
      </c>
      <c r="B34" s="61" t="s">
        <v>93</v>
      </c>
      <c r="C34" s="62" t="s">
        <v>94</v>
      </c>
      <c r="D34" s="115"/>
      <c r="E34" s="116">
        <v>0.78349658</v>
      </c>
      <c r="F34" s="116">
        <v>6.9527850000000002E-2</v>
      </c>
      <c r="G34" s="116">
        <v>3.0646080000000003E-2</v>
      </c>
      <c r="H34" s="116">
        <v>1.0467E-4</v>
      </c>
      <c r="I34" s="116">
        <v>2.0484549999999997E-2</v>
      </c>
      <c r="J34" s="116">
        <v>2.1531199999999997E-2</v>
      </c>
      <c r="K34" s="116">
        <v>2.2727379999999998E-2</v>
      </c>
      <c r="L34" s="116">
        <v>1.4772800000000001E-2</v>
      </c>
      <c r="M34" s="116">
        <v>0.15998881000000001</v>
      </c>
      <c r="N34" s="116">
        <v>2.5985299999999999E-3</v>
      </c>
      <c r="O34" s="116">
        <v>1.4951999999999999E-4</v>
      </c>
      <c r="P34" s="116">
        <v>8.6831000000000007E-4</v>
      </c>
      <c r="Q34" s="116">
        <v>1.1556100000000001E-3</v>
      </c>
      <c r="R34" s="116">
        <v>7.4761000000000001E-4</v>
      </c>
      <c r="S34" s="116">
        <v>1.8555471800000001</v>
      </c>
      <c r="T34" s="116">
        <v>1.0466599999999998E-3</v>
      </c>
      <c r="U34" s="116">
        <v>1.4951999999999999E-4</v>
      </c>
      <c r="V34" s="116">
        <v>1.495222E-2</v>
      </c>
      <c r="W34" s="116">
        <v>0.92120657000000006</v>
      </c>
      <c r="X34" s="116">
        <v>4.4856673999999999E-4</v>
      </c>
      <c r="Y34" s="116">
        <v>7.4761123999999993E-4</v>
      </c>
      <c r="Z34" s="116">
        <v>4.6052852000000002E-4</v>
      </c>
      <c r="AA34" s="116">
        <v>1.1812258000000001E-4</v>
      </c>
      <c r="AB34" s="116">
        <v>1.77482909E-3</v>
      </c>
      <c r="AC34" s="116" t="s">
        <v>224</v>
      </c>
      <c r="AD34" s="116" t="s">
        <v>224</v>
      </c>
      <c r="AE34" s="118"/>
      <c r="AF34" s="117">
        <v>638.46</v>
      </c>
      <c r="AG34" s="117" t="s">
        <v>224</v>
      </c>
      <c r="AH34" s="117" t="s">
        <v>224</v>
      </c>
      <c r="AI34" s="117" t="s">
        <v>224</v>
      </c>
      <c r="AJ34" s="117" t="s">
        <v>224</v>
      </c>
      <c r="AK34" s="117" t="s">
        <v>224</v>
      </c>
      <c r="AL34" s="42" t="s">
        <v>49</v>
      </c>
    </row>
    <row r="35" spans="1:38" s="9" customFormat="1" ht="26.25" customHeight="1" thickBot="1" x14ac:dyDescent="0.3">
      <c r="A35" s="61" t="s">
        <v>95</v>
      </c>
      <c r="B35" s="61" t="s">
        <v>96</v>
      </c>
      <c r="C35" s="62" t="s">
        <v>97</v>
      </c>
      <c r="D35" s="115"/>
      <c r="E35" s="116"/>
      <c r="F35" s="116"/>
      <c r="G35" s="116"/>
      <c r="H35" s="116"/>
      <c r="I35" s="116"/>
      <c r="J35" s="116"/>
      <c r="K35" s="116"/>
      <c r="L35" s="116"/>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row>
    <row r="36" spans="1:38" ht="26.25" customHeight="1" thickBot="1" x14ac:dyDescent="0.3">
      <c r="A36" s="61" t="s">
        <v>95</v>
      </c>
      <c r="B36" s="61" t="s">
        <v>98</v>
      </c>
      <c r="C36" s="62" t="s">
        <v>99</v>
      </c>
      <c r="D36" s="115"/>
      <c r="E36" s="116">
        <v>1.13046618</v>
      </c>
      <c r="F36" s="116">
        <v>4.0322360000000002E-2</v>
      </c>
      <c r="G36" s="116">
        <v>2.9515969999999999E-2</v>
      </c>
      <c r="H36" s="116">
        <v>6.1490000000000009E-5</v>
      </c>
      <c r="I36" s="116">
        <v>1.9297129999999999E-2</v>
      </c>
      <c r="J36" s="116">
        <v>2.1601260000000001E-2</v>
      </c>
      <c r="K36" s="116">
        <v>2.1601260000000001E-2</v>
      </c>
      <c r="L36" s="116">
        <v>6.69639E-3</v>
      </c>
      <c r="M36" s="116">
        <v>0.10656623999999999</v>
      </c>
      <c r="N36" s="116">
        <v>1.8717999999999999E-3</v>
      </c>
      <c r="O36" s="116">
        <v>1.4401E-4</v>
      </c>
      <c r="P36" s="116">
        <v>8.3628999999999995E-4</v>
      </c>
      <c r="Q36" s="116">
        <v>1.1130000000000001E-3</v>
      </c>
      <c r="R36" s="116">
        <v>7.2004000000000002E-4</v>
      </c>
      <c r="S36" s="116">
        <v>1.67257E-3</v>
      </c>
      <c r="T36" s="116">
        <v>1.440084E-2</v>
      </c>
      <c r="U36" s="116">
        <v>1.44008E-3</v>
      </c>
      <c r="V36" s="116">
        <v>1.7281009999999999E-2</v>
      </c>
      <c r="W36" s="116">
        <v>1.8699999999999999E-6</v>
      </c>
      <c r="X36" s="116">
        <v>1.4389034E-4</v>
      </c>
      <c r="Y36" s="116">
        <v>1.4389034E-4</v>
      </c>
      <c r="Z36" s="116">
        <v>2.8778069999999999E-5</v>
      </c>
      <c r="AA36" s="116">
        <v>1.4389029999999999E-5</v>
      </c>
      <c r="AB36" s="116">
        <v>3.3094778999999999E-4</v>
      </c>
      <c r="AC36" s="116">
        <v>1.15E-3</v>
      </c>
      <c r="AD36" s="116">
        <v>5.5000000000000003E-4</v>
      </c>
      <c r="AE36" s="118"/>
      <c r="AF36" s="117">
        <v>614.91600000000005</v>
      </c>
      <c r="AG36" s="117" t="s">
        <v>224</v>
      </c>
      <c r="AH36" s="117" t="s">
        <v>224</v>
      </c>
      <c r="AI36" s="117" t="s">
        <v>224</v>
      </c>
      <c r="AJ36" s="117" t="s">
        <v>224</v>
      </c>
      <c r="AK36" s="117" t="s">
        <v>224</v>
      </c>
      <c r="AL36" s="42" t="s">
        <v>49</v>
      </c>
    </row>
    <row r="37" spans="1:38" ht="26.25" customHeight="1" thickBot="1" x14ac:dyDescent="0.3">
      <c r="A37" s="61" t="s">
        <v>70</v>
      </c>
      <c r="B37" s="61" t="s">
        <v>100</v>
      </c>
      <c r="C37" s="62" t="s">
        <v>365</v>
      </c>
      <c r="D37" s="115"/>
      <c r="E37" s="116">
        <v>5.508184E-2</v>
      </c>
      <c r="F37" s="116">
        <v>7.0269399999999997E-3</v>
      </c>
      <c r="G37" s="116">
        <v>2.0469999999999999E-4</v>
      </c>
      <c r="H37" s="116" t="s">
        <v>346</v>
      </c>
      <c r="I37" s="116">
        <v>2.2914000000000002E-4</v>
      </c>
      <c r="J37" s="116">
        <v>2.3830000000000002E-4</v>
      </c>
      <c r="K37" s="116">
        <v>2.3830000000000002E-4</v>
      </c>
      <c r="L37" s="116">
        <v>9.1699999999999986E-6</v>
      </c>
      <c r="M37" s="116">
        <v>3.5016159999999998E-2</v>
      </c>
      <c r="N37" s="116">
        <v>1.73E-6</v>
      </c>
      <c r="O37" s="116">
        <v>1.6E-7</v>
      </c>
      <c r="P37" s="116">
        <v>8.967E-5</v>
      </c>
      <c r="Q37" s="116">
        <v>3.3980000000000003E-5</v>
      </c>
      <c r="R37" s="116">
        <v>1.88E-6</v>
      </c>
      <c r="S37" s="116">
        <v>3.6000000000000005E-7</v>
      </c>
      <c r="T37" s="116">
        <v>1.8300000000000001E-6</v>
      </c>
      <c r="U37" s="116">
        <v>9.6799999999999988E-6</v>
      </c>
      <c r="V37" s="116">
        <v>9.8330000000000002E-5</v>
      </c>
      <c r="W37" s="116" t="s">
        <v>224</v>
      </c>
      <c r="X37" s="116" t="s">
        <v>224</v>
      </c>
      <c r="Y37" s="116" t="s">
        <v>224</v>
      </c>
      <c r="Z37" s="116" t="s">
        <v>224</v>
      </c>
      <c r="AA37" s="116" t="s">
        <v>224</v>
      </c>
      <c r="AB37" s="116" t="s">
        <v>224</v>
      </c>
      <c r="AC37" s="116" t="s">
        <v>224</v>
      </c>
      <c r="AD37" s="116" t="s">
        <v>224</v>
      </c>
      <c r="AE37" s="118"/>
      <c r="AF37" s="117" t="s">
        <v>224</v>
      </c>
      <c r="AG37" s="117" t="s">
        <v>224</v>
      </c>
      <c r="AH37" s="117">
        <v>305.51900000000001</v>
      </c>
      <c r="AI37" s="117" t="s">
        <v>224</v>
      </c>
      <c r="AJ37" s="117" t="s">
        <v>224</v>
      </c>
      <c r="AK37" s="117" t="s">
        <v>224</v>
      </c>
      <c r="AL37" s="42" t="s">
        <v>49</v>
      </c>
    </row>
    <row r="38" spans="1:38" ht="26.25" customHeight="1" thickBot="1" x14ac:dyDescent="0.3">
      <c r="A38" s="61" t="s">
        <v>70</v>
      </c>
      <c r="B38" s="61" t="s">
        <v>101</v>
      </c>
      <c r="C38" s="62" t="s">
        <v>102</v>
      </c>
      <c r="D38" s="67"/>
      <c r="E38" s="116">
        <v>0.13276009</v>
      </c>
      <c r="F38" s="116">
        <v>9.5931799999999998E-3</v>
      </c>
      <c r="G38" s="116">
        <v>7.86E-5</v>
      </c>
      <c r="H38" s="116">
        <v>4.8559999999999996E-5</v>
      </c>
      <c r="I38" s="116">
        <v>6.33184E-3</v>
      </c>
      <c r="J38" s="116">
        <v>7.7816000000000005E-3</v>
      </c>
      <c r="K38" s="116">
        <v>1.7483350000000002E-2</v>
      </c>
      <c r="L38" s="116">
        <v>3.9666600000000003E-3</v>
      </c>
      <c r="M38" s="116">
        <v>6.0743479999999996E-2</v>
      </c>
      <c r="N38" s="116">
        <v>1.5100000000000002E-6</v>
      </c>
      <c r="O38" s="116">
        <v>8.2219999999999995E-5</v>
      </c>
      <c r="P38" s="116" t="s">
        <v>346</v>
      </c>
      <c r="Q38" s="116" t="s">
        <v>346</v>
      </c>
      <c r="R38" s="116">
        <v>4.0166000000000003E-4</v>
      </c>
      <c r="S38" s="116">
        <v>1.285796E-2</v>
      </c>
      <c r="T38" s="116">
        <v>4.1172999999999996E-4</v>
      </c>
      <c r="U38" s="116">
        <v>5.2540000000000002E-5</v>
      </c>
      <c r="V38" s="116">
        <v>7.0852199999999997E-3</v>
      </c>
      <c r="W38" s="116" t="s">
        <v>346</v>
      </c>
      <c r="X38" s="116">
        <v>1.9418954E-4</v>
      </c>
      <c r="Y38" s="116">
        <v>1.9418954E-4</v>
      </c>
      <c r="Z38" s="116" t="s">
        <v>346</v>
      </c>
      <c r="AA38" s="116" t="s">
        <v>346</v>
      </c>
      <c r="AB38" s="116">
        <v>3.8837908000000001E-4</v>
      </c>
      <c r="AC38" s="116" t="s">
        <v>224</v>
      </c>
      <c r="AD38" s="116" t="s">
        <v>224</v>
      </c>
      <c r="AE38" s="118"/>
      <c r="AF38" s="117">
        <v>226.76204999999999</v>
      </c>
      <c r="AG38" s="117" t="s">
        <v>224</v>
      </c>
      <c r="AH38" s="117" t="s">
        <v>224</v>
      </c>
      <c r="AI38" s="117">
        <v>3.9039999999999998E-2</v>
      </c>
      <c r="AJ38" s="117" t="s">
        <v>224</v>
      </c>
      <c r="AK38" s="117" t="s">
        <v>224</v>
      </c>
      <c r="AL38" s="42" t="s">
        <v>49</v>
      </c>
    </row>
    <row r="39" spans="1:38" ht="26.25" customHeight="1" thickBot="1" x14ac:dyDescent="0.3">
      <c r="A39" s="61" t="s">
        <v>103</v>
      </c>
      <c r="B39" s="61" t="s">
        <v>104</v>
      </c>
      <c r="C39" s="62" t="s">
        <v>366</v>
      </c>
      <c r="D39" s="115"/>
      <c r="E39" s="116">
        <v>1.0556315600000001</v>
      </c>
      <c r="F39" s="116">
        <v>0.17171957000000002</v>
      </c>
      <c r="G39" s="116">
        <v>0.49114944000000005</v>
      </c>
      <c r="H39" s="116">
        <v>1.1673360000000001E-2</v>
      </c>
      <c r="I39" s="116">
        <v>5.0994360000000002E-2</v>
      </c>
      <c r="J39" s="116">
        <v>5.1757560000000001E-2</v>
      </c>
      <c r="K39" s="116">
        <v>5.2466760000000001E-2</v>
      </c>
      <c r="L39" s="116">
        <v>1.1838060000000001E-2</v>
      </c>
      <c r="M39" s="116">
        <v>0.90492479999999997</v>
      </c>
      <c r="N39" s="116">
        <v>8.4294699999999997E-3</v>
      </c>
      <c r="O39" s="116">
        <v>1.3172399999999999E-3</v>
      </c>
      <c r="P39" s="116">
        <v>3.1632500000000003E-3</v>
      </c>
      <c r="Q39" s="116">
        <v>2.2797800000000003E-3</v>
      </c>
      <c r="R39" s="116">
        <v>4.5320099999999995E-3</v>
      </c>
      <c r="S39" s="116">
        <v>2.6839799999999999E-3</v>
      </c>
      <c r="T39" s="116">
        <v>8.2047000000000001E-4</v>
      </c>
      <c r="U39" s="116">
        <v>3.1612000000000003E-4</v>
      </c>
      <c r="V39" s="116">
        <v>6.0650669999999997E-2</v>
      </c>
      <c r="W39" s="116">
        <v>0.1259604</v>
      </c>
      <c r="X39" s="116">
        <v>8.1172800000000003E-2</v>
      </c>
      <c r="Y39" s="116">
        <v>9.2268000000000003E-2</v>
      </c>
      <c r="Z39" s="116">
        <v>5.9925599999999996E-2</v>
      </c>
      <c r="AA39" s="116">
        <v>3.0535200000000002E-2</v>
      </c>
      <c r="AB39" s="116">
        <v>0.26390159999999996</v>
      </c>
      <c r="AC39" s="116">
        <v>4.8999999999999998E-4</v>
      </c>
      <c r="AD39" s="116">
        <v>4.8999999999999998E-3</v>
      </c>
      <c r="AE39" s="118"/>
      <c r="AF39" s="117">
        <v>10396.476000000001</v>
      </c>
      <c r="AG39" s="117">
        <v>28.8</v>
      </c>
      <c r="AH39" s="117">
        <v>17236.763999999999</v>
      </c>
      <c r="AI39" s="117">
        <v>111.16800000000001</v>
      </c>
      <c r="AJ39" s="117">
        <v>0</v>
      </c>
      <c r="AK39" s="117" t="s">
        <v>224</v>
      </c>
      <c r="AL39" s="42" t="s">
        <v>49</v>
      </c>
    </row>
    <row r="40" spans="1:38" ht="26.25" customHeight="1" thickBot="1" x14ac:dyDescent="0.3">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38" ht="26.25" customHeight="1" thickBot="1" x14ac:dyDescent="0.3">
      <c r="A41" s="61" t="s">
        <v>103</v>
      </c>
      <c r="B41" s="61" t="s">
        <v>106</v>
      </c>
      <c r="C41" s="62" t="s">
        <v>368</v>
      </c>
      <c r="D41" s="115"/>
      <c r="E41" s="116">
        <v>4.2027541899999994</v>
      </c>
      <c r="F41" s="116">
        <v>5.8910359699999999</v>
      </c>
      <c r="G41" s="116">
        <v>3.9978627799999997</v>
      </c>
      <c r="H41" s="116">
        <v>9.8660850000000008E-2</v>
      </c>
      <c r="I41" s="116">
        <v>5.9844545100000008</v>
      </c>
      <c r="J41" s="116">
        <v>6.1017210200000003</v>
      </c>
      <c r="K41" s="116">
        <v>6.4952081699999997</v>
      </c>
      <c r="L41" s="116">
        <v>0.62070887999999991</v>
      </c>
      <c r="M41" s="116">
        <v>44.023559330000005</v>
      </c>
      <c r="N41" s="116">
        <v>0.56405498999999992</v>
      </c>
      <c r="O41" s="116">
        <v>0.13055081999999998</v>
      </c>
      <c r="P41" s="116">
        <v>5.1409440000000001E-2</v>
      </c>
      <c r="Q41" s="116">
        <v>1.118275E-2</v>
      </c>
      <c r="R41" s="116">
        <v>0.26383889999999999</v>
      </c>
      <c r="S41" s="116">
        <v>0.12353137</v>
      </c>
      <c r="T41" s="116">
        <v>4.9726920000000001E-2</v>
      </c>
      <c r="U41" s="116">
        <v>1.1220510000000001E-2</v>
      </c>
      <c r="V41" s="116">
        <v>5.6266879800000007</v>
      </c>
      <c r="W41" s="116">
        <v>7.6277056099999996</v>
      </c>
      <c r="X41" s="116">
        <v>1.4432563806000001</v>
      </c>
      <c r="Y41" s="116">
        <v>1.8330638466</v>
      </c>
      <c r="Z41" s="116">
        <v>0.68833210919999999</v>
      </c>
      <c r="AA41" s="116">
        <v>0.76581380759999995</v>
      </c>
      <c r="AB41" s="116">
        <v>4.7304661440000002</v>
      </c>
      <c r="AC41" s="116">
        <v>5.0810000000000001E-2</v>
      </c>
      <c r="AD41" s="116">
        <v>0.49425000000000002</v>
      </c>
      <c r="AE41" s="118"/>
      <c r="AF41" s="117">
        <v>48200.4</v>
      </c>
      <c r="AG41" s="117">
        <v>2905.2</v>
      </c>
      <c r="AH41" s="117">
        <v>34483.644</v>
      </c>
      <c r="AI41" s="117">
        <v>9801.9825999999994</v>
      </c>
      <c r="AJ41" s="117">
        <v>0</v>
      </c>
      <c r="AK41" s="117" t="s">
        <v>224</v>
      </c>
      <c r="AL41" s="42" t="s">
        <v>49</v>
      </c>
    </row>
    <row r="42" spans="1:38" ht="26.25" customHeight="1" thickBot="1" x14ac:dyDescent="0.3">
      <c r="A42" s="61" t="s">
        <v>70</v>
      </c>
      <c r="B42" s="61" t="s">
        <v>107</v>
      </c>
      <c r="C42" s="62" t="s">
        <v>108</v>
      </c>
      <c r="D42" s="115"/>
      <c r="E42" s="116">
        <v>6.3895300000000002E-2</v>
      </c>
      <c r="F42" s="116">
        <v>0.48270251000000003</v>
      </c>
      <c r="G42" s="116">
        <v>8.755E-5</v>
      </c>
      <c r="H42" s="116">
        <v>5.7860000000000005E-5</v>
      </c>
      <c r="I42" s="116">
        <v>2.3733499999999998E-3</v>
      </c>
      <c r="J42" s="116">
        <v>2.4778400000000003E-3</v>
      </c>
      <c r="K42" s="116">
        <v>2.5947700000000001E-3</v>
      </c>
      <c r="L42" s="116">
        <v>2.5829E-4</v>
      </c>
      <c r="M42" s="116">
        <v>4.4106000500000002</v>
      </c>
      <c r="N42" s="116">
        <v>1.8264999999999999E-4</v>
      </c>
      <c r="O42" s="116">
        <v>7.6329999999999996E-5</v>
      </c>
      <c r="P42" s="116" t="s">
        <v>346</v>
      </c>
      <c r="Q42" s="116" t="s">
        <v>346</v>
      </c>
      <c r="R42" s="116">
        <v>5.7529E-4</v>
      </c>
      <c r="S42" s="116">
        <v>1.707262E-2</v>
      </c>
      <c r="T42" s="116">
        <v>5.4896999999999997E-4</v>
      </c>
      <c r="U42" s="116">
        <v>7.3839999999999998E-5</v>
      </c>
      <c r="V42" s="116">
        <v>8.9619999999999995E-3</v>
      </c>
      <c r="W42" s="116" t="s">
        <v>346</v>
      </c>
      <c r="X42" s="116">
        <v>2.7117633999999998E-4</v>
      </c>
      <c r="Y42" s="116">
        <v>2.7117633999999998E-4</v>
      </c>
      <c r="Z42" s="116" t="s">
        <v>346</v>
      </c>
      <c r="AA42" s="116" t="s">
        <v>346</v>
      </c>
      <c r="AB42" s="116">
        <v>5.4235267999999995E-4</v>
      </c>
      <c r="AC42" s="116" t="s">
        <v>224</v>
      </c>
      <c r="AD42" s="116" t="s">
        <v>224</v>
      </c>
      <c r="AE42" s="118"/>
      <c r="AF42" s="117">
        <v>327.12977000000001</v>
      </c>
      <c r="AG42" s="117" t="s">
        <v>224</v>
      </c>
      <c r="AH42" s="117" t="s">
        <v>224</v>
      </c>
      <c r="AI42" s="117">
        <v>4.7230499999999997</v>
      </c>
      <c r="AJ42" s="117" t="s">
        <v>224</v>
      </c>
      <c r="AK42" s="117" t="s">
        <v>224</v>
      </c>
      <c r="AL42" s="42" t="s">
        <v>49</v>
      </c>
    </row>
    <row r="43" spans="1:38" ht="26.25" customHeight="1" thickBot="1" x14ac:dyDescent="0.3">
      <c r="A43" s="61" t="s">
        <v>103</v>
      </c>
      <c r="B43" s="61" t="s">
        <v>109</v>
      </c>
      <c r="C43" s="62" t="s">
        <v>110</v>
      </c>
      <c r="D43" s="115"/>
      <c r="E43" s="116">
        <v>3.5795599999999997E-2</v>
      </c>
      <c r="F43" s="116">
        <v>5.3693400000000002E-3</v>
      </c>
      <c r="G43" s="116">
        <v>1.7181889999999998E-2</v>
      </c>
      <c r="H43" s="116">
        <v>3.5799999999999996E-5</v>
      </c>
      <c r="I43" s="116">
        <v>1.0738700000000002E-3</v>
      </c>
      <c r="J43" s="116">
        <v>1.0738700000000002E-3</v>
      </c>
      <c r="K43" s="116">
        <v>1.7897799999999999E-3</v>
      </c>
      <c r="L43" s="116">
        <v>6.0136999999999994E-4</v>
      </c>
      <c r="M43" s="116">
        <v>1.4318239999999999E-2</v>
      </c>
      <c r="N43" s="116">
        <v>2.864E-5</v>
      </c>
      <c r="O43" s="116">
        <v>2.1500000000000002E-6</v>
      </c>
      <c r="P43" s="116">
        <v>4.295E-5</v>
      </c>
      <c r="Q43" s="116">
        <v>1.0739999999999999E-5</v>
      </c>
      <c r="R43" s="116">
        <v>7.1589999999999997E-5</v>
      </c>
      <c r="S43" s="116">
        <v>7.8750000000000003E-5</v>
      </c>
      <c r="T43" s="116">
        <v>2.8600000000000001E-6</v>
      </c>
      <c r="U43" s="116">
        <v>3.9379999999999999E-5</v>
      </c>
      <c r="V43" s="116">
        <v>1.038072E-2</v>
      </c>
      <c r="W43" s="116">
        <v>5.0114000000000007E-4</v>
      </c>
      <c r="X43" s="116">
        <v>6.8011999999999998E-7</v>
      </c>
      <c r="Y43" s="116">
        <v>5.3693399999999998E-6</v>
      </c>
      <c r="Z43" s="116">
        <v>6.0853000000000006E-7</v>
      </c>
      <c r="AA43" s="116">
        <v>5.3692999999999998E-7</v>
      </c>
      <c r="AB43" s="116">
        <v>7.1949200000000001E-6</v>
      </c>
      <c r="AC43" s="116">
        <v>0</v>
      </c>
      <c r="AD43" s="116" t="s">
        <v>224</v>
      </c>
      <c r="AE43" s="118"/>
      <c r="AF43" s="117">
        <v>357.95600000000002</v>
      </c>
      <c r="AG43" s="117" t="s">
        <v>224</v>
      </c>
      <c r="AH43" s="117" t="s">
        <v>224</v>
      </c>
      <c r="AI43" s="117" t="s">
        <v>224</v>
      </c>
      <c r="AJ43" s="117" t="s">
        <v>224</v>
      </c>
      <c r="AK43" s="117" t="s">
        <v>224</v>
      </c>
      <c r="AL43" s="42" t="s">
        <v>49</v>
      </c>
    </row>
    <row r="44" spans="1:38" ht="26.25" customHeight="1" thickBot="1" x14ac:dyDescent="0.3">
      <c r="A44" s="61" t="s">
        <v>70</v>
      </c>
      <c r="B44" s="61" t="s">
        <v>111</v>
      </c>
      <c r="C44" s="62" t="s">
        <v>112</v>
      </c>
      <c r="D44" s="115"/>
      <c r="E44" s="116">
        <v>3.0752692800000001</v>
      </c>
      <c r="F44" s="116">
        <v>2.2103685199999998</v>
      </c>
      <c r="G44" s="116">
        <v>0.17772306000000002</v>
      </c>
      <c r="H44" s="116">
        <v>7.1958000000000005E-4</v>
      </c>
      <c r="I44" s="116">
        <v>0.18867555</v>
      </c>
      <c r="J44" s="116">
        <v>0.18875842999999998</v>
      </c>
      <c r="K44" s="116">
        <v>0.18958346999999998</v>
      </c>
      <c r="L44" s="116">
        <v>8.8899259999999994E-2</v>
      </c>
      <c r="M44" s="116">
        <v>5.6463542499999999</v>
      </c>
      <c r="N44" s="116">
        <v>1.5245399999999999E-2</v>
      </c>
      <c r="O44" s="116">
        <v>9.5854000000000002E-4</v>
      </c>
      <c r="P44" s="116">
        <v>4.4406000000000003E-4</v>
      </c>
      <c r="Q44" s="116">
        <v>6.6979100000000005E-3</v>
      </c>
      <c r="R44" s="116">
        <v>4.7602600000000005E-3</v>
      </c>
      <c r="S44" s="116">
        <v>0.16231532000000001</v>
      </c>
      <c r="T44" s="116">
        <v>6.6566000000000004E-3</v>
      </c>
      <c r="U44" s="116">
        <v>9.4816999999999992E-4</v>
      </c>
      <c r="V44" s="116">
        <v>9.5454439999999988E-2</v>
      </c>
      <c r="W44" s="116">
        <v>4.3665900000000001E-3</v>
      </c>
      <c r="X44" s="116">
        <v>2.93032927E-3</v>
      </c>
      <c r="Y44" s="116">
        <v>4.66586564E-3</v>
      </c>
      <c r="Z44" s="116">
        <v>4.8199999999999995E-9</v>
      </c>
      <c r="AA44" s="116">
        <v>6.82E-9</v>
      </c>
      <c r="AB44" s="116">
        <v>7.5962065600000007E-3</v>
      </c>
      <c r="AC44" s="116" t="s">
        <v>346</v>
      </c>
      <c r="AD44" s="116" t="s">
        <v>224</v>
      </c>
      <c r="AE44" s="118"/>
      <c r="AF44" s="117">
        <v>4060.80609</v>
      </c>
      <c r="AG44" s="117" t="s">
        <v>224</v>
      </c>
      <c r="AH44" s="117" t="s">
        <v>224</v>
      </c>
      <c r="AI44" s="117">
        <v>4.7668900000000001</v>
      </c>
      <c r="AJ44" s="117" t="s">
        <v>224</v>
      </c>
      <c r="AK44" s="117" t="s">
        <v>224</v>
      </c>
      <c r="AL44" s="42" t="s">
        <v>49</v>
      </c>
    </row>
    <row r="45" spans="1:38" ht="26.25" customHeight="1" thickBot="1" x14ac:dyDescent="0.3">
      <c r="A45" s="61" t="s">
        <v>70</v>
      </c>
      <c r="B45" s="61" t="s">
        <v>113</v>
      </c>
      <c r="C45" s="62" t="s">
        <v>114</v>
      </c>
      <c r="D45" s="115"/>
      <c r="E45" s="116"/>
      <c r="F45" s="116"/>
      <c r="G45" s="116"/>
      <c r="H45" s="116" t="s">
        <v>346</v>
      </c>
      <c r="I45" s="116"/>
      <c r="J45" s="116"/>
      <c r="K45" s="116"/>
      <c r="L45" s="116"/>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38" ht="26.25" customHeight="1" thickBot="1" x14ac:dyDescent="0.3">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38" ht="26.25" customHeight="1" thickBot="1" x14ac:dyDescent="0.3">
      <c r="A47" s="61" t="s">
        <v>70</v>
      </c>
      <c r="B47" s="61" t="s">
        <v>117</v>
      </c>
      <c r="C47" s="62" t="s">
        <v>118</v>
      </c>
      <c r="D47" s="115"/>
      <c r="E47" s="116">
        <v>0.31036035000000001</v>
      </c>
      <c r="F47" s="116">
        <v>7.5036469999999994E-2</v>
      </c>
      <c r="G47" s="116">
        <v>3.6182699999999998E-3</v>
      </c>
      <c r="H47" s="116">
        <v>4.3800000000000004E-6</v>
      </c>
      <c r="I47" s="116">
        <v>1.9409900000000001E-3</v>
      </c>
      <c r="J47" s="116">
        <v>2.0354800000000001E-3</v>
      </c>
      <c r="K47" s="116">
        <v>2.6514400000000001E-3</v>
      </c>
      <c r="L47" s="116">
        <v>1.02586E-3</v>
      </c>
      <c r="M47" s="116">
        <v>2.2837606799999999</v>
      </c>
      <c r="N47" s="116">
        <v>4.0000000000000001E-8</v>
      </c>
      <c r="O47" s="116">
        <v>8.5800000000000009E-6</v>
      </c>
      <c r="P47" s="116" t="s">
        <v>346</v>
      </c>
      <c r="Q47" s="116" t="s">
        <v>346</v>
      </c>
      <c r="R47" s="116">
        <v>5.2510000000000004E-5</v>
      </c>
      <c r="S47" s="116">
        <v>1.66176E-3</v>
      </c>
      <c r="T47" s="116">
        <v>4.7360000000000001E-5</v>
      </c>
      <c r="U47" s="116">
        <v>5.8599999999999998E-6</v>
      </c>
      <c r="V47" s="116">
        <v>8.1815000000000002E-4</v>
      </c>
      <c r="W47" s="116" t="s">
        <v>346</v>
      </c>
      <c r="X47" s="116">
        <v>2.066379E-5</v>
      </c>
      <c r="Y47" s="116">
        <v>2.066379E-5</v>
      </c>
      <c r="Z47" s="116" t="s">
        <v>346</v>
      </c>
      <c r="AA47" s="116" t="s">
        <v>346</v>
      </c>
      <c r="AB47" s="116">
        <v>4.132759E-5</v>
      </c>
      <c r="AC47" s="116" t="s">
        <v>224</v>
      </c>
      <c r="AD47" s="116" t="s">
        <v>224</v>
      </c>
      <c r="AE47" s="118"/>
      <c r="AF47" s="117">
        <v>810.71586000000002</v>
      </c>
      <c r="AG47" s="117" t="s">
        <v>224</v>
      </c>
      <c r="AH47" s="117" t="s">
        <v>224</v>
      </c>
      <c r="AI47" s="117">
        <v>1.07E-3</v>
      </c>
      <c r="AJ47" s="117" t="s">
        <v>224</v>
      </c>
      <c r="AK47" s="117" t="s">
        <v>224</v>
      </c>
      <c r="AL47" s="42" t="s">
        <v>49</v>
      </c>
    </row>
    <row r="48" spans="1:38" ht="26.25" customHeight="1" thickBot="1" x14ac:dyDescent="0.3">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3">
      <c r="A49" s="61" t="s">
        <v>119</v>
      </c>
      <c r="B49" s="61" t="s">
        <v>123</v>
      </c>
      <c r="C49" s="62" t="s">
        <v>124</v>
      </c>
      <c r="D49" s="115"/>
      <c r="E49" s="116">
        <v>0.22907952000000001</v>
      </c>
      <c r="F49" s="116">
        <v>0.42618336000000001</v>
      </c>
      <c r="G49" s="116">
        <v>1.002223E-2</v>
      </c>
      <c r="H49" s="116">
        <v>6.5860360000000007E-2</v>
      </c>
      <c r="I49" s="116">
        <v>0.11453976</v>
      </c>
      <c r="J49" s="116">
        <v>0.26725943999999996</v>
      </c>
      <c r="K49" s="116">
        <v>0.76359840000000001</v>
      </c>
      <c r="L49" s="116">
        <v>8.4473070000000011E-2</v>
      </c>
      <c r="M49" s="116">
        <v>0.45338655</v>
      </c>
      <c r="N49" s="116">
        <v>0.25866896</v>
      </c>
      <c r="O49" s="116">
        <v>5.8701630000000005E-2</v>
      </c>
      <c r="P49" s="116">
        <v>1.4317470000000001E-2</v>
      </c>
      <c r="Q49" s="116">
        <v>2.3385200000000002E-2</v>
      </c>
      <c r="R49" s="116">
        <v>0.19949008000000001</v>
      </c>
      <c r="S49" s="116">
        <v>0.10594928000000001</v>
      </c>
      <c r="T49" s="116">
        <v>7.6359840000000012E-2</v>
      </c>
      <c r="U49" s="116">
        <v>2.8634900000000002E-3</v>
      </c>
      <c r="V49" s="116">
        <v>0.25866896</v>
      </c>
      <c r="W49" s="116">
        <v>0.14317469999999999</v>
      </c>
      <c r="X49" s="116">
        <v>0.64428615</v>
      </c>
      <c r="Y49" s="116">
        <v>0.52497389999999999</v>
      </c>
      <c r="Z49" s="116">
        <v>0.45338655</v>
      </c>
      <c r="AA49" s="116">
        <v>0.29112188999999999</v>
      </c>
      <c r="AB49" s="116">
        <v>1.91376849</v>
      </c>
      <c r="AC49" s="116" t="s">
        <v>224</v>
      </c>
      <c r="AD49" s="116" t="s">
        <v>224</v>
      </c>
      <c r="AE49" s="118"/>
      <c r="AF49" s="117" t="s">
        <v>224</v>
      </c>
      <c r="AG49" s="117" t="s">
        <v>224</v>
      </c>
      <c r="AH49" s="117" t="s">
        <v>224</v>
      </c>
      <c r="AI49" s="117" t="s">
        <v>224</v>
      </c>
      <c r="AJ49" s="117" t="s">
        <v>224</v>
      </c>
      <c r="AK49" s="117">
        <v>477.25</v>
      </c>
      <c r="AL49" s="42" t="s">
        <v>125</v>
      </c>
    </row>
    <row r="50" spans="1:38" ht="26.25" customHeight="1" thickBot="1" x14ac:dyDescent="0.3">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3">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3">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3">
      <c r="A53" s="61" t="s">
        <v>119</v>
      </c>
      <c r="B53" s="64" t="s">
        <v>133</v>
      </c>
      <c r="C53" s="66" t="s">
        <v>134</v>
      </c>
      <c r="D53" s="63"/>
      <c r="E53" s="116" t="s">
        <v>224</v>
      </c>
      <c r="F53" s="116">
        <v>0.60019686999999999</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0.42</v>
      </c>
      <c r="AL53" s="42" t="s">
        <v>135</v>
      </c>
    </row>
    <row r="54" spans="1:38" ht="37.5" customHeight="1" thickBot="1" x14ac:dyDescent="0.3">
      <c r="A54" s="61" t="s">
        <v>119</v>
      </c>
      <c r="B54" s="64" t="s">
        <v>136</v>
      </c>
      <c r="C54" s="66" t="s">
        <v>137</v>
      </c>
      <c r="D54" s="63"/>
      <c r="E54" s="116" t="s">
        <v>224</v>
      </c>
      <c r="F54" s="116">
        <v>0.84871562</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158501.70000000001</v>
      </c>
      <c r="AL54" s="42" t="s">
        <v>371</v>
      </c>
    </row>
    <row r="55" spans="1:38" ht="26.25" customHeight="1" thickBot="1" x14ac:dyDescent="0.3">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3">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3">
      <c r="A57" s="61" t="s">
        <v>53</v>
      </c>
      <c r="B57" s="61" t="s">
        <v>143</v>
      </c>
      <c r="C57" s="62" t="s">
        <v>144</v>
      </c>
      <c r="D57" s="115"/>
      <c r="E57" s="116">
        <v>9.6274095099999997</v>
      </c>
      <c r="F57" s="116">
        <v>0.44168647999999999</v>
      </c>
      <c r="G57" s="116">
        <v>4.4482637900000004</v>
      </c>
      <c r="H57" s="116">
        <v>0.33074418999999999</v>
      </c>
      <c r="I57" s="116">
        <v>3.8815829999999996E-2</v>
      </c>
      <c r="J57" s="116">
        <v>6.0511450000000001E-2</v>
      </c>
      <c r="K57" s="116">
        <v>0.29766719999999997</v>
      </c>
      <c r="L57" s="116">
        <v>1.16577E-3</v>
      </c>
      <c r="M57" s="116">
        <v>7.5930769099999997</v>
      </c>
      <c r="N57" s="116">
        <v>0.11293733</v>
      </c>
      <c r="O57" s="116">
        <v>5.0234300000000006E-3</v>
      </c>
      <c r="P57" s="116">
        <v>0.53771360000000001</v>
      </c>
      <c r="Q57" s="116">
        <v>2.6413300000000001E-2</v>
      </c>
      <c r="R57" s="116">
        <v>2.2645230000000002E-2</v>
      </c>
      <c r="S57" s="116">
        <v>2.5658280000000002E-2</v>
      </c>
      <c r="T57" s="116">
        <v>1.7778670000000003E-2</v>
      </c>
      <c r="U57" s="116">
        <v>0.14697075000000001</v>
      </c>
      <c r="V57" s="116">
        <v>0.40047879999999997</v>
      </c>
      <c r="W57" s="116">
        <v>0.43400264</v>
      </c>
      <c r="X57" s="116">
        <v>1.78508253E-3</v>
      </c>
      <c r="Y57" s="116">
        <v>2.1499300800000001E-3</v>
      </c>
      <c r="Z57" s="116">
        <v>1.2776705899999999E-3</v>
      </c>
      <c r="AA57" s="116">
        <v>1.5967163399999999E-3</v>
      </c>
      <c r="AB57" s="116">
        <v>6.8094073399999995E-3</v>
      </c>
      <c r="AC57" s="116">
        <v>7.5971100000000007</v>
      </c>
      <c r="AD57" s="116">
        <v>2.71698</v>
      </c>
      <c r="AE57" s="118"/>
      <c r="AF57" s="117" t="s">
        <v>224</v>
      </c>
      <c r="AG57" s="117" t="s">
        <v>224</v>
      </c>
      <c r="AH57" s="117" t="s">
        <v>224</v>
      </c>
      <c r="AI57" s="117" t="s">
        <v>224</v>
      </c>
      <c r="AJ57" s="117" t="s">
        <v>224</v>
      </c>
      <c r="AK57" s="117">
        <v>5132.3680000000004</v>
      </c>
      <c r="AL57" s="42" t="s">
        <v>145</v>
      </c>
    </row>
    <row r="58" spans="1:38" ht="26.25" customHeight="1" thickBot="1" x14ac:dyDescent="0.3">
      <c r="A58" s="61" t="s">
        <v>53</v>
      </c>
      <c r="B58" s="61" t="s">
        <v>146</v>
      </c>
      <c r="C58" s="62" t="s">
        <v>147</v>
      </c>
      <c r="D58" s="115"/>
      <c r="E58" s="116">
        <v>1.57325523</v>
      </c>
      <c r="F58" s="116">
        <v>4.145455E-2</v>
      </c>
      <c r="G58" s="116">
        <v>0.66056223000000003</v>
      </c>
      <c r="H58" s="116">
        <v>8.9514499999999997E-3</v>
      </c>
      <c r="I58" s="116">
        <v>3.2344659999999997E-2</v>
      </c>
      <c r="J58" s="116">
        <v>5.5282100000000001E-2</v>
      </c>
      <c r="K58" s="116">
        <v>6.1127760000000003E-2</v>
      </c>
      <c r="L58" s="116">
        <v>3.0370000000000002E-5</v>
      </c>
      <c r="M58" s="116">
        <v>19.207951379999997</v>
      </c>
      <c r="N58" s="116">
        <v>0.10676936000000001</v>
      </c>
      <c r="O58" s="116">
        <v>6.2315500000000006E-3</v>
      </c>
      <c r="P58" s="116">
        <v>2.8967179999999999E-2</v>
      </c>
      <c r="Q58" s="116">
        <v>3.0661419999999998E-2</v>
      </c>
      <c r="R58" s="116">
        <v>0.70067701999999998</v>
      </c>
      <c r="S58" s="116">
        <v>3.3484260000000002E-2</v>
      </c>
      <c r="T58" s="116">
        <v>7.6314359999999998E-2</v>
      </c>
      <c r="U58" s="116">
        <v>0.1101621</v>
      </c>
      <c r="V58" s="116">
        <v>0.23475890000000002</v>
      </c>
      <c r="W58" s="116">
        <v>7.475633000000001E-2</v>
      </c>
      <c r="X58" s="116">
        <v>7.3666752200000005E-3</v>
      </c>
      <c r="Y58" s="116">
        <v>8.4172402299999994E-3</v>
      </c>
      <c r="Z58" s="116">
        <v>1.0155712700000001E-3</v>
      </c>
      <c r="AA58" s="116">
        <v>5.0668201000000001E-4</v>
      </c>
      <c r="AB58" s="116">
        <v>1.7306175640000001E-2</v>
      </c>
      <c r="AC58" s="116" t="s">
        <v>224</v>
      </c>
      <c r="AD58" s="116">
        <v>7.9600000000000004E-2</v>
      </c>
      <c r="AE58" s="118"/>
      <c r="AF58" s="117" t="s">
        <v>224</v>
      </c>
      <c r="AG58" s="117" t="s">
        <v>224</v>
      </c>
      <c r="AH58" s="117" t="s">
        <v>224</v>
      </c>
      <c r="AI58" s="117" t="s">
        <v>224</v>
      </c>
      <c r="AJ58" s="117" t="s">
        <v>224</v>
      </c>
      <c r="AK58" s="117">
        <v>1782.4870000000001</v>
      </c>
      <c r="AL58" s="42" t="s">
        <v>148</v>
      </c>
    </row>
    <row r="59" spans="1:38" ht="26.25" customHeight="1" thickBot="1" x14ac:dyDescent="0.3">
      <c r="A59" s="61" t="s">
        <v>53</v>
      </c>
      <c r="B59" s="68" t="s">
        <v>149</v>
      </c>
      <c r="C59" s="62" t="s">
        <v>373</v>
      </c>
      <c r="D59" s="115"/>
      <c r="E59" s="116">
        <v>3.3890526999999997</v>
      </c>
      <c r="F59" s="116">
        <v>0.14037794000000001</v>
      </c>
      <c r="G59" s="116">
        <v>3.2798427999999999</v>
      </c>
      <c r="H59" s="116">
        <v>6.4385559999999994E-2</v>
      </c>
      <c r="I59" s="116">
        <v>0.13704541999999997</v>
      </c>
      <c r="J59" s="116">
        <v>0.15626642000000002</v>
      </c>
      <c r="K59" s="116">
        <v>0.17018141999999997</v>
      </c>
      <c r="L59" s="116">
        <v>6.9514000000000002E-4</v>
      </c>
      <c r="M59" s="116">
        <v>0.15069252</v>
      </c>
      <c r="N59" s="116">
        <v>1.4685281800000001</v>
      </c>
      <c r="O59" s="116">
        <v>2.9055200000000003E-2</v>
      </c>
      <c r="P59" s="116">
        <v>1.1719759999999999E-2</v>
      </c>
      <c r="Q59" s="116">
        <v>0.13370951</v>
      </c>
      <c r="R59" s="116">
        <v>0.29994660000000001</v>
      </c>
      <c r="S59" s="116">
        <v>2.6964060000000005E-2</v>
      </c>
      <c r="T59" s="116">
        <v>0.16754140000000001</v>
      </c>
      <c r="U59" s="116">
        <v>4.5587716599999997</v>
      </c>
      <c r="V59" s="116">
        <v>0.19222917999999997</v>
      </c>
      <c r="W59" s="116">
        <v>4.8000000000000001E-2</v>
      </c>
      <c r="X59" s="116">
        <v>1.127501239E-2</v>
      </c>
      <c r="Y59" s="116">
        <v>1.6935995860000004E-2</v>
      </c>
      <c r="Z59" s="116">
        <v>1.6935995860000004E-2</v>
      </c>
      <c r="AA59" s="116">
        <v>1.6935995860000004E-2</v>
      </c>
      <c r="AB59" s="116">
        <v>6.2082999999999999E-2</v>
      </c>
      <c r="AC59" s="116" t="s">
        <v>224</v>
      </c>
      <c r="AD59" s="116">
        <v>0.20200000000000001</v>
      </c>
      <c r="AE59" s="118"/>
      <c r="AF59" s="117" t="s">
        <v>224</v>
      </c>
      <c r="AG59" s="117" t="s">
        <v>224</v>
      </c>
      <c r="AH59" s="117" t="s">
        <v>224</v>
      </c>
      <c r="AI59" s="117" t="s">
        <v>224</v>
      </c>
      <c r="AJ59" s="117" t="s">
        <v>224</v>
      </c>
      <c r="AK59" s="117">
        <v>1393.443</v>
      </c>
      <c r="AL59" s="42" t="s">
        <v>374</v>
      </c>
    </row>
    <row r="60" spans="1:38" ht="26.25" customHeight="1" thickBot="1" x14ac:dyDescent="0.3">
      <c r="A60" s="61" t="s">
        <v>53</v>
      </c>
      <c r="B60" s="68" t="s">
        <v>150</v>
      </c>
      <c r="C60" s="62" t="s">
        <v>151</v>
      </c>
      <c r="D60" s="100"/>
      <c r="E60" s="116" t="s">
        <v>224</v>
      </c>
      <c r="F60" s="116" t="s">
        <v>224</v>
      </c>
      <c r="G60" s="116" t="s">
        <v>224</v>
      </c>
      <c r="H60" s="116" t="s">
        <v>224</v>
      </c>
      <c r="I60" s="116">
        <v>0.11761150000000001</v>
      </c>
      <c r="J60" s="116">
        <v>1.1741309900000001</v>
      </c>
      <c r="K60" s="116">
        <v>3.3980556000000002</v>
      </c>
      <c r="L60" s="116" t="s">
        <v>224</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v>6.3693769999999997E-2</v>
      </c>
      <c r="J61" s="116">
        <v>0.63693769</v>
      </c>
      <c r="K61" s="116">
        <v>2.1209543499999999</v>
      </c>
      <c r="L61" s="116" t="s">
        <v>224</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756527</v>
      </c>
      <c r="AL61" s="42" t="s">
        <v>376</v>
      </c>
    </row>
    <row r="62" spans="1:38" ht="26.25" customHeight="1" thickBot="1" x14ac:dyDescent="0.3">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3">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3">
      <c r="A64" s="61" t="s">
        <v>53</v>
      </c>
      <c r="B64" s="68" t="s">
        <v>158</v>
      </c>
      <c r="C64" s="62" t="s">
        <v>159</v>
      </c>
      <c r="D64" s="115"/>
      <c r="E64" s="116">
        <v>0.13702619000000002</v>
      </c>
      <c r="F64" s="116" t="s">
        <v>224</v>
      </c>
      <c r="G64" s="116" t="s">
        <v>346</v>
      </c>
      <c r="H64" s="116" t="s">
        <v>346</v>
      </c>
      <c r="I64" s="116" t="s">
        <v>224</v>
      </c>
      <c r="J64" s="116" t="s">
        <v>224</v>
      </c>
      <c r="K64" s="116" t="s">
        <v>224</v>
      </c>
      <c r="L64" s="116" t="s">
        <v>224</v>
      </c>
      <c r="M64" s="116">
        <v>9.1350790000000001E-2</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195.19399999999999</v>
      </c>
      <c r="AL64" s="42" t="s">
        <v>160</v>
      </c>
    </row>
    <row r="65" spans="1:38" ht="26.25" customHeight="1" thickBot="1" x14ac:dyDescent="0.3">
      <c r="A65" s="61" t="s">
        <v>53</v>
      </c>
      <c r="B65" s="64" t="s">
        <v>161</v>
      </c>
      <c r="C65" s="62" t="s">
        <v>162</v>
      </c>
      <c r="D65" s="115"/>
      <c r="E65" s="116">
        <v>0.47878751999999997</v>
      </c>
      <c r="F65" s="116" t="s">
        <v>224</v>
      </c>
      <c r="G65" s="116" t="s">
        <v>224</v>
      </c>
      <c r="H65" s="116">
        <v>7.7799999999999994E-2</v>
      </c>
      <c r="I65" s="116" t="s">
        <v>224</v>
      </c>
      <c r="J65" s="116" t="s">
        <v>224</v>
      </c>
      <c r="K65" s="116" t="s">
        <v>224</v>
      </c>
      <c r="L65" s="116" t="s">
        <v>224</v>
      </c>
      <c r="M65" s="116" t="s">
        <v>346</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539.78300000000002</v>
      </c>
      <c r="AL65" s="42" t="s">
        <v>163</v>
      </c>
    </row>
    <row r="66" spans="1:38"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3">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3">
      <c r="A70" s="61" t="s">
        <v>53</v>
      </c>
      <c r="B70" s="61" t="s">
        <v>176</v>
      </c>
      <c r="C70" s="62" t="s">
        <v>378</v>
      </c>
      <c r="D70" s="67"/>
      <c r="E70" s="116" t="s">
        <v>346</v>
      </c>
      <c r="F70" s="116">
        <v>1.6335641999999999</v>
      </c>
      <c r="G70" s="116">
        <v>0.58821930999999994</v>
      </c>
      <c r="H70" s="116">
        <v>0.23350203000000003</v>
      </c>
      <c r="I70" s="116">
        <v>7.020760999999999E-2</v>
      </c>
      <c r="J70" s="116">
        <v>0.12782760999999998</v>
      </c>
      <c r="K70" s="116">
        <v>0.18759613000000003</v>
      </c>
      <c r="L70" s="116" t="s">
        <v>346</v>
      </c>
      <c r="M70" s="116">
        <v>8.6639999999999995E-2</v>
      </c>
      <c r="N70" s="116">
        <v>0.10469101</v>
      </c>
      <c r="O70" s="116">
        <v>4.4099999999999999E-3</v>
      </c>
      <c r="P70" s="116" t="s">
        <v>346</v>
      </c>
      <c r="Q70" s="116" t="s">
        <v>346</v>
      </c>
      <c r="R70" s="116" t="s">
        <v>346</v>
      </c>
      <c r="S70" s="116">
        <v>4.3642980000000005E-2</v>
      </c>
      <c r="T70" s="116">
        <v>9.196E-2</v>
      </c>
      <c r="U70" s="116" t="s">
        <v>346</v>
      </c>
      <c r="V70" s="116">
        <v>0.38030000000000003</v>
      </c>
      <c r="W70" s="116" t="s">
        <v>346</v>
      </c>
      <c r="X70" s="116" t="s">
        <v>346</v>
      </c>
      <c r="Y70" s="116" t="s">
        <v>346</v>
      </c>
      <c r="Z70" s="116" t="s">
        <v>346</v>
      </c>
      <c r="AA70" s="116" t="s">
        <v>346</v>
      </c>
      <c r="AB70" s="116" t="s">
        <v>346</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3">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3">
      <c r="A72" s="61" t="s">
        <v>53</v>
      </c>
      <c r="B72" s="61" t="s">
        <v>179</v>
      </c>
      <c r="C72" s="62" t="s">
        <v>180</v>
      </c>
      <c r="D72" s="115"/>
      <c r="E72" s="116">
        <v>0.15288998000000001</v>
      </c>
      <c r="F72" s="116">
        <v>0.17791638000000001</v>
      </c>
      <c r="G72" s="116">
        <v>0.21061968</v>
      </c>
      <c r="H72" s="116" t="s">
        <v>346</v>
      </c>
      <c r="I72" s="116">
        <v>0.24792081000000002</v>
      </c>
      <c r="J72" s="116">
        <v>0.34660073000000002</v>
      </c>
      <c r="K72" s="116">
        <v>0.90906306000000003</v>
      </c>
      <c r="L72" s="116">
        <v>7.2679999999999989E-5</v>
      </c>
      <c r="M72" s="116">
        <v>2.5191913999999995</v>
      </c>
      <c r="N72" s="116">
        <v>6.6369135100000003</v>
      </c>
      <c r="O72" s="116">
        <v>0.21596249000000001</v>
      </c>
      <c r="P72" s="116">
        <v>0.13561366</v>
      </c>
      <c r="Q72" s="116">
        <v>0.29129369999999999</v>
      </c>
      <c r="R72" s="116">
        <v>3.4393351999999999</v>
      </c>
      <c r="S72" s="116">
        <v>0.8912705099999999</v>
      </c>
      <c r="T72" s="116">
        <v>0.95764749000000005</v>
      </c>
      <c r="U72" s="116">
        <v>0.29809282000000004</v>
      </c>
      <c r="V72" s="116">
        <v>29.187649449999999</v>
      </c>
      <c r="W72" s="116">
        <v>0.78481397000000008</v>
      </c>
      <c r="X72" s="116">
        <v>1.05193863259</v>
      </c>
      <c r="Y72" s="116">
        <v>1.576883531E-2</v>
      </c>
      <c r="Z72" s="116">
        <v>9.8141374300000014E-3</v>
      </c>
      <c r="AA72" s="116">
        <v>1.056838631E-2</v>
      </c>
      <c r="AB72" s="116">
        <v>1.0880899916</v>
      </c>
      <c r="AC72" s="116">
        <v>0.73903999999999992</v>
      </c>
      <c r="AD72" s="116">
        <v>10.49958</v>
      </c>
      <c r="AE72" s="118"/>
      <c r="AF72" s="117" t="s">
        <v>224</v>
      </c>
      <c r="AG72" s="117" t="s">
        <v>224</v>
      </c>
      <c r="AH72" s="117" t="s">
        <v>224</v>
      </c>
      <c r="AI72" s="117" t="s">
        <v>224</v>
      </c>
      <c r="AJ72" s="117" t="s">
        <v>224</v>
      </c>
      <c r="AK72" s="117">
        <v>2214.5700000000002</v>
      </c>
      <c r="AL72" s="42" t="s">
        <v>181</v>
      </c>
    </row>
    <row r="73" spans="1:38"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3">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3">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3">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3">
      <c r="A80" s="61" t="s">
        <v>53</v>
      </c>
      <c r="B80" s="64" t="s">
        <v>203</v>
      </c>
      <c r="C80" s="66" t="s">
        <v>204</v>
      </c>
      <c r="D80" s="115"/>
      <c r="E80" s="116" t="s">
        <v>346</v>
      </c>
      <c r="F80" s="116">
        <v>8.8339200000000003E-3</v>
      </c>
      <c r="G80" s="116">
        <v>0</v>
      </c>
      <c r="H80" s="116">
        <v>2.9274999999999999E-4</v>
      </c>
      <c r="I80" s="116">
        <v>6.1881000000000002E-3</v>
      </c>
      <c r="J80" s="116">
        <v>7.0399399999999997E-3</v>
      </c>
      <c r="K80" s="116">
        <v>8.4228499999999991E-3</v>
      </c>
      <c r="L80" s="116" t="s">
        <v>224</v>
      </c>
      <c r="M80" s="116" t="s">
        <v>346</v>
      </c>
      <c r="N80" s="116">
        <v>1.0466529999999998E-2</v>
      </c>
      <c r="O80" s="116">
        <v>1.9730000000000003E-5</v>
      </c>
      <c r="P80" s="116" t="s">
        <v>346</v>
      </c>
      <c r="Q80" s="116">
        <v>8.6030000000000001E-5</v>
      </c>
      <c r="R80" s="116">
        <v>0.24319283000000003</v>
      </c>
      <c r="S80" s="116">
        <v>2.8843839999999999E-2</v>
      </c>
      <c r="T80" s="116">
        <v>3.3814490000000003E-2</v>
      </c>
      <c r="U80" s="116" t="s">
        <v>346</v>
      </c>
      <c r="V80" s="116">
        <v>1.62379896</v>
      </c>
      <c r="W80" s="116" t="s">
        <v>346</v>
      </c>
      <c r="X80" s="116">
        <v>2.8290349999999999E-4</v>
      </c>
      <c r="Y80" s="116">
        <v>2.8290349999999999E-4</v>
      </c>
      <c r="Z80" s="116">
        <v>2.8290349999999999E-4</v>
      </c>
      <c r="AA80" s="116">
        <v>2.8290349999999999E-4</v>
      </c>
      <c r="AB80" s="116">
        <v>1.131614E-3</v>
      </c>
      <c r="AC80" s="116" t="s">
        <v>224</v>
      </c>
      <c r="AD80" s="116" t="s">
        <v>346</v>
      </c>
      <c r="AE80" s="118"/>
      <c r="AF80" s="117" t="s">
        <v>224</v>
      </c>
      <c r="AG80" s="117" t="s">
        <v>224</v>
      </c>
      <c r="AH80" s="117" t="s">
        <v>224</v>
      </c>
      <c r="AI80" s="117" t="s">
        <v>224</v>
      </c>
      <c r="AJ80" s="117" t="s">
        <v>224</v>
      </c>
      <c r="AK80" s="117" t="s">
        <v>224</v>
      </c>
      <c r="AL80" s="42" t="s">
        <v>369</v>
      </c>
    </row>
    <row r="81" spans="1:38" ht="26.25" customHeight="1" thickBot="1" x14ac:dyDescent="0.3">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38" ht="26.25" customHeight="1" thickBot="1" x14ac:dyDescent="0.3">
      <c r="A82" s="61" t="s">
        <v>208</v>
      </c>
      <c r="B82" s="64" t="s">
        <v>209</v>
      </c>
      <c r="C82" s="70" t="s">
        <v>210</v>
      </c>
      <c r="D82" s="115"/>
      <c r="E82" s="116" t="s">
        <v>224</v>
      </c>
      <c r="F82" s="116">
        <v>8.6390687499999999</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t="s">
        <v>442</v>
      </c>
      <c r="AL82" s="119" t="s">
        <v>450</v>
      </c>
    </row>
    <row r="83" spans="1:38" ht="26.25" customHeight="1" thickBot="1" x14ac:dyDescent="0.3">
      <c r="A83" s="61" t="s">
        <v>53</v>
      </c>
      <c r="B83" s="71" t="s">
        <v>211</v>
      </c>
      <c r="C83" s="72" t="s">
        <v>212</v>
      </c>
      <c r="D83" s="115"/>
      <c r="E83" s="116" t="s">
        <v>346</v>
      </c>
      <c r="F83" s="116">
        <v>3.9938399999999999E-2</v>
      </c>
      <c r="G83" s="116" t="s">
        <v>346</v>
      </c>
      <c r="H83" s="116" t="s">
        <v>224</v>
      </c>
      <c r="I83" s="116">
        <v>9.9845999999999997E-3</v>
      </c>
      <c r="J83" s="116">
        <v>7.4884500000000007E-2</v>
      </c>
      <c r="K83" s="116">
        <v>0.34946100000000002</v>
      </c>
      <c r="L83" s="116">
        <v>5.6912E-4</v>
      </c>
      <c r="M83" s="116" t="s">
        <v>224</v>
      </c>
      <c r="N83" s="116" t="s">
        <v>224</v>
      </c>
      <c r="O83" s="116" t="s">
        <v>224</v>
      </c>
      <c r="P83" s="116" t="s">
        <v>224</v>
      </c>
      <c r="Q83" s="116" t="s">
        <v>224</v>
      </c>
      <c r="R83" s="116" t="s">
        <v>224</v>
      </c>
      <c r="S83" s="116" t="s">
        <v>224</v>
      </c>
      <c r="T83" s="116" t="s">
        <v>224</v>
      </c>
      <c r="U83" s="116" t="s">
        <v>224</v>
      </c>
      <c r="V83" s="116" t="s">
        <v>224</v>
      </c>
      <c r="W83" s="116" t="s">
        <v>346</v>
      </c>
      <c r="X83" s="116">
        <v>3.7442250000000002E-4</v>
      </c>
      <c r="Y83" s="116">
        <v>1.1432367000000001E-2</v>
      </c>
      <c r="Z83" s="116">
        <v>1.5775668E-2</v>
      </c>
      <c r="AA83" s="116">
        <v>3.7442250000000002E-4</v>
      </c>
      <c r="AB83" s="116">
        <v>2.795688E-2</v>
      </c>
      <c r="AC83" s="116" t="s">
        <v>224</v>
      </c>
      <c r="AD83" s="116" t="s">
        <v>224</v>
      </c>
      <c r="AE83" s="118"/>
      <c r="AF83" s="117" t="s">
        <v>224</v>
      </c>
      <c r="AG83" s="117" t="s">
        <v>224</v>
      </c>
      <c r="AH83" s="117" t="s">
        <v>224</v>
      </c>
      <c r="AI83" s="117" t="s">
        <v>224</v>
      </c>
      <c r="AJ83" s="117" t="s">
        <v>224</v>
      </c>
      <c r="AK83" s="117" t="s">
        <v>346</v>
      </c>
      <c r="AL83" s="42" t="s">
        <v>369</v>
      </c>
    </row>
    <row r="84" spans="1:38" ht="26.25" customHeight="1" thickBot="1" x14ac:dyDescent="0.3">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38" ht="26.25" customHeight="1" thickBot="1" x14ac:dyDescent="0.3">
      <c r="A85" s="61" t="s">
        <v>208</v>
      </c>
      <c r="B85" s="66" t="s">
        <v>215</v>
      </c>
      <c r="C85" s="72" t="s">
        <v>379</v>
      </c>
      <c r="D85" s="115"/>
      <c r="E85" s="116" t="s">
        <v>224</v>
      </c>
      <c r="F85" s="116">
        <v>5.6593121200000009</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38" ht="26.25" customHeight="1" thickBot="1" x14ac:dyDescent="0.3">
      <c r="A86" s="61" t="s">
        <v>208</v>
      </c>
      <c r="B86" s="66" t="s">
        <v>217</v>
      </c>
      <c r="C86" s="70" t="s">
        <v>218</v>
      </c>
      <c r="D86" s="115"/>
      <c r="E86" s="116" t="s">
        <v>346</v>
      </c>
      <c r="F86" s="116">
        <v>1.1673</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38" ht="26.25" customHeight="1" thickBot="1" x14ac:dyDescent="0.3">
      <c r="A87" s="61" t="s">
        <v>208</v>
      </c>
      <c r="B87" s="66" t="s">
        <v>220</v>
      </c>
      <c r="C87" s="70" t="s">
        <v>221</v>
      </c>
      <c r="D87" s="115"/>
      <c r="E87" s="116" t="s">
        <v>224</v>
      </c>
      <c r="F87" s="116">
        <v>0.29249999999999998</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38" ht="26.25" customHeight="1" thickBot="1" x14ac:dyDescent="0.3">
      <c r="A88" s="61" t="s">
        <v>208</v>
      </c>
      <c r="B88" s="66" t="s">
        <v>222</v>
      </c>
      <c r="C88" s="70" t="s">
        <v>223</v>
      </c>
      <c r="D88" s="115"/>
      <c r="E88" s="116"/>
      <c r="F88" s="116">
        <v>2.6730443999999998</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38" ht="26.25" customHeight="1" thickBot="1" x14ac:dyDescent="0.3">
      <c r="A89" s="61" t="s">
        <v>208</v>
      </c>
      <c r="B89" s="66" t="s">
        <v>225</v>
      </c>
      <c r="C89" s="70" t="s">
        <v>226</v>
      </c>
      <c r="D89" s="115"/>
      <c r="E89" s="116" t="s">
        <v>346</v>
      </c>
      <c r="F89" s="116">
        <v>1.40451664</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38" s="10" customFormat="1" ht="26.25" customHeight="1" thickBot="1" x14ac:dyDescent="0.3">
      <c r="A90" s="61" t="s">
        <v>208</v>
      </c>
      <c r="B90" s="66" t="s">
        <v>227</v>
      </c>
      <c r="C90" s="70" t="s">
        <v>228</v>
      </c>
      <c r="D90" s="115"/>
      <c r="E90" s="116" t="s">
        <v>224</v>
      </c>
      <c r="F90" s="116">
        <v>0.88291999999999993</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2.6848499999999999E-3</v>
      </c>
      <c r="Y90" s="116">
        <v>1.3552100000000001E-3</v>
      </c>
      <c r="Z90" s="116">
        <v>1.3552100000000001E-3</v>
      </c>
      <c r="AA90" s="116">
        <v>1.3552100000000001E-3</v>
      </c>
      <c r="AB90" s="116">
        <v>6.7504799999999997E-3</v>
      </c>
      <c r="AC90" s="116" t="s">
        <v>224</v>
      </c>
      <c r="AD90" s="116" t="s">
        <v>224</v>
      </c>
      <c r="AE90" s="118"/>
      <c r="AF90" s="117" t="s">
        <v>224</v>
      </c>
      <c r="AG90" s="117" t="s">
        <v>224</v>
      </c>
      <c r="AH90" s="117" t="s">
        <v>224</v>
      </c>
      <c r="AI90" s="117" t="s">
        <v>224</v>
      </c>
      <c r="AJ90" s="117" t="s">
        <v>224</v>
      </c>
      <c r="AK90" s="117" t="s">
        <v>224</v>
      </c>
      <c r="AL90" s="42" t="s">
        <v>369</v>
      </c>
    </row>
    <row r="91" spans="1:38" ht="26.25" customHeight="1" thickBot="1" x14ac:dyDescent="0.3">
      <c r="A91" s="61" t="s">
        <v>208</v>
      </c>
      <c r="B91" s="64" t="s">
        <v>380</v>
      </c>
      <c r="C91" s="66" t="s">
        <v>229</v>
      </c>
      <c r="D91" s="115"/>
      <c r="E91" s="116">
        <v>1.3836040000000001E-2</v>
      </c>
      <c r="F91" s="116">
        <v>3.6682360000000004E-2</v>
      </c>
      <c r="G91" s="116">
        <v>6.04106E-3</v>
      </c>
      <c r="H91" s="116">
        <v>3.1452850000000004E-2</v>
      </c>
      <c r="I91" s="116">
        <v>0.20467172000000003</v>
      </c>
      <c r="J91" s="116">
        <v>0.20470750000000001</v>
      </c>
      <c r="K91" s="116">
        <v>0.20471488000000002</v>
      </c>
      <c r="L91" s="116">
        <v>9.2084999999999997E-4</v>
      </c>
      <c r="M91" s="116">
        <v>0.42293357999999998</v>
      </c>
      <c r="N91" s="116">
        <v>0.58552383829366872</v>
      </c>
      <c r="O91" s="116">
        <v>6.6651028648475608E-2</v>
      </c>
      <c r="P91" s="116">
        <v>1.10356E-3</v>
      </c>
      <c r="Q91" s="116">
        <v>1.04009E-3</v>
      </c>
      <c r="R91" s="116">
        <v>0.11590433694094993</v>
      </c>
      <c r="S91" s="116">
        <v>4.5726419595864103</v>
      </c>
      <c r="T91" s="116">
        <v>0.21501494015348407</v>
      </c>
      <c r="U91" s="116">
        <v>2.4664611724578785E-2</v>
      </c>
      <c r="V91" s="116">
        <v>2.6450918569174831</v>
      </c>
      <c r="W91" s="116">
        <v>7.5790000000000005E-4</v>
      </c>
      <c r="X91" s="116">
        <v>8.4126899999999996E-4</v>
      </c>
      <c r="Y91" s="116">
        <v>3.4105499999999999E-4</v>
      </c>
      <c r="Z91" s="116">
        <v>3.4105499999999999E-4</v>
      </c>
      <c r="AA91" s="116">
        <v>3.4105499999999999E-4</v>
      </c>
      <c r="AB91" s="116">
        <v>1.8644339999999999E-3</v>
      </c>
      <c r="AC91" s="116" t="s">
        <v>224</v>
      </c>
      <c r="AD91" s="116" t="s">
        <v>224</v>
      </c>
      <c r="AE91" s="118"/>
      <c r="AF91" s="117" t="s">
        <v>224</v>
      </c>
      <c r="AG91" s="117" t="s">
        <v>224</v>
      </c>
      <c r="AH91" s="117" t="s">
        <v>224</v>
      </c>
      <c r="AI91" s="117" t="s">
        <v>224</v>
      </c>
      <c r="AJ91" s="117" t="s">
        <v>224</v>
      </c>
      <c r="AK91" s="117" t="s">
        <v>224</v>
      </c>
      <c r="AL91" s="42" t="s">
        <v>369</v>
      </c>
    </row>
    <row r="92" spans="1:38" ht="26.25" customHeight="1" thickBot="1" x14ac:dyDescent="0.3">
      <c r="A92" s="61" t="s">
        <v>53</v>
      </c>
      <c r="B92" s="61" t="s">
        <v>230</v>
      </c>
      <c r="C92" s="62" t="s">
        <v>231</v>
      </c>
      <c r="D92" s="67"/>
      <c r="E92" s="116">
        <v>1.2999999999999999E-2</v>
      </c>
      <c r="F92" s="116">
        <v>0.76563590000000004</v>
      </c>
      <c r="G92" s="116">
        <v>6.0000000000000001E-3</v>
      </c>
      <c r="H92" s="116" t="s">
        <v>346</v>
      </c>
      <c r="I92" s="116" t="s">
        <v>347</v>
      </c>
      <c r="J92" s="116" t="s">
        <v>347</v>
      </c>
      <c r="K92" s="116" t="s">
        <v>347</v>
      </c>
      <c r="L92" s="116" t="s">
        <v>224</v>
      </c>
      <c r="M92" s="116">
        <v>6.6446100000000004E-3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350.08499999999998</v>
      </c>
      <c r="AL92" s="42" t="s">
        <v>232</v>
      </c>
    </row>
    <row r="93" spans="1:38" ht="26.25" customHeight="1" thickBot="1" x14ac:dyDescent="0.3">
      <c r="A93" s="61" t="s">
        <v>53</v>
      </c>
      <c r="B93" s="64" t="s">
        <v>233</v>
      </c>
      <c r="C93" s="62" t="s">
        <v>381</v>
      </c>
      <c r="D93" s="67"/>
      <c r="E93" s="116"/>
      <c r="F93" s="116">
        <v>0.94199027999999996</v>
      </c>
      <c r="G93" s="116"/>
      <c r="H93" s="116" t="s">
        <v>346</v>
      </c>
      <c r="I93" s="116" t="s">
        <v>346</v>
      </c>
      <c r="J93" s="116" t="s">
        <v>346</v>
      </c>
      <c r="K93" s="116" t="s">
        <v>346</v>
      </c>
      <c r="L93" s="116" t="s">
        <v>346</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38"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38" ht="26.25" customHeight="1" thickBot="1" x14ac:dyDescent="0.3">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38"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20.458310000000001</v>
      </c>
      <c r="AE97" s="118"/>
      <c r="AF97" s="117" t="s">
        <v>224</v>
      </c>
      <c r="AG97" s="117" t="s">
        <v>224</v>
      </c>
      <c r="AH97" s="117" t="s">
        <v>224</v>
      </c>
      <c r="AI97" s="117" t="s">
        <v>224</v>
      </c>
      <c r="AJ97" s="117" t="s">
        <v>224</v>
      </c>
      <c r="AK97" s="117" t="s">
        <v>224</v>
      </c>
      <c r="AL97" s="42" t="s">
        <v>369</v>
      </c>
    </row>
    <row r="98" spans="1:38" ht="26.25" customHeight="1" thickBot="1" x14ac:dyDescent="0.3">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3">
      <c r="A99" s="61" t="s">
        <v>244</v>
      </c>
      <c r="B99" s="61" t="s">
        <v>245</v>
      </c>
      <c r="C99" s="62" t="s">
        <v>383</v>
      </c>
      <c r="D99" s="74"/>
      <c r="E99" s="116">
        <v>0.10565637999999999</v>
      </c>
      <c r="F99" s="116">
        <v>4.0249944099999997</v>
      </c>
      <c r="G99" s="116" t="s">
        <v>224</v>
      </c>
      <c r="H99" s="116">
        <v>3.8327037000000002</v>
      </c>
      <c r="I99" s="116">
        <v>5.0342270000000001E-2</v>
      </c>
      <c r="J99" s="116">
        <v>7.735518999999999E-2</v>
      </c>
      <c r="K99" s="116">
        <v>0.1694447</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218.619</v>
      </c>
      <c r="AL99" s="42" t="s">
        <v>246</v>
      </c>
    </row>
    <row r="100" spans="1:38" ht="26.25" customHeight="1" thickBot="1" x14ac:dyDescent="0.3">
      <c r="A100" s="61" t="s">
        <v>244</v>
      </c>
      <c r="B100" s="61" t="s">
        <v>247</v>
      </c>
      <c r="C100" s="62" t="s">
        <v>384</v>
      </c>
      <c r="D100" s="74"/>
      <c r="E100" s="116">
        <v>0.41791012999999999</v>
      </c>
      <c r="F100" s="116">
        <v>9.6129540500000008</v>
      </c>
      <c r="G100" s="116" t="s">
        <v>224</v>
      </c>
      <c r="H100" s="116">
        <v>8.2535224100000004</v>
      </c>
      <c r="I100" s="116">
        <v>9.9397879999999994E-2</v>
      </c>
      <c r="J100" s="116">
        <v>0.15105544000000001</v>
      </c>
      <c r="K100" s="116">
        <v>0.32819898999999997</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1085.106</v>
      </c>
      <c r="AL100" s="42" t="s">
        <v>246</v>
      </c>
    </row>
    <row r="101" spans="1:38" ht="26.25" customHeight="1" thickBot="1" x14ac:dyDescent="0.3">
      <c r="A101" s="61" t="s">
        <v>244</v>
      </c>
      <c r="B101" s="61" t="s">
        <v>248</v>
      </c>
      <c r="C101" s="62" t="s">
        <v>249</v>
      </c>
      <c r="D101" s="74"/>
      <c r="E101" s="116">
        <v>8.9522000000000007E-4</v>
      </c>
      <c r="F101" s="116">
        <v>1.384203E-2</v>
      </c>
      <c r="G101" s="116" t="s">
        <v>224</v>
      </c>
      <c r="H101" s="116">
        <v>3.5534320000000001E-2</v>
      </c>
      <c r="I101" s="116">
        <v>5.5933999999999997E-4</v>
      </c>
      <c r="J101" s="116">
        <v>1.6780600000000001E-3</v>
      </c>
      <c r="K101" s="116">
        <v>3.9155099999999997E-3</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49.613</v>
      </c>
      <c r="AL101" s="42" t="s">
        <v>246</v>
      </c>
    </row>
    <row r="102" spans="1:38" ht="26.25" customHeight="1" thickBot="1" x14ac:dyDescent="0.3">
      <c r="A102" s="61" t="s">
        <v>244</v>
      </c>
      <c r="B102" s="61" t="s">
        <v>250</v>
      </c>
      <c r="C102" s="62" t="s">
        <v>385</v>
      </c>
      <c r="D102" s="74"/>
      <c r="E102" s="116">
        <v>9.5403499999999995E-3</v>
      </c>
      <c r="F102" s="116">
        <v>0.13468631</v>
      </c>
      <c r="G102" s="116" t="s">
        <v>224</v>
      </c>
      <c r="H102" s="116">
        <v>0.95806242999999991</v>
      </c>
      <c r="I102" s="116">
        <v>2.7723300000000004E-3</v>
      </c>
      <c r="J102" s="116">
        <v>3.9561520000000003E-2</v>
      </c>
      <c r="K102" s="116">
        <v>0.23404363</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387.63</v>
      </c>
      <c r="AL102" s="42" t="s">
        <v>246</v>
      </c>
    </row>
    <row r="103" spans="1:38" ht="26.25" customHeight="1" thickBot="1" x14ac:dyDescent="0.3">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3">
      <c r="A104" s="61" t="s">
        <v>244</v>
      </c>
      <c r="B104" s="61" t="s">
        <v>253</v>
      </c>
      <c r="C104" s="62" t="s">
        <v>254</v>
      </c>
      <c r="D104" s="74"/>
      <c r="E104" s="116">
        <v>2.3761999999999999E-4</v>
      </c>
      <c r="F104" s="116">
        <v>6.45029E-3</v>
      </c>
      <c r="G104" s="116" t="s">
        <v>224</v>
      </c>
      <c r="H104" s="116">
        <v>7.8136300000000002E-3</v>
      </c>
      <c r="I104" s="116">
        <v>1.0309E-4</v>
      </c>
      <c r="J104" s="116">
        <v>3.0926E-4</v>
      </c>
      <c r="K104" s="116">
        <v>7.2161000000000002E-4</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10.337</v>
      </c>
      <c r="AL104" s="42" t="s">
        <v>246</v>
      </c>
    </row>
    <row r="105" spans="1:38" ht="26.25" customHeight="1" thickBot="1" x14ac:dyDescent="0.3">
      <c r="A105" s="61" t="s">
        <v>244</v>
      </c>
      <c r="B105" s="61" t="s">
        <v>255</v>
      </c>
      <c r="C105" s="62" t="s">
        <v>256</v>
      </c>
      <c r="D105" s="74"/>
      <c r="E105" s="116">
        <v>6.37961E-3</v>
      </c>
      <c r="F105" s="116">
        <v>0.10703544</v>
      </c>
      <c r="G105" s="116" t="s">
        <v>224</v>
      </c>
      <c r="H105" s="116">
        <v>0.16497557000000002</v>
      </c>
      <c r="I105" s="116">
        <v>9.6027999999999999E-4</v>
      </c>
      <c r="J105" s="116">
        <v>1.5090099999999999E-3</v>
      </c>
      <c r="K105" s="116">
        <v>3.2924E-3</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13.756</v>
      </c>
      <c r="AL105" s="42" t="s">
        <v>246</v>
      </c>
    </row>
    <row r="106" spans="1:38" ht="26.25" customHeight="1" thickBot="1" x14ac:dyDescent="0.3">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3">
      <c r="A107" s="61" t="s">
        <v>244</v>
      </c>
      <c r="B107" s="61" t="s">
        <v>259</v>
      </c>
      <c r="C107" s="62" t="s">
        <v>386</v>
      </c>
      <c r="D107" s="74"/>
      <c r="E107" s="116">
        <v>1.3741399999999998E-3</v>
      </c>
      <c r="F107" s="116">
        <v>5.7894440000000005E-2</v>
      </c>
      <c r="G107" s="116" t="s">
        <v>224</v>
      </c>
      <c r="H107" s="116">
        <v>0.46168752999999996</v>
      </c>
      <c r="I107" s="116">
        <v>2.8015000000000001E-4</v>
      </c>
      <c r="J107" s="116">
        <v>7.0037599999999995E-3</v>
      </c>
      <c r="K107" s="116">
        <v>3.326784E-2</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1400.751</v>
      </c>
      <c r="AL107" s="42" t="s">
        <v>246</v>
      </c>
    </row>
    <row r="108" spans="1:38" ht="26.25" customHeight="1" thickBot="1" x14ac:dyDescent="0.3">
      <c r="A108" s="61" t="s">
        <v>244</v>
      </c>
      <c r="B108" s="61" t="s">
        <v>260</v>
      </c>
      <c r="C108" s="62" t="s">
        <v>387</v>
      </c>
      <c r="D108" s="74"/>
      <c r="E108" s="116">
        <v>2.1487249999999999E-2</v>
      </c>
      <c r="F108" s="116">
        <v>0.37880973000000001</v>
      </c>
      <c r="G108" s="116" t="s">
        <v>224</v>
      </c>
      <c r="H108" s="116">
        <v>0.44861660999999997</v>
      </c>
      <c r="I108" s="116">
        <v>5.5180400000000001E-3</v>
      </c>
      <c r="J108" s="116">
        <v>7.3573859999999991E-2</v>
      </c>
      <c r="K108" s="116">
        <v>0.14714771999999998</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3678.6930000000002</v>
      </c>
      <c r="AL108" s="42" t="s">
        <v>246</v>
      </c>
    </row>
    <row r="109" spans="1:38" ht="26.25" customHeight="1" thickBot="1" x14ac:dyDescent="0.3">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3">
      <c r="A110" s="61" t="s">
        <v>244</v>
      </c>
      <c r="B110" s="61" t="s">
        <v>262</v>
      </c>
      <c r="C110" s="62" t="s">
        <v>389</v>
      </c>
      <c r="D110" s="74"/>
      <c r="E110" s="116">
        <v>5.0682000000000006E-4</v>
      </c>
      <c r="F110" s="116">
        <v>0.10677853000000001</v>
      </c>
      <c r="G110" s="116" t="s">
        <v>224</v>
      </c>
      <c r="H110" s="116">
        <v>1.507783E-2</v>
      </c>
      <c r="I110" s="116">
        <v>5.0950199999999996E-3</v>
      </c>
      <c r="J110" s="116">
        <v>3.5664900000000006E-2</v>
      </c>
      <c r="K110" s="116">
        <v>3.5664900000000006E-2</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218.36099999999999</v>
      </c>
      <c r="AL110" s="42" t="s">
        <v>246</v>
      </c>
    </row>
    <row r="111" spans="1:38" ht="26.25" customHeight="1" thickBot="1" x14ac:dyDescent="0.3">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3">
      <c r="A112" s="61" t="s">
        <v>264</v>
      </c>
      <c r="B112" s="61" t="s">
        <v>265</v>
      </c>
      <c r="C112" s="62" t="s">
        <v>266</v>
      </c>
      <c r="D112" s="115"/>
      <c r="E112" s="116">
        <v>2.8499442399999997</v>
      </c>
      <c r="F112" s="116" t="s">
        <v>224</v>
      </c>
      <c r="G112" s="116" t="s">
        <v>224</v>
      </c>
      <c r="H112" s="116">
        <v>2.5265081300000003</v>
      </c>
      <c r="I112" s="116" t="s">
        <v>224</v>
      </c>
      <c r="J112" s="116" t="s">
        <v>224</v>
      </c>
      <c r="K112" s="116" t="s">
        <v>224</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71248606.109999999</v>
      </c>
      <c r="AL112" s="42" t="s">
        <v>391</v>
      </c>
    </row>
    <row r="113" spans="1:38" ht="26.25" customHeight="1" thickBot="1" x14ac:dyDescent="0.3">
      <c r="A113" s="61" t="s">
        <v>264</v>
      </c>
      <c r="B113" s="75" t="s">
        <v>267</v>
      </c>
      <c r="C113" s="76" t="s">
        <v>268</v>
      </c>
      <c r="D113" s="115"/>
      <c r="E113" s="116">
        <v>1.56139428</v>
      </c>
      <c r="F113" s="116">
        <v>1.68933507</v>
      </c>
      <c r="G113" s="116" t="s">
        <v>224</v>
      </c>
      <c r="H113" s="116">
        <v>5.6006468500000004</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38318109.461503439</v>
      </c>
      <c r="AL113" s="121" t="s">
        <v>451</v>
      </c>
    </row>
    <row r="114" spans="1:38" ht="26.25" customHeight="1" thickBot="1" x14ac:dyDescent="0.3">
      <c r="A114" s="61" t="s">
        <v>264</v>
      </c>
      <c r="B114" s="75" t="s">
        <v>269</v>
      </c>
      <c r="C114" s="76" t="s">
        <v>392</v>
      </c>
      <c r="D114" s="115"/>
      <c r="E114" s="116">
        <v>1.6885840000000003E-2</v>
      </c>
      <c r="F114" s="116" t="s">
        <v>224</v>
      </c>
      <c r="G114" s="116" t="s">
        <v>224</v>
      </c>
      <c r="H114" s="116">
        <v>8.5434300000000012E-3</v>
      </c>
      <c r="I114" s="116" t="s">
        <v>224</v>
      </c>
      <c r="J114" s="116" t="s">
        <v>224</v>
      </c>
      <c r="K114" s="116" t="s">
        <v>224</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422146.40524488676</v>
      </c>
      <c r="AL114" s="42" t="s">
        <v>369</v>
      </c>
    </row>
    <row r="115" spans="1:38" ht="26.25" customHeight="1" thickBot="1" x14ac:dyDescent="0.3">
      <c r="A115" s="61" t="s">
        <v>264</v>
      </c>
      <c r="B115" s="75" t="s">
        <v>270</v>
      </c>
      <c r="C115" s="76" t="s">
        <v>271</v>
      </c>
      <c r="D115" s="115"/>
      <c r="E115" s="116">
        <v>3.1644320000000004E-2</v>
      </c>
      <c r="F115" s="116" t="s">
        <v>224</v>
      </c>
      <c r="G115" s="116" t="s">
        <v>224</v>
      </c>
      <c r="H115" s="116">
        <v>3.0536770000000001E-2</v>
      </c>
      <c r="I115" s="116" t="s">
        <v>224</v>
      </c>
      <c r="J115" s="116" t="s">
        <v>224</v>
      </c>
      <c r="K115" s="116" t="s">
        <v>224</v>
      </c>
      <c r="L115" s="116" t="s">
        <v>224</v>
      </c>
      <c r="M115" s="116" t="s">
        <v>224</v>
      </c>
      <c r="N115" s="116" t="s">
        <v>224</v>
      </c>
      <c r="O115" s="116" t="s">
        <v>224</v>
      </c>
      <c r="P115" s="116" t="s">
        <v>224</v>
      </c>
      <c r="Q115" s="116" t="s">
        <v>224</v>
      </c>
      <c r="R115" s="116" t="s">
        <v>224</v>
      </c>
      <c r="S115" s="116" t="s">
        <v>224</v>
      </c>
      <c r="T115" s="116" t="s">
        <v>224</v>
      </c>
      <c r="U115" s="116" t="s">
        <v>224</v>
      </c>
      <c r="V115" s="116" t="s">
        <v>224</v>
      </c>
      <c r="W115" s="116" t="s">
        <v>224</v>
      </c>
      <c r="X115" s="116" t="s">
        <v>224</v>
      </c>
      <c r="Y115" s="116" t="s">
        <v>224</v>
      </c>
      <c r="Z115" s="116" t="s">
        <v>224</v>
      </c>
      <c r="AA115" s="116" t="s">
        <v>224</v>
      </c>
      <c r="AB115" s="116" t="s">
        <v>224</v>
      </c>
      <c r="AC115" s="116" t="s">
        <v>224</v>
      </c>
      <c r="AD115" s="116" t="s">
        <v>224</v>
      </c>
      <c r="AE115" s="118"/>
      <c r="AF115" s="117" t="s">
        <v>224</v>
      </c>
      <c r="AG115" s="117" t="s">
        <v>224</v>
      </c>
      <c r="AH115" s="117" t="s">
        <v>224</v>
      </c>
      <c r="AI115" s="117" t="s">
        <v>224</v>
      </c>
      <c r="AJ115" s="117" t="s">
        <v>224</v>
      </c>
      <c r="AK115" s="117">
        <v>791107.9842996666</v>
      </c>
      <c r="AL115" s="42" t="s">
        <v>369</v>
      </c>
    </row>
    <row r="116" spans="1:38" ht="26.25" customHeight="1" thickBot="1" x14ac:dyDescent="0.3">
      <c r="A116" s="61" t="s">
        <v>264</v>
      </c>
      <c r="B116" s="61" t="s">
        <v>272</v>
      </c>
      <c r="C116" s="66" t="s">
        <v>393</v>
      </c>
      <c r="D116" s="115"/>
      <c r="E116" s="116">
        <v>1.7127274399999999</v>
      </c>
      <c r="F116" s="116">
        <v>0.24805684</v>
      </c>
      <c r="G116" s="116" t="s">
        <v>224</v>
      </c>
      <c r="H116" s="124">
        <v>4.5102598399999998</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43534933.640712336</v>
      </c>
      <c r="AL116" s="121" t="s">
        <v>451</v>
      </c>
    </row>
    <row r="117" spans="1:38" ht="26.25" customHeight="1" thickBot="1" x14ac:dyDescent="0.3">
      <c r="A117" s="61" t="s">
        <v>264</v>
      </c>
      <c r="B117" s="61" t="s">
        <v>273</v>
      </c>
      <c r="C117" s="66" t="s">
        <v>274</v>
      </c>
      <c r="D117" s="115"/>
      <c r="E117" s="116" t="s">
        <v>224</v>
      </c>
      <c r="F117" s="116" t="s">
        <v>224</v>
      </c>
      <c r="G117" s="116" t="s">
        <v>224</v>
      </c>
      <c r="H117" s="124">
        <v>0.27985993999999997</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26576778.84644074</v>
      </c>
      <c r="AL117" s="42" t="s">
        <v>451</v>
      </c>
    </row>
    <row r="118" spans="1:38" ht="26.25" customHeight="1" thickBot="1" x14ac:dyDescent="0.3">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3">
      <c r="A119" s="61" t="s">
        <v>264</v>
      </c>
      <c r="B119" s="61" t="s">
        <v>276</v>
      </c>
      <c r="C119" s="62" t="s">
        <v>277</v>
      </c>
      <c r="D119" s="115"/>
      <c r="E119" s="116" t="s">
        <v>224</v>
      </c>
      <c r="F119" s="116" t="s">
        <v>224</v>
      </c>
      <c r="G119" s="116" t="s">
        <v>224</v>
      </c>
      <c r="H119" s="116" t="s">
        <v>224</v>
      </c>
      <c r="I119" s="116">
        <v>4.7680760000000003E-2</v>
      </c>
      <c r="J119" s="116">
        <v>0.86043418999999999</v>
      </c>
      <c r="K119" s="116">
        <v>0.86043418999999999</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744732.54</v>
      </c>
      <c r="AL119" s="42" t="s">
        <v>452</v>
      </c>
    </row>
    <row r="120" spans="1:38" ht="26.25" customHeight="1" thickBot="1" x14ac:dyDescent="0.3">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3">
      <c r="A121" s="61" t="s">
        <v>264</v>
      </c>
      <c r="B121" s="61" t="s">
        <v>280</v>
      </c>
      <c r="C121" s="66" t="s">
        <v>281</v>
      </c>
      <c r="D121" s="63"/>
      <c r="E121" s="116" t="s">
        <v>224</v>
      </c>
      <c r="F121" s="116">
        <v>0.64046997999999999</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744732.54</v>
      </c>
      <c r="AL121" s="42" t="s">
        <v>452</v>
      </c>
    </row>
    <row r="122" spans="1:38" ht="26.25" customHeight="1" thickBot="1" x14ac:dyDescent="0.3">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3">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3">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3">
      <c r="A125" s="61" t="s">
        <v>289</v>
      </c>
      <c r="B125" s="61" t="s">
        <v>290</v>
      </c>
      <c r="C125" s="62" t="s">
        <v>291</v>
      </c>
      <c r="D125" s="115"/>
      <c r="E125" s="116" t="s">
        <v>346</v>
      </c>
      <c r="F125" s="116">
        <v>6.7263799999999999E-2</v>
      </c>
      <c r="G125" s="116" t="s">
        <v>346</v>
      </c>
      <c r="H125" s="116" t="s">
        <v>346</v>
      </c>
      <c r="I125" s="116">
        <v>2.9280000000000001E-5</v>
      </c>
      <c r="J125" s="116">
        <v>1.9714E-4</v>
      </c>
      <c r="K125" s="116">
        <v>4.1771000000000001E-4</v>
      </c>
      <c r="L125" s="116" t="s">
        <v>224</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1951.898191</v>
      </c>
      <c r="AL125" s="42" t="s">
        <v>396</v>
      </c>
    </row>
    <row r="126" spans="1:38" ht="26.25" customHeight="1" thickBot="1" x14ac:dyDescent="0.3">
      <c r="A126" s="61" t="s">
        <v>289</v>
      </c>
      <c r="B126" s="61" t="s">
        <v>292</v>
      </c>
      <c r="C126" s="62" t="s">
        <v>293</v>
      </c>
      <c r="D126" s="115"/>
      <c r="E126" s="116" t="s">
        <v>346</v>
      </c>
      <c r="F126" s="116">
        <v>2.0432369999999998E-2</v>
      </c>
      <c r="G126" s="116" t="s">
        <v>224</v>
      </c>
      <c r="H126" s="124">
        <v>0.14508192</v>
      </c>
      <c r="I126" s="116" t="s">
        <v>346</v>
      </c>
      <c r="J126" s="116" t="s">
        <v>346</v>
      </c>
      <c r="K126" s="116" t="s">
        <v>346</v>
      </c>
      <c r="L126" s="116" t="s">
        <v>346</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604.50800000000004</v>
      </c>
      <c r="AL126" s="42" t="s">
        <v>397</v>
      </c>
    </row>
    <row r="127" spans="1:38" ht="26.25" customHeight="1" thickBot="1" x14ac:dyDescent="0.3">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3">
      <c r="A128" s="61" t="s">
        <v>289</v>
      </c>
      <c r="B128" s="64" t="s">
        <v>296</v>
      </c>
      <c r="C128" s="66" t="s">
        <v>297</v>
      </c>
      <c r="D128" s="115"/>
      <c r="E128" s="116">
        <v>2.5975100000000001E-2</v>
      </c>
      <c r="F128" s="116">
        <v>2.75421E-3</v>
      </c>
      <c r="G128" s="116">
        <v>1.6578599999999999E-3</v>
      </c>
      <c r="H128" s="124">
        <v>8.5470000000000007E-5</v>
      </c>
      <c r="I128" s="116">
        <v>5.7052999999999997E-4</v>
      </c>
      <c r="J128" s="116">
        <v>5.7052999999999997E-4</v>
      </c>
      <c r="K128" s="116">
        <v>5.7052999999999997E-4</v>
      </c>
      <c r="L128" s="116">
        <v>1.9980000000000002E-5</v>
      </c>
      <c r="M128" s="116">
        <v>4.0034599999999995E-3</v>
      </c>
      <c r="N128" s="116">
        <v>4.3096500000000008E-3</v>
      </c>
      <c r="O128" s="116">
        <v>3.0975399999999998E-3</v>
      </c>
      <c r="P128" s="116">
        <v>1.6517000000000002E-4</v>
      </c>
      <c r="Q128" s="116">
        <v>4.3540099999999993E-3</v>
      </c>
      <c r="R128" s="116">
        <v>7.3707599999999996E-3</v>
      </c>
      <c r="S128" s="116">
        <v>8.9456799999999993E-3</v>
      </c>
      <c r="T128" s="116">
        <v>5.0226300000000001E-3</v>
      </c>
      <c r="U128" s="116">
        <v>7.8691999999999998E-4</v>
      </c>
      <c r="V128" s="116">
        <v>6.5993510000000005E-2</v>
      </c>
      <c r="W128" s="116">
        <v>1.135836E-2</v>
      </c>
      <c r="X128" s="116">
        <v>3.0293999999999998E-7</v>
      </c>
      <c r="Y128" s="116">
        <v>6.4555000000000001E-7</v>
      </c>
      <c r="Z128" s="116">
        <v>3.4261000000000002E-7</v>
      </c>
      <c r="AA128" s="116">
        <v>4.1833999999999997E-7</v>
      </c>
      <c r="AB128" s="116">
        <v>1.7094300000000001E-6</v>
      </c>
      <c r="AC128" s="116">
        <v>1.6299999999999999E-3</v>
      </c>
      <c r="AD128" s="116">
        <v>1.4279999999999999E-2</v>
      </c>
      <c r="AE128" s="118"/>
      <c r="AF128" s="117" t="s">
        <v>224</v>
      </c>
      <c r="AG128" s="117" t="s">
        <v>224</v>
      </c>
      <c r="AH128" s="117" t="s">
        <v>224</v>
      </c>
      <c r="AI128" s="117" t="s">
        <v>224</v>
      </c>
      <c r="AJ128" s="117" t="s">
        <v>224</v>
      </c>
      <c r="AK128" s="117">
        <v>36.064</v>
      </c>
      <c r="AL128" s="42" t="s">
        <v>301</v>
      </c>
    </row>
    <row r="129" spans="1:38" ht="26.25" customHeight="1" thickBot="1" x14ac:dyDescent="0.4">
      <c r="A129" s="61" t="s">
        <v>289</v>
      </c>
      <c r="B129" s="64" t="s">
        <v>299</v>
      </c>
      <c r="C129" s="72" t="s">
        <v>300</v>
      </c>
      <c r="D129" s="115"/>
      <c r="E129" s="116">
        <v>0.10765999999999999</v>
      </c>
      <c r="F129" s="116">
        <v>0.16883207</v>
      </c>
      <c r="G129" s="116">
        <v>0.99443799999999993</v>
      </c>
      <c r="H129" s="116" t="s">
        <v>346</v>
      </c>
      <c r="I129" s="116" t="s">
        <v>346</v>
      </c>
      <c r="J129" s="116" t="s">
        <v>346</v>
      </c>
      <c r="K129" s="116" t="s">
        <v>346</v>
      </c>
      <c r="L129" s="116" t="s">
        <v>346</v>
      </c>
      <c r="M129" s="116">
        <v>2.9620000000000002E-3</v>
      </c>
      <c r="N129" s="116" t="s">
        <v>346</v>
      </c>
      <c r="O129" s="116" t="s">
        <v>346</v>
      </c>
      <c r="P129" s="116" t="s">
        <v>346</v>
      </c>
      <c r="Q129" s="116" t="s">
        <v>346</v>
      </c>
      <c r="R129" s="116" t="s">
        <v>346</v>
      </c>
      <c r="S129" s="116" t="s">
        <v>346</v>
      </c>
      <c r="T129" s="116" t="s">
        <v>346</v>
      </c>
      <c r="U129" s="116" t="s">
        <v>346</v>
      </c>
      <c r="V129" s="116" t="s">
        <v>346</v>
      </c>
      <c r="W129" s="116" t="s">
        <v>346</v>
      </c>
      <c r="X129">
        <v>1.1315E-4</v>
      </c>
      <c r="Y129">
        <v>1.1315E-4</v>
      </c>
      <c r="Z129">
        <v>1.1315E-4</v>
      </c>
      <c r="AA129">
        <v>1.1315E-4</v>
      </c>
      <c r="AB129">
        <v>4.526E-4</v>
      </c>
      <c r="AC129" s="116" t="s">
        <v>346</v>
      </c>
      <c r="AD129" s="116" t="s">
        <v>346</v>
      </c>
      <c r="AE129" s="118"/>
      <c r="AF129" s="117" t="s">
        <v>224</v>
      </c>
      <c r="AG129" s="117" t="s">
        <v>224</v>
      </c>
      <c r="AH129" s="117" t="s">
        <v>224</v>
      </c>
      <c r="AI129" s="117" t="s">
        <v>224</v>
      </c>
      <c r="AJ129" s="117" t="s">
        <v>224</v>
      </c>
      <c r="AK129" s="117">
        <v>20.414999999999999</v>
      </c>
      <c r="AL129" s="42" t="s">
        <v>301</v>
      </c>
    </row>
    <row r="130" spans="1:38" ht="26.25" customHeight="1" thickBot="1" x14ac:dyDescent="0.3">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38" ht="26.25" customHeight="1" thickBot="1" x14ac:dyDescent="0.3">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38" ht="26.25" customHeight="1" thickBot="1" x14ac:dyDescent="0.3">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38" ht="26.25" customHeight="1" thickBot="1" x14ac:dyDescent="0.3">
      <c r="A133" s="61" t="s">
        <v>289</v>
      </c>
      <c r="B133" s="64" t="s">
        <v>308</v>
      </c>
      <c r="C133" s="72" t="s">
        <v>309</v>
      </c>
      <c r="D133" s="115"/>
      <c r="E133" s="116">
        <v>8.4826499999999996E-3</v>
      </c>
      <c r="F133" s="116">
        <v>1.3367000000000001E-4</v>
      </c>
      <c r="G133" s="116">
        <v>1.16187E-3</v>
      </c>
      <c r="H133" s="116" t="s">
        <v>346</v>
      </c>
      <c r="I133" s="116">
        <v>3.5679E-4</v>
      </c>
      <c r="J133" s="116">
        <v>3.5679E-4</v>
      </c>
      <c r="K133" s="116">
        <v>3.9647E-4</v>
      </c>
      <c r="L133" s="116" t="s">
        <v>346</v>
      </c>
      <c r="M133" s="116">
        <v>1.4394800000000001E-3</v>
      </c>
      <c r="N133" s="116">
        <v>3.0876999999999999E-4</v>
      </c>
      <c r="O133" s="116">
        <v>5.1719999999999999E-5</v>
      </c>
      <c r="P133" s="116">
        <v>2.0563999999999999E-2</v>
      </c>
      <c r="Q133" s="116">
        <v>1.3994000000000002E-4</v>
      </c>
      <c r="R133" s="116">
        <v>1.3941999999999999E-4</v>
      </c>
      <c r="S133" s="116">
        <v>1.2781000000000001E-4</v>
      </c>
      <c r="T133" s="116">
        <v>1.7819E-4</v>
      </c>
      <c r="U133" s="116">
        <v>2.0337999999999999E-4</v>
      </c>
      <c r="V133" s="116">
        <v>1.64635E-3</v>
      </c>
      <c r="W133" s="116">
        <v>2.7761000000000002E-4</v>
      </c>
      <c r="X133" s="116">
        <v>1.3572E-7</v>
      </c>
      <c r="Y133" s="116">
        <v>7.4130000000000003E-8</v>
      </c>
      <c r="Z133" s="116">
        <v>6.6220000000000007E-8</v>
      </c>
      <c r="AA133" s="116">
        <v>7.1870000000000008E-8</v>
      </c>
      <c r="AB133" s="116">
        <v>3.4794000000000003E-7</v>
      </c>
      <c r="AC133" s="116">
        <v>1.5399999999999999E-3</v>
      </c>
      <c r="AD133" s="116">
        <v>4.2199999999999998E-3</v>
      </c>
      <c r="AE133" s="118"/>
      <c r="AF133" s="117" t="s">
        <v>224</v>
      </c>
      <c r="AG133" s="117" t="s">
        <v>224</v>
      </c>
      <c r="AH133" s="117" t="s">
        <v>224</v>
      </c>
      <c r="AI133" s="117" t="s">
        <v>224</v>
      </c>
      <c r="AJ133" s="117" t="s">
        <v>224</v>
      </c>
      <c r="AK133" s="117">
        <v>10282</v>
      </c>
      <c r="AL133" s="42" t="s">
        <v>400</v>
      </c>
    </row>
    <row r="134" spans="1:38" ht="26.25" customHeight="1" thickBot="1" x14ac:dyDescent="0.3">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38" ht="26.25" customHeight="1" thickBot="1" x14ac:dyDescent="0.3">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38" ht="26.25" customHeight="1" thickBot="1" x14ac:dyDescent="0.3">
      <c r="A136" s="61" t="s">
        <v>289</v>
      </c>
      <c r="B136" s="61" t="s">
        <v>314</v>
      </c>
      <c r="C136" s="62" t="s">
        <v>315</v>
      </c>
      <c r="D136" s="115"/>
      <c r="E136" s="116" t="s">
        <v>224</v>
      </c>
      <c r="F136" s="116">
        <v>2.1199999999999999E-3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141333517.57817918</v>
      </c>
      <c r="AL136" s="121" t="s">
        <v>453</v>
      </c>
    </row>
    <row r="137" spans="1:38" ht="26.25" customHeight="1" thickBot="1" x14ac:dyDescent="0.3">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38" ht="26.25" customHeight="1" thickBot="1" x14ac:dyDescent="0.3">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38" ht="26.25" customHeight="1" thickBot="1" x14ac:dyDescent="0.4">
      <c r="A139" s="64" t="s">
        <v>289</v>
      </c>
      <c r="B139" s="64" t="s">
        <v>320</v>
      </c>
      <c r="C139" s="66" t="s">
        <v>402</v>
      </c>
      <c r="D139" s="63"/>
      <c r="E139" s="116">
        <v>1.5119999999999999E-5</v>
      </c>
      <c r="F139" s="116">
        <v>1.5725080000000009E-2</v>
      </c>
      <c r="G139" s="116">
        <v>0.04</v>
      </c>
      <c r="H139" s="124">
        <v>3.8597999999999966E-2</v>
      </c>
      <c r="I139" s="116">
        <v>0.19926068</v>
      </c>
      <c r="J139" s="116">
        <v>0.19926068</v>
      </c>
      <c r="K139" s="116">
        <v>0.19928868</v>
      </c>
      <c r="L139" s="116" t="s">
        <v>224</v>
      </c>
      <c r="M139" s="116" t="s">
        <v>346</v>
      </c>
      <c r="N139" s="116">
        <v>1.3286000000000001E-3</v>
      </c>
      <c r="O139" s="116">
        <v>1.4344200000000001E-3</v>
      </c>
      <c r="P139" s="116">
        <v>6.4652300000000006E-3</v>
      </c>
      <c r="Q139" s="116">
        <v>2.4676299999999997E-3</v>
      </c>
      <c r="R139" s="116">
        <v>2.5395399999999999E-3</v>
      </c>
      <c r="S139" s="116">
        <v>4.756719999999999E-3</v>
      </c>
      <c r="T139" s="116">
        <v>2.8125200000000002E-3</v>
      </c>
      <c r="U139" s="116">
        <v>2.9999999999999997E-4</v>
      </c>
      <c r="V139" s="116">
        <v>9.9603199999999999E-3</v>
      </c>
      <c r="W139" s="116">
        <v>2.0150780000000004</v>
      </c>
      <c r="X139" s="116">
        <v>2.5807000000000003E-7</v>
      </c>
      <c r="Y139" s="116">
        <v>4.5350000000000003E-7</v>
      </c>
      <c r="Z139" s="116">
        <v>3.4956999999999997E-7</v>
      </c>
      <c r="AA139" s="116">
        <v>3.6847000000000002E-7</v>
      </c>
      <c r="AB139" s="116">
        <v>1.42962E-6</v>
      </c>
      <c r="AC139" s="116" t="s">
        <v>346</v>
      </c>
      <c r="AD139" s="116" t="s">
        <v>346</v>
      </c>
      <c r="AE139" s="118"/>
      <c r="AF139" s="117" t="s">
        <v>224</v>
      </c>
      <c r="AG139" s="117" t="s">
        <v>224</v>
      </c>
      <c r="AH139" s="117" t="s">
        <v>224</v>
      </c>
      <c r="AI139" s="117" t="s">
        <v>224</v>
      </c>
      <c r="AJ139" s="117" t="s">
        <v>224</v>
      </c>
      <c r="AK139" s="114" t="s">
        <v>346</v>
      </c>
      <c r="AL139" s="121"/>
    </row>
    <row r="140" spans="1:38" ht="26.25" customHeight="1" thickBot="1" x14ac:dyDescent="0.3">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38" s="11" customFormat="1" ht="37.5" customHeight="1" thickBot="1" x14ac:dyDescent="0.35">
      <c r="A141" s="79"/>
      <c r="B141" s="80" t="s">
        <v>324</v>
      </c>
      <c r="C141" s="81" t="s">
        <v>404</v>
      </c>
      <c r="D141" s="79" t="s">
        <v>142</v>
      </c>
      <c r="E141" s="19">
        <v>87.458825842244025</v>
      </c>
      <c r="F141" s="19">
        <v>58.872242336219927</v>
      </c>
      <c r="G141" s="19">
        <v>20.87952428103393</v>
      </c>
      <c r="H141" s="123">
        <v>28.898188340323447</v>
      </c>
      <c r="I141" s="123">
        <v>11.485078902487285</v>
      </c>
      <c r="J141" s="123">
        <v>16.703184177250808</v>
      </c>
      <c r="K141" s="123">
        <v>25.83572653680525</v>
      </c>
      <c r="L141" s="123">
        <v>2.2501114784346119</v>
      </c>
      <c r="M141" s="19">
        <v>139.79361151360447</v>
      </c>
      <c r="N141" s="19">
        <v>14.588396818117111</v>
      </c>
      <c r="O141" s="19">
        <v>0.7069489731208638</v>
      </c>
      <c r="P141" s="19">
        <v>1.0340862766942343</v>
      </c>
      <c r="Q141" s="19">
        <v>0.86483440798651379</v>
      </c>
      <c r="R141" s="19">
        <v>7.923091668901348</v>
      </c>
      <c r="S141" s="19">
        <v>35.8418992449432</v>
      </c>
      <c r="T141" s="19">
        <v>2.871042191118224</v>
      </c>
      <c r="U141" s="19">
        <v>6.2371045400463272</v>
      </c>
      <c r="V141" s="19">
        <v>55.507359489463461</v>
      </c>
      <c r="W141" s="19">
        <v>16.909844509999999</v>
      </c>
      <c r="X141" s="19">
        <v>3.4316088718365005</v>
      </c>
      <c r="Y141" s="19">
        <v>2.7338162733571991</v>
      </c>
      <c r="Z141" s="19">
        <v>1.3772640853100999</v>
      </c>
      <c r="AA141" s="19">
        <v>1.2128208120235997</v>
      </c>
      <c r="AB141" s="19">
        <v>8.7555100572273972</v>
      </c>
      <c r="AC141" s="19">
        <v>8.5070145185000019</v>
      </c>
      <c r="AD141" s="19">
        <v>34.589900713900001</v>
      </c>
      <c r="AE141" s="52"/>
      <c r="AF141" s="19"/>
      <c r="AG141" s="19"/>
      <c r="AH141" s="19"/>
      <c r="AI141" s="19"/>
      <c r="AJ141" s="19"/>
      <c r="AK141" s="19"/>
      <c r="AL141" s="43"/>
    </row>
    <row r="142" spans="1:38"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38" ht="26.25" customHeight="1" thickBot="1" x14ac:dyDescent="0.3">
      <c r="A143" s="128"/>
      <c r="B143" s="129" t="s">
        <v>405</v>
      </c>
      <c r="C143" s="130" t="s">
        <v>406</v>
      </c>
      <c r="D143" s="131" t="s">
        <v>282</v>
      </c>
      <c r="E143" s="135">
        <v>18.772450253460601</v>
      </c>
      <c r="F143" s="135">
        <v>1.6506714308286021</v>
      </c>
      <c r="G143" s="135">
        <v>2.1332867454050271E-2</v>
      </c>
      <c r="H143" s="135">
        <v>0.45760652976101179</v>
      </c>
      <c r="I143" s="135">
        <v>0.91343163273534123</v>
      </c>
      <c r="J143" s="135">
        <v>0.91343163273534123</v>
      </c>
      <c r="K143" s="135">
        <v>0.91343163273534123</v>
      </c>
      <c r="L143" s="135">
        <v>0.68430175526667403</v>
      </c>
      <c r="M143" s="135">
        <v>17.91108175130438</v>
      </c>
      <c r="N143" s="135">
        <v>1.1329114823081328E-3</v>
      </c>
      <c r="O143" s="135">
        <v>1.2729573212440934E-4</v>
      </c>
      <c r="P143" s="135">
        <v>9.1169151384386179E-3</v>
      </c>
      <c r="Q143" s="135">
        <v>2.1958000451482819E-4</v>
      </c>
      <c r="R143" s="135">
        <v>1.1942100114834294E-2</v>
      </c>
      <c r="S143" s="135">
        <v>8.1046163308624609E-3</v>
      </c>
      <c r="T143" s="135">
        <v>1.03435482450749E-3</v>
      </c>
      <c r="U143" s="135">
        <v>1.8456854478083833E-4</v>
      </c>
      <c r="V143" s="135">
        <v>3.2171994268531207E-2</v>
      </c>
      <c r="W143" s="135">
        <v>1.5115262999999999</v>
      </c>
      <c r="X143" s="135">
        <v>4.2791424079299999E-2</v>
      </c>
      <c r="Y143" s="135">
        <v>4.8071234117600004E-2</v>
      </c>
      <c r="Z143" s="135">
        <v>3.7444944444999996E-2</v>
      </c>
      <c r="AA143" s="135">
        <v>4.0644014008600002E-2</v>
      </c>
      <c r="AB143" s="135">
        <v>0.16895161665050001</v>
      </c>
      <c r="AC143" s="135">
        <v>1.5115263999999999E-3</v>
      </c>
      <c r="AD143" s="136">
        <v>3.024956E-4</v>
      </c>
      <c r="AE143" s="137"/>
      <c r="AF143" s="116">
        <v>63791.055506816898</v>
      </c>
      <c r="AG143" s="116" t="s">
        <v>224</v>
      </c>
      <c r="AH143" s="116">
        <v>0.22282649030000001</v>
      </c>
      <c r="AI143" s="116">
        <v>942.93510475979997</v>
      </c>
      <c r="AJ143" s="116" t="s">
        <v>224</v>
      </c>
      <c r="AK143" s="133" t="s">
        <v>224</v>
      </c>
      <c r="AL143" s="129" t="s">
        <v>49</v>
      </c>
    </row>
    <row r="144" spans="1:38" ht="26.25" customHeight="1" thickBot="1" x14ac:dyDescent="0.3">
      <c r="A144" s="128"/>
      <c r="B144" s="129" t="s">
        <v>407</v>
      </c>
      <c r="C144" s="130" t="s">
        <v>408</v>
      </c>
      <c r="D144" s="131" t="s">
        <v>282</v>
      </c>
      <c r="E144" s="135">
        <v>3.5858170269921694</v>
      </c>
      <c r="F144" s="135">
        <v>0.32259922900123006</v>
      </c>
      <c r="G144" s="135">
        <v>3.79353581915831E-3</v>
      </c>
      <c r="H144" s="135">
        <v>8.9197244247444726E-3</v>
      </c>
      <c r="I144" s="135">
        <v>0.24784616629723435</v>
      </c>
      <c r="J144" s="135">
        <v>0.24784616629723435</v>
      </c>
      <c r="K144" s="135">
        <v>0.24784616629723435</v>
      </c>
      <c r="L144" s="135">
        <v>0.18348497005967315</v>
      </c>
      <c r="M144" s="135">
        <v>2.0446526087079691</v>
      </c>
      <c r="N144" s="135">
        <v>1.3483811775168731E-4</v>
      </c>
      <c r="O144" s="135">
        <v>1.3762262099861418E-5</v>
      </c>
      <c r="P144" s="135">
        <v>1.3717840561188461E-3</v>
      </c>
      <c r="Q144" s="135">
        <v>2.6828398387991122E-5</v>
      </c>
      <c r="R144" s="135">
        <v>2.1467577071267573E-3</v>
      </c>
      <c r="S144" s="135">
        <v>1.4415068558372986E-3</v>
      </c>
      <c r="T144" s="135">
        <v>6.5490935575421332E-5</v>
      </c>
      <c r="U144" s="135">
        <v>2.6132272576259415E-5</v>
      </c>
      <c r="V144" s="135">
        <v>4.682925289374743E-3</v>
      </c>
      <c r="W144" s="135">
        <v>0.20895279999999999</v>
      </c>
      <c r="X144" s="135">
        <v>6.1022037905000001E-3</v>
      </c>
      <c r="Y144" s="135">
        <v>6.8444235871000002E-3</v>
      </c>
      <c r="Z144" s="135">
        <v>5.3621045814999995E-3</v>
      </c>
      <c r="AA144" s="135">
        <v>5.6979260044000002E-3</v>
      </c>
      <c r="AB144" s="135">
        <v>2.4006657963499999E-2</v>
      </c>
      <c r="AC144" s="135">
        <v>2.0895279999999999E-4</v>
      </c>
      <c r="AD144" s="136">
        <v>4.21526E-5</v>
      </c>
      <c r="AE144" s="137"/>
      <c r="AF144" s="116">
        <v>10679.2799356952</v>
      </c>
      <c r="AG144" s="116" t="s">
        <v>224</v>
      </c>
      <c r="AH144" s="116" t="s">
        <v>346</v>
      </c>
      <c r="AI144" s="116">
        <v>161.91064649110001</v>
      </c>
      <c r="AJ144" s="116" t="s">
        <v>224</v>
      </c>
      <c r="AK144" s="133" t="s">
        <v>224</v>
      </c>
      <c r="AL144" s="129" t="s">
        <v>49</v>
      </c>
    </row>
    <row r="145" spans="1:38" ht="26.25" customHeight="1" thickBot="1" x14ac:dyDescent="0.3">
      <c r="A145" s="128"/>
      <c r="B145" s="129" t="s">
        <v>409</v>
      </c>
      <c r="C145" s="130" t="s">
        <v>410</v>
      </c>
      <c r="D145" s="131" t="s">
        <v>282</v>
      </c>
      <c r="E145" s="135">
        <v>19.280169346720569</v>
      </c>
      <c r="F145" s="135">
        <v>0.61722811779058639</v>
      </c>
      <c r="G145" s="135">
        <v>1.1832447884479911E-2</v>
      </c>
      <c r="H145" s="135">
        <v>1.3743848214287894E-2</v>
      </c>
      <c r="I145" s="135">
        <v>0.38962578795451025</v>
      </c>
      <c r="J145" s="135">
        <v>0.38962578795451025</v>
      </c>
      <c r="K145" s="135">
        <v>0.38962578795451025</v>
      </c>
      <c r="L145" s="135">
        <v>0.26195982048666611</v>
      </c>
      <c r="M145" s="135">
        <v>5.4303207821750998</v>
      </c>
      <c r="N145" s="135">
        <v>3.9444498301976892E-4</v>
      </c>
      <c r="O145" s="135">
        <v>3.9445496095373487E-5</v>
      </c>
      <c r="P145" s="135">
        <v>4.1809107756731545E-3</v>
      </c>
      <c r="Q145" s="135">
        <v>7.8888497707255503E-5</v>
      </c>
      <c r="R145" s="135">
        <v>6.7050433642863554E-3</v>
      </c>
      <c r="S145" s="135">
        <v>4.4963300643936343E-3</v>
      </c>
      <c r="T145" s="135">
        <v>1.5781940163386621E-4</v>
      </c>
      <c r="U145" s="135">
        <v>7.8886003223764019E-5</v>
      </c>
      <c r="V145" s="135">
        <v>1.419940574577278E-2</v>
      </c>
      <c r="W145" s="135">
        <v>0.17814940000000001</v>
      </c>
      <c r="X145" s="135">
        <v>2.8166746855999999E-3</v>
      </c>
      <c r="Y145" s="135">
        <v>1.7056530040899999E-2</v>
      </c>
      <c r="Z145" s="135">
        <v>1.9059498706199999E-2</v>
      </c>
      <c r="AA145" s="135">
        <v>4.3814939554999996E-3</v>
      </c>
      <c r="AB145" s="135">
        <v>4.3314197388199999E-2</v>
      </c>
      <c r="AC145" s="135">
        <v>1.5513429999999999E-4</v>
      </c>
      <c r="AD145" s="136">
        <v>3.2057200000000002E-5</v>
      </c>
      <c r="AE145" s="137"/>
      <c r="AF145" s="116">
        <v>33099.793412470201</v>
      </c>
      <c r="AG145" s="116" t="s">
        <v>224</v>
      </c>
      <c r="AH145" s="116">
        <v>0</v>
      </c>
      <c r="AI145" s="116">
        <v>502.7545378332</v>
      </c>
      <c r="AJ145" s="116" t="s">
        <v>224</v>
      </c>
      <c r="AK145" s="133" t="s">
        <v>224</v>
      </c>
      <c r="AL145" s="129" t="s">
        <v>49</v>
      </c>
    </row>
    <row r="146" spans="1:38" ht="26.25" customHeight="1" thickBot="1" x14ac:dyDescent="0.3">
      <c r="A146" s="128"/>
      <c r="B146" s="129" t="s">
        <v>411</v>
      </c>
      <c r="C146" s="130" t="s">
        <v>412</v>
      </c>
      <c r="D146" s="131" t="s">
        <v>282</v>
      </c>
      <c r="E146" s="135">
        <v>0.19501200459609438</v>
      </c>
      <c r="F146" s="135">
        <v>0.95714500857057794</v>
      </c>
      <c r="G146" s="135">
        <v>2.7741653694965E-4</v>
      </c>
      <c r="H146" s="135">
        <v>1.3088846780889389E-3</v>
      </c>
      <c r="I146" s="135">
        <v>1.9702079277007175E-2</v>
      </c>
      <c r="J146" s="135">
        <v>1.9702079277007175E-2</v>
      </c>
      <c r="K146" s="135">
        <v>1.9702079277007175E-2</v>
      </c>
      <c r="L146" s="135">
        <v>3.2541406077479418E-3</v>
      </c>
      <c r="M146" s="135">
        <v>6.8909649304311573</v>
      </c>
      <c r="N146" s="135">
        <v>4.1312132573970174E-5</v>
      </c>
      <c r="O146" s="135">
        <v>5.3677180364924959E-4</v>
      </c>
      <c r="P146" s="135">
        <v>2.0356982721507713E-4</v>
      </c>
      <c r="Q146" s="135">
        <v>7.0196492143130055E-6</v>
      </c>
      <c r="R146" s="135">
        <v>2.3878001598432014E-3</v>
      </c>
      <c r="S146" s="135">
        <v>9.0887664295223297E-2</v>
      </c>
      <c r="T146" s="135">
        <v>3.7749609676777764E-3</v>
      </c>
      <c r="U146" s="135">
        <v>5.3443806664264261E-4</v>
      </c>
      <c r="V146" s="135">
        <v>5.3304581432295856E-2</v>
      </c>
      <c r="W146" s="135">
        <v>1.5254199999999999E-2</v>
      </c>
      <c r="X146" s="135">
        <v>2.1629916250000001E-4</v>
      </c>
      <c r="Y146" s="135">
        <v>2.9937952429999996E-4</v>
      </c>
      <c r="Z146" s="135">
        <v>1.609081669E-4</v>
      </c>
      <c r="AA146" s="135">
        <v>3.369649575E-4</v>
      </c>
      <c r="AB146" s="135">
        <v>1.0135518112000001E-3</v>
      </c>
      <c r="AC146" s="135">
        <v>1.52538E-5</v>
      </c>
      <c r="AD146" s="136">
        <v>7.2044E-6</v>
      </c>
      <c r="AE146" s="137"/>
      <c r="AF146" s="116">
        <v>1002.6349432363</v>
      </c>
      <c r="AG146" s="116" t="s">
        <v>224</v>
      </c>
      <c r="AH146" s="116" t="s">
        <v>346</v>
      </c>
      <c r="AI146" s="116">
        <v>14.2279345433</v>
      </c>
      <c r="AJ146" s="116" t="s">
        <v>224</v>
      </c>
      <c r="AK146" s="133" t="s">
        <v>224</v>
      </c>
      <c r="AL146" s="129" t="s">
        <v>49</v>
      </c>
    </row>
    <row r="147" spans="1:38" ht="26.25" customHeight="1" thickBot="1" x14ac:dyDescent="0.3">
      <c r="A147" s="128"/>
      <c r="B147" s="129" t="s">
        <v>413</v>
      </c>
      <c r="C147" s="130" t="s">
        <v>414</v>
      </c>
      <c r="D147" s="131" t="s">
        <v>282</v>
      </c>
      <c r="E147" s="135" t="s">
        <v>224</v>
      </c>
      <c r="F147" s="135">
        <v>0.92073335715754534</v>
      </c>
      <c r="G147" s="135" t="s">
        <v>224</v>
      </c>
      <c r="H147" s="135" t="s">
        <v>224</v>
      </c>
      <c r="I147" s="135">
        <v>0</v>
      </c>
      <c r="J147" s="135">
        <v>0</v>
      </c>
      <c r="K147" s="135">
        <v>0</v>
      </c>
      <c r="L147" s="135">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42.124661069299997</v>
      </c>
      <c r="AG147" s="116" t="s">
        <v>224</v>
      </c>
      <c r="AH147" s="116" t="s">
        <v>224</v>
      </c>
      <c r="AI147" s="116">
        <v>0.59777182569999998</v>
      </c>
      <c r="AJ147" s="116" t="s">
        <v>224</v>
      </c>
      <c r="AK147" s="133" t="s">
        <v>224</v>
      </c>
      <c r="AL147" s="129" t="s">
        <v>49</v>
      </c>
    </row>
    <row r="148" spans="1:38" ht="26.25" customHeight="1" thickBot="1" x14ac:dyDescent="0.3">
      <c r="A148" s="128"/>
      <c r="B148" s="129" t="s">
        <v>415</v>
      </c>
      <c r="C148" s="130" t="s">
        <v>416</v>
      </c>
      <c r="D148" s="131" t="s">
        <v>282</v>
      </c>
      <c r="E148" s="135" t="s">
        <v>224</v>
      </c>
      <c r="F148" s="135" t="s">
        <v>224</v>
      </c>
      <c r="G148" s="135" t="s">
        <v>224</v>
      </c>
      <c r="H148" s="135" t="s">
        <v>224</v>
      </c>
      <c r="I148" s="135">
        <v>0.45511297661358702</v>
      </c>
      <c r="J148" s="135">
        <v>0.87541756714311969</v>
      </c>
      <c r="K148" s="135">
        <v>1.1216523543212635</v>
      </c>
      <c r="L148" s="135">
        <v>0.10401312859946725</v>
      </c>
      <c r="M148" s="135" t="s">
        <v>224</v>
      </c>
      <c r="N148" s="135">
        <v>3.3382124123313996</v>
      </c>
      <c r="O148" s="135">
        <v>1.4700563264103069E-2</v>
      </c>
      <c r="P148" s="135">
        <v>0</v>
      </c>
      <c r="Q148" s="135">
        <v>3.8195294853941811E-2</v>
      </c>
      <c r="R148" s="135">
        <v>1.2450876962633315</v>
      </c>
      <c r="S148" s="135">
        <v>27.329860826721028</v>
      </c>
      <c r="T148" s="135">
        <v>0.19180269622818549</v>
      </c>
      <c r="U148" s="135">
        <v>2.2433047086425295E-2</v>
      </c>
      <c r="V148" s="135">
        <v>8.9999775071599419</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38014.351133907549</v>
      </c>
      <c r="AL148" s="129" t="s">
        <v>364</v>
      </c>
    </row>
    <row r="149" spans="1:38" ht="26.25" customHeight="1" thickBot="1" x14ac:dyDescent="0.3">
      <c r="A149" s="128"/>
      <c r="B149" s="129" t="s">
        <v>417</v>
      </c>
      <c r="C149" s="130" t="s">
        <v>418</v>
      </c>
      <c r="D149" s="131" t="s">
        <v>282</v>
      </c>
      <c r="E149" s="135" t="s">
        <v>224</v>
      </c>
      <c r="F149" s="135" t="s">
        <v>224</v>
      </c>
      <c r="G149" s="135" t="s">
        <v>224</v>
      </c>
      <c r="H149" s="135" t="s">
        <v>224</v>
      </c>
      <c r="I149" s="135">
        <v>0.20470079680067887</v>
      </c>
      <c r="J149" s="135">
        <v>0.37907554963088697</v>
      </c>
      <c r="K149" s="135">
        <v>0.75815109926177393</v>
      </c>
      <c r="L149" s="135">
        <v>8.0364016521748058E-3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38014.351133907549</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87.857243131769422</v>
      </c>
      <c r="F152" s="15">
        <v>58.823332813348514</v>
      </c>
      <c r="G152" s="15">
        <v>20.879823327694645</v>
      </c>
      <c r="H152" s="15">
        <v>28.883397337078133</v>
      </c>
      <c r="I152" s="15">
        <v>11.506155009678359</v>
      </c>
      <c r="J152" s="15">
        <v>16.727333353038102</v>
      </c>
      <c r="K152" s="15">
        <v>25.863376059847123</v>
      </c>
      <c r="L152" s="15">
        <v>2.2639913166724037</v>
      </c>
      <c r="M152" s="15">
        <v>139.14597542261862</v>
      </c>
      <c r="N152" s="15">
        <v>14.604385047340724</v>
      </c>
      <c r="O152" s="15">
        <v>0.70700994720654753</v>
      </c>
      <c r="P152" s="15">
        <v>1.0341575097974458</v>
      </c>
      <c r="Q152" s="15">
        <v>0.86501831140376617</v>
      </c>
      <c r="R152" s="15">
        <v>7.9291667345503729</v>
      </c>
      <c r="S152" s="15">
        <v>35.970606583853765</v>
      </c>
      <c r="T152" s="15">
        <v>2.8718811925110641</v>
      </c>
      <c r="U152" s="15">
        <v>6.2372094736982282</v>
      </c>
      <c r="V152" s="15">
        <v>55.55223277081339</v>
      </c>
      <c r="W152" s="15">
        <v>16.926466810000001</v>
      </c>
      <c r="X152" s="15">
        <v>3.4321445770779007</v>
      </c>
      <c r="Y152" s="15">
        <v>2.7345794824298992</v>
      </c>
      <c r="Z152" s="15">
        <v>1.3779367052895999</v>
      </c>
      <c r="AA152" s="15">
        <v>1.2133212731559997</v>
      </c>
      <c r="AB152" s="15">
        <v>8.7579820526533965</v>
      </c>
      <c r="AC152" s="15">
        <v>8.507030867300001</v>
      </c>
      <c r="AD152" s="15">
        <v>34.5899039098</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87.857243131769422</v>
      </c>
      <c r="F154" s="15">
        <v>58.823332813348514</v>
      </c>
      <c r="G154" s="15">
        <v>20.879823327694645</v>
      </c>
      <c r="H154" s="15">
        <v>28.883397337078133</v>
      </c>
      <c r="I154" s="15">
        <v>11.506155009678359</v>
      </c>
      <c r="J154" s="15">
        <v>16.727333353038102</v>
      </c>
      <c r="K154" s="15">
        <v>25.863376059847123</v>
      </c>
      <c r="L154" s="15">
        <v>2.2639913166724037</v>
      </c>
      <c r="M154" s="15">
        <v>139.14597542261862</v>
      </c>
      <c r="N154" s="15">
        <v>14.604385047340724</v>
      </c>
      <c r="O154" s="15">
        <v>0.70700994720654753</v>
      </c>
      <c r="P154" s="15">
        <v>1.0341575097974458</v>
      </c>
      <c r="Q154" s="15">
        <v>0.86501831140376617</v>
      </c>
      <c r="R154" s="15">
        <v>7.9291667345503729</v>
      </c>
      <c r="S154" s="15">
        <v>35.970606583853765</v>
      </c>
      <c r="T154" s="15">
        <v>2.8718811925110641</v>
      </c>
      <c r="U154" s="15">
        <v>6.2372094736982282</v>
      </c>
      <c r="V154" s="15">
        <v>55.55223277081339</v>
      </c>
      <c r="W154" s="15">
        <v>16.926466810000001</v>
      </c>
      <c r="X154" s="15">
        <v>3.4321445770779007</v>
      </c>
      <c r="Y154" s="15">
        <v>2.7345794824298992</v>
      </c>
      <c r="Z154" s="15">
        <v>1.3779367052895999</v>
      </c>
      <c r="AA154" s="15">
        <v>1.2133212731559997</v>
      </c>
      <c r="AB154" s="15">
        <v>8.7579820526533965</v>
      </c>
      <c r="AC154" s="15">
        <v>8.507030867300001</v>
      </c>
      <c r="AD154" s="15">
        <v>34.5899039098</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95"/>
      <c r="E157" s="116">
        <v>3.3149427300000003</v>
      </c>
      <c r="F157" s="116">
        <v>0.61436967000000009</v>
      </c>
      <c r="G157" s="116">
        <v>0.19351365000000001</v>
      </c>
      <c r="H157" s="22" t="s">
        <v>348</v>
      </c>
      <c r="I157" s="116">
        <v>3.1495840000000004E-2</v>
      </c>
      <c r="J157" s="116">
        <v>3.1495840000000004E-2</v>
      </c>
      <c r="K157" s="116">
        <v>3.1495840000000004E-2</v>
      </c>
      <c r="L157" s="116">
        <v>1.5117999999999999E-2</v>
      </c>
      <c r="M157" s="116">
        <v>30.893115740000002</v>
      </c>
      <c r="N157" s="116">
        <v>1.3012000000000001E-4</v>
      </c>
      <c r="O157" s="116">
        <v>1.0840000000000001E-5</v>
      </c>
      <c r="P157" s="116">
        <v>1.30119E-3</v>
      </c>
      <c r="Q157" s="116">
        <v>2.1690000000000001E-5</v>
      </c>
      <c r="R157" s="116">
        <v>2.1686499999999998E-3</v>
      </c>
      <c r="S157" s="116">
        <v>1.40963E-3</v>
      </c>
      <c r="T157" s="116">
        <v>5.4219999999999999E-5</v>
      </c>
      <c r="U157" s="116">
        <v>2.1690000000000001E-5</v>
      </c>
      <c r="V157" s="116">
        <v>4.5541699999999997E-3</v>
      </c>
      <c r="W157" s="22" t="s">
        <v>346</v>
      </c>
      <c r="X157" s="116">
        <v>1.4587047999999999E-4</v>
      </c>
      <c r="Y157" s="116">
        <v>1.4587047999999999E-4</v>
      </c>
      <c r="Z157" s="116">
        <v>1.4587047999999999E-4</v>
      </c>
      <c r="AA157" s="116">
        <v>1.4587047999999999E-4</v>
      </c>
      <c r="AB157" s="116">
        <v>5.8348193999999999E-4</v>
      </c>
      <c r="AC157" s="22" t="s">
        <v>346</v>
      </c>
      <c r="AD157" s="22" t="s">
        <v>346</v>
      </c>
      <c r="AE157" s="54"/>
      <c r="AF157" s="22">
        <v>10843.27173</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16">
        <v>1.192738E-2</v>
      </c>
      <c r="F158" s="116">
        <v>3.9850900000000002E-3</v>
      </c>
      <c r="G158" s="116">
        <v>5.9358999999999996E-4</v>
      </c>
      <c r="H158" s="22" t="s">
        <v>346</v>
      </c>
      <c r="I158" s="116">
        <v>8.9989999999999997E-5</v>
      </c>
      <c r="J158" s="116">
        <v>8.9989999999999997E-5</v>
      </c>
      <c r="K158" s="116">
        <v>8.9989999999999997E-5</v>
      </c>
      <c r="L158" s="116">
        <v>4.3189999999999998E-5</v>
      </c>
      <c r="M158" s="116">
        <v>0.20907114999999998</v>
      </c>
      <c r="N158" s="116">
        <v>0.17380614</v>
      </c>
      <c r="O158" s="116">
        <v>2.5300000000000003E-6</v>
      </c>
      <c r="P158" s="116">
        <v>5.1399999999999999E-6</v>
      </c>
      <c r="Q158" s="116">
        <v>1.2000000000000002E-7</v>
      </c>
      <c r="R158" s="116">
        <v>8.9099999999999994E-6</v>
      </c>
      <c r="S158" s="116">
        <v>1.312E-5</v>
      </c>
      <c r="T158" s="116">
        <v>3.14E-6</v>
      </c>
      <c r="U158" s="116">
        <v>1.0000000000000001E-7</v>
      </c>
      <c r="V158" s="116">
        <v>5.1219000000000004E-4</v>
      </c>
      <c r="W158" s="22" t="s">
        <v>346</v>
      </c>
      <c r="X158" s="116">
        <v>1.3124899999999999E-6</v>
      </c>
      <c r="Y158" s="116">
        <v>1.3124899999999999E-6</v>
      </c>
      <c r="Z158" s="116">
        <v>1.3124899999999999E-6</v>
      </c>
      <c r="AA158" s="116">
        <v>1.3124899999999999E-6</v>
      </c>
      <c r="AB158" s="116">
        <v>5.2499700000000002E-6</v>
      </c>
      <c r="AC158" s="22" t="s">
        <v>346</v>
      </c>
      <c r="AD158" s="22" t="s">
        <v>346</v>
      </c>
      <c r="AE158" s="54"/>
      <c r="AF158" s="22">
        <v>35.739497580000005</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c r="J159" s="22"/>
      <c r="K159" s="22"/>
      <c r="L159" s="22"/>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38" ht="26.25" customHeight="1" thickBot="1" x14ac:dyDescent="0.3">
      <c r="A164" s="51" t="s">
        <v>338</v>
      </c>
      <c r="B164" s="51" t="s">
        <v>344</v>
      </c>
      <c r="C164" s="98" t="s">
        <v>345</v>
      </c>
      <c r="D164" s="99"/>
      <c r="E164" s="24" t="s">
        <v>346</v>
      </c>
      <c r="F164" s="24">
        <v>32.245483919999998</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4:E26 H15 AC15:AD18 AC22 AC23:AD23 H25:H26 AC25:AD26 AC34:AD35 G34:L64 E34:F68 W35:AB35 AC37:AD38 W38 M40:AD68 G65 I65:L65 G66:L68 E69:AD69 M70:AD79 G70:L93 E70:F102 M80 X80:AA80 AC80:AD80 M81:AD90 M91:T91 V91:AD91 M92:AD93 G94:AD96 M97:AC97 G97:L98 G99:G105 L99:L108 E104:F111 G106:K108 G109:L111 E127:AD127 E128:G128 I128:AD128 E129:H129 M129:AD129 E130:AD134 E135:V135 X135:AA135 AC135:AD135 E136:AD138 E139:F139 I139:V139 AC139:AD139 E140:AD140">
    <cfRule type="cellIs" dxfId="18233" priority="645" operator="equal">
      <formula>0</formula>
    </cfRule>
  </conditionalFormatting>
  <conditionalFormatting sqref="E27:E30">
    <cfRule type="cellIs" dxfId="18232" priority="80" operator="equal">
      <formula>0</formula>
    </cfRule>
    <cfRule type="cellIs" dxfId="18231" priority="76" operator="equal">
      <formula>"IE"</formula>
    </cfRule>
    <cfRule type="cellIs" dxfId="18230" priority="84" operator="equal">
      <formula>"NO "</formula>
    </cfRule>
    <cfRule type="cellIs" dxfId="18229" priority="85" operator="equal">
      <formula>0</formula>
    </cfRule>
    <cfRule type="cellIs" dxfId="18228" priority="79" operator="equal">
      <formula>"NO "</formula>
    </cfRule>
    <cfRule type="cellIs" dxfId="18227" priority="82" operator="equal">
      <formula>"NE"</formula>
    </cfRule>
    <cfRule type="cellIs" dxfId="18226" priority="81" operator="equal">
      <formula>"IE"</formula>
    </cfRule>
    <cfRule type="cellIs" dxfId="18225" priority="83" operator="equal">
      <formula>"NA"</formula>
    </cfRule>
    <cfRule type="cellIs" dxfId="18224" priority="78" operator="equal">
      <formula>"NA"</formula>
    </cfRule>
    <cfRule type="cellIs" dxfId="18223" priority="77" operator="equal">
      <formula>"NE"</formula>
    </cfRule>
  </conditionalFormatting>
  <conditionalFormatting sqref="E112:E115">
    <cfRule type="cellIs" dxfId="18222" priority="35" operator="equal">
      <formula>0</formula>
    </cfRule>
    <cfRule type="cellIs" dxfId="18221" priority="31" operator="equal">
      <formula>"IE"</formula>
    </cfRule>
    <cfRule type="cellIs" dxfId="18220" priority="32" operator="equal">
      <formula>"NE"</formula>
    </cfRule>
    <cfRule type="cellIs" dxfId="18219" priority="33" operator="equal">
      <formula>"NA"</formula>
    </cfRule>
    <cfRule type="cellIs" dxfId="18218" priority="34" operator="equal">
      <formula>"NO "</formula>
    </cfRule>
  </conditionalFormatting>
  <conditionalFormatting sqref="E114:E116">
    <cfRule type="cellIs" dxfId="18217" priority="44" operator="equal">
      <formula>"NO "</formula>
    </cfRule>
    <cfRule type="cellIs" dxfId="18216" priority="45" operator="equal">
      <formula>0</formula>
    </cfRule>
    <cfRule type="cellIs" dxfId="18215" priority="21" operator="equal">
      <formula>"IE"</formula>
    </cfRule>
    <cfRule type="cellIs" dxfId="18214" priority="22" operator="equal">
      <formula>"NE"</formula>
    </cfRule>
    <cfRule type="cellIs" dxfId="18213" priority="23" operator="equal">
      <formula>"NA"</formula>
    </cfRule>
    <cfRule type="cellIs" dxfId="18212" priority="24" operator="equal">
      <formula>"NO "</formula>
    </cfRule>
    <cfRule type="cellIs" dxfId="18211" priority="25" operator="equal">
      <formula>0</formula>
    </cfRule>
    <cfRule type="cellIs" dxfId="18210" priority="42" operator="equal">
      <formula>"NE"</formula>
    </cfRule>
    <cfRule type="cellIs" dxfId="18209" priority="41" operator="equal">
      <formula>"IE"</formula>
    </cfRule>
    <cfRule type="cellIs" dxfId="18208" priority="43" operator="equal">
      <formula>"NA"</formula>
    </cfRule>
  </conditionalFormatting>
  <conditionalFormatting sqref="E126 G126:H126">
    <cfRule type="cellIs" dxfId="18207" priority="215" operator="equal">
      <formula>0</formula>
    </cfRule>
  </conditionalFormatting>
  <conditionalFormatting sqref="E14:F26 G19">
    <cfRule type="cellIs" dxfId="18206" priority="571" operator="equal">
      <formula>"IE"</formula>
    </cfRule>
    <cfRule type="cellIs" dxfId="18205" priority="572" operator="equal">
      <formula>"NE"</formula>
    </cfRule>
    <cfRule type="cellIs" dxfId="18204" priority="573" operator="equal">
      <formula>"NA"</formula>
    </cfRule>
    <cfRule type="cellIs" dxfId="18203" priority="574" operator="equal">
      <formula>"NO "</formula>
    </cfRule>
    <cfRule type="cellIs" dxfId="18202" priority="575" operator="equal">
      <formula>0</formula>
    </cfRule>
  </conditionalFormatting>
  <conditionalFormatting sqref="E70:F111 E69:AD69">
    <cfRule type="cellIs" dxfId="18201" priority="612" operator="equal">
      <formula>"NE"</formula>
    </cfRule>
    <cfRule type="cellIs" dxfId="18200" priority="611" operator="equal">
      <formula>"IE"</formula>
    </cfRule>
    <cfRule type="cellIs" dxfId="18199" priority="613" operator="equal">
      <formula>"NA"</formula>
    </cfRule>
    <cfRule type="cellIs" dxfId="18198" priority="614" operator="equal">
      <formula>"NO "</formula>
    </cfRule>
  </conditionalFormatting>
  <conditionalFormatting sqref="E103:F103">
    <cfRule type="cellIs" dxfId="18197" priority="606" operator="equal">
      <formula>"IE"</formula>
    </cfRule>
    <cfRule type="cellIs" dxfId="18196" priority="608" operator="equal">
      <formula>"NA"</formula>
    </cfRule>
    <cfRule type="cellIs" dxfId="18195" priority="607" operator="equal">
      <formula>"NE"</formula>
    </cfRule>
    <cfRule type="cellIs" dxfId="18194" priority="610" operator="equal">
      <formula>0</formula>
    </cfRule>
    <cfRule type="cellIs" dxfId="18193" priority="609" operator="equal">
      <formula>"NO "</formula>
    </cfRule>
  </conditionalFormatting>
  <conditionalFormatting sqref="E113:F113">
    <cfRule type="cellIs" dxfId="18192" priority="29" operator="equal">
      <formula>"NO "</formula>
    </cfRule>
    <cfRule type="cellIs" dxfId="18191" priority="27" operator="equal">
      <formula>"NE"</formula>
    </cfRule>
    <cfRule type="cellIs" dxfId="18190" priority="28" operator="equal">
      <formula>"NA"</formula>
    </cfRule>
    <cfRule type="cellIs" dxfId="18189" priority="30" operator="equal">
      <formula>0</formula>
    </cfRule>
    <cfRule type="cellIs" dxfId="18188" priority="26" operator="equal">
      <formula>"IE"</formula>
    </cfRule>
  </conditionalFormatting>
  <conditionalFormatting sqref="E117:F124">
    <cfRule type="cellIs" dxfId="18187" priority="484" operator="equal">
      <formula>"NO "</formula>
    </cfRule>
    <cfRule type="cellIs" dxfId="18186" priority="485" operator="equal">
      <formula>0</formula>
    </cfRule>
    <cfRule type="cellIs" dxfId="18185" priority="483" operator="equal">
      <formula>"NA"</formula>
    </cfRule>
    <cfRule type="cellIs" dxfId="18184" priority="482" operator="equal">
      <formula>"NE"</formula>
    </cfRule>
    <cfRule type="cellIs" dxfId="18183" priority="481" operator="equal">
      <formula>"IE"</formula>
    </cfRule>
  </conditionalFormatting>
  <conditionalFormatting sqref="E112:G112">
    <cfRule type="cellIs" dxfId="18182" priority="605" operator="equal">
      <formula>0</formula>
    </cfRule>
  </conditionalFormatting>
  <conditionalFormatting sqref="E139:G139">
    <cfRule type="cellIs" dxfId="18181" priority="134" operator="equal">
      <formula>"NO "</formula>
    </cfRule>
    <cfRule type="cellIs" dxfId="18180" priority="135" operator="equal">
      <formula>0</formula>
    </cfRule>
    <cfRule type="cellIs" dxfId="18179" priority="132" operator="equal">
      <formula>"NE"</formula>
    </cfRule>
    <cfRule type="cellIs" dxfId="18178" priority="133" operator="equal">
      <formula>"NA"</formula>
    </cfRule>
    <cfRule type="cellIs" dxfId="18177" priority="131" operator="equal">
      <formula>"IE"</formula>
    </cfRule>
  </conditionalFormatting>
  <conditionalFormatting sqref="E157:G158">
    <cfRule type="cellIs" dxfId="18176" priority="582" operator="equal">
      <formula>"NE"</formula>
    </cfRule>
    <cfRule type="cellIs" dxfId="18175" priority="579" operator="equal">
      <formula>"NO "</formula>
    </cfRule>
    <cfRule type="cellIs" dxfId="18174" priority="578" operator="equal">
      <formula>"NA"</formula>
    </cfRule>
    <cfRule type="cellIs" dxfId="18173" priority="584" operator="equal">
      <formula>"NO "</formula>
    </cfRule>
    <cfRule type="cellIs" dxfId="18172" priority="576" operator="equal">
      <formula>"IE"</formula>
    </cfRule>
    <cfRule type="cellIs" dxfId="18171" priority="577" operator="equal">
      <formula>"NE"</formula>
    </cfRule>
    <cfRule type="cellIs" dxfId="18170" priority="585" operator="equal">
      <formula>0</formula>
    </cfRule>
    <cfRule type="cellIs" dxfId="18169" priority="581" operator="equal">
      <formula>"IE"</formula>
    </cfRule>
    <cfRule type="cellIs" dxfId="18168" priority="580" operator="equal">
      <formula>0</formula>
    </cfRule>
    <cfRule type="cellIs" dxfId="18167" priority="583" operator="equal">
      <formula>"NA"</formula>
    </cfRule>
  </conditionalFormatting>
  <conditionalFormatting sqref="E112:H112">
    <cfRule type="cellIs" dxfId="18166" priority="514" operator="equal">
      <formula>"NO "</formula>
    </cfRule>
    <cfRule type="cellIs" dxfId="18165" priority="513" operator="equal">
      <formula>"NA"</formula>
    </cfRule>
    <cfRule type="cellIs" dxfId="18164" priority="512" operator="equal">
      <formula>"NE"</formula>
    </cfRule>
    <cfRule type="cellIs" dxfId="18163" priority="511" operator="equal">
      <formula>"IE"</formula>
    </cfRule>
  </conditionalFormatting>
  <conditionalFormatting sqref="E125:H125 F126:G126">
    <cfRule type="cellIs" dxfId="18162" priority="475" operator="equal">
      <formula>0</formula>
    </cfRule>
    <cfRule type="cellIs" dxfId="18161" priority="474" operator="equal">
      <formula>"NO "</formula>
    </cfRule>
    <cfRule type="cellIs" dxfId="18160" priority="472" operator="equal">
      <formula>"NE"</formula>
    </cfRule>
    <cfRule type="cellIs" dxfId="18159" priority="473" operator="equal">
      <formula>"NA"</formula>
    </cfRule>
    <cfRule type="cellIs" dxfId="18158" priority="471" operator="equal">
      <formula>"IE"</formula>
    </cfRule>
  </conditionalFormatting>
  <conditionalFormatting sqref="E34:L68">
    <cfRule type="cellIs" dxfId="18157" priority="124" operator="equal">
      <formula>"NO "</formula>
    </cfRule>
    <cfRule type="cellIs" dxfId="18156" priority="125" operator="equal">
      <formula>0</formula>
    </cfRule>
    <cfRule type="cellIs" dxfId="18155" priority="123" operator="equal">
      <formula>"NA"</formula>
    </cfRule>
    <cfRule type="cellIs" dxfId="18154" priority="122" operator="equal">
      <formula>"NE"</formula>
    </cfRule>
    <cfRule type="cellIs" dxfId="18153" priority="121" operator="equal">
      <formula>"IE"</formula>
    </cfRule>
  </conditionalFormatting>
  <conditionalFormatting sqref="E135:AA135">
    <cfRule type="cellIs" dxfId="18152" priority="20" operator="equal">
      <formula>0</formula>
    </cfRule>
    <cfRule type="cellIs" dxfId="18151" priority="16" operator="equal">
      <formula>"IE"</formula>
    </cfRule>
    <cfRule type="cellIs" dxfId="18150" priority="17" operator="equal">
      <formula>"NE"</formula>
    </cfRule>
    <cfRule type="cellIs" dxfId="18149" priority="18" operator="equal">
      <formula>"NA"</formula>
    </cfRule>
    <cfRule type="cellIs" dxfId="18148" priority="19" operator="equal">
      <formula>"NO "</formula>
    </cfRule>
  </conditionalFormatting>
  <conditionalFormatting sqref="E69:AD69 E70:F111">
    <cfRule type="cellIs" dxfId="18147" priority="615" operator="equal">
      <formula>0</formula>
    </cfRule>
  </conditionalFormatting>
  <conditionalFormatting sqref="E127:AD128">
    <cfRule type="cellIs" dxfId="18146" priority="205" operator="equal">
      <formula>0</formula>
    </cfRule>
    <cfRule type="cellIs" dxfId="18145" priority="204" operator="equal">
      <formula>"NO "</formula>
    </cfRule>
    <cfRule type="cellIs" dxfId="18144" priority="203" operator="equal">
      <formula>"NA"</formula>
    </cfRule>
    <cfRule type="cellIs" dxfId="18143" priority="201" operator="equal">
      <formula>"IE"</formula>
    </cfRule>
    <cfRule type="cellIs" dxfId="18142" priority="202" operator="equal">
      <formula>"NE"</formula>
    </cfRule>
  </conditionalFormatting>
  <conditionalFormatting sqref="E129:AD134 E136:AD138">
    <cfRule type="cellIs" dxfId="18141" priority="92" operator="equal">
      <formula>"NE"</formula>
    </cfRule>
    <cfRule type="cellIs" dxfId="18140" priority="91" operator="equal">
      <formula>"IE"</formula>
    </cfRule>
    <cfRule type="cellIs" dxfId="18139" priority="94" operator="equal">
      <formula>"NO "</formula>
    </cfRule>
    <cfRule type="cellIs" dxfId="18138" priority="95" operator="equal">
      <formula>0</formula>
    </cfRule>
    <cfRule type="cellIs" dxfId="18137" priority="93" operator="equal">
      <formula>"NA"</formula>
    </cfRule>
  </conditionalFormatting>
  <conditionalFormatting sqref="F116">
    <cfRule type="cellIs" dxfId="18136" priority="49" operator="equal">
      <formula>"NO "</formula>
    </cfRule>
    <cfRule type="cellIs" dxfId="18135" priority="48" operator="equal">
      <formula>"NA"</formula>
    </cfRule>
    <cfRule type="cellIs" dxfId="18134" priority="47" operator="equal">
      <formula>"NE"</formula>
    </cfRule>
    <cfRule type="cellIs" dxfId="18133" priority="46" operator="equal">
      <formula>"IE"</formula>
    </cfRule>
    <cfRule type="cellIs" dxfId="18132" priority="55" operator="equal">
      <formula>0</formula>
    </cfRule>
    <cfRule type="cellIs" dxfId="18131" priority="54" operator="equal">
      <formula>"NO "</formula>
    </cfRule>
    <cfRule type="cellIs" dxfId="18130" priority="53" operator="equal">
      <formula>"NA"</formula>
    </cfRule>
    <cfRule type="cellIs" dxfId="18129" priority="52" operator="equal">
      <formula>"NE"</formula>
    </cfRule>
    <cfRule type="cellIs" dxfId="18128" priority="51" operator="equal">
      <formula>"IE"</formula>
    </cfRule>
    <cfRule type="cellIs" dxfId="18127" priority="50" operator="equal">
      <formula>0</formula>
    </cfRule>
  </conditionalFormatting>
  <conditionalFormatting sqref="F121">
    <cfRule type="cellIs" dxfId="18126" priority="479" operator="equal">
      <formula>"NO "</formula>
    </cfRule>
    <cfRule type="cellIs" dxfId="18125" priority="478" operator="equal">
      <formula>"NA"</formula>
    </cfRule>
    <cfRule type="cellIs" dxfId="18124" priority="477" operator="equal">
      <formula>"NE"</formula>
    </cfRule>
    <cfRule type="cellIs" dxfId="18123" priority="476" operator="equal">
      <formula>"IE"</formula>
    </cfRule>
    <cfRule type="cellIs" dxfId="18122" priority="480" operator="equal">
      <formula>0</formula>
    </cfRule>
  </conditionalFormatting>
  <conditionalFormatting sqref="F125:F126">
    <cfRule type="cellIs" dxfId="18121" priority="470" operator="equal">
      <formula>0</formula>
    </cfRule>
    <cfRule type="cellIs" dxfId="18120" priority="469" operator="equal">
      <formula>"NO "</formula>
    </cfRule>
    <cfRule type="cellIs" dxfId="18119" priority="468" operator="equal">
      <formula>"NA"</formula>
    </cfRule>
    <cfRule type="cellIs" dxfId="18118" priority="467" operator="equal">
      <formula>"NE"</formula>
    </cfRule>
    <cfRule type="cellIs" dxfId="18117" priority="466" operator="equal">
      <formula>"IE"</formula>
    </cfRule>
  </conditionalFormatting>
  <conditionalFormatting sqref="F14:G26">
    <cfRule type="cellIs" dxfId="18116" priority="561" operator="equal">
      <formula>"IE"</formula>
    </cfRule>
    <cfRule type="cellIs" dxfId="18115" priority="565" operator="equal">
      <formula>0</formula>
    </cfRule>
    <cfRule type="cellIs" dxfId="18114" priority="564" operator="equal">
      <formula>"NO "</formula>
    </cfRule>
    <cfRule type="cellIs" dxfId="18113" priority="563" operator="equal">
      <formula>"NA"</formula>
    </cfRule>
    <cfRule type="cellIs" dxfId="18112" priority="562" operator="equal">
      <formula>"NE"</formula>
    </cfRule>
  </conditionalFormatting>
  <conditionalFormatting sqref="F113:G115">
    <cfRule type="cellIs" dxfId="18111" priority="65" operator="equal">
      <formula>0</formula>
    </cfRule>
    <cfRule type="cellIs" dxfId="18110" priority="64" operator="equal">
      <formula>"NO "</formula>
    </cfRule>
    <cfRule type="cellIs" dxfId="18109" priority="61" operator="equal">
      <formula>"IE"</formula>
    </cfRule>
    <cfRule type="cellIs" dxfId="18108" priority="62" operator="equal">
      <formula>"NE"</formula>
    </cfRule>
    <cfRule type="cellIs" dxfId="18107" priority="63" operator="equal">
      <formula>"NA"</formula>
    </cfRule>
  </conditionalFormatting>
  <conditionalFormatting sqref="G126:H126 E126">
    <cfRule type="cellIs" dxfId="18106" priority="212" operator="equal">
      <formula>"NE"</formula>
    </cfRule>
    <cfRule type="cellIs" dxfId="18105" priority="214" operator="equal">
      <formula>"NO "</formula>
    </cfRule>
    <cfRule type="cellIs" dxfId="18104" priority="213" operator="equal">
      <formula>"NA"</formula>
    </cfRule>
    <cfRule type="cellIs" dxfId="18103" priority="211" operator="equal">
      <formula>"IE"</formula>
    </cfRule>
  </conditionalFormatting>
  <conditionalFormatting sqref="G97:L111">
    <cfRule type="cellIs" dxfId="18102" priority="521" operator="equal">
      <formula>"IE"</formula>
    </cfRule>
    <cfRule type="cellIs" dxfId="18101" priority="522" operator="equal">
      <formula>"NE"</formula>
    </cfRule>
    <cfRule type="cellIs" dxfId="18100" priority="523" operator="equal">
      <formula>"NA"</formula>
    </cfRule>
    <cfRule type="cellIs" dxfId="18099" priority="524" operator="equal">
      <formula>"NO "</formula>
    </cfRule>
    <cfRule type="cellIs" dxfId="18098" priority="525" operator="equal">
      <formula>0</formula>
    </cfRule>
  </conditionalFormatting>
  <conditionalFormatting sqref="G116:L124">
    <cfRule type="cellIs" dxfId="18097" priority="245" operator="equal">
      <formula>0</formula>
    </cfRule>
    <cfRule type="cellIs" dxfId="18096" priority="241" operator="equal">
      <formula>"IE"</formula>
    </cfRule>
    <cfRule type="cellIs" dxfId="18095" priority="242" operator="equal">
      <formula>"NE"</formula>
    </cfRule>
    <cfRule type="cellIs" dxfId="18094" priority="244" operator="equal">
      <formula>"NO "</formula>
    </cfRule>
    <cfRule type="cellIs" dxfId="18093" priority="243" operator="equal">
      <formula>"NA"</formula>
    </cfRule>
  </conditionalFormatting>
  <conditionalFormatting sqref="G139:W139">
    <cfRule type="cellIs" dxfId="18092" priority="104" operator="equal">
      <formula>"NO "</formula>
    </cfRule>
    <cfRule type="cellIs" dxfId="18091" priority="105" operator="equal">
      <formula>0</formula>
    </cfRule>
    <cfRule type="cellIs" dxfId="18090" priority="103" operator="equal">
      <formula>"NA"</formula>
    </cfRule>
    <cfRule type="cellIs" dxfId="18089" priority="102" operator="equal">
      <formula>"NE"</formula>
    </cfRule>
    <cfRule type="cellIs" dxfId="18088" priority="101" operator="equal">
      <formula>"IE"</formula>
    </cfRule>
  </conditionalFormatting>
  <conditionalFormatting sqref="H14">
    <cfRule type="cellIs" dxfId="18087" priority="546" operator="equal">
      <formula>"IE"</formula>
    </cfRule>
    <cfRule type="cellIs" dxfId="18086" priority="555" operator="equal">
      <formula>0</formula>
    </cfRule>
    <cfRule type="cellIs" dxfId="18085" priority="554" operator="equal">
      <formula>"NO "</formula>
    </cfRule>
    <cfRule type="cellIs" dxfId="18084" priority="553" operator="equal">
      <formula>"NA"</formula>
    </cfRule>
    <cfRule type="cellIs" dxfId="18083" priority="552" operator="equal">
      <formula>"NE"</formula>
    </cfRule>
    <cfRule type="cellIs" dxfId="18082" priority="551" operator="equal">
      <formula>"IE"</formula>
    </cfRule>
    <cfRule type="cellIs" dxfId="18081" priority="550" operator="equal">
      <formula>0</formula>
    </cfRule>
    <cfRule type="cellIs" dxfId="18080" priority="549" operator="equal">
      <formula>"NO "</formula>
    </cfRule>
    <cfRule type="cellIs" dxfId="18079" priority="548" operator="equal">
      <formula>"NA"</formula>
    </cfRule>
    <cfRule type="cellIs" dxfId="18078" priority="547" operator="equal">
      <formula>"NE"</formula>
    </cfRule>
  </conditionalFormatting>
  <conditionalFormatting sqref="H14:H15 G14:G18 G20:G26">
    <cfRule type="cellIs" dxfId="18077" priority="559" operator="equal">
      <formula>"NO "</formula>
    </cfRule>
    <cfRule type="cellIs" dxfId="18076" priority="556" operator="equal">
      <formula>"IE"</formula>
    </cfRule>
    <cfRule type="cellIs" dxfId="18075" priority="557" operator="equal">
      <formula>"NE"</formula>
    </cfRule>
    <cfRule type="cellIs" dxfId="18074" priority="558" operator="equal">
      <formula>"NA"</formula>
    </cfRule>
    <cfRule type="cellIs" dxfId="18073" priority="560" operator="equal">
      <formula>0</formula>
    </cfRule>
  </conditionalFormatting>
  <conditionalFormatting sqref="H16:H24">
    <cfRule type="cellIs" dxfId="18072" priority="536" operator="equal">
      <formula>"IE"</formula>
    </cfRule>
    <cfRule type="cellIs" dxfId="18071" priority="537" operator="equal">
      <formula>"NE"</formula>
    </cfRule>
    <cfRule type="cellIs" dxfId="18070" priority="538" operator="equal">
      <formula>"NA"</formula>
    </cfRule>
    <cfRule type="cellIs" dxfId="18069" priority="539" operator="equal">
      <formula>"NO "</formula>
    </cfRule>
    <cfRule type="cellIs" dxfId="18068" priority="540" operator="equal">
      <formula>0</formula>
    </cfRule>
  </conditionalFormatting>
  <conditionalFormatting sqref="H16:H26">
    <cfRule type="cellIs" dxfId="18067" priority="545" operator="equal">
      <formula>0</formula>
    </cfRule>
    <cfRule type="cellIs" dxfId="18066" priority="541" operator="equal">
      <formula>"IE"</formula>
    </cfRule>
    <cfRule type="cellIs" dxfId="18065" priority="542" operator="equal">
      <formula>"NE"</formula>
    </cfRule>
    <cfRule type="cellIs" dxfId="18064" priority="543" operator="equal">
      <formula>"NA"</formula>
    </cfRule>
    <cfRule type="cellIs" dxfId="18063" priority="544" operator="equal">
      <formula>"NO "</formula>
    </cfRule>
  </conditionalFormatting>
  <conditionalFormatting sqref="H65">
    <cfRule type="cellIs" dxfId="18062" priority="119" operator="equal">
      <formula>"NO "</formula>
    </cfRule>
    <cfRule type="cellIs" dxfId="18061" priority="120" operator="equal">
      <formula>0</formula>
    </cfRule>
    <cfRule type="cellIs" dxfId="18060" priority="116" operator="equal">
      <formula>"IE"</formula>
    </cfRule>
    <cfRule type="cellIs" dxfId="18059" priority="117" operator="equal">
      <formula>"NE"</formula>
    </cfRule>
    <cfRule type="cellIs" dxfId="18058" priority="118" operator="equal">
      <formula>"NA"</formula>
    </cfRule>
  </conditionalFormatting>
  <conditionalFormatting sqref="H112">
    <cfRule type="cellIs" dxfId="18057" priority="515" operator="equal">
      <formula>0</formula>
    </cfRule>
  </conditionalFormatting>
  <conditionalFormatting sqref="H112:H115">
    <cfRule type="cellIs" dxfId="18056" priority="505" operator="equal">
      <formula>0</formula>
    </cfRule>
    <cfRule type="cellIs" dxfId="18055" priority="503" operator="equal">
      <formula>"NA"</formula>
    </cfRule>
    <cfRule type="cellIs" dxfId="18054" priority="501" operator="equal">
      <formula>"IE"</formula>
    </cfRule>
    <cfRule type="cellIs" dxfId="18053" priority="502" operator="equal">
      <formula>"NE"</formula>
    </cfRule>
    <cfRule type="cellIs" dxfId="18052" priority="504" operator="equal">
      <formula>"NO "</formula>
    </cfRule>
  </conditionalFormatting>
  <conditionalFormatting sqref="H113:H117">
    <cfRule type="cellIs" dxfId="18051" priority="495" operator="equal">
      <formula>0</formula>
    </cfRule>
    <cfRule type="cellIs" dxfId="18050" priority="492" operator="equal">
      <formula>"NE"</formula>
    </cfRule>
    <cfRule type="cellIs" dxfId="18049" priority="494" operator="equal">
      <formula>"NO "</formula>
    </cfRule>
    <cfRule type="cellIs" dxfId="18048" priority="491" operator="equal">
      <formula>"IE"</formula>
    </cfRule>
    <cfRule type="cellIs" dxfId="18047" priority="493" operator="equal">
      <formula>"NA"</formula>
    </cfRule>
  </conditionalFormatting>
  <conditionalFormatting sqref="H126">
    <cfRule type="cellIs" dxfId="18046" priority="207" operator="equal">
      <formula>"NE"</formula>
    </cfRule>
    <cfRule type="cellIs" dxfId="18045" priority="206" operator="equal">
      <formula>"IE"</formula>
    </cfRule>
    <cfRule type="cellIs" dxfId="18044" priority="208" operator="equal">
      <formula>"NA"</formula>
    </cfRule>
    <cfRule type="cellIs" dxfId="18043" priority="209" operator="equal">
      <formula>"NO "</formula>
    </cfRule>
    <cfRule type="cellIs" dxfId="18042" priority="210" operator="equal">
      <formula>0</formula>
    </cfRule>
  </conditionalFormatting>
  <conditionalFormatting sqref="H128">
    <cfRule type="cellIs" dxfId="18041" priority="199" operator="equal">
      <formula>"NO "</formula>
    </cfRule>
    <cfRule type="cellIs" dxfId="18040" priority="200" operator="equal">
      <formula>0</formula>
    </cfRule>
    <cfRule type="cellIs" dxfId="18039" priority="198" operator="equal">
      <formula>"NA"</formula>
    </cfRule>
    <cfRule type="cellIs" dxfId="18038" priority="197" operator="equal">
      <formula>"NE"</formula>
    </cfRule>
    <cfRule type="cellIs" dxfId="18037" priority="196" operator="equal">
      <formula>"IE"</formula>
    </cfRule>
  </conditionalFormatting>
  <conditionalFormatting sqref="H139">
    <cfRule type="cellIs" dxfId="18036" priority="96" operator="equal">
      <formula>"IE"</formula>
    </cfRule>
    <cfRule type="cellIs" dxfId="18035" priority="97" operator="equal">
      <formula>"NE"</formula>
    </cfRule>
    <cfRule type="cellIs" dxfId="18034" priority="99" operator="equal">
      <formula>"NO "</formula>
    </cfRule>
    <cfRule type="cellIs" dxfId="18033" priority="100" operator="equal">
      <formula>0</formula>
    </cfRule>
    <cfRule type="cellIs" dxfId="18032" priority="98" operator="equal">
      <formula>"NA"</formula>
    </cfRule>
  </conditionalFormatting>
  <conditionalFormatting sqref="H99:K102 H104:K105">
    <cfRule type="cellIs" dxfId="18031" priority="532" operator="equal">
      <formula>"NE"</formula>
    </cfRule>
    <cfRule type="cellIs" dxfId="18030" priority="535" operator="equal">
      <formula>0</formula>
    </cfRule>
    <cfRule type="cellIs" dxfId="18029" priority="531" operator="equal">
      <formula>"IE"</formula>
    </cfRule>
    <cfRule type="cellIs" dxfId="18028" priority="534" operator="equal">
      <formula>"NO "</formula>
    </cfRule>
    <cfRule type="cellIs" dxfId="18027" priority="533" operator="equal">
      <formula>"NA"</formula>
    </cfRule>
  </conditionalFormatting>
  <conditionalFormatting sqref="H103:K103">
    <cfRule type="cellIs" dxfId="18026" priority="516" operator="equal">
      <formula>"IE"</formula>
    </cfRule>
    <cfRule type="cellIs" dxfId="18025" priority="520" operator="equal">
      <formula>0</formula>
    </cfRule>
    <cfRule type="cellIs" dxfId="18024" priority="519" operator="equal">
      <formula>"NO "</formula>
    </cfRule>
    <cfRule type="cellIs" dxfId="18023" priority="518" operator="equal">
      <formula>"NA"</formula>
    </cfRule>
    <cfRule type="cellIs" dxfId="18022" priority="517" operator="equal">
      <formula>"NE"</formula>
    </cfRule>
  </conditionalFormatting>
  <conditionalFormatting sqref="I112:K112">
    <cfRule type="cellIs" dxfId="18021" priority="250" operator="equal">
      <formula>0</formula>
    </cfRule>
    <cfRule type="cellIs" dxfId="18020" priority="249" operator="equal">
      <formula>"NO "</formula>
    </cfRule>
    <cfRule type="cellIs" dxfId="18019" priority="248" operator="equal">
      <formula>"NA"</formula>
    </cfRule>
    <cfRule type="cellIs" dxfId="18018" priority="247" operator="equal">
      <formula>"NE"</formula>
    </cfRule>
    <cfRule type="cellIs" dxfId="18017" priority="246" operator="equal">
      <formula>"IE"</formula>
    </cfRule>
  </conditionalFormatting>
  <conditionalFormatting sqref="I119:K119">
    <cfRule type="cellIs" dxfId="18016" priority="238" operator="equal">
      <formula>"NA"</formula>
    </cfRule>
    <cfRule type="cellIs" dxfId="18015" priority="239" operator="equal">
      <formula>"NO "</formula>
    </cfRule>
    <cfRule type="cellIs" dxfId="18014" priority="240" operator="equal">
      <formula>0</formula>
    </cfRule>
    <cfRule type="cellIs" dxfId="18013" priority="236" operator="equal">
      <formula>"IE"</formula>
    </cfRule>
    <cfRule type="cellIs" dxfId="18012" priority="237" operator="equal">
      <formula>"NE"</formula>
    </cfRule>
  </conditionalFormatting>
  <conditionalFormatting sqref="I125:K125">
    <cfRule type="cellIs" dxfId="18011" priority="230" operator="equal">
      <formula>0</formula>
    </cfRule>
    <cfRule type="cellIs" dxfId="18010" priority="229" operator="equal">
      <formula>"NO "</formula>
    </cfRule>
    <cfRule type="cellIs" dxfId="18009" priority="228" operator="equal">
      <formula>"NA"</formula>
    </cfRule>
    <cfRule type="cellIs" dxfId="18008" priority="227" operator="equal">
      <formula>"NE"</formula>
    </cfRule>
    <cfRule type="cellIs" dxfId="18007" priority="226" operator="equal">
      <formula>"IE"</formula>
    </cfRule>
  </conditionalFormatting>
  <conditionalFormatting sqref="I14:L18 I20:L26">
    <cfRule type="cellIs" dxfId="18006" priority="267" operator="equal">
      <formula>"NE"</formula>
    </cfRule>
    <cfRule type="cellIs" dxfId="18005" priority="266" operator="equal">
      <formula>"IE"</formula>
    </cfRule>
    <cfRule type="cellIs" dxfId="18004" priority="270" operator="equal">
      <formula>0</formula>
    </cfRule>
    <cfRule type="cellIs" dxfId="18003" priority="269" operator="equal">
      <formula>"NO "</formula>
    </cfRule>
    <cfRule type="cellIs" dxfId="18002" priority="268" operator="equal">
      <formula>"NA"</formula>
    </cfRule>
  </conditionalFormatting>
  <conditionalFormatting sqref="I19:L19">
    <cfRule type="cellIs" dxfId="18001" priority="281" operator="equal">
      <formula>"IE"</formula>
    </cfRule>
    <cfRule type="cellIs" dxfId="18000" priority="282" operator="equal">
      <formula>"NE"</formula>
    </cfRule>
    <cfRule type="cellIs" dxfId="17999" priority="283" operator="equal">
      <formula>"NA"</formula>
    </cfRule>
    <cfRule type="cellIs" dxfId="17998" priority="284" operator="equal">
      <formula>"NO "</formula>
    </cfRule>
    <cfRule type="cellIs" dxfId="17997" priority="285" operator="equal">
      <formula>0</formula>
    </cfRule>
  </conditionalFormatting>
  <conditionalFormatting sqref="I112:L113">
    <cfRule type="cellIs" dxfId="17996" priority="254" operator="equal">
      <formula>"NO "</formula>
    </cfRule>
    <cfRule type="cellIs" dxfId="17995" priority="255" operator="equal">
      <formula>0</formula>
    </cfRule>
    <cfRule type="cellIs" dxfId="17994" priority="253" operator="equal">
      <formula>"NA"</formula>
    </cfRule>
    <cfRule type="cellIs" dxfId="17993" priority="251" operator="equal">
      <formula>"IE"</formula>
    </cfRule>
    <cfRule type="cellIs" dxfId="17992" priority="252" operator="equal">
      <formula>"NE"</formula>
    </cfRule>
  </conditionalFormatting>
  <conditionalFormatting sqref="I125:L126">
    <cfRule type="cellIs" dxfId="17991" priority="234" operator="equal">
      <formula>"NO "</formula>
    </cfRule>
    <cfRule type="cellIs" dxfId="17990" priority="231" operator="equal">
      <formula>"IE"</formula>
    </cfRule>
    <cfRule type="cellIs" dxfId="17989" priority="232" operator="equal">
      <formula>"NE"</formula>
    </cfRule>
    <cfRule type="cellIs" dxfId="17988" priority="233" operator="equal">
      <formula>"NA"</formula>
    </cfRule>
    <cfRule type="cellIs" dxfId="17987" priority="235" operator="equal">
      <formula>0</formula>
    </cfRule>
  </conditionalFormatting>
  <conditionalFormatting sqref="I129:L129">
    <cfRule type="cellIs" dxfId="17986" priority="89" operator="equal">
      <formula>"NO "</formula>
    </cfRule>
    <cfRule type="cellIs" dxfId="17985" priority="90" operator="equal">
      <formula>0</formula>
    </cfRule>
    <cfRule type="cellIs" dxfId="17984" priority="86" operator="equal">
      <formula>"IE"</formula>
    </cfRule>
    <cfRule type="cellIs" dxfId="17983" priority="87" operator="equal">
      <formula>"NE"</formula>
    </cfRule>
    <cfRule type="cellIs" dxfId="17982" priority="88" operator="equal">
      <formula>"NA"</formula>
    </cfRule>
  </conditionalFormatting>
  <conditionalFormatting sqref="I157:L158">
    <cfRule type="cellIs" dxfId="17981" priority="262" operator="equal">
      <formula>"NE"</formula>
    </cfRule>
    <cfRule type="cellIs" dxfId="17980" priority="263" operator="equal">
      <formula>"NA"</formula>
    </cfRule>
    <cfRule type="cellIs" dxfId="17979" priority="264" operator="equal">
      <formula>"NO "</formula>
    </cfRule>
    <cfRule type="cellIs" dxfId="17978" priority="265" operator="equal">
      <formula>0</formula>
    </cfRule>
    <cfRule type="cellIs" dxfId="17977" priority="256" operator="equal">
      <formula>"IE"</formula>
    </cfRule>
    <cfRule type="cellIs" dxfId="17976" priority="257" operator="equal">
      <formula>"NE"</formula>
    </cfRule>
    <cfRule type="cellIs" dxfId="17975" priority="258" operator="equal">
      <formula>"NA"</formula>
    </cfRule>
    <cfRule type="cellIs" dxfId="17974" priority="259" operator="equal">
      <formula>"NO "</formula>
    </cfRule>
    <cfRule type="cellIs" dxfId="17973" priority="260" operator="equal">
      <formula>0</formula>
    </cfRule>
    <cfRule type="cellIs" dxfId="17972" priority="261" operator="equal">
      <formula>"IE"</formula>
    </cfRule>
  </conditionalFormatting>
  <conditionalFormatting sqref="I14:M26">
    <cfRule type="cellIs" dxfId="17971" priority="271" operator="equal">
      <formula>"IE"</formula>
    </cfRule>
    <cfRule type="cellIs" dxfId="17970" priority="272" operator="equal">
      <formula>"NE"</formula>
    </cfRule>
    <cfRule type="cellIs" dxfId="17969" priority="273" operator="equal">
      <formula>"NA"</formula>
    </cfRule>
    <cfRule type="cellIs" dxfId="17968" priority="275" operator="equal">
      <formula>0</formula>
    </cfRule>
    <cfRule type="cellIs" dxfId="17967" priority="274" operator="equal">
      <formula>"NO "</formula>
    </cfRule>
  </conditionalFormatting>
  <conditionalFormatting sqref="I91:AD91">
    <cfRule type="cellIs" dxfId="17966" priority="181" operator="equal">
      <formula>"IE"</formula>
    </cfRule>
    <cfRule type="cellIs" dxfId="17965" priority="182" operator="equal">
      <formula>"NE"</formula>
    </cfRule>
    <cfRule type="cellIs" dxfId="17964" priority="185" operator="equal">
      <formula>0</formula>
    </cfRule>
    <cfRule type="cellIs" dxfId="17963" priority="184" operator="equal">
      <formula>"NO "</formula>
    </cfRule>
    <cfRule type="cellIs" dxfId="17962" priority="183" operator="equal">
      <formula>"NA"</formula>
    </cfRule>
  </conditionalFormatting>
  <conditionalFormatting sqref="I114:AD115 M116:AD126 F112:G112 G117:L118 E117:F120 E121 E122:F124 G125:H125 E125:E126 L112 I113:L113 G116 I116:L116 G119:H119 L119 G120:L124 L125 I126:L126 M98:AD113 G113 F114:G115">
    <cfRule type="cellIs" dxfId="17961" priority="638" operator="equal">
      <formula>"NA"</formula>
    </cfRule>
    <cfRule type="cellIs" dxfId="17960" priority="639" operator="equal">
      <formula>"NO "</formula>
    </cfRule>
    <cfRule type="cellIs" dxfId="17959" priority="636" operator="equal">
      <formula>"IE"</formula>
    </cfRule>
    <cfRule type="cellIs" dxfId="17958" priority="637" operator="equal">
      <formula>"NE"</formula>
    </cfRule>
  </conditionalFormatting>
  <conditionalFormatting sqref="I114:AD115 M116:AD126">
    <cfRule type="cellIs" dxfId="17957" priority="626" operator="equal">
      <formula>"IE"</formula>
    </cfRule>
    <cfRule type="cellIs" dxfId="17956" priority="629" operator="equal">
      <formula>"NO "</formula>
    </cfRule>
    <cfRule type="cellIs" dxfId="17955" priority="628" operator="equal">
      <formula>"NA"</formula>
    </cfRule>
    <cfRule type="cellIs" dxfId="17954" priority="630" operator="equal">
      <formula>0</formula>
    </cfRule>
    <cfRule type="cellIs" dxfId="17953" priority="627" operator="equal">
      <formula>"NE"</formula>
    </cfRule>
  </conditionalFormatting>
  <conditionalFormatting sqref="M14:M26">
    <cfRule type="cellIs" dxfId="17952" priority="463" operator="equal">
      <formula>"NA"</formula>
    </cfRule>
    <cfRule type="cellIs" dxfId="17951" priority="462" operator="equal">
      <formula>"NE"</formula>
    </cfRule>
    <cfRule type="cellIs" dxfId="17950" priority="461" operator="equal">
      <formula>"IE"</formula>
    </cfRule>
    <cfRule type="cellIs" dxfId="17949" priority="465" operator="equal">
      <formula>0</formula>
    </cfRule>
    <cfRule type="cellIs" dxfId="17948" priority="464" operator="equal">
      <formula>"NO "</formula>
    </cfRule>
  </conditionalFormatting>
  <conditionalFormatting sqref="M34:M39">
    <cfRule type="cellIs" dxfId="17947" priority="445" operator="equal">
      <formula>0</formula>
    </cfRule>
    <cfRule type="cellIs" dxfId="17946" priority="444" operator="equal">
      <formula>"NO "</formula>
    </cfRule>
    <cfRule type="cellIs" dxfId="17945" priority="443" operator="equal">
      <formula>"NA"</formula>
    </cfRule>
    <cfRule type="cellIs" dxfId="17944" priority="441" operator="equal">
      <formula>"IE"</formula>
    </cfRule>
    <cfRule type="cellIs" dxfId="17943" priority="442" operator="equal">
      <formula>"NE"</formula>
    </cfRule>
  </conditionalFormatting>
  <conditionalFormatting sqref="M157:M158">
    <cfRule type="cellIs" dxfId="17942" priority="343" operator="equal">
      <formula>"NA"</formula>
    </cfRule>
    <cfRule type="cellIs" dxfId="17941" priority="344" operator="equal">
      <formula>"NO "</formula>
    </cfRule>
    <cfRule type="cellIs" dxfId="17940" priority="342" operator="equal">
      <formula>"NE"</formula>
    </cfRule>
    <cfRule type="cellIs" dxfId="17939" priority="341" operator="equal">
      <formula>"IE"</formula>
    </cfRule>
    <cfRule type="cellIs" dxfId="17938" priority="345" operator="equal">
      <formula>0</formula>
    </cfRule>
  </conditionalFormatting>
  <conditionalFormatting sqref="M80:O80 Q80:AA80">
    <cfRule type="cellIs" dxfId="17937" priority="223" operator="equal">
      <formula>"NA"</formula>
    </cfRule>
    <cfRule type="cellIs" dxfId="17936" priority="222" operator="equal">
      <formula>"NE"</formula>
    </cfRule>
    <cfRule type="cellIs" dxfId="17935" priority="221" operator="equal">
      <formula>"IE"</formula>
    </cfRule>
    <cfRule type="cellIs" dxfId="17934" priority="224" operator="equal">
      <formula>"NO "</formula>
    </cfRule>
    <cfRule type="cellIs" dxfId="17933" priority="225" operator="equal">
      <formula>0</formula>
    </cfRule>
  </conditionalFormatting>
  <conditionalFormatting sqref="M157:V158">
    <cfRule type="cellIs" dxfId="17932" priority="335" operator="equal">
      <formula>0</formula>
    </cfRule>
    <cfRule type="cellIs" dxfId="17931" priority="332" operator="equal">
      <formula>"NE"</formula>
    </cfRule>
    <cfRule type="cellIs" dxfId="17930" priority="331" operator="equal">
      <formula>"IE"</formula>
    </cfRule>
    <cfRule type="cellIs" dxfId="17929" priority="334" operator="equal">
      <formula>"NO "</formula>
    </cfRule>
    <cfRule type="cellIs" dxfId="17928" priority="333" operator="equal">
      <formula>"NA"</formula>
    </cfRule>
  </conditionalFormatting>
  <conditionalFormatting sqref="M40:AD68 M70:AD79 G70:L93 AC80:AD80 M81:AD90 M92:AD93 G94:AD96 E140:AD140 E69:AD69 E70:F102 E104:F111 E14:E26 H15 H25:H26 G97:L98 G99:G105 L99:L108 G106:K108 G109:L111 AC15:AD18 AC23:AD23 AC25:AD26 AC34:AD35 AC37:AD38 W35:AB35 W38 AC22 M80 X80:AA80 E127:AD127 E128:G128 I128:AD128 M91:T91 V91:AD91 G34:L64 E34:F68 G65 I65:L65 G66:L68 M97:AC97 E129:H129 M129:AD129 E130:AD134 E135:V135 X135:AA135 AC135:AD135 E136:AD138 E139:F139 I139:V139 AC139:AD139">
    <cfRule type="cellIs" dxfId="17927" priority="641" operator="equal">
      <formula>"IE"</formula>
    </cfRule>
  </conditionalFormatting>
  <conditionalFormatting sqref="M40:AD68 M70:AD79 G70:L93 AC80:AD80 M81:AD90 M92:AD93 G94:AD96 E140:AD140 E69:AD69 E70:F102 E104:F111 E14:E26 H15 H25:H26 G97:L98 G99:G105 L99:L108 G106:K108 G109:L111 AC15:AD18 AC23:AD23 AC25:AD26 AC34:AD35 AC37:AD38 W35:AB35 W38 AC22 M80 X80:AA80 E127:AD127 E128:G128 I128:AD128 M91:T91 V91:AD91 M97:AC97 E139:F139 G34:L64 E34:F68 G65 I65:L65 G66:L68 I139:V139 E129:H129 M129:AD129 E130:AD134 E136:AD138 AC139:AD139 E135:V135 X135:AA135 AC135:AD135">
    <cfRule type="cellIs" dxfId="17926" priority="642" operator="equal">
      <formula>"NE"</formula>
    </cfRule>
    <cfRule type="cellIs" dxfId="17925" priority="643" operator="equal">
      <formula>"NA"</formula>
    </cfRule>
    <cfRule type="cellIs" dxfId="17924" priority="644" operator="equal">
      <formula>"NO "</formula>
    </cfRule>
  </conditionalFormatting>
  <conditionalFormatting sqref="M40:AD68 M70:AD79 G70:L93 AC80:AD80 M81:AD90 M92:AD93 G94:AD96 E140:AD140">
    <cfRule type="cellIs" dxfId="17923" priority="635" operator="equal">
      <formula>0</formula>
    </cfRule>
  </conditionalFormatting>
  <conditionalFormatting sqref="M97:AD113">
    <cfRule type="cellIs" dxfId="17922" priority="143" operator="equal">
      <formula>"NA"</formula>
    </cfRule>
    <cfRule type="cellIs" dxfId="17921" priority="142" operator="equal">
      <formula>"NE"</formula>
    </cfRule>
    <cfRule type="cellIs" dxfId="17920" priority="141" operator="equal">
      <formula>"IE"</formula>
    </cfRule>
    <cfRule type="cellIs" dxfId="17919" priority="144" operator="equal">
      <formula>"NO "</formula>
    </cfRule>
    <cfRule type="cellIs" dxfId="17918" priority="145" operator="equal">
      <formula>0</formula>
    </cfRule>
  </conditionalFormatting>
  <conditionalFormatting sqref="M98:AD113 F112:G112 L112 G113 I113:L113 F114:G115 I114:AD115 G116 I116:L116 M116:AD126 G117:L118 E117:F120 G119:H119 L119 G120:L124 E121 E122:F124 G125:H125 L125 E125:E126 I126:L126">
    <cfRule type="cellIs" dxfId="17917" priority="640" operator="equal">
      <formula>0</formula>
    </cfRule>
  </conditionalFormatting>
  <conditionalFormatting sqref="N157:V158">
    <cfRule type="cellIs" dxfId="17916" priority="328" operator="equal">
      <formula>"NA"</formula>
    </cfRule>
    <cfRule type="cellIs" dxfId="17915" priority="329" operator="equal">
      <formula>"NO "</formula>
    </cfRule>
    <cfRule type="cellIs" dxfId="17914" priority="330" operator="equal">
      <formula>0</formula>
    </cfRule>
    <cfRule type="cellIs" dxfId="17913" priority="326" operator="equal">
      <formula>"IE"</formula>
    </cfRule>
    <cfRule type="cellIs" dxfId="17912" priority="327" operator="equal">
      <formula>"NE"</formula>
    </cfRule>
  </conditionalFormatting>
  <conditionalFormatting sqref="N80:W80">
    <cfRule type="cellIs" dxfId="17911" priority="194" operator="equal">
      <formula>"NO "</formula>
    </cfRule>
    <cfRule type="cellIs" dxfId="17910" priority="195" operator="equal">
      <formula>0</formula>
    </cfRule>
    <cfRule type="cellIs" dxfId="17909" priority="191" operator="equal">
      <formula>"IE"</formula>
    </cfRule>
    <cfRule type="cellIs" dxfId="17908" priority="192" operator="equal">
      <formula>"NE"</formula>
    </cfRule>
    <cfRule type="cellIs" dxfId="17907" priority="193" operator="equal">
      <formula>"NA"</formula>
    </cfRule>
  </conditionalFormatting>
  <conditionalFormatting sqref="N14:AB16 AC14:AD20 N17:AA17 N18:AB24 AC23:AD26 N25:U25 N26:AB26">
    <cfRule type="cellIs" dxfId="17906" priority="455" operator="equal">
      <formula>0</formula>
    </cfRule>
  </conditionalFormatting>
  <conditionalFormatting sqref="N14:AB17">
    <cfRule type="cellIs" dxfId="17905" priority="164" operator="equal">
      <formula>"NO "</formula>
    </cfRule>
    <cfRule type="cellIs" dxfId="17904" priority="165" operator="equal">
      <formula>0</formula>
    </cfRule>
    <cfRule type="cellIs" dxfId="17903" priority="163" operator="equal">
      <formula>"NA"</formula>
    </cfRule>
    <cfRule type="cellIs" dxfId="17902" priority="161" operator="equal">
      <formula>"IE"</formula>
    </cfRule>
    <cfRule type="cellIs" dxfId="17901" priority="162" operator="equal">
      <formula>"NE"</formula>
    </cfRule>
  </conditionalFormatting>
  <conditionalFormatting sqref="N18:AB26">
    <cfRule type="cellIs" dxfId="17900" priority="322" operator="equal">
      <formula>"NE"</formula>
    </cfRule>
    <cfRule type="cellIs" dxfId="17899" priority="325" operator="equal">
      <formula>0</formula>
    </cfRule>
    <cfRule type="cellIs" dxfId="17898" priority="324" operator="equal">
      <formula>"NO "</formula>
    </cfRule>
    <cfRule type="cellIs" dxfId="17897" priority="323" operator="equal">
      <formula>"NA"</formula>
    </cfRule>
    <cfRule type="cellIs" dxfId="17896" priority="321" operator="equal">
      <formula>"IE"</formula>
    </cfRule>
  </conditionalFormatting>
  <conditionalFormatting sqref="O35">
    <cfRule type="cellIs" dxfId="17895" priority="424" operator="equal">
      <formula>"NO "</formula>
    </cfRule>
    <cfRule type="cellIs" dxfId="17894" priority="422" operator="equal">
      <formula>"NE"</formula>
    </cfRule>
    <cfRule type="cellIs" dxfId="17893" priority="421" operator="equal">
      <formula>"IE"</formula>
    </cfRule>
    <cfRule type="cellIs" dxfId="17892" priority="423" operator="equal">
      <formula>"NA"</formula>
    </cfRule>
    <cfRule type="cellIs" dxfId="17891" priority="425" operator="equal">
      <formula>0</formula>
    </cfRule>
  </conditionalFormatting>
  <conditionalFormatting sqref="O35:P39">
    <cfRule type="cellIs" dxfId="17890" priority="363" operator="equal">
      <formula>"NA"</formula>
    </cfRule>
    <cfRule type="cellIs" dxfId="17889" priority="361" operator="equal">
      <formula>"IE"</formula>
    </cfRule>
    <cfRule type="cellIs" dxfId="17888" priority="364" operator="equal">
      <formula>"NO "</formula>
    </cfRule>
    <cfRule type="cellIs" dxfId="17887" priority="365" operator="equal">
      <formula>0</formula>
    </cfRule>
    <cfRule type="cellIs" dxfId="17886" priority="362" operator="equal">
      <formula>"NE"</formula>
    </cfRule>
  </conditionalFormatting>
  <conditionalFormatting sqref="O34:AB34 N34:N39 AC36:AD36 Q36:AB37 Q39:AD39">
    <cfRule type="cellIs" dxfId="17885" priority="427" operator="equal">
      <formula>"NE"</formula>
    </cfRule>
    <cfRule type="cellIs" dxfId="17884" priority="429" operator="equal">
      <formula>"NO "</formula>
    </cfRule>
    <cfRule type="cellIs" dxfId="17883" priority="426" operator="equal">
      <formula>"IE"</formula>
    </cfRule>
    <cfRule type="cellIs" dxfId="17882" priority="428" operator="equal">
      <formula>"NA"</formula>
    </cfRule>
    <cfRule type="cellIs" dxfId="17881" priority="430" operator="equal">
      <formula>0</formula>
    </cfRule>
  </conditionalFormatting>
  <conditionalFormatting sqref="O34:AB34 AC34:AD38 M34:N39 Q36:AB37 O36:P39 Q39:AD39">
    <cfRule type="cellIs" dxfId="17880" priority="435" operator="equal">
      <formula>0</formula>
    </cfRule>
  </conditionalFormatting>
  <conditionalFormatting sqref="O34:AB34 AC34:AD38 M34:N39 Q36:AB37 Q39:AD39 O36:P39">
    <cfRule type="cellIs" dxfId="17879" priority="432" operator="equal">
      <formula>"NE"</formula>
    </cfRule>
    <cfRule type="cellIs" dxfId="17878" priority="431" operator="equal">
      <formula>"IE"</formula>
    </cfRule>
    <cfRule type="cellIs" dxfId="17877" priority="433" operator="equal">
      <formula>"NA"</formula>
    </cfRule>
    <cfRule type="cellIs" dxfId="17876" priority="434" operator="equal">
      <formula>"NO "</formula>
    </cfRule>
  </conditionalFormatting>
  <conditionalFormatting sqref="P80">
    <cfRule type="cellIs" dxfId="17875" priority="186" operator="equal">
      <formula>"IE"</formula>
    </cfRule>
    <cfRule type="cellIs" dxfId="17874" priority="190" operator="equal">
      <formula>0</formula>
    </cfRule>
    <cfRule type="cellIs" dxfId="17873" priority="188" operator="equal">
      <formula>"NA"</formula>
    </cfRule>
    <cfRule type="cellIs" dxfId="17872" priority="187" operator="equal">
      <formula>"NE"</formula>
    </cfRule>
    <cfRule type="cellIs" dxfId="17871" priority="189" operator="equal">
      <formula>"NO "</formula>
    </cfRule>
  </conditionalFormatting>
  <conditionalFormatting sqref="P35:R35 Q38:R38">
    <cfRule type="cellIs" dxfId="17870" priority="355" operator="equal">
      <formula>0</formula>
    </cfRule>
    <cfRule type="cellIs" dxfId="17869" priority="354" operator="equal">
      <formula>"NO "</formula>
    </cfRule>
    <cfRule type="cellIs" dxfId="17868" priority="353" operator="equal">
      <formula>"NA"</formula>
    </cfRule>
    <cfRule type="cellIs" dxfId="17867" priority="352" operator="equal">
      <formula>"NE"</formula>
    </cfRule>
    <cfRule type="cellIs" dxfId="17866" priority="351" operator="equal">
      <formula>"IE"</formula>
    </cfRule>
  </conditionalFormatting>
  <conditionalFormatting sqref="Q35 Q38">
    <cfRule type="cellIs" dxfId="17865" priority="346" operator="equal">
      <formula>"IE"</formula>
    </cfRule>
    <cfRule type="cellIs" dxfId="17864" priority="348" operator="equal">
      <formula>"NA"</formula>
    </cfRule>
    <cfRule type="cellIs" dxfId="17863" priority="349" operator="equal">
      <formula>"NO "</formula>
    </cfRule>
    <cfRule type="cellIs" dxfId="17862" priority="347" operator="equal">
      <formula>"NE"</formula>
    </cfRule>
    <cfRule type="cellIs" dxfId="17861" priority="350" operator="equal">
      <formula>0</formula>
    </cfRule>
  </conditionalFormatting>
  <conditionalFormatting sqref="R35 R38">
    <cfRule type="cellIs" dxfId="17860" priority="371" operator="equal">
      <formula>"IE"</formula>
    </cfRule>
    <cfRule type="cellIs" dxfId="17859" priority="372" operator="equal">
      <formula>"NE"</formula>
    </cfRule>
    <cfRule type="cellIs" dxfId="17858" priority="373" operator="equal">
      <formula>"NA"</formula>
    </cfRule>
    <cfRule type="cellIs" dxfId="17857" priority="375" operator="equal">
      <formula>0</formula>
    </cfRule>
    <cfRule type="cellIs" dxfId="17856" priority="374" operator="equal">
      <formula>"NO "</formula>
    </cfRule>
  </conditionalFormatting>
  <conditionalFormatting sqref="S35 S38">
    <cfRule type="cellIs" dxfId="17855" priority="413" operator="equal">
      <formula>"NA"</formula>
    </cfRule>
    <cfRule type="cellIs" dxfId="17854" priority="415" operator="equal">
      <formula>0</formula>
    </cfRule>
    <cfRule type="cellIs" dxfId="17853" priority="414" operator="equal">
      <formula>"NO "</formula>
    </cfRule>
    <cfRule type="cellIs" dxfId="17852" priority="412" operator="equal">
      <formula>"NE"</formula>
    </cfRule>
    <cfRule type="cellIs" dxfId="17851" priority="411" operator="equal">
      <formula>"IE"</formula>
    </cfRule>
  </conditionalFormatting>
  <conditionalFormatting sqref="S35:T35 S38:T38">
    <cfRule type="cellIs" dxfId="17850" priority="403" operator="equal">
      <formula>"NA"</formula>
    </cfRule>
    <cfRule type="cellIs" dxfId="17849" priority="402" operator="equal">
      <formula>"NE"</formula>
    </cfRule>
    <cfRule type="cellIs" dxfId="17848" priority="401" operator="equal">
      <formula>"IE"</formula>
    </cfRule>
    <cfRule type="cellIs" dxfId="17847" priority="405" operator="equal">
      <formula>0</formula>
    </cfRule>
    <cfRule type="cellIs" dxfId="17846" priority="404" operator="equal">
      <formula>"NO "</formula>
    </cfRule>
  </conditionalFormatting>
  <conditionalFormatting sqref="T35:U35 T38:U38">
    <cfRule type="cellIs" dxfId="17845" priority="392" operator="equal">
      <formula>"NE"</formula>
    </cfRule>
    <cfRule type="cellIs" dxfId="17844" priority="393" operator="equal">
      <formula>"NA"</formula>
    </cfRule>
    <cfRule type="cellIs" dxfId="17843" priority="394" operator="equal">
      <formula>"NO "</formula>
    </cfRule>
    <cfRule type="cellIs" dxfId="17842" priority="395" operator="equal">
      <formula>0</formula>
    </cfRule>
    <cfRule type="cellIs" dxfId="17841" priority="391" operator="equal">
      <formula>"IE"</formula>
    </cfRule>
  </conditionalFormatting>
  <conditionalFormatting sqref="U91">
    <cfRule type="cellIs" dxfId="17840" priority="180" operator="equal">
      <formula>0</formula>
    </cfRule>
    <cfRule type="cellIs" dxfId="17839" priority="177" operator="equal">
      <formula>"NE"</formula>
    </cfRule>
    <cfRule type="cellIs" dxfId="17838" priority="176" operator="equal">
      <formula>"IE"</formula>
    </cfRule>
    <cfRule type="cellIs" dxfId="17837" priority="179" operator="equal">
      <formula>"NO "</formula>
    </cfRule>
    <cfRule type="cellIs" dxfId="17836" priority="178" operator="equal">
      <formula>"NA"</formula>
    </cfRule>
  </conditionalFormatting>
  <conditionalFormatting sqref="U35:AB35 U38:W38">
    <cfRule type="cellIs" dxfId="17835" priority="381" operator="equal">
      <formula>"IE"</formula>
    </cfRule>
    <cfRule type="cellIs" dxfId="17834" priority="385" operator="equal">
      <formula>0</formula>
    </cfRule>
    <cfRule type="cellIs" dxfId="17833" priority="384" operator="equal">
      <formula>"NO "</formula>
    </cfRule>
    <cfRule type="cellIs" dxfId="17832" priority="383" operator="equal">
      <formula>"NA"</formula>
    </cfRule>
    <cfRule type="cellIs" dxfId="17831" priority="382" operator="equal">
      <formula>"NE"</formula>
    </cfRule>
  </conditionalFormatting>
  <conditionalFormatting sqref="V35 V38">
    <cfRule type="cellIs" dxfId="17830" priority="379" operator="equal">
      <formula>"NO "</formula>
    </cfRule>
    <cfRule type="cellIs" dxfId="17829" priority="378" operator="equal">
      <formula>"NA"</formula>
    </cfRule>
    <cfRule type="cellIs" dxfId="17828" priority="376" operator="equal">
      <formula>"IE"</formula>
    </cfRule>
    <cfRule type="cellIs" dxfId="17827" priority="377" operator="equal">
      <formula>"NE"</formula>
    </cfRule>
    <cfRule type="cellIs" dxfId="17826" priority="380" operator="equal">
      <formula>0</formula>
    </cfRule>
  </conditionalFormatting>
  <conditionalFormatting sqref="V25:AB25">
    <cfRule type="cellIs" dxfId="17825" priority="316" operator="equal">
      <formula>"IE"</formula>
    </cfRule>
    <cfRule type="cellIs" dxfId="17824" priority="317" operator="equal">
      <formula>"NE"</formula>
    </cfRule>
    <cfRule type="cellIs" dxfId="17823" priority="320" operator="equal">
      <formula>0</formula>
    </cfRule>
    <cfRule type="cellIs" dxfId="17822" priority="319" operator="equal">
      <formula>"NO "</formula>
    </cfRule>
    <cfRule type="cellIs" dxfId="17821" priority="318" operator="equal">
      <formula>"NA"</formula>
    </cfRule>
  </conditionalFormatting>
  <conditionalFormatting sqref="W135">
    <cfRule type="cellIs" dxfId="17820" priority="12" operator="equal">
      <formula>"NE"</formula>
    </cfRule>
    <cfRule type="cellIs" dxfId="17819" priority="11" operator="equal">
      <formula>"IE"</formula>
    </cfRule>
    <cfRule type="cellIs" dxfId="17818" priority="13" operator="equal">
      <formula>"NA"</formula>
    </cfRule>
    <cfRule type="cellIs" dxfId="17817" priority="15" operator="equal">
      <formula>0</formula>
    </cfRule>
    <cfRule type="cellIs" dxfId="17816" priority="14" operator="equal">
      <formula>"NO "</formula>
    </cfRule>
  </conditionalFormatting>
  <conditionalFormatting sqref="W139:AD139">
    <cfRule type="cellIs" dxfId="17815" priority="74" operator="equal">
      <formula>"NO "</formula>
    </cfRule>
    <cfRule type="cellIs" dxfId="17814" priority="71" operator="equal">
      <formula>"IE"</formula>
    </cfRule>
    <cfRule type="cellIs" dxfId="17813" priority="72" operator="equal">
      <formula>"NE"</formula>
    </cfRule>
    <cfRule type="cellIs" dxfId="17812" priority="73" operator="equal">
      <formula>"NA"</formula>
    </cfRule>
    <cfRule type="cellIs" dxfId="17811" priority="75" operator="equal">
      <formula>0</formula>
    </cfRule>
  </conditionalFormatting>
  <conditionalFormatting sqref="X38:AB38">
    <cfRule type="cellIs" dxfId="17810" priority="307" operator="equal">
      <formula>"NE"</formula>
    </cfRule>
    <cfRule type="cellIs" dxfId="17809" priority="308" operator="equal">
      <formula>"NA"</formula>
    </cfRule>
    <cfRule type="cellIs" dxfId="17808" priority="309" operator="equal">
      <formula>"NO "</formula>
    </cfRule>
    <cfRule type="cellIs" dxfId="17807" priority="310" operator="equal">
      <formula>0</formula>
    </cfRule>
    <cfRule type="cellIs" dxfId="17806" priority="311" operator="equal">
      <formula>"IE"</formula>
    </cfRule>
    <cfRule type="cellIs" dxfId="17805" priority="306" operator="equal">
      <formula>"IE"</formula>
    </cfRule>
    <cfRule type="cellIs" dxfId="17804" priority="313" operator="equal">
      <formula>"NA"</formula>
    </cfRule>
    <cfRule type="cellIs" dxfId="17803" priority="314" operator="equal">
      <formula>"NO "</formula>
    </cfRule>
    <cfRule type="cellIs" dxfId="17802" priority="315" operator="equal">
      <formula>0</formula>
    </cfRule>
    <cfRule type="cellIs" dxfId="17801" priority="312" operator="equal">
      <formula>"NE"</formula>
    </cfRule>
  </conditionalFormatting>
  <conditionalFormatting sqref="X139:AB139">
    <cfRule type="cellIs" dxfId="17800" priority="67" operator="equal">
      <formula>"NE"</formula>
    </cfRule>
    <cfRule type="cellIs" dxfId="17799" priority="70" operator="equal">
      <formula>0</formula>
    </cfRule>
    <cfRule type="cellIs" dxfId="17798" priority="69" operator="equal">
      <formula>"NO "</formula>
    </cfRule>
    <cfRule type="cellIs" dxfId="17797" priority="68" operator="equal">
      <formula>"NA"</formula>
    </cfRule>
    <cfRule type="cellIs" dxfId="17796" priority="66" operator="equal">
      <formula>"IE"</formula>
    </cfRule>
  </conditionalFormatting>
  <conditionalFormatting sqref="X157:AB158">
    <cfRule type="cellIs" dxfId="17795" priority="303" operator="equal">
      <formula>"NA"</formula>
    </cfRule>
    <cfRule type="cellIs" dxfId="17794" priority="301" operator="equal">
      <formula>"IE"</formula>
    </cfRule>
    <cfRule type="cellIs" dxfId="17793" priority="300" operator="equal">
      <formula>0</formula>
    </cfRule>
    <cfRule type="cellIs" dxfId="17792" priority="299" operator="equal">
      <formula>"NO "</formula>
    </cfRule>
    <cfRule type="cellIs" dxfId="17791" priority="297" operator="equal">
      <formula>"NE"</formula>
    </cfRule>
    <cfRule type="cellIs" dxfId="17790" priority="296" operator="equal">
      <formula>"IE"</formula>
    </cfRule>
    <cfRule type="cellIs" dxfId="17789" priority="298" operator="equal">
      <formula>"NA"</formula>
    </cfRule>
    <cfRule type="cellIs" dxfId="17788" priority="302" operator="equal">
      <formula>"NE"</formula>
    </cfRule>
    <cfRule type="cellIs" dxfId="17787" priority="304" operator="equal">
      <formula>"NO "</formula>
    </cfRule>
    <cfRule type="cellIs" dxfId="17786" priority="305" operator="equal">
      <formula>0</formula>
    </cfRule>
  </conditionalFormatting>
  <conditionalFormatting sqref="AB17">
    <cfRule type="cellIs" dxfId="17785" priority="160" operator="equal">
      <formula>0</formula>
    </cfRule>
    <cfRule type="cellIs" dxfId="17784" priority="159" operator="equal">
      <formula>"NO "</formula>
    </cfRule>
    <cfRule type="cellIs" dxfId="17783" priority="158" operator="equal">
      <formula>"NA"</formula>
    </cfRule>
    <cfRule type="cellIs" dxfId="17782" priority="157" operator="equal">
      <formula>"NE"</formula>
    </cfRule>
    <cfRule type="cellIs" dxfId="17781" priority="156" operator="equal">
      <formula>"IE"</formula>
    </cfRule>
  </conditionalFormatting>
  <conditionalFormatting sqref="AB80">
    <cfRule type="cellIs" dxfId="17780" priority="152" operator="equal">
      <formula>"NE"</formula>
    </cfRule>
    <cfRule type="cellIs" dxfId="17779" priority="151" operator="equal">
      <formula>"IE"</formula>
    </cfRule>
    <cfRule type="cellIs" dxfId="17778" priority="150" operator="equal">
      <formula>0</formula>
    </cfRule>
    <cfRule type="cellIs" dxfId="17777" priority="149" operator="equal">
      <formula>"NO "</formula>
    </cfRule>
    <cfRule type="cellIs" dxfId="17776" priority="148" operator="equal">
      <formula>"NA"</formula>
    </cfRule>
    <cfRule type="cellIs" dxfId="17775" priority="147" operator="equal">
      <formula>"NE"</formula>
    </cfRule>
    <cfRule type="cellIs" dxfId="17774" priority="146" operator="equal">
      <formula>"IE"</formula>
    </cfRule>
    <cfRule type="cellIs" dxfId="17773" priority="155" operator="equal">
      <formula>0</formula>
    </cfRule>
    <cfRule type="cellIs" dxfId="17772" priority="154" operator="equal">
      <formula>"NO "</formula>
    </cfRule>
    <cfRule type="cellIs" dxfId="17771" priority="153" operator="equal">
      <formula>"NA"</formula>
    </cfRule>
  </conditionalFormatting>
  <conditionalFormatting sqref="AB135">
    <cfRule type="cellIs" dxfId="17770" priority="3" operator="equal">
      <formula>"NA"</formula>
    </cfRule>
    <cfRule type="cellIs" dxfId="17769" priority="1" operator="equal">
      <formula>"IE"</formula>
    </cfRule>
    <cfRule type="cellIs" dxfId="17768" priority="2" operator="equal">
      <formula>"NE"</formula>
    </cfRule>
    <cfRule type="cellIs" dxfId="17767" priority="4" operator="equal">
      <formula>"NO "</formula>
    </cfRule>
    <cfRule type="cellIs" dxfId="17766" priority="5" operator="equal">
      <formula>0</formula>
    </cfRule>
  </conditionalFormatting>
  <conditionalFormatting sqref="AB135:AD135">
    <cfRule type="cellIs" dxfId="17765" priority="6" operator="equal">
      <formula>"IE"</formula>
    </cfRule>
    <cfRule type="cellIs" dxfId="17764" priority="7" operator="equal">
      <formula>"NE"</formula>
    </cfRule>
    <cfRule type="cellIs" dxfId="17763" priority="8" operator="equal">
      <formula>"NA"</formula>
    </cfRule>
    <cfRule type="cellIs" dxfId="17762" priority="9" operator="equal">
      <formula>"NO "</formula>
    </cfRule>
    <cfRule type="cellIs" dxfId="17761" priority="10" operator="equal">
      <formula>0</formula>
    </cfRule>
  </conditionalFormatting>
  <conditionalFormatting sqref="AC14:AD14 AC24:AD24">
    <cfRule type="cellIs" dxfId="17760" priority="449" operator="equal">
      <formula>"NO "</formula>
    </cfRule>
    <cfRule type="cellIs" dxfId="17759" priority="446" operator="equal">
      <formula>"IE"</formula>
    </cfRule>
    <cfRule type="cellIs" dxfId="17758" priority="447" operator="equal">
      <formula>"NE"</formula>
    </cfRule>
    <cfRule type="cellIs" dxfId="17757" priority="448" operator="equal">
      <formula>"NA"</formula>
    </cfRule>
    <cfRule type="cellIs" dxfId="17756" priority="450" operator="equal">
      <formula>0</formula>
    </cfRule>
  </conditionalFormatting>
  <conditionalFormatting sqref="AC14:AD20 AC23:AD26 N18:AB24 N25:U25 N26:AB26 N14:AB16 N17:AA17">
    <cfRule type="cellIs" dxfId="17755" priority="451" operator="equal">
      <formula>"IE"</formula>
    </cfRule>
    <cfRule type="cellIs" dxfId="17754" priority="452" operator="equal">
      <formula>"NE"</formula>
    </cfRule>
    <cfRule type="cellIs" dxfId="17753" priority="453" operator="equal">
      <formula>"NA"</formula>
    </cfRule>
    <cfRule type="cellIs" dxfId="17752" priority="454" operator="equal">
      <formula>"NO "</formula>
    </cfRule>
  </conditionalFormatting>
  <conditionalFormatting sqref="AC19:AD21">
    <cfRule type="cellIs" dxfId="17751" priority="115" operator="equal">
      <formula>0</formula>
    </cfRule>
    <cfRule type="cellIs" dxfId="17750" priority="114" operator="equal">
      <formula>"NO "</formula>
    </cfRule>
    <cfRule type="cellIs" dxfId="17749" priority="113" operator="equal">
      <formula>"NA"</formula>
    </cfRule>
    <cfRule type="cellIs" dxfId="17748" priority="111" operator="equal">
      <formula>"IE"</formula>
    </cfRule>
    <cfRule type="cellIs" dxfId="17747" priority="112" operator="equal">
      <formula>"NE"</formula>
    </cfRule>
  </conditionalFormatting>
  <conditionalFormatting sqref="AC21:AD21">
    <cfRule type="cellIs" dxfId="17746" priority="109" operator="equal">
      <formula>"NO "</formula>
    </cfRule>
    <cfRule type="cellIs" dxfId="17745" priority="110" operator="equal">
      <formula>0</formula>
    </cfRule>
    <cfRule type="cellIs" dxfId="17744" priority="106" operator="equal">
      <formula>"IE"</formula>
    </cfRule>
    <cfRule type="cellIs" dxfId="17743" priority="107" operator="equal">
      <formula>"NE"</formula>
    </cfRule>
    <cfRule type="cellIs" dxfId="17742" priority="108" operator="equal">
      <formula>"NA"</formula>
    </cfRule>
  </conditionalFormatting>
  <conditionalFormatting sqref="AC22:AD22">
    <cfRule type="cellIs" dxfId="17741" priority="291" operator="equal">
      <formula>"IE"</formula>
    </cfRule>
    <cfRule type="cellIs" dxfId="17740" priority="294" operator="equal">
      <formula>"NO "</formula>
    </cfRule>
    <cfRule type="cellIs" dxfId="17739" priority="295" operator="equal">
      <formula>0</formula>
    </cfRule>
    <cfRule type="cellIs" dxfId="17738" priority="292" operator="equal">
      <formula>"NE"</formula>
    </cfRule>
    <cfRule type="cellIs" dxfId="17737" priority="293" operator="equal">
      <formula>"NA"</formula>
    </cfRule>
  </conditionalFormatting>
  <conditionalFormatting sqref="AC80:AD80 G70:L93 M40:AD68 M70:AD79 M81:AD90 M92:AD93 G94:AD96 E140:AD140">
    <cfRule type="cellIs" dxfId="17736" priority="631" operator="equal">
      <formula>"IE"</formula>
    </cfRule>
    <cfRule type="cellIs" dxfId="17735" priority="632" operator="equal">
      <formula>"NE"</formula>
    </cfRule>
    <cfRule type="cellIs" dxfId="17734" priority="633" operator="equal">
      <formula>"NA"</formula>
    </cfRule>
    <cfRule type="cellIs" dxfId="17733" priority="634" operator="equal">
      <formula>"NO "</formula>
    </cfRule>
  </conditionalFormatting>
  <conditionalFormatting sqref="AD22">
    <cfRule type="cellIs" dxfId="17732" priority="286" operator="equal">
      <formula>"IE"</formula>
    </cfRule>
    <cfRule type="cellIs" dxfId="17731" priority="287" operator="equal">
      <formula>"NE"</formula>
    </cfRule>
    <cfRule type="cellIs" dxfId="17730" priority="290" operator="equal">
      <formula>0</formula>
    </cfRule>
    <cfRule type="cellIs" dxfId="17729" priority="288" operator="equal">
      <formula>"NA"</formula>
    </cfRule>
    <cfRule type="cellIs" dxfId="17728" priority="289" operator="equal">
      <formula>"NO "</formula>
    </cfRule>
  </conditionalFormatting>
  <conditionalFormatting sqref="AD80">
    <cfRule type="cellIs" dxfId="17727" priority="621" operator="equal">
      <formula>"IE"</formula>
    </cfRule>
    <cfRule type="cellIs" dxfId="17726" priority="622" operator="equal">
      <formula>"NE"</formula>
    </cfRule>
    <cfRule type="cellIs" dxfId="17725" priority="623" operator="equal">
      <formula>"NA"</formula>
    </cfRule>
    <cfRule type="cellIs" dxfId="17724" priority="624" operator="equal">
      <formula>"NO "</formula>
    </cfRule>
    <cfRule type="cellIs" dxfId="17723" priority="625" operator="equal">
      <formula>0</formula>
    </cfRule>
  </conditionalFormatting>
  <conditionalFormatting sqref="AD97">
    <cfRule type="cellIs" dxfId="17722" priority="136" operator="equal">
      <formula>"IE"</formula>
    </cfRule>
    <cfRule type="cellIs" dxfId="17721" priority="137" operator="equal">
      <formula>"NE"</formula>
    </cfRule>
    <cfRule type="cellIs" dxfId="17720" priority="140" operator="equal">
      <formula>0</formula>
    </cfRule>
    <cfRule type="cellIs" dxfId="17719" priority="139" operator="equal">
      <formula>"NO "</formula>
    </cfRule>
    <cfRule type="cellIs" dxfId="17718" priority="138" operator="equal">
      <formula>"NA"</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698"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26"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27"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28" r:id="rId8" name="Button 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29" r:id="rId9" name="Button 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30" r:id="rId10" name="Button 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31" r:id="rId11" name="Button 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32"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33"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34"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35"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36" r:id="rId16" name="Button 4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37" r:id="rId17" name="Button 4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38" r:id="rId18" name="Button 4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39" r:id="rId19" name="Button 4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40" r:id="rId20" name="Button 4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41" r:id="rId21" name="Button 4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42" r:id="rId22" name="Button 4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43" r:id="rId23" name="Button 4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44" r:id="rId24" name="Button 4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45" r:id="rId25" name="Button 4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46" r:id="rId26" name="Button 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47" r:id="rId27" name="Button 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48" r:id="rId28" name="Button 5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49" r:id="rId29" name="Button 5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50" r:id="rId30" name="Button 5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51" r:id="rId31" name="Button 5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52" r:id="rId32" name="Button 5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53" r:id="rId33" name="Button 5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9754" r:id="rId34" name="Button 5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9755" r:id="rId35" name="Button 5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T170"/>
  <sheetViews>
    <sheetView zoomScale="70" zoomScaleNormal="70" workbookViewId="0">
      <pane xSplit="4" ySplit="12" topLeftCell="E24" activePane="bottomRight" state="frozen"/>
      <selection activeCell="B3" sqref="B3"/>
      <selection pane="topRight" activeCell="B3" sqref="B3"/>
      <selection pane="bottomLeft" activeCell="B3" sqref="B3"/>
      <selection pane="bottomRight" activeCell="B3" sqref="B3"/>
    </sheetView>
  </sheetViews>
  <sheetFormatPr defaultColWidth="8.90625" defaultRowHeight="14.5" x14ac:dyDescent="0.35"/>
  <cols>
    <col min="1" max="2" width="21.453125" style="7" customWidth="1"/>
    <col min="3" max="3" width="46.453125" style="18" customWidth="1"/>
    <col min="4" max="4" width="7.08984375" style="7" customWidth="1"/>
    <col min="5" max="8" width="8.54296875" style="7" customWidth="1"/>
    <col min="9" max="9" width="11.90625" style="7" customWidth="1"/>
    <col min="10"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3" width="8.54296875" style="7" customWidth="1"/>
    <col min="34" max="34" width="10.90625" style="7" customWidth="1"/>
    <col min="35" max="36" width="8.54296875" style="7" customWidth="1"/>
    <col min="37" max="37" width="19.36328125" style="7" customWidth="1"/>
    <col min="38" max="38" width="25.6328125" style="7" customWidth="1"/>
    <col min="39" max="39" width="8.90625" style="7"/>
    <col min="47" max="16384" width="8.90625" style="7"/>
  </cols>
  <sheetData>
    <row r="1" spans="1:46" ht="22.5" customHeight="1" x14ac:dyDescent="0.35">
      <c r="A1" s="25" t="s">
        <v>350</v>
      </c>
      <c r="B1" s="26"/>
      <c r="C1" s="27"/>
    </row>
    <row r="2" spans="1:46" x14ac:dyDescent="0.35">
      <c r="A2" s="28" t="s">
        <v>351</v>
      </c>
      <c r="B2" s="26"/>
      <c r="C2" s="27"/>
    </row>
    <row r="3" spans="1:46" x14ac:dyDescent="0.35">
      <c r="B3" s="26"/>
      <c r="C3" s="27"/>
      <c r="F3" s="26"/>
      <c r="R3" s="8"/>
      <c r="S3" s="8"/>
      <c r="T3" s="8"/>
      <c r="U3" s="8"/>
      <c r="V3" s="8"/>
    </row>
    <row r="4" spans="1:46" x14ac:dyDescent="0.35">
      <c r="A4" s="28" t="s">
        <v>0</v>
      </c>
      <c r="B4" s="20" t="s">
        <v>482</v>
      </c>
      <c r="C4" s="29" t="s">
        <v>1</v>
      </c>
      <c r="R4" s="8"/>
      <c r="S4" s="8"/>
      <c r="T4" s="8"/>
      <c r="U4" s="8"/>
      <c r="V4" s="8"/>
    </row>
    <row r="5" spans="1:46" x14ac:dyDescent="0.35">
      <c r="A5" s="28" t="s">
        <v>2</v>
      </c>
      <c r="B5" s="20" t="s">
        <v>483</v>
      </c>
      <c r="C5" s="29" t="s">
        <v>3</v>
      </c>
      <c r="R5" s="8"/>
      <c r="S5" s="8"/>
      <c r="T5" s="8"/>
      <c r="U5" s="8"/>
      <c r="V5" s="8"/>
    </row>
    <row r="6" spans="1:46" x14ac:dyDescent="0.35">
      <c r="A6" s="28" t="s">
        <v>4</v>
      </c>
      <c r="B6" s="20">
        <v>2010</v>
      </c>
      <c r="C6" s="29" t="s">
        <v>5</v>
      </c>
      <c r="R6" s="30"/>
      <c r="S6" s="30"/>
      <c r="T6" s="30"/>
      <c r="U6" s="30"/>
      <c r="V6" s="30"/>
    </row>
    <row r="7" spans="1:46" x14ac:dyDescent="0.35">
      <c r="A7" s="28" t="s">
        <v>6</v>
      </c>
      <c r="B7" s="20" t="s">
        <v>352</v>
      </c>
      <c r="C7" s="29" t="s">
        <v>7</v>
      </c>
      <c r="R7" s="8"/>
      <c r="S7" s="8"/>
      <c r="T7" s="8"/>
      <c r="U7" s="8"/>
      <c r="V7" s="8"/>
    </row>
    <row r="8" spans="1:46" x14ac:dyDescent="0.35">
      <c r="A8" s="11"/>
      <c r="B8" s="26"/>
      <c r="C8" s="27"/>
      <c r="R8" s="8"/>
      <c r="S8" s="8"/>
      <c r="T8" s="8"/>
      <c r="U8" s="8"/>
      <c r="V8" s="8"/>
      <c r="AF8" s="30"/>
    </row>
    <row r="9" spans="1:46" ht="15" thickBot="1" x14ac:dyDescent="0.4">
      <c r="A9" s="31"/>
      <c r="B9" s="32"/>
      <c r="C9" s="33"/>
      <c r="D9" s="34"/>
      <c r="E9" s="34"/>
      <c r="F9" s="34"/>
      <c r="G9" s="34"/>
      <c r="H9" s="34"/>
      <c r="I9" s="34"/>
      <c r="J9" s="34"/>
      <c r="K9" s="34"/>
      <c r="L9" s="34"/>
      <c r="M9" s="34"/>
      <c r="N9" s="34"/>
      <c r="O9" s="34"/>
      <c r="P9" s="34"/>
      <c r="Q9" s="34"/>
      <c r="R9" s="8"/>
      <c r="S9" s="8"/>
      <c r="T9" s="8"/>
      <c r="U9" s="8"/>
      <c r="V9" s="8"/>
      <c r="AF9" s="30"/>
    </row>
    <row r="10" spans="1:46" s="8" customFormat="1" ht="37.5" customHeight="1" thickBot="1" x14ac:dyDescent="0.4">
      <c r="A10" s="177" t="s">
        <v>486</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c r="AN10"/>
      <c r="AO10"/>
      <c r="AP10"/>
      <c r="AQ10"/>
      <c r="AR10"/>
      <c r="AS10"/>
      <c r="AT10"/>
    </row>
    <row r="11" spans="1:46" ht="15" customHeight="1" thickBot="1" x14ac:dyDescent="0.4">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46" ht="52.5" customHeight="1" thickBot="1" x14ac:dyDescent="0.4">
      <c r="A12" s="178"/>
      <c r="B12" s="182"/>
      <c r="C12" s="183"/>
      <c r="D12" s="184"/>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46" ht="37.5" customHeight="1" thickBot="1" x14ac:dyDescent="0.4">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46" ht="26.25" customHeight="1" thickBot="1" x14ac:dyDescent="0.4">
      <c r="A14" s="61" t="s">
        <v>50</v>
      </c>
      <c r="B14" s="61" t="s">
        <v>51</v>
      </c>
      <c r="C14" s="62" t="s">
        <v>52</v>
      </c>
      <c r="D14" s="115"/>
      <c r="E14" s="116">
        <v>3.2276089599999995</v>
      </c>
      <c r="F14" s="116">
        <v>0.18679787</v>
      </c>
      <c r="G14" s="116">
        <v>0.20647539999999998</v>
      </c>
      <c r="H14" s="116">
        <v>8.8778180000000012E-2</v>
      </c>
      <c r="I14" s="116">
        <v>0.38691572999999996</v>
      </c>
      <c r="J14" s="116">
        <v>0.4467005</v>
      </c>
      <c r="K14" s="116">
        <v>0.49888880000000002</v>
      </c>
      <c r="L14" s="116">
        <v>1.7332360000000002E-2</v>
      </c>
      <c r="M14" s="116">
        <v>0.52954164999999997</v>
      </c>
      <c r="N14" s="116">
        <v>0.21738223000000001</v>
      </c>
      <c r="O14" s="116">
        <v>8.0348389999999992E-2</v>
      </c>
      <c r="P14" s="116">
        <v>0.15763410000000003</v>
      </c>
      <c r="Q14" s="116">
        <v>0.14460518</v>
      </c>
      <c r="R14" s="116">
        <v>0.21316423000000001</v>
      </c>
      <c r="S14" s="116">
        <v>0.28150049999999993</v>
      </c>
      <c r="T14" s="116">
        <v>0.12964590000000001</v>
      </c>
      <c r="U14" s="116">
        <v>1.1254463500000003</v>
      </c>
      <c r="V14" s="116">
        <v>1.0947593899999999</v>
      </c>
      <c r="W14" s="116">
        <v>0.31961665000000006</v>
      </c>
      <c r="X14" s="116">
        <v>1.6210790450000002E-2</v>
      </c>
      <c r="Y14" s="116">
        <v>1.8812087159999998E-2</v>
      </c>
      <c r="Z14" s="116">
        <v>6.2658589599999997E-3</v>
      </c>
      <c r="AA14" s="116">
        <v>6.3457572600000003E-3</v>
      </c>
      <c r="AB14" s="116">
        <v>4.7634493829999999E-2</v>
      </c>
      <c r="AC14" s="116">
        <v>9.851E-2</v>
      </c>
      <c r="AD14" s="116">
        <v>4.0680000000000008E-2</v>
      </c>
      <c r="AE14" s="118"/>
      <c r="AF14" s="117">
        <v>351.02195999999998</v>
      </c>
      <c r="AG14" s="117">
        <v>0</v>
      </c>
      <c r="AH14" s="117">
        <v>51913.944000000003</v>
      </c>
      <c r="AI14" s="117">
        <v>15272.696</v>
      </c>
      <c r="AJ14" s="117">
        <v>4305.857</v>
      </c>
      <c r="AK14" s="117" t="s">
        <v>224</v>
      </c>
      <c r="AL14" s="42" t="s">
        <v>49</v>
      </c>
    </row>
    <row r="15" spans="1:46" ht="26.25" customHeight="1" thickBot="1" x14ac:dyDescent="0.4">
      <c r="A15" s="61" t="s">
        <v>53</v>
      </c>
      <c r="B15" s="61" t="s">
        <v>54</v>
      </c>
      <c r="C15" s="62" t="s">
        <v>55</v>
      </c>
      <c r="D15" s="115"/>
      <c r="E15" s="116"/>
      <c r="F15" s="116"/>
      <c r="G15" s="116"/>
      <c r="H15" s="116" t="s">
        <v>346</v>
      </c>
      <c r="I15" s="116"/>
      <c r="J15" s="116"/>
      <c r="K15" s="116"/>
      <c r="L15" s="116"/>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46" ht="26.25" customHeight="1" thickBot="1" x14ac:dyDescent="0.4">
      <c r="A16" s="61" t="s">
        <v>53</v>
      </c>
      <c r="B16" s="61" t="s">
        <v>56</v>
      </c>
      <c r="C16" s="62" t="s">
        <v>57</v>
      </c>
      <c r="D16" s="115"/>
      <c r="E16" s="116">
        <v>0.45700000000000002</v>
      </c>
      <c r="F16" s="116">
        <v>9.1400000000000009E-2</v>
      </c>
      <c r="G16" s="116">
        <v>1.329</v>
      </c>
      <c r="H16" s="116">
        <v>7.7710000000000001E-3</v>
      </c>
      <c r="I16" s="116">
        <v>4.156E-2</v>
      </c>
      <c r="J16" s="116">
        <v>4.2599999999999999E-2</v>
      </c>
      <c r="K16" s="116">
        <v>0.30299999999999999</v>
      </c>
      <c r="L16" s="116">
        <v>3.0750000000000002E-5</v>
      </c>
      <c r="M16" s="116">
        <v>2.754</v>
      </c>
      <c r="N16" s="116">
        <v>6.8000000000000005E-2</v>
      </c>
      <c r="O16" s="116">
        <v>2.7E-2</v>
      </c>
      <c r="P16" s="116">
        <v>1.7000000000000001E-2</v>
      </c>
      <c r="Q16" s="116">
        <v>2.7E-2</v>
      </c>
      <c r="R16" s="116">
        <v>2.7E-2</v>
      </c>
      <c r="S16" s="116">
        <v>2.9000000000000001E-2</v>
      </c>
      <c r="T16" s="116">
        <v>4.3999999999999997E-2</v>
      </c>
      <c r="U16" s="116">
        <v>1.48E-3</v>
      </c>
      <c r="V16" s="116">
        <v>0.186</v>
      </c>
      <c r="W16" s="116" t="s">
        <v>347</v>
      </c>
      <c r="X16" s="116" t="s">
        <v>347</v>
      </c>
      <c r="Y16" s="116" t="s">
        <v>347</v>
      </c>
      <c r="Z16" s="116" t="s">
        <v>347</v>
      </c>
      <c r="AA16" s="116" t="s">
        <v>347</v>
      </c>
      <c r="AB16" s="116" t="s">
        <v>347</v>
      </c>
      <c r="AC16" s="116" t="s">
        <v>224</v>
      </c>
      <c r="AD16" s="116" t="s">
        <v>224</v>
      </c>
      <c r="AE16" s="118"/>
      <c r="AF16" s="117">
        <v>0</v>
      </c>
      <c r="AG16" s="117">
        <v>2419.66</v>
      </c>
      <c r="AH16" s="117">
        <v>0</v>
      </c>
      <c r="AI16" s="117" t="s">
        <v>224</v>
      </c>
      <c r="AJ16" s="117" t="s">
        <v>224</v>
      </c>
      <c r="AK16" s="117" t="s">
        <v>224</v>
      </c>
      <c r="AL16" s="42" t="s">
        <v>49</v>
      </c>
    </row>
    <row r="17" spans="1:39" ht="26.25" customHeight="1" thickBot="1" x14ac:dyDescent="0.4">
      <c r="A17" s="61" t="s">
        <v>53</v>
      </c>
      <c r="B17" s="61" t="s">
        <v>58</v>
      </c>
      <c r="C17" s="62" t="s">
        <v>59</v>
      </c>
      <c r="D17" s="115"/>
      <c r="E17" s="116">
        <v>2.8026406999999995</v>
      </c>
      <c r="F17" s="116">
        <v>0.52916683999999992</v>
      </c>
      <c r="G17" s="116">
        <v>1.8174015400000001</v>
      </c>
      <c r="H17" s="116">
        <v>2.2514389999999995E-2</v>
      </c>
      <c r="I17" s="116">
        <v>6.1631950000000005E-2</v>
      </c>
      <c r="J17" s="116">
        <v>8.2797839999999998E-2</v>
      </c>
      <c r="K17" s="116">
        <v>0.12032236000000002</v>
      </c>
      <c r="L17" s="116">
        <v>8.2881699999999992E-3</v>
      </c>
      <c r="M17" s="116">
        <v>30.602746620000001</v>
      </c>
      <c r="N17" s="116">
        <v>1.26636174</v>
      </c>
      <c r="O17" s="116">
        <v>7.427468000000001E-2</v>
      </c>
      <c r="P17" s="116">
        <v>4.4617149999999994E-2</v>
      </c>
      <c r="Q17" s="116">
        <v>9.492624999999999E-2</v>
      </c>
      <c r="R17" s="116">
        <v>1.7562905099999999</v>
      </c>
      <c r="S17" s="116">
        <v>0.33056127000000002</v>
      </c>
      <c r="T17" s="116">
        <v>0.66168921000000003</v>
      </c>
      <c r="U17" s="116">
        <v>2.8701560000000001E-2</v>
      </c>
      <c r="V17" s="116">
        <v>3.7842337800000001</v>
      </c>
      <c r="W17" s="116">
        <v>1.0997655</v>
      </c>
      <c r="X17" s="116">
        <v>1.0018739E-3</v>
      </c>
      <c r="Y17" s="116">
        <v>2.7948764499999999E-3</v>
      </c>
      <c r="Z17" s="116">
        <v>2.4636796899999997E-3</v>
      </c>
      <c r="AA17" s="116">
        <v>3.0428337600000004E-3</v>
      </c>
      <c r="AB17" s="116">
        <v>9.303263790000002E-3</v>
      </c>
      <c r="AC17" s="116" t="s">
        <v>224</v>
      </c>
      <c r="AD17" s="116" t="s">
        <v>224</v>
      </c>
      <c r="AE17" s="118"/>
      <c r="AF17" s="117">
        <v>809.56399999999996</v>
      </c>
      <c r="AG17" s="117">
        <v>7037.1390000000001</v>
      </c>
      <c r="AH17" s="117">
        <v>15834.39</v>
      </c>
      <c r="AI17" s="117"/>
      <c r="AJ17" s="117"/>
      <c r="AK17" s="117" t="s">
        <v>224</v>
      </c>
      <c r="AL17" s="42" t="s">
        <v>49</v>
      </c>
    </row>
    <row r="18" spans="1:39" ht="26.25" customHeight="1" thickBot="1" x14ac:dyDescent="0.4">
      <c r="A18" s="61" t="s">
        <v>53</v>
      </c>
      <c r="B18" s="61" t="s">
        <v>60</v>
      </c>
      <c r="C18" s="62" t="s">
        <v>61</v>
      </c>
      <c r="D18" s="115"/>
      <c r="E18" s="116">
        <v>3.6634569999999998E-2</v>
      </c>
      <c r="F18" s="116">
        <v>2.42436E-3</v>
      </c>
      <c r="G18" s="116">
        <v>3.2154700000000002E-3</v>
      </c>
      <c r="H18" s="116">
        <v>2.8561999999999999E-4</v>
      </c>
      <c r="I18" s="116">
        <v>1.3017299999999999E-3</v>
      </c>
      <c r="J18" s="116">
        <v>1.3017299999999999E-3</v>
      </c>
      <c r="K18" s="116">
        <v>1.3017299999999999E-3</v>
      </c>
      <c r="L18" s="116">
        <v>6.3985000000000008E-4</v>
      </c>
      <c r="M18" s="116">
        <v>1.524404E-2</v>
      </c>
      <c r="N18" s="116">
        <v>2.542E-4</v>
      </c>
      <c r="O18" s="116">
        <v>8.5010000000000001E-5</v>
      </c>
      <c r="P18" s="116">
        <v>1.2333E-4</v>
      </c>
      <c r="Q18" s="116">
        <v>1.6847999999999999E-4</v>
      </c>
      <c r="R18" s="116">
        <v>8.5240000000000004E-5</v>
      </c>
      <c r="S18" s="116">
        <v>1.6923E-4</v>
      </c>
      <c r="T18" s="116">
        <v>8.5119999999999998E-5</v>
      </c>
      <c r="U18" s="116">
        <v>4.2781999999999998E-4</v>
      </c>
      <c r="V18" s="116">
        <v>1.0284999999999999E-4</v>
      </c>
      <c r="W18" s="116">
        <v>1.3706999999999999E-4</v>
      </c>
      <c r="X18" s="116">
        <v>1.1826E-7</v>
      </c>
      <c r="Y18" s="116">
        <v>9.3366000000000012E-7</v>
      </c>
      <c r="Z18" s="116">
        <v>1.0580999999999999E-7</v>
      </c>
      <c r="AA18" s="116">
        <v>9.3370000000000008E-8</v>
      </c>
      <c r="AB18" s="116">
        <v>1.2511000000000002E-6</v>
      </c>
      <c r="AC18" s="116" t="s">
        <v>346</v>
      </c>
      <c r="AD18" s="116" t="s">
        <v>224</v>
      </c>
      <c r="AE18" s="118"/>
      <c r="AF18" s="117">
        <v>62.244</v>
      </c>
      <c r="AG18" s="117">
        <v>0</v>
      </c>
      <c r="AH18" s="117">
        <v>465.66</v>
      </c>
      <c r="AI18" s="117">
        <v>0</v>
      </c>
      <c r="AJ18" s="117">
        <v>0</v>
      </c>
      <c r="AK18" s="117" t="s">
        <v>224</v>
      </c>
      <c r="AL18" s="42" t="s">
        <v>49</v>
      </c>
    </row>
    <row r="19" spans="1:39" ht="26.25" customHeight="1" thickBot="1" x14ac:dyDescent="0.4">
      <c r="A19" s="61" t="s">
        <v>53</v>
      </c>
      <c r="B19" s="61" t="s">
        <v>62</v>
      </c>
      <c r="C19" s="62" t="s">
        <v>63</v>
      </c>
      <c r="D19" s="115"/>
      <c r="E19" s="116">
        <v>1.6356886300000002</v>
      </c>
      <c r="F19" s="116">
        <v>0.13447819999999999</v>
      </c>
      <c r="G19" s="116">
        <v>0.31836657000000002</v>
      </c>
      <c r="H19" s="116">
        <v>1.6548839999999999E-2</v>
      </c>
      <c r="I19" s="116">
        <v>6.0375779999999997E-2</v>
      </c>
      <c r="J19" s="116">
        <v>6.1628029999999993E-2</v>
      </c>
      <c r="K19" s="116">
        <v>6.2699340000000006E-2</v>
      </c>
      <c r="L19" s="116">
        <v>1.7701429999999997E-2</v>
      </c>
      <c r="M19" s="116">
        <v>0.78381699999999999</v>
      </c>
      <c r="N19" s="116">
        <v>2.7430590000000001E-2</v>
      </c>
      <c r="O19" s="116">
        <v>6.0957199999999998E-3</v>
      </c>
      <c r="P19" s="116">
        <v>4.4040900000000003E-3</v>
      </c>
      <c r="Q19" s="116">
        <v>2.202834E-2</v>
      </c>
      <c r="R19" s="116">
        <v>3.3662200000000003E-2</v>
      </c>
      <c r="S19" s="116">
        <v>1.4199379999999999E-2</v>
      </c>
      <c r="T19" s="116">
        <v>0.20284466000000001</v>
      </c>
      <c r="U19" s="116">
        <v>8.8369499999999997E-3</v>
      </c>
      <c r="V19" s="116">
        <v>0.12999163</v>
      </c>
      <c r="W19" s="116">
        <v>1.6291199999999999E-2</v>
      </c>
      <c r="X19" s="116">
        <v>3.9574812700000003E-3</v>
      </c>
      <c r="Y19" s="116">
        <v>2.9227636600000001E-3</v>
      </c>
      <c r="Z19" s="116">
        <v>1.1160390999999999E-3</v>
      </c>
      <c r="AA19" s="116">
        <v>9.1668373999999992E-4</v>
      </c>
      <c r="AB19" s="116">
        <v>8.9129677500000004E-3</v>
      </c>
      <c r="AC19" s="116">
        <v>2.1000000000000001E-4</v>
      </c>
      <c r="AD19" s="116">
        <v>1.2319999999999999E-2</v>
      </c>
      <c r="AE19" s="118"/>
      <c r="AF19" s="117">
        <v>1418.29</v>
      </c>
      <c r="AG19" s="117">
        <v>39.576999999999998</v>
      </c>
      <c r="AH19" s="117">
        <v>21191.787</v>
      </c>
      <c r="AI19" s="117">
        <v>1989.2270000000001</v>
      </c>
      <c r="AJ19" s="117">
        <v>403.96100000000001</v>
      </c>
      <c r="AK19" s="117" t="s">
        <v>224</v>
      </c>
      <c r="AL19" s="42" t="s">
        <v>49</v>
      </c>
    </row>
    <row r="20" spans="1:39" ht="26.25" customHeight="1" thickBot="1" x14ac:dyDescent="0.4">
      <c r="A20" s="61" t="s">
        <v>53</v>
      </c>
      <c r="B20" s="61" t="s">
        <v>64</v>
      </c>
      <c r="C20" s="62" t="s">
        <v>65</v>
      </c>
      <c r="D20" s="115"/>
      <c r="E20" s="116">
        <v>1.0369176499999999</v>
      </c>
      <c r="F20" s="116">
        <v>9.8329700000000006E-2</v>
      </c>
      <c r="G20" s="116">
        <v>0.18635188</v>
      </c>
      <c r="H20" s="116">
        <v>1.8849860000000003E-2</v>
      </c>
      <c r="I20" s="116">
        <v>7.0034200000000005E-2</v>
      </c>
      <c r="J20" s="116">
        <v>7.9034199999999999E-2</v>
      </c>
      <c r="K20" s="116">
        <v>8.9058639999999994E-2</v>
      </c>
      <c r="L20" s="116">
        <v>3.3081899999999997E-2</v>
      </c>
      <c r="M20" s="116">
        <v>1.54265381</v>
      </c>
      <c r="N20" s="116">
        <v>2.8601849999999998E-2</v>
      </c>
      <c r="O20" s="116">
        <v>5.0348000000000007E-3</v>
      </c>
      <c r="P20" s="116">
        <v>8.4246599999999987E-3</v>
      </c>
      <c r="Q20" s="116">
        <v>2.8134389999999999E-2</v>
      </c>
      <c r="R20" s="116">
        <v>2.0797940000000001E-2</v>
      </c>
      <c r="S20" s="116">
        <v>5.2690240000000006E-2</v>
      </c>
      <c r="T20" s="116">
        <v>9.2952840000000009E-2</v>
      </c>
      <c r="U20" s="116">
        <v>1.6053680000000001E-2</v>
      </c>
      <c r="V20" s="116">
        <v>0.40317051999999998</v>
      </c>
      <c r="W20" s="116">
        <v>8.9359599999999997E-3</v>
      </c>
      <c r="X20" s="116">
        <v>5.8856044699999999E-2</v>
      </c>
      <c r="Y20" s="116">
        <v>6.6377569570000003E-2</v>
      </c>
      <c r="Z20" s="116">
        <v>3.4809480630000007E-2</v>
      </c>
      <c r="AA20" s="116">
        <v>1.7342906559999999E-2</v>
      </c>
      <c r="AB20" s="116">
        <v>0.17738600146</v>
      </c>
      <c r="AC20" s="116">
        <v>1.1019999999999999E-2</v>
      </c>
      <c r="AD20" s="116">
        <v>7.9100000000000004E-3</v>
      </c>
      <c r="AE20" s="118"/>
      <c r="AF20" s="117">
        <v>1160.5219999999999</v>
      </c>
      <c r="AG20" s="117">
        <v>0</v>
      </c>
      <c r="AH20" s="117">
        <v>2197.0859999999998</v>
      </c>
      <c r="AI20" s="117">
        <v>10368.209000000001</v>
      </c>
      <c r="AJ20" s="117">
        <v>0</v>
      </c>
      <c r="AK20" s="117" t="s">
        <v>224</v>
      </c>
      <c r="AL20" s="42" t="s">
        <v>49</v>
      </c>
    </row>
    <row r="21" spans="1:39" ht="26.25" customHeight="1" thickBot="1" x14ac:dyDescent="0.4">
      <c r="A21" s="61" t="s">
        <v>53</v>
      </c>
      <c r="B21" s="61" t="s">
        <v>66</v>
      </c>
      <c r="C21" s="62" t="s">
        <v>67</v>
      </c>
      <c r="D21" s="115"/>
      <c r="E21" s="116">
        <v>0.93520293999999993</v>
      </c>
      <c r="F21" s="116">
        <v>0.13705984000000002</v>
      </c>
      <c r="G21" s="116">
        <v>0.36808022999999995</v>
      </c>
      <c r="H21" s="116">
        <v>3.367233E-2</v>
      </c>
      <c r="I21" s="116">
        <v>7.5410220000000014E-2</v>
      </c>
      <c r="J21" s="116">
        <v>7.6207880000000006E-2</v>
      </c>
      <c r="K21" s="116">
        <v>0.12698909</v>
      </c>
      <c r="L21" s="116">
        <v>2.4916920000000002E-2</v>
      </c>
      <c r="M21" s="116">
        <v>0.94893329999999998</v>
      </c>
      <c r="N21" s="116">
        <v>1.2655680000000001E-2</v>
      </c>
      <c r="O21" s="116">
        <v>5.9042399999999998E-3</v>
      </c>
      <c r="P21" s="116">
        <v>2.38558E-3</v>
      </c>
      <c r="Q21" s="116">
        <v>4.9645400000000008E-3</v>
      </c>
      <c r="R21" s="116">
        <v>8.5558699999999984E-3</v>
      </c>
      <c r="S21" s="116">
        <v>7.2250300000000003E-3</v>
      </c>
      <c r="T21" s="116">
        <v>0.14934747999999998</v>
      </c>
      <c r="U21" s="116">
        <v>6.1635399999999995E-3</v>
      </c>
      <c r="V21" s="116">
        <v>0.18859041999999998</v>
      </c>
      <c r="W21" s="116">
        <v>2.85919E-2</v>
      </c>
      <c r="X21" s="116">
        <v>2.6614606499999996E-3</v>
      </c>
      <c r="Y21" s="116">
        <v>4.2735278099999994E-3</v>
      </c>
      <c r="Z21" s="116">
        <v>1.3318586300000001E-3</v>
      </c>
      <c r="AA21" s="116">
        <v>1.0657173199999999E-3</v>
      </c>
      <c r="AB21" s="116">
        <v>9.3325644100000008E-3</v>
      </c>
      <c r="AC21" s="116">
        <v>1.33E-3</v>
      </c>
      <c r="AD21" s="116">
        <v>2.0000000000000002E-5</v>
      </c>
      <c r="AE21" s="118"/>
      <c r="AF21" s="117">
        <v>1271.5920000000001</v>
      </c>
      <c r="AG21" s="117">
        <v>0</v>
      </c>
      <c r="AH21" s="117">
        <v>11260.861999999999</v>
      </c>
      <c r="AI21" s="117">
        <v>664.44299999999998</v>
      </c>
      <c r="AJ21" s="117"/>
      <c r="AK21" s="117" t="s">
        <v>224</v>
      </c>
      <c r="AL21" s="42" t="s">
        <v>49</v>
      </c>
    </row>
    <row r="22" spans="1:39" ht="26.25" customHeight="1" thickBot="1" x14ac:dyDescent="0.4">
      <c r="A22" s="61" t="s">
        <v>53</v>
      </c>
      <c r="B22" s="64" t="s">
        <v>68</v>
      </c>
      <c r="C22" s="62" t="s">
        <v>69</v>
      </c>
      <c r="D22" s="115"/>
      <c r="E22" s="116">
        <v>0.46511905999999997</v>
      </c>
      <c r="F22" s="116">
        <v>4.3173540000000003E-2</v>
      </c>
      <c r="G22" s="116">
        <v>0.59811046999999995</v>
      </c>
      <c r="H22" s="116">
        <v>1.63098E-3</v>
      </c>
      <c r="I22" s="116">
        <v>5.8285379999999998E-2</v>
      </c>
      <c r="J22" s="116">
        <v>7.2382459999999982E-2</v>
      </c>
      <c r="K22" s="116">
        <v>8.2726329999999987E-2</v>
      </c>
      <c r="L22" s="116">
        <v>8.0106199999999995E-3</v>
      </c>
      <c r="M22" s="116">
        <v>2.7960211199999998</v>
      </c>
      <c r="N22" s="116">
        <v>3.441292E-2</v>
      </c>
      <c r="O22" s="116">
        <v>2.4928899999999998E-3</v>
      </c>
      <c r="P22" s="116">
        <v>3.7278100000000007E-3</v>
      </c>
      <c r="Q22" s="116">
        <v>5.6484900000000008E-3</v>
      </c>
      <c r="R22" s="116">
        <v>5.9525200000000002E-3</v>
      </c>
      <c r="S22" s="116">
        <v>8.6040999999999999E-3</v>
      </c>
      <c r="T22" s="116">
        <v>0.17951913</v>
      </c>
      <c r="U22" s="116">
        <v>3.1086200000000003E-3</v>
      </c>
      <c r="V22" s="116">
        <v>0.10513786</v>
      </c>
      <c r="W22" s="116">
        <v>5.7114810000000002E-2</v>
      </c>
      <c r="X22" s="116">
        <v>1.7785375839999999E-2</v>
      </c>
      <c r="Y22" s="116">
        <v>2.303389204E-2</v>
      </c>
      <c r="Z22" s="116">
        <v>9.2646327800000004E-3</v>
      </c>
      <c r="AA22" s="116">
        <v>7.23203292E-3</v>
      </c>
      <c r="AB22" s="116">
        <v>5.7315933569999998E-2</v>
      </c>
      <c r="AC22" s="116" t="s">
        <v>347</v>
      </c>
      <c r="AD22" s="116">
        <v>2.9600000000000001E-2</v>
      </c>
      <c r="AE22" s="118"/>
      <c r="AF22" s="117">
        <v>9673.8060800000003</v>
      </c>
      <c r="AG22" s="117">
        <v>16871.300599999999</v>
      </c>
      <c r="AH22" s="117">
        <v>10242.287700000001</v>
      </c>
      <c r="AI22" s="117">
        <v>4227.8459999999995</v>
      </c>
      <c r="AJ22" s="117">
        <v>5018.6036000000004</v>
      </c>
      <c r="AK22" s="117" t="s">
        <v>224</v>
      </c>
      <c r="AL22" s="42" t="s">
        <v>49</v>
      </c>
    </row>
    <row r="23" spans="1:39" ht="26.25" customHeight="1" thickBot="1" x14ac:dyDescent="0.4">
      <c r="A23" s="61" t="s">
        <v>70</v>
      </c>
      <c r="B23" s="64" t="s">
        <v>362</v>
      </c>
      <c r="C23" s="62" t="s">
        <v>363</v>
      </c>
      <c r="D23" s="100"/>
      <c r="E23" s="116">
        <v>1.3705449799999998</v>
      </c>
      <c r="F23" s="116">
        <v>0.30164592000000001</v>
      </c>
      <c r="G23" s="116">
        <v>5.2888860000000003E-2</v>
      </c>
      <c r="H23" s="116">
        <v>4.3365999999999999E-4</v>
      </c>
      <c r="I23" s="116">
        <v>8.8315500000000005E-2</v>
      </c>
      <c r="J23" s="116">
        <v>0.10753517999999999</v>
      </c>
      <c r="K23" s="116">
        <v>0.25492298000000002</v>
      </c>
      <c r="L23" s="116">
        <v>6.09969E-2</v>
      </c>
      <c r="M23" s="116">
        <v>1.02390834</v>
      </c>
      <c r="N23" s="116">
        <v>4.4665999999999994E-3</v>
      </c>
      <c r="O23" s="116">
        <v>8.6848000000000003E-4</v>
      </c>
      <c r="P23" s="116">
        <v>1.4877899999999999E-3</v>
      </c>
      <c r="Q23" s="116">
        <v>1.9786000000000001E-3</v>
      </c>
      <c r="R23" s="116">
        <v>2.8353100000000002E-3</v>
      </c>
      <c r="S23" s="116">
        <v>0.10573254</v>
      </c>
      <c r="T23" s="116">
        <v>3.85214E-3</v>
      </c>
      <c r="U23" s="116">
        <v>7.584E-4</v>
      </c>
      <c r="V23" s="116">
        <v>6.6711550000000008E-2</v>
      </c>
      <c r="W23" s="116" t="s">
        <v>346</v>
      </c>
      <c r="X23" s="116">
        <v>1.8676242999999999E-3</v>
      </c>
      <c r="Y23" s="116">
        <v>2.3803107199999998E-3</v>
      </c>
      <c r="Z23" s="116" t="s">
        <v>346</v>
      </c>
      <c r="AA23" s="116" t="s">
        <v>346</v>
      </c>
      <c r="AB23" s="116">
        <v>4.2479350199999995E-3</v>
      </c>
      <c r="AC23" s="116" t="s">
        <v>224</v>
      </c>
      <c r="AD23" s="116" t="s">
        <v>224</v>
      </c>
      <c r="AE23" s="118"/>
      <c r="AF23" s="117">
        <v>2282.49469</v>
      </c>
      <c r="AG23" s="117" t="s">
        <v>224</v>
      </c>
      <c r="AH23" s="117" t="s">
        <v>224</v>
      </c>
      <c r="AI23" s="117">
        <v>1.4113</v>
      </c>
      <c r="AJ23" s="117" t="s">
        <v>224</v>
      </c>
      <c r="AK23" s="117" t="s">
        <v>224</v>
      </c>
      <c r="AL23" s="42" t="s">
        <v>49</v>
      </c>
    </row>
    <row r="24" spans="1:39" ht="26.25" customHeight="1" thickBot="1" x14ac:dyDescent="0.4">
      <c r="A24" s="65" t="s">
        <v>53</v>
      </c>
      <c r="B24" s="64" t="s">
        <v>71</v>
      </c>
      <c r="C24" s="62" t="s">
        <v>72</v>
      </c>
      <c r="D24" s="115"/>
      <c r="E24" s="116">
        <v>1.0514421199999999</v>
      </c>
      <c r="F24" s="116">
        <v>0.12314153999999999</v>
      </c>
      <c r="G24" s="116">
        <v>0.12116779</v>
      </c>
      <c r="H24" s="116">
        <v>1.4226539999999999E-2</v>
      </c>
      <c r="I24" s="116">
        <v>0.10482545</v>
      </c>
      <c r="J24" s="116">
        <v>0.10545079</v>
      </c>
      <c r="K24" s="116">
        <v>0.1069099</v>
      </c>
      <c r="L24" s="116">
        <v>2.9356349999999996E-2</v>
      </c>
      <c r="M24" s="116">
        <v>0.40735663999999999</v>
      </c>
      <c r="N24" s="116">
        <v>9.5821080000000003E-2</v>
      </c>
      <c r="O24" s="116">
        <v>2.2991649999999999E-2</v>
      </c>
      <c r="P24" s="116">
        <v>6.6420000000000003E-3</v>
      </c>
      <c r="Q24" s="116">
        <v>2.886E-2</v>
      </c>
      <c r="R24" s="116">
        <v>5.5788270000000001E-2</v>
      </c>
      <c r="S24" s="116">
        <v>6.9032830000000003E-2</v>
      </c>
      <c r="T24" s="116">
        <v>6.5726930000000017E-2</v>
      </c>
      <c r="U24" s="116">
        <v>1.168669E-2</v>
      </c>
      <c r="V24" s="116">
        <v>1.1580556900000001</v>
      </c>
      <c r="W24" s="116">
        <v>0.26614026999999996</v>
      </c>
      <c r="X24" s="116">
        <v>1.5800990090000001E-2</v>
      </c>
      <c r="Y24" s="116">
        <v>2.0488205960000002E-2</v>
      </c>
      <c r="Z24" s="116">
        <v>6.4195587700000009E-3</v>
      </c>
      <c r="AA24" s="116">
        <v>5.2016745099999996E-3</v>
      </c>
      <c r="AB24" s="116">
        <v>4.7910429329999997E-2</v>
      </c>
      <c r="AC24" s="116">
        <v>1.9769999999999999E-2</v>
      </c>
      <c r="AD24" s="116">
        <v>9.6799999999999994E-3</v>
      </c>
      <c r="AE24" s="118"/>
      <c r="AF24" s="117">
        <v>1233.63292</v>
      </c>
      <c r="AG24" s="117">
        <v>0</v>
      </c>
      <c r="AH24" s="117">
        <v>2437.0345899999998</v>
      </c>
      <c r="AI24" s="117">
        <v>3954.2660000000001</v>
      </c>
      <c r="AJ24" s="117">
        <v>62.402999999999999</v>
      </c>
      <c r="AK24" s="117" t="s">
        <v>224</v>
      </c>
      <c r="AL24" s="42" t="s">
        <v>49</v>
      </c>
    </row>
    <row r="25" spans="1:39" ht="26.25" customHeight="1" thickBot="1" x14ac:dyDescent="0.4">
      <c r="A25" s="61" t="s">
        <v>73</v>
      </c>
      <c r="B25" s="64" t="s">
        <v>74</v>
      </c>
      <c r="C25" s="66" t="s">
        <v>75</v>
      </c>
      <c r="D25" s="115"/>
      <c r="E25" s="116">
        <v>0.40229559999999998</v>
      </c>
      <c r="F25" s="116">
        <v>3.4124720000000004E-2</v>
      </c>
      <c r="G25" s="116">
        <v>2.3979379999999998E-2</v>
      </c>
      <c r="H25" s="116" t="s">
        <v>346</v>
      </c>
      <c r="I25" s="116">
        <v>2.72179E-3</v>
      </c>
      <c r="J25" s="116">
        <v>2.72179E-3</v>
      </c>
      <c r="K25" s="116">
        <v>2.72179E-3</v>
      </c>
      <c r="L25" s="116">
        <v>1.30646E-3</v>
      </c>
      <c r="M25" s="116">
        <v>0.24988680999999999</v>
      </c>
      <c r="N25" s="116">
        <v>1.4770000000000001E-5</v>
      </c>
      <c r="O25" s="116">
        <v>1.2299999999999999E-6</v>
      </c>
      <c r="P25" s="116">
        <v>1.4773E-4</v>
      </c>
      <c r="Q25" s="116">
        <v>2.4599999999999997E-6</v>
      </c>
      <c r="R25" s="116">
        <v>2.4621000000000002E-4</v>
      </c>
      <c r="S25" s="116">
        <v>1.6003999999999999E-4</v>
      </c>
      <c r="T25" s="116">
        <v>6.1599999999999995E-6</v>
      </c>
      <c r="U25" s="116">
        <v>2.4599999999999997E-6</v>
      </c>
      <c r="V25" s="116">
        <v>5.1704000000000008E-4</v>
      </c>
      <c r="W25" s="116" t="s">
        <v>346</v>
      </c>
      <c r="X25" s="116">
        <v>6.1481630000000007E-5</v>
      </c>
      <c r="Y25" s="116">
        <v>6.1481630000000007E-5</v>
      </c>
      <c r="Z25" s="116">
        <v>6.1481630000000007E-5</v>
      </c>
      <c r="AA25" s="116">
        <v>6.1481630000000007E-5</v>
      </c>
      <c r="AB25" s="116">
        <v>2.459265E-4</v>
      </c>
      <c r="AC25" s="116" t="s">
        <v>224</v>
      </c>
      <c r="AD25" s="116" t="s">
        <v>224</v>
      </c>
      <c r="AE25" s="118"/>
      <c r="AF25" s="117">
        <v>1231.046652</v>
      </c>
      <c r="AG25" s="117" t="s">
        <v>224</v>
      </c>
      <c r="AH25" s="117" t="s">
        <v>224</v>
      </c>
      <c r="AI25" s="117" t="s">
        <v>224</v>
      </c>
      <c r="AJ25" s="117" t="s">
        <v>224</v>
      </c>
      <c r="AK25" s="117" t="s">
        <v>224</v>
      </c>
      <c r="AL25" s="42" t="s">
        <v>49</v>
      </c>
    </row>
    <row r="26" spans="1:39" ht="26.25" customHeight="1" thickBot="1" x14ac:dyDescent="0.4">
      <c r="A26" s="61" t="s">
        <v>73</v>
      </c>
      <c r="B26" s="61" t="s">
        <v>76</v>
      </c>
      <c r="C26" s="62" t="s">
        <v>77</v>
      </c>
      <c r="D26" s="115"/>
      <c r="E26" s="116">
        <v>9.0410799999999999E-3</v>
      </c>
      <c r="F26" s="116">
        <v>1.6106880000000001E-2</v>
      </c>
      <c r="G26" s="116">
        <v>5.9393E-4</v>
      </c>
      <c r="H26" s="116" t="s">
        <v>346</v>
      </c>
      <c r="I26" s="116">
        <v>5.1769999999999994E-5</v>
      </c>
      <c r="J26" s="116">
        <v>5.1769999999999994E-5</v>
      </c>
      <c r="K26" s="116">
        <v>5.1769999999999994E-5</v>
      </c>
      <c r="L26" s="116">
        <v>2.4850000000000001E-5</v>
      </c>
      <c r="M26" s="116">
        <v>0.87962801999999995</v>
      </c>
      <c r="N26" s="116">
        <v>2.8768270000000002E-2</v>
      </c>
      <c r="O26" s="116">
        <v>4.7E-7</v>
      </c>
      <c r="P26" s="116">
        <v>6.9199999999999998E-6</v>
      </c>
      <c r="Q26" s="116">
        <v>1.2000000000000002E-7</v>
      </c>
      <c r="R26" s="116">
        <v>1.1599999999999999E-5</v>
      </c>
      <c r="S26" s="116">
        <v>8.7500000000000009E-6</v>
      </c>
      <c r="T26" s="116">
        <v>7.6999999999999993E-7</v>
      </c>
      <c r="U26" s="116">
        <v>1.2000000000000002E-7</v>
      </c>
      <c r="V26" s="116">
        <v>1.0603E-4</v>
      </c>
      <c r="W26" s="116" t="s">
        <v>346</v>
      </c>
      <c r="X26" s="116">
        <v>1.48059E-6</v>
      </c>
      <c r="Y26" s="116">
        <v>1.48059E-6</v>
      </c>
      <c r="Z26" s="116">
        <v>1.48059E-6</v>
      </c>
      <c r="AA26" s="116">
        <v>1.48059E-6</v>
      </c>
      <c r="AB26" s="116">
        <v>5.9223699999999998E-6</v>
      </c>
      <c r="AC26" s="116" t="s">
        <v>224</v>
      </c>
      <c r="AD26" s="116" t="s">
        <v>224</v>
      </c>
      <c r="AE26" s="118"/>
      <c r="AF26" s="117">
        <v>56.519493970000006</v>
      </c>
      <c r="AG26" s="117" t="s">
        <v>224</v>
      </c>
      <c r="AH26" s="117" t="s">
        <v>224</v>
      </c>
      <c r="AI26" s="117" t="s">
        <v>224</v>
      </c>
      <c r="AJ26" s="117" t="s">
        <v>224</v>
      </c>
      <c r="AK26" s="117" t="s">
        <v>224</v>
      </c>
      <c r="AL26" s="42" t="s">
        <v>49</v>
      </c>
    </row>
    <row r="27" spans="1:39" ht="26.25" customHeight="1" thickBot="1" x14ac:dyDescent="0.4">
      <c r="A27" s="61" t="s">
        <v>78</v>
      </c>
      <c r="B27" s="61" t="s">
        <v>79</v>
      </c>
      <c r="C27" s="62" t="s">
        <v>80</v>
      </c>
      <c r="D27" s="115"/>
      <c r="E27" s="135">
        <v>17.761827561506518</v>
      </c>
      <c r="F27" s="135">
        <v>1.4303626034904182</v>
      </c>
      <c r="G27" s="135">
        <v>2.1541741602355374E-2</v>
      </c>
      <c r="H27" s="135">
        <v>0.41624806274708936</v>
      </c>
      <c r="I27" s="135">
        <v>0.84073878459451323</v>
      </c>
      <c r="J27" s="135">
        <v>0.84073878459451323</v>
      </c>
      <c r="K27" s="135">
        <v>0.84073878459451312</v>
      </c>
      <c r="L27" s="135">
        <v>0.62359478168551696</v>
      </c>
      <c r="M27" s="135">
        <v>16.11150296538526</v>
      </c>
      <c r="N27" s="135">
        <v>1.0933903912474768E-3</v>
      </c>
      <c r="O27" s="135">
        <v>1.2254121844089202E-4</v>
      </c>
      <c r="P27" s="135">
        <v>8.8636881184394611E-3</v>
      </c>
      <c r="Q27" s="135">
        <v>2.1207698859142317E-4</v>
      </c>
      <c r="R27" s="135">
        <v>1.1689497958521696E-2</v>
      </c>
      <c r="S27" s="135">
        <v>7.9297018651256664E-3</v>
      </c>
      <c r="T27" s="135">
        <v>9.8524659811897964E-4</v>
      </c>
      <c r="U27" s="135">
        <v>1.7907154030106235E-4</v>
      </c>
      <c r="V27" s="135">
        <v>3.1242713805480431E-2</v>
      </c>
      <c r="W27" s="135">
        <v>1.4095564999999999</v>
      </c>
      <c r="X27" s="135">
        <v>4.2274134769500003E-2</v>
      </c>
      <c r="Y27" s="135">
        <v>4.74549363586E-2</v>
      </c>
      <c r="Z27" s="135">
        <v>3.7008472012100002E-2</v>
      </c>
      <c r="AA27" s="135">
        <v>4.00775925571E-2</v>
      </c>
      <c r="AB27" s="135">
        <v>0.1668151356973</v>
      </c>
      <c r="AC27" s="135">
        <v>1.4095569000000001E-3</v>
      </c>
      <c r="AD27" s="136">
        <v>2.8203540000000001E-4</v>
      </c>
      <c r="AE27" s="137"/>
      <c r="AF27" s="116">
        <v>60468.669058351901</v>
      </c>
      <c r="AG27" s="116" t="s">
        <v>224</v>
      </c>
      <c r="AH27" s="116">
        <v>0.36176896349999998</v>
      </c>
      <c r="AI27" s="116">
        <v>2523.4443205636999</v>
      </c>
      <c r="AJ27" s="116" t="s">
        <v>224</v>
      </c>
      <c r="AK27" s="133" t="s">
        <v>224</v>
      </c>
      <c r="AL27" s="42" t="s">
        <v>49</v>
      </c>
      <c r="AM27"/>
    </row>
    <row r="28" spans="1:39" ht="26.25" customHeight="1" thickBot="1" x14ac:dyDescent="0.4">
      <c r="A28" s="61" t="s">
        <v>78</v>
      </c>
      <c r="B28" s="61" t="s">
        <v>81</v>
      </c>
      <c r="C28" s="62" t="s">
        <v>82</v>
      </c>
      <c r="D28" s="115"/>
      <c r="E28" s="135">
        <v>3.5296640963494346</v>
      </c>
      <c r="F28" s="135">
        <v>0.30300328814315758</v>
      </c>
      <c r="G28" s="135">
        <v>4.092222323921005E-3</v>
      </c>
      <c r="H28" s="135">
        <v>8.7812835037670602E-3</v>
      </c>
      <c r="I28" s="135">
        <v>0.23434425916240878</v>
      </c>
      <c r="J28" s="135">
        <v>0.23434425916240878</v>
      </c>
      <c r="K28" s="135">
        <v>0.23434425916240878</v>
      </c>
      <c r="L28" s="135">
        <v>0.17332579885822211</v>
      </c>
      <c r="M28" s="135">
        <v>1.9853763491531939</v>
      </c>
      <c r="N28" s="135">
        <v>1.3517985929516516E-4</v>
      </c>
      <c r="O28" s="135">
        <v>1.3801236499995994E-5</v>
      </c>
      <c r="P28" s="135">
        <v>1.374415265724739E-3</v>
      </c>
      <c r="Q28" s="135">
        <v>2.6894346573793298E-5</v>
      </c>
      <c r="R28" s="135">
        <v>2.1500591849422821E-3</v>
      </c>
      <c r="S28" s="135">
        <v>1.4437538250051823E-3</v>
      </c>
      <c r="T28" s="135">
        <v>6.5826842392964334E-5</v>
      </c>
      <c r="U28" s="135">
        <v>2.6186220147594615E-5</v>
      </c>
      <c r="V28" s="135">
        <v>4.6922758337810677E-3</v>
      </c>
      <c r="W28" s="135">
        <v>0.20847869999999999</v>
      </c>
      <c r="X28" s="135">
        <v>6.1046769036000002E-3</v>
      </c>
      <c r="Y28" s="135">
        <v>6.8464595276000002E-3</v>
      </c>
      <c r="Z28" s="135">
        <v>5.3644860889000001E-3</v>
      </c>
      <c r="AA28" s="135">
        <v>5.6992135675E-3</v>
      </c>
      <c r="AB28" s="135">
        <v>2.4014836087600001E-2</v>
      </c>
      <c r="AC28" s="135">
        <v>2.0847880000000001E-4</v>
      </c>
      <c r="AD28" s="136">
        <v>4.1998E-5</v>
      </c>
      <c r="AE28" s="137"/>
      <c r="AF28" s="116">
        <v>10380.054615261801</v>
      </c>
      <c r="AG28" s="116" t="s">
        <v>224</v>
      </c>
      <c r="AH28" s="116" t="s">
        <v>346</v>
      </c>
      <c r="AI28" s="116">
        <v>434.39008778660002</v>
      </c>
      <c r="AJ28" s="116" t="s">
        <v>224</v>
      </c>
      <c r="AK28" s="133" t="s">
        <v>224</v>
      </c>
      <c r="AL28" s="42" t="s">
        <v>49</v>
      </c>
      <c r="AM28"/>
    </row>
    <row r="29" spans="1:39" ht="26.25" customHeight="1" thickBot="1" x14ac:dyDescent="0.4">
      <c r="A29" s="61" t="s">
        <v>78</v>
      </c>
      <c r="B29" s="61" t="s">
        <v>83</v>
      </c>
      <c r="C29" s="62" t="s">
        <v>84</v>
      </c>
      <c r="D29" s="115"/>
      <c r="E29" s="135">
        <v>18.22428542063404</v>
      </c>
      <c r="F29" s="135">
        <v>0.55258534260176739</v>
      </c>
      <c r="G29" s="135">
        <v>1.3018445985240445E-2</v>
      </c>
      <c r="H29" s="135">
        <v>1.6011553197286591E-2</v>
      </c>
      <c r="I29" s="135">
        <v>0.35767189476258743</v>
      </c>
      <c r="J29" s="135">
        <v>0.35767189476258743</v>
      </c>
      <c r="K29" s="135">
        <v>0.35767189476258743</v>
      </c>
      <c r="L29" s="135">
        <v>0.24305928226804152</v>
      </c>
      <c r="M29" s="135">
        <v>5.5854188391145616</v>
      </c>
      <c r="N29" s="135">
        <v>4.0069609088830169E-4</v>
      </c>
      <c r="O29" s="135">
        <v>4.0070526126725961E-5</v>
      </c>
      <c r="P29" s="135">
        <v>4.247189195090516E-3</v>
      </c>
      <c r="Q29" s="135">
        <v>8.0138759658712424E-5</v>
      </c>
      <c r="R29" s="135">
        <v>6.8113543928005789E-3</v>
      </c>
      <c r="S29" s="135">
        <v>4.5676204336094327E-3</v>
      </c>
      <c r="T29" s="135">
        <v>1.6031649342799608E-4</v>
      </c>
      <c r="U29" s="135">
        <v>8.013646706397294E-5</v>
      </c>
      <c r="V29" s="135">
        <v>1.4424495293672946E-2</v>
      </c>
      <c r="W29" s="135">
        <v>0.17105980000000001</v>
      </c>
      <c r="X29" s="135">
        <v>2.8425632039000004E-3</v>
      </c>
      <c r="Y29" s="135">
        <v>1.72132994022E-2</v>
      </c>
      <c r="Z29" s="135">
        <v>1.9234677680299999E-2</v>
      </c>
      <c r="AA29" s="135">
        <v>4.4217649840000003E-3</v>
      </c>
      <c r="AB29" s="135">
        <v>4.3712305270400001E-2</v>
      </c>
      <c r="AC29" s="135">
        <v>1.414012E-4</v>
      </c>
      <c r="AD29" s="136">
        <v>2.91021E-5</v>
      </c>
      <c r="AE29" s="137"/>
      <c r="AF29" s="116">
        <v>32641.302364138901</v>
      </c>
      <c r="AG29" s="116" t="s">
        <v>224</v>
      </c>
      <c r="AH29" s="116">
        <v>0</v>
      </c>
      <c r="AI29" s="116">
        <v>1363.7088676921001</v>
      </c>
      <c r="AJ29" s="116" t="s">
        <v>224</v>
      </c>
      <c r="AK29" s="133" t="s">
        <v>224</v>
      </c>
      <c r="AL29" s="42" t="s">
        <v>49</v>
      </c>
      <c r="AM29"/>
    </row>
    <row r="30" spans="1:39" ht="26.25" customHeight="1" thickBot="1" x14ac:dyDescent="0.4">
      <c r="A30" s="61" t="s">
        <v>78</v>
      </c>
      <c r="B30" s="61" t="s">
        <v>85</v>
      </c>
      <c r="C30" s="62" t="s">
        <v>86</v>
      </c>
      <c r="D30" s="115"/>
      <c r="E30" s="135">
        <v>0.18773304387244061</v>
      </c>
      <c r="F30" s="135">
        <v>0.89863716575849417</v>
      </c>
      <c r="G30" s="135">
        <v>2.3067143794014167E-4</v>
      </c>
      <c r="H30" s="135">
        <v>1.3336734766426772E-3</v>
      </c>
      <c r="I30" s="135">
        <v>1.8363909352780219E-2</v>
      </c>
      <c r="J30" s="135">
        <v>1.8363909352780219E-2</v>
      </c>
      <c r="K30" s="135">
        <v>1.8363909352780219E-2</v>
      </c>
      <c r="L30" s="135">
        <v>3.0398701980760322E-3</v>
      </c>
      <c r="M30" s="135">
        <v>6.3892770957045242</v>
      </c>
      <c r="N30" s="135">
        <v>4.2189155994731908E-5</v>
      </c>
      <c r="O30" s="135">
        <v>5.2780838657273102E-4</v>
      </c>
      <c r="P30" s="135">
        <v>2.0869816036597679E-4</v>
      </c>
      <c r="Q30" s="135">
        <v>7.1964882884819562E-6</v>
      </c>
      <c r="R30" s="135">
        <v>2.3532766865370391E-3</v>
      </c>
      <c r="S30" s="135">
        <v>8.9340917973733405E-2</v>
      </c>
      <c r="T30" s="135">
        <v>3.7128073108238149E-3</v>
      </c>
      <c r="U30" s="135">
        <v>5.2551447987223227E-4</v>
      </c>
      <c r="V30" s="135">
        <v>5.2427453539962657E-2</v>
      </c>
      <c r="W30" s="135">
        <v>1.4370000000000001E-2</v>
      </c>
      <c r="X30" s="135">
        <v>2.1815458700000001E-4</v>
      </c>
      <c r="Y30" s="135">
        <v>2.96212208E-4</v>
      </c>
      <c r="Z30" s="135">
        <v>1.63806641E-4</v>
      </c>
      <c r="AA30" s="135">
        <v>3.3234882220000003E-4</v>
      </c>
      <c r="AB30" s="135">
        <v>1.0105222582E-3</v>
      </c>
      <c r="AC30" s="135">
        <v>1.43694E-5</v>
      </c>
      <c r="AD30" s="136">
        <v>6.6382000000000002E-6</v>
      </c>
      <c r="AE30" s="137"/>
      <c r="AF30" s="116">
        <v>983.84865309439999</v>
      </c>
      <c r="AG30" s="116" t="s">
        <v>224</v>
      </c>
      <c r="AH30" s="116" t="s">
        <v>346</v>
      </c>
      <c r="AI30" s="116">
        <v>43.564451763800001</v>
      </c>
      <c r="AJ30" s="116" t="s">
        <v>224</v>
      </c>
      <c r="AK30" s="133" t="s">
        <v>224</v>
      </c>
      <c r="AL30" s="42" t="s">
        <v>49</v>
      </c>
      <c r="AM30"/>
    </row>
    <row r="31" spans="1:39" ht="26.25" customHeight="1" thickBot="1" x14ac:dyDescent="0.4">
      <c r="A31" s="61" t="s">
        <v>78</v>
      </c>
      <c r="B31" s="61" t="s">
        <v>87</v>
      </c>
      <c r="C31" s="62" t="s">
        <v>88</v>
      </c>
      <c r="D31" s="115"/>
      <c r="E31" s="135" t="s">
        <v>224</v>
      </c>
      <c r="F31" s="135">
        <v>0.84800000823208932</v>
      </c>
      <c r="G31" s="135" t="s">
        <v>224</v>
      </c>
      <c r="H31" s="135" t="s">
        <v>224</v>
      </c>
      <c r="I31" s="135">
        <v>0</v>
      </c>
      <c r="J31" s="135">
        <v>0</v>
      </c>
      <c r="K31" s="135">
        <v>0</v>
      </c>
      <c r="L31" s="135">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37.6791545771</v>
      </c>
      <c r="AG31" s="116" t="s">
        <v>224</v>
      </c>
      <c r="AH31" s="116" t="s">
        <v>224</v>
      </c>
      <c r="AI31" s="116">
        <v>1.6684189243000001</v>
      </c>
      <c r="AJ31" s="116" t="s">
        <v>224</v>
      </c>
      <c r="AK31" s="133" t="s">
        <v>224</v>
      </c>
      <c r="AL31" s="42" t="s">
        <v>49</v>
      </c>
      <c r="AM31"/>
    </row>
    <row r="32" spans="1:39" ht="26.25" customHeight="1" thickBot="1" x14ac:dyDescent="0.4">
      <c r="A32" s="61" t="s">
        <v>78</v>
      </c>
      <c r="B32" s="61" t="s">
        <v>89</v>
      </c>
      <c r="C32" s="62" t="s">
        <v>90</v>
      </c>
      <c r="D32" s="115"/>
      <c r="E32" s="135" t="s">
        <v>224</v>
      </c>
      <c r="F32" s="135" t="s">
        <v>224</v>
      </c>
      <c r="G32" s="135" t="s">
        <v>224</v>
      </c>
      <c r="H32" s="135" t="s">
        <v>224</v>
      </c>
      <c r="I32" s="135">
        <v>0.45122475451287081</v>
      </c>
      <c r="J32" s="135">
        <v>0.86752791932495121</v>
      </c>
      <c r="K32" s="135">
        <v>1.1120002494067542</v>
      </c>
      <c r="L32" s="135">
        <v>0.10323710665263799</v>
      </c>
      <c r="M32" s="135" t="s">
        <v>224</v>
      </c>
      <c r="N32" s="135">
        <v>3.3039555439971293</v>
      </c>
      <c r="O32" s="135">
        <v>1.4557457812611542E-2</v>
      </c>
      <c r="P32" s="135">
        <v>0</v>
      </c>
      <c r="Q32" s="135">
        <v>3.7806861286359621E-2</v>
      </c>
      <c r="R32" s="135">
        <v>1.2322279080783907</v>
      </c>
      <c r="S32" s="135">
        <v>27.046898390780104</v>
      </c>
      <c r="T32" s="135">
        <v>0.18987349264724943</v>
      </c>
      <c r="U32" s="135">
        <v>2.2240004988135068E-2</v>
      </c>
      <c r="V32" s="135">
        <v>8.9213653539415834</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37526.184509687831</v>
      </c>
      <c r="AL32" s="42" t="s">
        <v>49</v>
      </c>
      <c r="AM32"/>
    </row>
    <row r="33" spans="1:46" ht="26.25" customHeight="1" thickBot="1" x14ac:dyDescent="0.4">
      <c r="A33" s="61" t="s">
        <v>78</v>
      </c>
      <c r="B33" s="61" t="s">
        <v>91</v>
      </c>
      <c r="C33" s="62" t="s">
        <v>92</v>
      </c>
      <c r="D33" s="115"/>
      <c r="E33" s="135" t="s">
        <v>224</v>
      </c>
      <c r="F33" s="135" t="s">
        <v>224</v>
      </c>
      <c r="G33" s="135" t="s">
        <v>224</v>
      </c>
      <c r="H33" s="135" t="s">
        <v>224</v>
      </c>
      <c r="I33" s="135">
        <v>0.20314003196555128</v>
      </c>
      <c r="J33" s="135">
        <v>0.37618524438065065</v>
      </c>
      <c r="K33" s="135">
        <v>0.7523704887613013</v>
      </c>
      <c r="L33" s="135">
        <v>7.9751271808697916E-3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37526.184509687831</v>
      </c>
      <c r="AL33" s="42" t="s">
        <v>49</v>
      </c>
      <c r="AM33"/>
    </row>
    <row r="34" spans="1:46" ht="26.25" customHeight="1" thickBot="1" x14ac:dyDescent="0.4">
      <c r="A34" s="61" t="s">
        <v>70</v>
      </c>
      <c r="B34" s="61" t="s">
        <v>93</v>
      </c>
      <c r="C34" s="62" t="s">
        <v>94</v>
      </c>
      <c r="D34" s="115"/>
      <c r="E34" s="116">
        <v>0.61093737000000004</v>
      </c>
      <c r="F34" s="116">
        <v>5.4214860000000004E-2</v>
      </c>
      <c r="G34" s="116">
        <v>2.3896509999999999E-2</v>
      </c>
      <c r="H34" s="116">
        <v>8.161E-5</v>
      </c>
      <c r="I34" s="116">
        <v>1.5972980000000001E-2</v>
      </c>
      <c r="J34" s="116">
        <v>1.6789120000000001E-2</v>
      </c>
      <c r="K34" s="116">
        <v>1.7721850000000001E-2</v>
      </c>
      <c r="L34" s="116">
        <v>1.15192E-2</v>
      </c>
      <c r="M34" s="116">
        <v>0.12475248</v>
      </c>
      <c r="N34" s="116">
        <v>2.02623E-3</v>
      </c>
      <c r="O34" s="116">
        <v>1.1658999999999999E-4</v>
      </c>
      <c r="P34" s="116">
        <v>6.7706999999999999E-4</v>
      </c>
      <c r="Q34" s="116">
        <v>9.0110000000000006E-4</v>
      </c>
      <c r="R34" s="116">
        <v>5.8295999999999999E-4</v>
      </c>
      <c r="S34" s="116">
        <v>1.8914640899999999</v>
      </c>
      <c r="T34" s="116">
        <v>8.1614000000000003E-4</v>
      </c>
      <c r="U34" s="116">
        <v>1.1658999999999999E-4</v>
      </c>
      <c r="V34" s="116">
        <v>1.165911E-2</v>
      </c>
      <c r="W34" s="116">
        <v>0.71831776999999997</v>
      </c>
      <c r="X34" s="116">
        <v>3.4977329999999999E-4</v>
      </c>
      <c r="Y34" s="116">
        <v>5.8295550000000008E-4</v>
      </c>
      <c r="Z34" s="116">
        <v>3.5910059000000003E-4</v>
      </c>
      <c r="AA34" s="116">
        <v>9.2106970000000002E-5</v>
      </c>
      <c r="AB34" s="116">
        <v>1.3839363699999999E-3</v>
      </c>
      <c r="AC34" s="116" t="s">
        <v>224</v>
      </c>
      <c r="AD34" s="116" t="s">
        <v>224</v>
      </c>
      <c r="AE34" s="118"/>
      <c r="AF34" s="117">
        <v>497.84399999999999</v>
      </c>
      <c r="AG34" s="117" t="s">
        <v>224</v>
      </c>
      <c r="AH34" s="117" t="s">
        <v>224</v>
      </c>
      <c r="AI34" s="117" t="s">
        <v>224</v>
      </c>
      <c r="AJ34" s="117" t="s">
        <v>224</v>
      </c>
      <c r="AK34" s="117" t="s">
        <v>224</v>
      </c>
      <c r="AL34" s="42" t="s">
        <v>49</v>
      </c>
    </row>
    <row r="35" spans="1:46" s="9" customFormat="1" ht="26.25" customHeight="1" thickBot="1" x14ac:dyDescent="0.4">
      <c r="A35" s="61" t="s">
        <v>95</v>
      </c>
      <c r="B35" s="61" t="s">
        <v>96</v>
      </c>
      <c r="C35" s="62" t="s">
        <v>97</v>
      </c>
      <c r="D35" s="115"/>
      <c r="E35" s="116"/>
      <c r="F35" s="116"/>
      <c r="G35" s="116"/>
      <c r="H35" s="116"/>
      <c r="I35" s="116"/>
      <c r="J35" s="116"/>
      <c r="K35" s="116"/>
      <c r="L35" s="116"/>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c r="AN35"/>
      <c r="AO35"/>
      <c r="AP35"/>
      <c r="AQ35"/>
      <c r="AR35"/>
      <c r="AS35"/>
      <c r="AT35"/>
    </row>
    <row r="36" spans="1:46" ht="26.25" customHeight="1" thickBot="1" x14ac:dyDescent="0.4">
      <c r="A36" s="61" t="s">
        <v>95</v>
      </c>
      <c r="B36" s="61" t="s">
        <v>98</v>
      </c>
      <c r="C36" s="62" t="s">
        <v>99</v>
      </c>
      <c r="D36" s="115"/>
      <c r="E36" s="116">
        <v>1.53120225</v>
      </c>
      <c r="F36" s="116">
        <v>5.4616129999999999E-2</v>
      </c>
      <c r="G36" s="116">
        <v>3.9979010000000002E-2</v>
      </c>
      <c r="H36" s="116">
        <v>8.3289999999999997E-5</v>
      </c>
      <c r="I36" s="116">
        <v>2.6137720000000003E-2</v>
      </c>
      <c r="J36" s="116">
        <v>2.9258639999999999E-2</v>
      </c>
      <c r="K36" s="116">
        <v>2.9258639999999999E-2</v>
      </c>
      <c r="L36" s="116">
        <v>9.0701800000000006E-3</v>
      </c>
      <c r="M36" s="116">
        <v>0.14434263000000003</v>
      </c>
      <c r="N36" s="116">
        <v>2.5353400000000001E-3</v>
      </c>
      <c r="O36" s="116">
        <v>1.9506000000000002E-4</v>
      </c>
      <c r="P36" s="116">
        <v>1.1327400000000001E-3</v>
      </c>
      <c r="Q36" s="116">
        <v>1.5075400000000001E-3</v>
      </c>
      <c r="R36" s="116">
        <v>9.7528999999999997E-4</v>
      </c>
      <c r="S36" s="116">
        <v>2.2654800000000003E-3</v>
      </c>
      <c r="T36" s="116">
        <v>1.9505759999999997E-2</v>
      </c>
      <c r="U36" s="116">
        <v>1.9505799999999999E-3</v>
      </c>
      <c r="V36" s="116">
        <v>2.340691E-2</v>
      </c>
      <c r="W36" s="116">
        <v>2.5400000000000002E-6</v>
      </c>
      <c r="X36" s="116">
        <v>1.9489765999999999E-4</v>
      </c>
      <c r="Y36" s="116">
        <v>1.9489765999999999E-4</v>
      </c>
      <c r="Z36" s="116">
        <v>3.8979529999999997E-5</v>
      </c>
      <c r="AA36" s="116">
        <v>1.9489769999999999E-5</v>
      </c>
      <c r="AB36" s="116">
        <v>4.4826463000000001E-4</v>
      </c>
      <c r="AC36" s="116">
        <v>1.56E-3</v>
      </c>
      <c r="AD36" s="116">
        <v>7.3999999999999999E-4</v>
      </c>
      <c r="AE36" s="118"/>
      <c r="AF36" s="117">
        <v>832.89599999999996</v>
      </c>
      <c r="AG36" s="117" t="s">
        <v>224</v>
      </c>
      <c r="AH36" s="117" t="s">
        <v>224</v>
      </c>
      <c r="AI36" s="117" t="s">
        <v>224</v>
      </c>
      <c r="AJ36" s="117" t="s">
        <v>224</v>
      </c>
      <c r="AK36" s="117" t="s">
        <v>224</v>
      </c>
      <c r="AL36" s="42" t="s">
        <v>49</v>
      </c>
    </row>
    <row r="37" spans="1:46" ht="26.25" customHeight="1" thickBot="1" x14ac:dyDescent="0.4">
      <c r="A37" s="61" t="s">
        <v>70</v>
      </c>
      <c r="B37" s="61" t="s">
        <v>100</v>
      </c>
      <c r="C37" s="62" t="s">
        <v>365</v>
      </c>
      <c r="D37" s="115"/>
      <c r="E37" s="116">
        <v>5.8032629999999995E-2</v>
      </c>
      <c r="F37" s="116">
        <v>7.38019E-3</v>
      </c>
      <c r="G37" s="116">
        <v>2.1499E-4</v>
      </c>
      <c r="H37" s="116" t="s">
        <v>346</v>
      </c>
      <c r="I37" s="116">
        <v>2.4066000000000002E-4</v>
      </c>
      <c r="J37" s="116">
        <v>2.5028000000000002E-4</v>
      </c>
      <c r="K37" s="116">
        <v>2.5028000000000002E-4</v>
      </c>
      <c r="L37" s="116">
        <v>9.6299999999999993E-6</v>
      </c>
      <c r="M37" s="116">
        <v>5.5095140000000001E-2</v>
      </c>
      <c r="N37" s="116">
        <v>1.9699999999999998E-6</v>
      </c>
      <c r="O37" s="116">
        <v>1.8000000000000002E-7</v>
      </c>
      <c r="P37" s="116">
        <v>1.0123E-4</v>
      </c>
      <c r="Q37" s="116">
        <v>3.536E-5</v>
      </c>
      <c r="R37" s="116">
        <v>2.17E-6</v>
      </c>
      <c r="S37" s="116">
        <v>4.2E-7</v>
      </c>
      <c r="T37" s="116">
        <v>2.1299999999999999E-6</v>
      </c>
      <c r="U37" s="116">
        <v>1.0919999999999999E-5</v>
      </c>
      <c r="V37" s="116">
        <v>1.1496000000000001E-4</v>
      </c>
      <c r="W37" s="116" t="s">
        <v>224</v>
      </c>
      <c r="X37" s="116" t="s">
        <v>224</v>
      </c>
      <c r="Y37" s="116" t="s">
        <v>224</v>
      </c>
      <c r="Z37" s="116" t="s">
        <v>224</v>
      </c>
      <c r="AA37" s="116" t="s">
        <v>224</v>
      </c>
      <c r="AB37" s="116" t="s">
        <v>224</v>
      </c>
      <c r="AC37" s="116" t="s">
        <v>224</v>
      </c>
      <c r="AD37" s="116" t="s">
        <v>224</v>
      </c>
      <c r="AE37" s="118"/>
      <c r="AF37" s="117" t="s">
        <v>224</v>
      </c>
      <c r="AG37" s="117" t="s">
        <v>224</v>
      </c>
      <c r="AH37" s="117">
        <v>320.87799999999999</v>
      </c>
      <c r="AI37" s="117" t="s">
        <v>224</v>
      </c>
      <c r="AJ37" s="117" t="s">
        <v>224</v>
      </c>
      <c r="AK37" s="117" t="s">
        <v>224</v>
      </c>
      <c r="AL37" s="42" t="s">
        <v>49</v>
      </c>
    </row>
    <row r="38" spans="1:46" ht="26.25" customHeight="1" thickBot="1" x14ac:dyDescent="0.4">
      <c r="A38" s="61" t="s">
        <v>70</v>
      </c>
      <c r="B38" s="61" t="s">
        <v>101</v>
      </c>
      <c r="C38" s="62" t="s">
        <v>102</v>
      </c>
      <c r="D38" s="67"/>
      <c r="E38" s="116">
        <v>0.14331459000000002</v>
      </c>
      <c r="F38" s="116">
        <v>1.037885E-2</v>
      </c>
      <c r="G38" s="116">
        <v>9.7659999999999997E-5</v>
      </c>
      <c r="H38" s="116">
        <v>5.3909999999999997E-5</v>
      </c>
      <c r="I38" s="116">
        <v>6.7673400000000002E-3</v>
      </c>
      <c r="J38" s="116">
        <v>8.4283099999999996E-3</v>
      </c>
      <c r="K38" s="116">
        <v>1.944746E-2</v>
      </c>
      <c r="L38" s="116">
        <v>4.34206E-3</v>
      </c>
      <c r="M38" s="116">
        <v>6.6939059999999995E-2</v>
      </c>
      <c r="N38" s="116">
        <v>1.4699999999999999E-6</v>
      </c>
      <c r="O38" s="116">
        <v>9.4619999999999999E-5</v>
      </c>
      <c r="P38" s="116" t="s">
        <v>346</v>
      </c>
      <c r="Q38" s="116" t="s">
        <v>346</v>
      </c>
      <c r="R38" s="116">
        <v>4.7110999999999995E-4</v>
      </c>
      <c r="S38" s="116">
        <v>1.497805E-2</v>
      </c>
      <c r="T38" s="116">
        <v>4.7490999999999999E-4</v>
      </c>
      <c r="U38" s="116">
        <v>6.037E-5</v>
      </c>
      <c r="V38" s="116">
        <v>8.1966399999999998E-3</v>
      </c>
      <c r="W38" s="116" t="s">
        <v>346</v>
      </c>
      <c r="X38" s="116">
        <v>2.215753E-4</v>
      </c>
      <c r="Y38" s="116">
        <v>2.215753E-4</v>
      </c>
      <c r="Z38" s="116" t="s">
        <v>346</v>
      </c>
      <c r="AA38" s="116" t="s">
        <v>346</v>
      </c>
      <c r="AB38" s="116">
        <v>4.4315059000000004E-4</v>
      </c>
      <c r="AC38" s="116" t="s">
        <v>224</v>
      </c>
      <c r="AD38" s="116" t="s">
        <v>224</v>
      </c>
      <c r="AE38" s="118"/>
      <c r="AF38" s="117">
        <v>260.38688999999999</v>
      </c>
      <c r="AG38" s="117" t="s">
        <v>224</v>
      </c>
      <c r="AH38" s="117" t="s">
        <v>224</v>
      </c>
      <c r="AI38" s="117">
        <v>0.11856999999999999</v>
      </c>
      <c r="AJ38" s="117" t="s">
        <v>224</v>
      </c>
      <c r="AK38" s="117" t="s">
        <v>224</v>
      </c>
      <c r="AL38" s="42" t="s">
        <v>49</v>
      </c>
    </row>
    <row r="39" spans="1:46" ht="26.25" customHeight="1" thickBot="1" x14ac:dyDescent="0.4">
      <c r="A39" s="61" t="s">
        <v>103</v>
      </c>
      <c r="B39" s="61" t="s">
        <v>104</v>
      </c>
      <c r="C39" s="62" t="s">
        <v>366</v>
      </c>
      <c r="D39" s="115"/>
      <c r="E39" s="116">
        <v>1.17867243</v>
      </c>
      <c r="F39" s="116">
        <v>0.18101827000000001</v>
      </c>
      <c r="G39" s="116">
        <v>0.53242813999999994</v>
      </c>
      <c r="H39" s="116">
        <v>1.335279E-2</v>
      </c>
      <c r="I39" s="116">
        <v>4.958282E-2</v>
      </c>
      <c r="J39" s="116">
        <v>4.9965710000000003E-2</v>
      </c>
      <c r="K39" s="116">
        <v>5.0384970000000001E-2</v>
      </c>
      <c r="L39" s="116">
        <v>1.1915480000000001E-2</v>
      </c>
      <c r="M39" s="116">
        <v>0.95697439999999989</v>
      </c>
      <c r="N39" s="116">
        <v>4.4427199999999998E-3</v>
      </c>
      <c r="O39" s="116">
        <v>8.9970999999999996E-4</v>
      </c>
      <c r="P39" s="116">
        <v>3.3924799999999998E-3</v>
      </c>
      <c r="Q39" s="116">
        <v>2.4773900000000003E-3</v>
      </c>
      <c r="R39" s="116">
        <v>3.8414299999999998E-3</v>
      </c>
      <c r="S39" s="116">
        <v>2.16198E-3</v>
      </c>
      <c r="T39" s="116">
        <v>4.4651000000000001E-4</v>
      </c>
      <c r="U39" s="116">
        <v>2.9742000000000001E-4</v>
      </c>
      <c r="V39" s="116">
        <v>4.1639170000000003E-2</v>
      </c>
      <c r="W39" s="116">
        <v>0.12808433</v>
      </c>
      <c r="X39" s="116">
        <v>8.7506063999999995E-2</v>
      </c>
      <c r="Y39" s="116">
        <v>9.8974619999999999E-2</v>
      </c>
      <c r="Z39" s="116">
        <v>6.5150927999999997E-2</v>
      </c>
      <c r="AA39" s="116">
        <v>3.2862636000000001E-2</v>
      </c>
      <c r="AB39" s="116">
        <v>0.28449424800000001</v>
      </c>
      <c r="AC39" s="116">
        <v>3.3E-4</v>
      </c>
      <c r="AD39" s="116">
        <v>2.15E-3</v>
      </c>
      <c r="AE39" s="118"/>
      <c r="AF39" s="117">
        <v>11184.444</v>
      </c>
      <c r="AG39" s="117">
        <v>12.635999999999999</v>
      </c>
      <c r="AH39" s="117">
        <v>19746.864000000001</v>
      </c>
      <c r="AI39" s="117">
        <v>96.84</v>
      </c>
      <c r="AJ39" s="117">
        <v>0</v>
      </c>
      <c r="AK39" s="117" t="s">
        <v>224</v>
      </c>
      <c r="AL39" s="42" t="s">
        <v>49</v>
      </c>
    </row>
    <row r="40" spans="1:46" ht="26.25" customHeight="1" thickBot="1" x14ac:dyDescent="0.4">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46" ht="26.25" customHeight="1" thickBot="1" x14ac:dyDescent="0.4">
      <c r="A41" s="61" t="s">
        <v>103</v>
      </c>
      <c r="B41" s="61" t="s">
        <v>106</v>
      </c>
      <c r="C41" s="62" t="s">
        <v>368</v>
      </c>
      <c r="D41" s="115"/>
      <c r="E41" s="116">
        <v>4.707430490000001</v>
      </c>
      <c r="F41" s="116">
        <v>5.2271777899999998</v>
      </c>
      <c r="G41" s="116">
        <v>3.6741330899999998</v>
      </c>
      <c r="H41" s="116">
        <v>0.10828663999999999</v>
      </c>
      <c r="I41" s="116">
        <v>5.5072656799999997</v>
      </c>
      <c r="J41" s="116">
        <v>5.6243702100000004</v>
      </c>
      <c r="K41" s="116">
        <v>5.9523361999999995</v>
      </c>
      <c r="L41" s="116">
        <v>0.60825753999999999</v>
      </c>
      <c r="M41" s="116">
        <v>38.118686879999998</v>
      </c>
      <c r="N41" s="116">
        <v>0.43454959999999998</v>
      </c>
      <c r="O41" s="116">
        <v>0.14306078000000003</v>
      </c>
      <c r="P41" s="116">
        <v>4.776441E-2</v>
      </c>
      <c r="Q41" s="116">
        <v>9.3563199999999978E-3</v>
      </c>
      <c r="R41" s="116">
        <v>0.27553140999999998</v>
      </c>
      <c r="S41" s="116">
        <v>0.10010454000000001</v>
      </c>
      <c r="T41" s="116">
        <v>3.6065659999999999E-2</v>
      </c>
      <c r="U41" s="116">
        <v>8.6865699999999994E-3</v>
      </c>
      <c r="V41" s="116">
        <v>5.8718714500000004</v>
      </c>
      <c r="W41" s="116">
        <v>6.2292691199999997</v>
      </c>
      <c r="X41" s="116">
        <v>1.0666021986000001</v>
      </c>
      <c r="Y41" s="116">
        <v>1.2329291966</v>
      </c>
      <c r="Z41" s="116">
        <v>0.45874590119999997</v>
      </c>
      <c r="AA41" s="116">
        <v>0.58755338059999995</v>
      </c>
      <c r="AB41" s="116">
        <v>3.3458306769999999</v>
      </c>
      <c r="AC41" s="116">
        <v>5.527E-2</v>
      </c>
      <c r="AD41" s="116">
        <v>0.22773000000000002</v>
      </c>
      <c r="AE41" s="118"/>
      <c r="AF41" s="117">
        <v>59568.444000000003</v>
      </c>
      <c r="AG41" s="117">
        <v>1337.364</v>
      </c>
      <c r="AH41" s="117">
        <v>38786.400000000001</v>
      </c>
      <c r="AI41" s="117">
        <v>10887.214599999999</v>
      </c>
      <c r="AJ41" s="117">
        <v>0</v>
      </c>
      <c r="AK41" s="117" t="s">
        <v>224</v>
      </c>
      <c r="AL41" s="42" t="s">
        <v>49</v>
      </c>
    </row>
    <row r="42" spans="1:46" ht="26.25" customHeight="1" thickBot="1" x14ac:dyDescent="0.4">
      <c r="A42" s="61" t="s">
        <v>70</v>
      </c>
      <c r="B42" s="61" t="s">
        <v>107</v>
      </c>
      <c r="C42" s="62" t="s">
        <v>108</v>
      </c>
      <c r="D42" s="115"/>
      <c r="E42" s="116">
        <v>6.4509759999999999E-2</v>
      </c>
      <c r="F42" s="116">
        <v>0.46131643</v>
      </c>
      <c r="G42" s="116">
        <v>6.8549999999999999E-5</v>
      </c>
      <c r="H42" s="116">
        <v>5.7970000000000002E-5</v>
      </c>
      <c r="I42" s="116">
        <v>2.34184E-3</v>
      </c>
      <c r="J42" s="116">
        <v>2.44853E-3</v>
      </c>
      <c r="K42" s="116">
        <v>2.56792E-3</v>
      </c>
      <c r="L42" s="116">
        <v>2.5641000000000005E-4</v>
      </c>
      <c r="M42" s="116">
        <v>4.4357761600000005</v>
      </c>
      <c r="N42" s="116">
        <v>1.7632999999999999E-4</v>
      </c>
      <c r="O42" s="116">
        <v>7.3819999999999995E-5</v>
      </c>
      <c r="P42" s="116" t="s">
        <v>346</v>
      </c>
      <c r="Q42" s="116" t="s">
        <v>346</v>
      </c>
      <c r="R42" s="116">
        <v>5.6683999999999999E-4</v>
      </c>
      <c r="S42" s="116">
        <v>1.6732749999999998E-2</v>
      </c>
      <c r="T42" s="116">
        <v>5.3173999999999995E-4</v>
      </c>
      <c r="U42" s="116">
        <v>7.1290000000000004E-5</v>
      </c>
      <c r="V42" s="116">
        <v>8.73934E-3</v>
      </c>
      <c r="W42" s="116" t="s">
        <v>346</v>
      </c>
      <c r="X42" s="116">
        <v>2.7316625000000001E-4</v>
      </c>
      <c r="Y42" s="116">
        <v>2.7316625000000001E-4</v>
      </c>
      <c r="Z42" s="116" t="s">
        <v>346</v>
      </c>
      <c r="AA42" s="116" t="s">
        <v>346</v>
      </c>
      <c r="AB42" s="116">
        <v>5.4633250999999998E-4</v>
      </c>
      <c r="AC42" s="116" t="s">
        <v>224</v>
      </c>
      <c r="AD42" s="116" t="s">
        <v>224</v>
      </c>
      <c r="AE42" s="118"/>
      <c r="AF42" s="117">
        <v>315.79610000000002</v>
      </c>
      <c r="AG42" s="117" t="s">
        <v>224</v>
      </c>
      <c r="AH42" s="117" t="s">
        <v>224</v>
      </c>
      <c r="AI42" s="117">
        <v>14.22702</v>
      </c>
      <c r="AJ42" s="117" t="s">
        <v>224</v>
      </c>
      <c r="AK42" s="117" t="s">
        <v>224</v>
      </c>
      <c r="AL42" s="42" t="s">
        <v>49</v>
      </c>
    </row>
    <row r="43" spans="1:46" ht="26.25" customHeight="1" thickBot="1" x14ac:dyDescent="0.4">
      <c r="A43" s="61" t="s">
        <v>103</v>
      </c>
      <c r="B43" s="61" t="s">
        <v>109</v>
      </c>
      <c r="C43" s="62" t="s">
        <v>110</v>
      </c>
      <c r="D43" s="115"/>
      <c r="E43" s="116">
        <v>3.3820999999999997E-2</v>
      </c>
      <c r="F43" s="116">
        <v>5.0731500000000002E-3</v>
      </c>
      <c r="G43" s="116">
        <v>1.6234079999999998E-2</v>
      </c>
      <c r="H43" s="116">
        <v>3.3820000000000005E-5</v>
      </c>
      <c r="I43" s="116">
        <v>1.0146299999999999E-3</v>
      </c>
      <c r="J43" s="116">
        <v>1.0146299999999999E-3</v>
      </c>
      <c r="K43" s="116">
        <v>1.6910499999999999E-3</v>
      </c>
      <c r="L43" s="116">
        <v>5.6818999999999999E-4</v>
      </c>
      <c r="M43" s="116">
        <v>1.3528399999999999E-2</v>
      </c>
      <c r="N43" s="116">
        <v>2.7060000000000002E-5</v>
      </c>
      <c r="O43" s="116">
        <v>2.03E-6</v>
      </c>
      <c r="P43" s="116">
        <v>4.0590000000000003E-5</v>
      </c>
      <c r="Q43" s="116">
        <v>1.0149999999999999E-5</v>
      </c>
      <c r="R43" s="116">
        <v>6.764000000000001E-5</v>
      </c>
      <c r="S43" s="116">
        <v>7.4410000000000001E-5</v>
      </c>
      <c r="T43" s="116">
        <v>2.7100000000000003E-6</v>
      </c>
      <c r="U43" s="116">
        <v>3.7199999999999996E-5</v>
      </c>
      <c r="V43" s="116">
        <v>9.8080900000000002E-3</v>
      </c>
      <c r="W43" s="116">
        <v>4.7349000000000002E-4</v>
      </c>
      <c r="X43" s="116">
        <v>6.426E-7</v>
      </c>
      <c r="Y43" s="116">
        <v>5.0731499999999999E-6</v>
      </c>
      <c r="Z43" s="116">
        <v>5.7496000000000006E-7</v>
      </c>
      <c r="AA43" s="116">
        <v>5.0732000000000002E-7</v>
      </c>
      <c r="AB43" s="116">
        <v>6.7980200000000005E-6</v>
      </c>
      <c r="AC43" s="116">
        <v>0</v>
      </c>
      <c r="AD43" s="116" t="s">
        <v>224</v>
      </c>
      <c r="AE43" s="118"/>
      <c r="AF43" s="117">
        <v>338.21</v>
      </c>
      <c r="AG43" s="117" t="s">
        <v>224</v>
      </c>
      <c r="AH43" s="117" t="s">
        <v>224</v>
      </c>
      <c r="AI43" s="117" t="s">
        <v>224</v>
      </c>
      <c r="AJ43" s="117" t="s">
        <v>224</v>
      </c>
      <c r="AK43" s="117" t="s">
        <v>224</v>
      </c>
      <c r="AL43" s="42" t="s">
        <v>49</v>
      </c>
    </row>
    <row r="44" spans="1:46" ht="26.25" customHeight="1" thickBot="1" x14ac:dyDescent="0.4">
      <c r="A44" s="61" t="s">
        <v>70</v>
      </c>
      <c r="B44" s="61" t="s">
        <v>111</v>
      </c>
      <c r="C44" s="62" t="s">
        <v>112</v>
      </c>
      <c r="D44" s="115"/>
      <c r="E44" s="116">
        <v>3.0143357800000001</v>
      </c>
      <c r="F44" s="116">
        <v>2.1900970800000001</v>
      </c>
      <c r="G44" s="116">
        <v>0.17434231</v>
      </c>
      <c r="H44" s="116">
        <v>7.0652000000000009E-4</v>
      </c>
      <c r="I44" s="116">
        <v>0.18562095000000001</v>
      </c>
      <c r="J44" s="116">
        <v>0.18570399000000001</v>
      </c>
      <c r="K44" s="116">
        <v>0.18653057000000001</v>
      </c>
      <c r="L44" s="116">
        <v>8.7208819999999992E-2</v>
      </c>
      <c r="M44" s="116">
        <v>5.5249169700000005</v>
      </c>
      <c r="N44" s="116">
        <v>1.4952400000000001E-2</v>
      </c>
      <c r="O44" s="116">
        <v>9.3895999999999997E-4</v>
      </c>
      <c r="P44" s="116">
        <v>4.3565999999999999E-4</v>
      </c>
      <c r="Q44" s="116">
        <v>6.5711399999999996E-3</v>
      </c>
      <c r="R44" s="116">
        <v>4.6623099999999994E-3</v>
      </c>
      <c r="S44" s="116">
        <v>0.15898593</v>
      </c>
      <c r="T44" s="116">
        <v>6.5194399999999996E-3</v>
      </c>
      <c r="U44" s="116">
        <v>9.2856999999999998E-4</v>
      </c>
      <c r="V44" s="116">
        <v>9.3495930000000005E-2</v>
      </c>
      <c r="W44" s="116">
        <v>4.2839499999999999E-3</v>
      </c>
      <c r="X44" s="116">
        <v>2.8811476999999999E-3</v>
      </c>
      <c r="Y44" s="116">
        <v>4.58383579E-3</v>
      </c>
      <c r="Z44" s="116">
        <v>4.8199999999999995E-9</v>
      </c>
      <c r="AA44" s="116">
        <v>6.82E-9</v>
      </c>
      <c r="AB44" s="116">
        <v>7.4649951300000007E-3</v>
      </c>
      <c r="AC44" s="116" t="s">
        <v>346</v>
      </c>
      <c r="AD44" s="116" t="s">
        <v>224</v>
      </c>
      <c r="AE44" s="118"/>
      <c r="AF44" s="117">
        <v>3976.60671</v>
      </c>
      <c r="AG44" s="117" t="s">
        <v>224</v>
      </c>
      <c r="AH44" s="117" t="s">
        <v>224</v>
      </c>
      <c r="AI44" s="117">
        <v>14.23415</v>
      </c>
      <c r="AJ44" s="117" t="s">
        <v>224</v>
      </c>
      <c r="AK44" s="117" t="s">
        <v>224</v>
      </c>
      <c r="AL44" s="42" t="s">
        <v>49</v>
      </c>
    </row>
    <row r="45" spans="1:46" ht="26.25" customHeight="1" thickBot="1" x14ac:dyDescent="0.4">
      <c r="A45" s="61" t="s">
        <v>70</v>
      </c>
      <c r="B45" s="61" t="s">
        <v>113</v>
      </c>
      <c r="C45" s="62" t="s">
        <v>114</v>
      </c>
      <c r="D45" s="115"/>
      <c r="E45" s="116"/>
      <c r="F45" s="116"/>
      <c r="G45" s="116"/>
      <c r="H45" s="116" t="s">
        <v>346</v>
      </c>
      <c r="I45" s="116"/>
      <c r="J45" s="116"/>
      <c r="K45" s="116"/>
      <c r="L45" s="116"/>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46" ht="26.25" customHeight="1" thickBot="1" x14ac:dyDescent="0.4">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46" ht="26.25" customHeight="1" thickBot="1" x14ac:dyDescent="0.4">
      <c r="A47" s="61" t="s">
        <v>70</v>
      </c>
      <c r="B47" s="61" t="s">
        <v>117</v>
      </c>
      <c r="C47" s="62" t="s">
        <v>118</v>
      </c>
      <c r="D47" s="115"/>
      <c r="E47" s="116">
        <v>0.26794152000000004</v>
      </c>
      <c r="F47" s="116">
        <v>6.432475E-2</v>
      </c>
      <c r="G47" s="116">
        <v>3.0887499999999999E-3</v>
      </c>
      <c r="H47" s="116">
        <v>5.1999999999999993E-6</v>
      </c>
      <c r="I47" s="116">
        <v>1.8589500000000001E-3</v>
      </c>
      <c r="J47" s="116">
        <v>1.9516100000000001E-3</v>
      </c>
      <c r="K47" s="116">
        <v>2.54075E-3</v>
      </c>
      <c r="L47" s="116">
        <v>9.8236000000000005E-4</v>
      </c>
      <c r="M47" s="116">
        <v>1.9498221499999999</v>
      </c>
      <c r="N47" s="116">
        <v>4.0000000000000001E-8</v>
      </c>
      <c r="O47" s="116">
        <v>8.4700000000000002E-6</v>
      </c>
      <c r="P47" s="116" t="s">
        <v>346</v>
      </c>
      <c r="Q47" s="116" t="s">
        <v>346</v>
      </c>
      <c r="R47" s="116">
        <v>5.6390000000000001E-5</v>
      </c>
      <c r="S47" s="116">
        <v>1.7362899999999999E-3</v>
      </c>
      <c r="T47" s="116">
        <v>4.7429999999999998E-5</v>
      </c>
      <c r="U47" s="116">
        <v>5.7999999999999995E-6</v>
      </c>
      <c r="V47" s="116">
        <v>8.3327E-4</v>
      </c>
      <c r="W47" s="116" t="s">
        <v>346</v>
      </c>
      <c r="X47" s="116">
        <v>1.9888899999999999E-5</v>
      </c>
      <c r="Y47" s="116">
        <v>1.9888899999999999E-5</v>
      </c>
      <c r="Z47" s="116" t="s">
        <v>346</v>
      </c>
      <c r="AA47" s="116" t="s">
        <v>346</v>
      </c>
      <c r="AB47" s="116">
        <v>3.9777810000000005E-5</v>
      </c>
      <c r="AC47" s="116" t="s">
        <v>224</v>
      </c>
      <c r="AD47" s="116" t="s">
        <v>224</v>
      </c>
      <c r="AE47" s="118"/>
      <c r="AF47" s="117">
        <v>695.17280000000005</v>
      </c>
      <c r="AG47" s="117" t="s">
        <v>224</v>
      </c>
      <c r="AH47" s="117" t="s">
        <v>224</v>
      </c>
      <c r="AI47" s="117">
        <v>3.2100000000000002E-3</v>
      </c>
      <c r="AJ47" s="117" t="s">
        <v>224</v>
      </c>
      <c r="AK47" s="117" t="s">
        <v>224</v>
      </c>
      <c r="AL47" s="42" t="s">
        <v>49</v>
      </c>
    </row>
    <row r="48" spans="1:46" ht="26.25" customHeight="1" thickBot="1" x14ac:dyDescent="0.4">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4">
      <c r="A49" s="61" t="s">
        <v>119</v>
      </c>
      <c r="B49" s="61" t="s">
        <v>123</v>
      </c>
      <c r="C49" s="62" t="s">
        <v>124</v>
      </c>
      <c r="D49" s="115"/>
      <c r="E49" s="116">
        <v>0.35256048000000001</v>
      </c>
      <c r="F49" s="116">
        <v>0.65590939000000004</v>
      </c>
      <c r="G49" s="116">
        <v>1.5424519999999999E-2</v>
      </c>
      <c r="H49" s="116">
        <v>0.10136114</v>
      </c>
      <c r="I49" s="116">
        <v>0.17628024</v>
      </c>
      <c r="J49" s="116">
        <v>0.41132056</v>
      </c>
      <c r="K49" s="116">
        <v>1.1752016000000001</v>
      </c>
      <c r="L49" s="116">
        <v>0.13000667999999999</v>
      </c>
      <c r="M49" s="116">
        <v>0.69777594999999992</v>
      </c>
      <c r="N49" s="116">
        <v>0.39809953999999997</v>
      </c>
      <c r="O49" s="116">
        <v>9.0343619999999999E-2</v>
      </c>
      <c r="P49" s="116">
        <v>2.2035030000000001E-2</v>
      </c>
      <c r="Q49" s="116">
        <v>3.5990549999999996E-2</v>
      </c>
      <c r="R49" s="116">
        <v>0.30702141999999999</v>
      </c>
      <c r="S49" s="116">
        <v>0.16305922</v>
      </c>
      <c r="T49" s="116">
        <v>0.11752016</v>
      </c>
      <c r="U49" s="116">
        <v>4.4070099999999994E-3</v>
      </c>
      <c r="V49" s="116">
        <v>0.39809953999999997</v>
      </c>
      <c r="W49" s="116">
        <v>0.2203503</v>
      </c>
      <c r="X49" s="116">
        <v>0.99157635</v>
      </c>
      <c r="Y49" s="116">
        <v>0.80795109999999992</v>
      </c>
      <c r="Z49" s="116">
        <v>0.69777594999999992</v>
      </c>
      <c r="AA49" s="116">
        <v>0.44804560999999998</v>
      </c>
      <c r="AB49" s="116">
        <v>2.9453490099999997</v>
      </c>
      <c r="AC49" s="116" t="s">
        <v>224</v>
      </c>
      <c r="AD49" s="116" t="s">
        <v>224</v>
      </c>
      <c r="AE49" s="118"/>
      <c r="AF49" s="117" t="s">
        <v>224</v>
      </c>
      <c r="AG49" s="117" t="s">
        <v>224</v>
      </c>
      <c r="AH49" s="117" t="s">
        <v>224</v>
      </c>
      <c r="AI49" s="117" t="s">
        <v>224</v>
      </c>
      <c r="AJ49" s="117" t="s">
        <v>224</v>
      </c>
      <c r="AK49" s="117">
        <v>734.5</v>
      </c>
      <c r="AL49" s="42" t="s">
        <v>125</v>
      </c>
    </row>
    <row r="50" spans="1:38" ht="26.25" customHeight="1" thickBot="1" x14ac:dyDescent="0.4">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4">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4">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4">
      <c r="A53" s="61" t="s">
        <v>119</v>
      </c>
      <c r="B53" s="64" t="s">
        <v>133</v>
      </c>
      <c r="C53" s="66" t="s">
        <v>134</v>
      </c>
      <c r="D53" s="63"/>
      <c r="E53" s="116" t="s">
        <v>224</v>
      </c>
      <c r="F53" s="116">
        <v>0.47946946000000001</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0.39200000000000002</v>
      </c>
      <c r="AL53" s="42" t="s">
        <v>135</v>
      </c>
    </row>
    <row r="54" spans="1:38" ht="37.5" customHeight="1" thickBot="1" x14ac:dyDescent="0.4">
      <c r="A54" s="61" t="s">
        <v>119</v>
      </c>
      <c r="B54" s="64" t="s">
        <v>136</v>
      </c>
      <c r="C54" s="66" t="s">
        <v>137</v>
      </c>
      <c r="D54" s="63"/>
      <c r="E54" s="116" t="s">
        <v>224</v>
      </c>
      <c r="F54" s="116">
        <v>0.94069206999999999</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178896.78</v>
      </c>
      <c r="AL54" s="42" t="s">
        <v>371</v>
      </c>
    </row>
    <row r="55" spans="1:38" ht="26.25" customHeight="1" thickBot="1" x14ac:dyDescent="0.4">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4">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4">
      <c r="A57" s="61" t="s">
        <v>53</v>
      </c>
      <c r="B57" s="61" t="s">
        <v>143</v>
      </c>
      <c r="C57" s="62" t="s">
        <v>144</v>
      </c>
      <c r="D57" s="115"/>
      <c r="E57" s="116">
        <v>10.5949668</v>
      </c>
      <c r="F57" s="116">
        <v>0.32377443</v>
      </c>
      <c r="G57" s="116">
        <v>4.7253337200000001</v>
      </c>
      <c r="H57" s="116">
        <v>0.33729248000000001</v>
      </c>
      <c r="I57" s="116">
        <v>6.0919429999999997E-2</v>
      </c>
      <c r="J57" s="116">
        <v>0.10061948</v>
      </c>
      <c r="K57" s="116">
        <v>0.14797515</v>
      </c>
      <c r="L57" s="116">
        <v>1.82799E-3</v>
      </c>
      <c r="M57" s="116">
        <v>7.0306639500000001</v>
      </c>
      <c r="N57" s="116">
        <v>0.16272845</v>
      </c>
      <c r="O57" s="116">
        <v>4.4313299999999998E-3</v>
      </c>
      <c r="P57" s="116">
        <v>0.22782059000000002</v>
      </c>
      <c r="Q57" s="116">
        <v>2.986463E-2</v>
      </c>
      <c r="R57" s="116">
        <v>4.9216659999999995E-2</v>
      </c>
      <c r="S57" s="116">
        <v>9.1820459999999993E-2</v>
      </c>
      <c r="T57" s="116">
        <v>6.1713919999999999E-2</v>
      </c>
      <c r="U57" s="116">
        <v>0.12397756</v>
      </c>
      <c r="V57" s="116">
        <v>0.69132718000000004</v>
      </c>
      <c r="W57" s="116">
        <v>0.33300427000000005</v>
      </c>
      <c r="X57" s="116">
        <v>7.6424955000000002E-4</v>
      </c>
      <c r="Y57" s="116">
        <v>9.1743174999999995E-4</v>
      </c>
      <c r="Z57" s="116">
        <v>6.1336838999999995E-4</v>
      </c>
      <c r="AA57" s="116">
        <v>7.4042627000000009E-4</v>
      </c>
      <c r="AB57" s="116">
        <v>3.0354071199999999E-3</v>
      </c>
      <c r="AC57" s="116">
        <v>7.1111500000000003</v>
      </c>
      <c r="AD57" s="116">
        <v>70.799229999999994</v>
      </c>
      <c r="AE57" s="118"/>
      <c r="AF57" s="117" t="s">
        <v>224</v>
      </c>
      <c r="AG57" s="117" t="s">
        <v>224</v>
      </c>
      <c r="AH57" s="117" t="s">
        <v>224</v>
      </c>
      <c r="AI57" s="117" t="s">
        <v>224</v>
      </c>
      <c r="AJ57" s="117" t="s">
        <v>224</v>
      </c>
      <c r="AK57" s="117">
        <v>4740.3561600000003</v>
      </c>
      <c r="AL57" s="42" t="s">
        <v>145</v>
      </c>
    </row>
    <row r="58" spans="1:38" ht="26.25" customHeight="1" thickBot="1" x14ac:dyDescent="0.4">
      <c r="A58" s="61" t="s">
        <v>53</v>
      </c>
      <c r="B58" s="61" t="s">
        <v>146</v>
      </c>
      <c r="C58" s="62" t="s">
        <v>147</v>
      </c>
      <c r="D58" s="115"/>
      <c r="E58" s="116">
        <v>2.3109588300000001</v>
      </c>
      <c r="F58" s="116">
        <v>3.0277499999999999E-2</v>
      </c>
      <c r="G58" s="116">
        <v>1.01116966</v>
      </c>
      <c r="H58" s="116">
        <v>1.064725E-2</v>
      </c>
      <c r="I58" s="116">
        <v>3.0072669999999999E-2</v>
      </c>
      <c r="J58" s="116">
        <v>3.4656579999999999E-2</v>
      </c>
      <c r="K58" s="116">
        <v>9.5589270000000004E-2</v>
      </c>
      <c r="L58" s="116">
        <v>3.7440000000000001E-5</v>
      </c>
      <c r="M58" s="116">
        <v>36.795825870000002</v>
      </c>
      <c r="N58" s="116">
        <v>2.3468832399999999</v>
      </c>
      <c r="O58" s="116">
        <v>3.3982999999999999E-3</v>
      </c>
      <c r="P58" s="116">
        <v>5.8415419999999996E-2</v>
      </c>
      <c r="Q58" s="116">
        <v>5.4186110000000003E-2</v>
      </c>
      <c r="R58" s="116">
        <v>0.35228456000000002</v>
      </c>
      <c r="S58" s="116">
        <v>3.2758540000000003E-2</v>
      </c>
      <c r="T58" s="116">
        <v>8.1050780000000003E-2</v>
      </c>
      <c r="U58" s="116">
        <v>0.11547692999999999</v>
      </c>
      <c r="V58" s="116">
        <v>0.40123043999999997</v>
      </c>
      <c r="W58" s="116">
        <v>0.10204421000000001</v>
      </c>
      <c r="X58" s="116">
        <v>6.4621908499999997E-3</v>
      </c>
      <c r="Y58" s="116">
        <v>6.9620283699999997E-3</v>
      </c>
      <c r="Z58" s="116">
        <v>9.6902583999999999E-4</v>
      </c>
      <c r="AA58" s="116">
        <v>5.4502791000000006E-4</v>
      </c>
      <c r="AB58" s="116">
        <v>1.493828063E-2</v>
      </c>
      <c r="AC58" s="116" t="s">
        <v>224</v>
      </c>
      <c r="AD58" s="116">
        <v>8.1229999999999997E-2</v>
      </c>
      <c r="AE58" s="118"/>
      <c r="AF58" s="117" t="s">
        <v>224</v>
      </c>
      <c r="AG58" s="117" t="s">
        <v>224</v>
      </c>
      <c r="AH58" s="117" t="s">
        <v>224</v>
      </c>
      <c r="AI58" s="117" t="s">
        <v>224</v>
      </c>
      <c r="AJ58" s="117" t="s">
        <v>224</v>
      </c>
      <c r="AK58" s="117">
        <v>2116.6379999999999</v>
      </c>
      <c r="AL58" s="42" t="s">
        <v>148</v>
      </c>
    </row>
    <row r="59" spans="1:38" ht="26.25" customHeight="1" thickBot="1" x14ac:dyDescent="0.4">
      <c r="A59" s="61" t="s">
        <v>53</v>
      </c>
      <c r="B59" s="68" t="s">
        <v>149</v>
      </c>
      <c r="C59" s="62" t="s">
        <v>373</v>
      </c>
      <c r="D59" s="115"/>
      <c r="E59" s="116">
        <v>3.6692706500000005</v>
      </c>
      <c r="F59" s="116">
        <v>0.18741012999999998</v>
      </c>
      <c r="G59" s="116">
        <v>3.6947745900000002</v>
      </c>
      <c r="H59" s="116">
        <v>8.223670000000001E-2</v>
      </c>
      <c r="I59" s="116">
        <v>0.14588952999999999</v>
      </c>
      <c r="J59" s="116">
        <v>0.17649653000000001</v>
      </c>
      <c r="K59" s="116">
        <v>0.19598752999999999</v>
      </c>
      <c r="L59" s="116">
        <v>6.8234999999999997E-4</v>
      </c>
      <c r="M59" s="116">
        <v>8.5911260000000003E-2</v>
      </c>
      <c r="N59" s="116">
        <v>0.20598039000000001</v>
      </c>
      <c r="O59" s="116">
        <v>1.5500069999999999E-2</v>
      </c>
      <c r="P59" s="116">
        <v>1.2066119999999998E-2</v>
      </c>
      <c r="Q59" s="116">
        <v>4.1031339999999999E-2</v>
      </c>
      <c r="R59" s="116">
        <v>0.22375020000000001</v>
      </c>
      <c r="S59" s="116">
        <v>3.0020020000000001E-2</v>
      </c>
      <c r="T59" s="116">
        <v>0.19378013000000002</v>
      </c>
      <c r="U59" s="116">
        <v>7.7639228699999991</v>
      </c>
      <c r="V59" s="116">
        <v>0.16324038999999999</v>
      </c>
      <c r="W59" s="116">
        <v>7.0000000000000007E-2</v>
      </c>
      <c r="X59" s="116">
        <v>9.7396336300000011E-3</v>
      </c>
      <c r="Y59" s="116">
        <v>1.461144545E-2</v>
      </c>
      <c r="Z59" s="116">
        <v>1.461144545E-2</v>
      </c>
      <c r="AA59" s="116">
        <v>1.461144545E-2</v>
      </c>
      <c r="AB59" s="116">
        <v>5.3571000000000001E-2</v>
      </c>
      <c r="AC59" s="116" t="s">
        <v>224</v>
      </c>
      <c r="AD59" s="116">
        <v>0.104</v>
      </c>
      <c r="AE59" s="118"/>
      <c r="AF59" s="117" t="s">
        <v>224</v>
      </c>
      <c r="AG59" s="117" t="s">
        <v>224</v>
      </c>
      <c r="AH59" s="117" t="s">
        <v>224</v>
      </c>
      <c r="AI59" s="117" t="s">
        <v>224</v>
      </c>
      <c r="AJ59" s="117" t="s">
        <v>224</v>
      </c>
      <c r="AK59" s="117">
        <v>1559.8440000000001</v>
      </c>
      <c r="AL59" s="42" t="s">
        <v>374</v>
      </c>
    </row>
    <row r="60" spans="1:38" ht="26.25" customHeight="1" thickBot="1" x14ac:dyDescent="0.4">
      <c r="A60" s="61" t="s">
        <v>53</v>
      </c>
      <c r="B60" s="68" t="s">
        <v>150</v>
      </c>
      <c r="C60" s="62" t="s">
        <v>151</v>
      </c>
      <c r="D60" s="100"/>
      <c r="E60" s="116" t="s">
        <v>224</v>
      </c>
      <c r="F60" s="116" t="s">
        <v>224</v>
      </c>
      <c r="G60" s="116" t="s">
        <v>224</v>
      </c>
      <c r="H60" s="116" t="s">
        <v>224</v>
      </c>
      <c r="I60" s="116">
        <v>0.11761151</v>
      </c>
      <c r="J60" s="116">
        <v>1.1741309900000001</v>
      </c>
      <c r="K60" s="116">
        <v>3.3980555899999998</v>
      </c>
      <c r="L60" s="116" t="s">
        <v>224</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4">
      <c r="A61" s="61" t="s">
        <v>53</v>
      </c>
      <c r="B61" s="68" t="s">
        <v>152</v>
      </c>
      <c r="C61" s="62" t="s">
        <v>153</v>
      </c>
      <c r="D61" s="115"/>
      <c r="E61" s="116" t="s">
        <v>224</v>
      </c>
      <c r="F61" s="116" t="s">
        <v>224</v>
      </c>
      <c r="G61" s="116" t="s">
        <v>224</v>
      </c>
      <c r="H61" s="116" t="s">
        <v>224</v>
      </c>
      <c r="I61" s="116">
        <v>0.20999139</v>
      </c>
      <c r="J61" s="116">
        <v>2.09991393</v>
      </c>
      <c r="K61" s="116">
        <v>7.0180992399999997</v>
      </c>
      <c r="L61" s="116" t="s">
        <v>224</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777811</v>
      </c>
      <c r="AL61" s="42" t="s">
        <v>376</v>
      </c>
    </row>
    <row r="62" spans="1:38" ht="26.25" customHeight="1" thickBot="1" x14ac:dyDescent="0.4">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4">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4">
      <c r="A64" s="61" t="s">
        <v>53</v>
      </c>
      <c r="B64" s="68" t="s">
        <v>158</v>
      </c>
      <c r="C64" s="62" t="s">
        <v>159</v>
      </c>
      <c r="D64" s="115"/>
      <c r="E64" s="116">
        <v>0.11181606999999999</v>
      </c>
      <c r="F64" s="116" t="s">
        <v>224</v>
      </c>
      <c r="G64" s="116" t="s">
        <v>346</v>
      </c>
      <c r="H64" s="116" t="s">
        <v>346</v>
      </c>
      <c r="I64" s="116" t="s">
        <v>224</v>
      </c>
      <c r="J64" s="116" t="s">
        <v>224</v>
      </c>
      <c r="K64" s="116" t="s">
        <v>224</v>
      </c>
      <c r="L64" s="116" t="s">
        <v>224</v>
      </c>
      <c r="M64" s="116">
        <v>0.10354952000000001</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217.541</v>
      </c>
      <c r="AL64" s="42" t="s">
        <v>160</v>
      </c>
    </row>
    <row r="65" spans="1:38" ht="26.25" customHeight="1" thickBot="1" x14ac:dyDescent="0.4">
      <c r="A65" s="61" t="s">
        <v>53</v>
      </c>
      <c r="B65" s="64" t="s">
        <v>161</v>
      </c>
      <c r="C65" s="62" t="s">
        <v>162</v>
      </c>
      <c r="D65" s="115"/>
      <c r="E65" s="116">
        <v>0.62087769000000004</v>
      </c>
      <c r="F65" s="116" t="s">
        <v>224</v>
      </c>
      <c r="G65" s="116" t="s">
        <v>224</v>
      </c>
      <c r="H65" s="116">
        <v>0.11899999999999999</v>
      </c>
      <c r="I65" s="116" t="s">
        <v>224</v>
      </c>
      <c r="J65" s="116" t="s">
        <v>224</v>
      </c>
      <c r="K65" s="116" t="s">
        <v>224</v>
      </c>
      <c r="L65" s="116" t="s">
        <v>224</v>
      </c>
      <c r="M65" s="116" t="s">
        <v>346</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645.40300000000002</v>
      </c>
      <c r="AL65" s="42" t="s">
        <v>163</v>
      </c>
    </row>
    <row r="66" spans="1:38" ht="26.25" customHeight="1" thickBot="1" x14ac:dyDescent="0.4">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4">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4">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4">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4">
      <c r="A70" s="61" t="s">
        <v>53</v>
      </c>
      <c r="B70" s="61" t="s">
        <v>176</v>
      </c>
      <c r="C70" s="62" t="s">
        <v>378</v>
      </c>
      <c r="D70" s="67"/>
      <c r="E70" s="116" t="s">
        <v>346</v>
      </c>
      <c r="F70" s="116">
        <v>1.6148098</v>
      </c>
      <c r="G70" s="116">
        <v>0.66284452999999999</v>
      </c>
      <c r="H70" s="116">
        <v>0.20766300000000004</v>
      </c>
      <c r="I70" s="116">
        <v>5.0534189999999993E-2</v>
      </c>
      <c r="J70" s="116">
        <v>0.10915419</v>
      </c>
      <c r="K70" s="116">
        <v>0.17885186000000003</v>
      </c>
      <c r="L70" s="116" t="s">
        <v>346</v>
      </c>
      <c r="M70" s="116">
        <v>0.111372</v>
      </c>
      <c r="N70" s="116">
        <v>0.10992</v>
      </c>
      <c r="O70" s="116">
        <v>5.0199999999999993E-3</v>
      </c>
      <c r="P70" s="116" t="s">
        <v>346</v>
      </c>
      <c r="Q70" s="116" t="s">
        <v>346</v>
      </c>
      <c r="R70" s="116" t="s">
        <v>346</v>
      </c>
      <c r="S70" s="116">
        <v>4.5999999999999999E-2</v>
      </c>
      <c r="T70" s="116">
        <v>1.6809999999999999E-2</v>
      </c>
      <c r="U70" s="116" t="s">
        <v>346</v>
      </c>
      <c r="V70" s="116">
        <v>0.51108999999999993</v>
      </c>
      <c r="W70" s="116" t="s">
        <v>346</v>
      </c>
      <c r="X70" s="116">
        <v>4.9249999999999999E-4</v>
      </c>
      <c r="Y70" s="116">
        <v>4.9249999999999999E-4</v>
      </c>
      <c r="Z70" s="116">
        <v>4.9249999999999999E-4</v>
      </c>
      <c r="AA70" s="116">
        <v>4.9249999999999999E-4</v>
      </c>
      <c r="AB70" s="116">
        <v>1.97E-3</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4">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4">
      <c r="A72" s="61" t="s">
        <v>53</v>
      </c>
      <c r="B72" s="61" t="s">
        <v>179</v>
      </c>
      <c r="C72" s="62" t="s">
        <v>180</v>
      </c>
      <c r="D72" s="115"/>
      <c r="E72" s="116">
        <v>0.34920527000000001</v>
      </c>
      <c r="F72" s="116">
        <v>0.33923492000000005</v>
      </c>
      <c r="G72" s="116">
        <v>0.28283546000000004</v>
      </c>
      <c r="H72" s="116" t="s">
        <v>346</v>
      </c>
      <c r="I72" s="116">
        <v>0.76484271000000004</v>
      </c>
      <c r="J72" s="116">
        <v>0.96206764999999994</v>
      </c>
      <c r="K72" s="116">
        <v>1.5581571900000002</v>
      </c>
      <c r="L72" s="116">
        <v>9.3820000000000006E-5</v>
      </c>
      <c r="M72" s="116">
        <v>6.4932211000000004</v>
      </c>
      <c r="N72" s="116">
        <v>11.95807495</v>
      </c>
      <c r="O72" s="116">
        <v>0.44286064999999997</v>
      </c>
      <c r="P72" s="116">
        <v>0.37590672999999997</v>
      </c>
      <c r="Q72" s="116">
        <v>0.42125987000000004</v>
      </c>
      <c r="R72" s="116">
        <v>5.9695197000000002</v>
      </c>
      <c r="S72" s="116">
        <v>1.8585300999999999</v>
      </c>
      <c r="T72" s="116">
        <v>1.69892395</v>
      </c>
      <c r="U72" s="116">
        <v>0.21885089999999999</v>
      </c>
      <c r="V72" s="116">
        <v>37.160023449999997</v>
      </c>
      <c r="W72" s="116">
        <v>1.0472214</v>
      </c>
      <c r="X72" s="116">
        <v>0.52073184455999999</v>
      </c>
      <c r="Y72" s="116">
        <v>1.50781278E-2</v>
      </c>
      <c r="Z72" s="116">
        <v>6.0557694699999998E-3</v>
      </c>
      <c r="AA72" s="116">
        <v>7.1528838800000005E-3</v>
      </c>
      <c r="AB72" s="116">
        <v>0.54901762571000001</v>
      </c>
      <c r="AC72" s="116">
        <v>2.0315500000000002</v>
      </c>
      <c r="AD72" s="116">
        <v>22.81249</v>
      </c>
      <c r="AE72" s="118"/>
      <c r="AF72" s="117" t="s">
        <v>224</v>
      </c>
      <c r="AG72" s="117" t="s">
        <v>224</v>
      </c>
      <c r="AH72" s="117" t="s">
        <v>224</v>
      </c>
      <c r="AI72" s="117" t="s">
        <v>224</v>
      </c>
      <c r="AJ72" s="117" t="s">
        <v>224</v>
      </c>
      <c r="AK72" s="117">
        <v>3062.0970000000002</v>
      </c>
      <c r="AL72" s="42" t="s">
        <v>181</v>
      </c>
    </row>
    <row r="73" spans="1:38" ht="26.25" customHeight="1" thickBot="1" x14ac:dyDescent="0.4">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4">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4">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4">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4">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4">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4">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4">
      <c r="A80" s="61" t="s">
        <v>53</v>
      </c>
      <c r="B80" s="64" t="s">
        <v>203</v>
      </c>
      <c r="C80" s="66" t="s">
        <v>204</v>
      </c>
      <c r="D80" s="115"/>
      <c r="E80" s="116" t="s">
        <v>346</v>
      </c>
      <c r="F80" s="116">
        <v>9.4171499999999991E-3</v>
      </c>
      <c r="G80" s="116">
        <v>0</v>
      </c>
      <c r="H80" s="116">
        <v>5.7349999999999998E-5</v>
      </c>
      <c r="I80" s="116">
        <v>4.2074699999999996E-3</v>
      </c>
      <c r="J80" s="116">
        <v>5.431469999999999E-3</v>
      </c>
      <c r="K80" s="116">
        <v>7.0434699999999996E-3</v>
      </c>
      <c r="L80" s="116" t="s">
        <v>224</v>
      </c>
      <c r="M80" s="116" t="s">
        <v>346</v>
      </c>
      <c r="N80" s="116">
        <v>8.3804599999999993E-3</v>
      </c>
      <c r="O80" s="116">
        <v>1.9999999999999999E-6</v>
      </c>
      <c r="P80" s="116" t="s">
        <v>346</v>
      </c>
      <c r="Q80" s="116" t="s">
        <v>346</v>
      </c>
      <c r="R80" s="116">
        <v>0.50695599000000002</v>
      </c>
      <c r="S80" s="116">
        <v>2.6022420000000001E-2</v>
      </c>
      <c r="T80" s="116">
        <v>4.8761980000000003E-2</v>
      </c>
      <c r="U80" s="116" t="s">
        <v>346</v>
      </c>
      <c r="V80" s="116">
        <v>1.92822038</v>
      </c>
      <c r="W80" s="116" t="s">
        <v>346</v>
      </c>
      <c r="X80" s="116">
        <v>1.3521400000000001E-4</v>
      </c>
      <c r="Y80" s="116">
        <v>1.3521400000000001E-4</v>
      </c>
      <c r="Z80" s="116">
        <v>1.3521400000000001E-4</v>
      </c>
      <c r="AA80" s="116">
        <v>1.3521400000000001E-4</v>
      </c>
      <c r="AB80" s="116">
        <v>5.4085600000000004E-4</v>
      </c>
      <c r="AC80" s="116" t="s">
        <v>224</v>
      </c>
      <c r="AD80" s="116" t="s">
        <v>346</v>
      </c>
      <c r="AE80" s="118"/>
      <c r="AF80" s="117" t="s">
        <v>224</v>
      </c>
      <c r="AG80" s="117" t="s">
        <v>224</v>
      </c>
      <c r="AH80" s="117" t="s">
        <v>224</v>
      </c>
      <c r="AI80" s="117" t="s">
        <v>224</v>
      </c>
      <c r="AJ80" s="117" t="s">
        <v>224</v>
      </c>
      <c r="AK80" s="117" t="s">
        <v>224</v>
      </c>
      <c r="AL80" s="42" t="s">
        <v>369</v>
      </c>
    </row>
    <row r="81" spans="1:46" ht="26.25" customHeight="1" thickBot="1" x14ac:dyDescent="0.4">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46" ht="26.25" customHeight="1" thickBot="1" x14ac:dyDescent="0.4">
      <c r="A82" s="61" t="s">
        <v>208</v>
      </c>
      <c r="B82" s="64" t="s">
        <v>209</v>
      </c>
      <c r="C82" s="70" t="s">
        <v>210</v>
      </c>
      <c r="D82" s="115"/>
      <c r="E82" s="116" t="s">
        <v>224</v>
      </c>
      <c r="F82" s="116">
        <v>8.6955238000000019</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t="s">
        <v>443</v>
      </c>
      <c r="AL82" s="119" t="s">
        <v>450</v>
      </c>
    </row>
    <row r="83" spans="1:46" ht="26.25" customHeight="1" thickBot="1" x14ac:dyDescent="0.4">
      <c r="A83" s="61" t="s">
        <v>53</v>
      </c>
      <c r="B83" s="71" t="s">
        <v>211</v>
      </c>
      <c r="C83" s="72" t="s">
        <v>212</v>
      </c>
      <c r="D83" s="115"/>
      <c r="E83" s="116" t="s">
        <v>346</v>
      </c>
      <c r="F83" s="116">
        <v>3.7616400000000001E-2</v>
      </c>
      <c r="G83" s="116" t="s">
        <v>346</v>
      </c>
      <c r="H83" s="116" t="s">
        <v>224</v>
      </c>
      <c r="I83" s="116">
        <v>9.4041000000000003E-3</v>
      </c>
      <c r="J83" s="116">
        <v>7.0530750000000003E-2</v>
      </c>
      <c r="K83" s="116">
        <v>0.32914350000000003</v>
      </c>
      <c r="L83" s="116">
        <v>5.3603000000000006E-4</v>
      </c>
      <c r="M83" s="116" t="s">
        <v>224</v>
      </c>
      <c r="N83" s="116" t="s">
        <v>224</v>
      </c>
      <c r="O83" s="116" t="s">
        <v>224</v>
      </c>
      <c r="P83" s="116" t="s">
        <v>224</v>
      </c>
      <c r="Q83" s="116" t="s">
        <v>224</v>
      </c>
      <c r="R83" s="116" t="s">
        <v>224</v>
      </c>
      <c r="S83" s="116" t="s">
        <v>224</v>
      </c>
      <c r="T83" s="116" t="s">
        <v>224</v>
      </c>
      <c r="U83" s="116" t="s">
        <v>224</v>
      </c>
      <c r="V83" s="116" t="s">
        <v>224</v>
      </c>
      <c r="W83" s="116" t="s">
        <v>346</v>
      </c>
      <c r="X83" s="116">
        <v>3.5265375000000001E-4</v>
      </c>
      <c r="Y83" s="116">
        <v>1.0767694499999999E-2</v>
      </c>
      <c r="Z83" s="116">
        <v>1.4858478E-2</v>
      </c>
      <c r="AA83" s="116">
        <v>3.5265375000000001E-4</v>
      </c>
      <c r="AB83" s="116">
        <v>2.6331480000000001E-2</v>
      </c>
      <c r="AC83" s="116" t="s">
        <v>224</v>
      </c>
      <c r="AD83" s="116" t="s">
        <v>224</v>
      </c>
      <c r="AE83" s="118"/>
      <c r="AF83" s="117" t="s">
        <v>224</v>
      </c>
      <c r="AG83" s="117" t="s">
        <v>224</v>
      </c>
      <c r="AH83" s="117" t="s">
        <v>224</v>
      </c>
      <c r="AI83" s="117" t="s">
        <v>224</v>
      </c>
      <c r="AJ83" s="117" t="s">
        <v>224</v>
      </c>
      <c r="AK83" s="117" t="s">
        <v>346</v>
      </c>
      <c r="AL83" s="42" t="s">
        <v>369</v>
      </c>
    </row>
    <row r="84" spans="1:46" ht="26.25" customHeight="1" thickBot="1" x14ac:dyDescent="0.4">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46" ht="26.25" customHeight="1" thickBot="1" x14ac:dyDescent="0.4">
      <c r="A85" s="61" t="s">
        <v>208</v>
      </c>
      <c r="B85" s="66" t="s">
        <v>215</v>
      </c>
      <c r="C85" s="72" t="s">
        <v>379</v>
      </c>
      <c r="D85" s="115"/>
      <c r="E85" s="116" t="s">
        <v>224</v>
      </c>
      <c r="F85" s="116">
        <v>5.2611032</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46" ht="26.25" customHeight="1" thickBot="1" x14ac:dyDescent="0.4">
      <c r="A86" s="61" t="s">
        <v>208</v>
      </c>
      <c r="B86" s="66" t="s">
        <v>217</v>
      </c>
      <c r="C86" s="70" t="s">
        <v>218</v>
      </c>
      <c r="D86" s="115"/>
      <c r="E86" s="116" t="s">
        <v>346</v>
      </c>
      <c r="F86" s="116">
        <v>1.3821768799999998</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46" ht="26.25" customHeight="1" thickBot="1" x14ac:dyDescent="0.4">
      <c r="A87" s="61" t="s">
        <v>208</v>
      </c>
      <c r="B87" s="66" t="s">
        <v>220</v>
      </c>
      <c r="C87" s="70" t="s">
        <v>221</v>
      </c>
      <c r="D87" s="115"/>
      <c r="E87" s="116" t="s">
        <v>224</v>
      </c>
      <c r="F87" s="116">
        <v>0.27989999999999998</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46" ht="26.25" customHeight="1" thickBot="1" x14ac:dyDescent="0.4">
      <c r="A88" s="61" t="s">
        <v>208</v>
      </c>
      <c r="B88" s="66" t="s">
        <v>222</v>
      </c>
      <c r="C88" s="70" t="s">
        <v>223</v>
      </c>
      <c r="D88" s="115"/>
      <c r="E88" s="116"/>
      <c r="F88" s="116">
        <v>2.6161539999999994</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46" ht="26.25" customHeight="1" thickBot="1" x14ac:dyDescent="0.4">
      <c r="A89" s="61" t="s">
        <v>208</v>
      </c>
      <c r="B89" s="66" t="s">
        <v>225</v>
      </c>
      <c r="C89" s="70" t="s">
        <v>226</v>
      </c>
      <c r="D89" s="115"/>
      <c r="E89" s="116" t="s">
        <v>346</v>
      </c>
      <c r="F89" s="116">
        <v>1.29556549</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46" s="10" customFormat="1" ht="26.25" customHeight="1" thickBot="1" x14ac:dyDescent="0.4">
      <c r="A90" s="61" t="s">
        <v>208</v>
      </c>
      <c r="B90" s="66" t="s">
        <v>227</v>
      </c>
      <c r="C90" s="70" t="s">
        <v>228</v>
      </c>
      <c r="D90" s="115"/>
      <c r="E90" s="116" t="s">
        <v>224</v>
      </c>
      <c r="F90" s="116">
        <v>0.88620899999999991</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2.7971999999999997E-3</v>
      </c>
      <c r="Y90" s="116">
        <v>1.4119200000000001E-3</v>
      </c>
      <c r="Z90" s="116">
        <v>1.4119200000000001E-3</v>
      </c>
      <c r="AA90" s="116">
        <v>1.4119200000000001E-3</v>
      </c>
      <c r="AB90" s="116">
        <v>7.0329600000000004E-3</v>
      </c>
      <c r="AC90" s="116" t="s">
        <v>224</v>
      </c>
      <c r="AD90" s="116" t="s">
        <v>224</v>
      </c>
      <c r="AE90" s="118"/>
      <c r="AF90" s="117" t="s">
        <v>224</v>
      </c>
      <c r="AG90" s="117" t="s">
        <v>224</v>
      </c>
      <c r="AH90" s="117" t="s">
        <v>224</v>
      </c>
      <c r="AI90" s="117" t="s">
        <v>224</v>
      </c>
      <c r="AJ90" s="117" t="s">
        <v>224</v>
      </c>
      <c r="AK90" s="117" t="s">
        <v>224</v>
      </c>
      <c r="AL90" s="42" t="s">
        <v>369</v>
      </c>
      <c r="AN90"/>
      <c r="AO90"/>
      <c r="AP90"/>
      <c r="AQ90"/>
      <c r="AR90"/>
      <c r="AS90"/>
      <c r="AT90"/>
    </row>
    <row r="91" spans="1:46" ht="26.25" customHeight="1" thickBot="1" x14ac:dyDescent="0.4">
      <c r="A91" s="61" t="s">
        <v>208</v>
      </c>
      <c r="B91" s="64" t="s">
        <v>380</v>
      </c>
      <c r="C91" s="66" t="s">
        <v>229</v>
      </c>
      <c r="D91" s="115"/>
      <c r="E91" s="116">
        <v>1.313714E-2</v>
      </c>
      <c r="F91" s="116">
        <v>3.4794759999999994E-2</v>
      </c>
      <c r="G91" s="116">
        <v>5.8820800000000005E-3</v>
      </c>
      <c r="H91" s="116">
        <v>2.9834349999999999E-2</v>
      </c>
      <c r="I91" s="116">
        <v>0.19414234000000002</v>
      </c>
      <c r="J91" s="116">
        <v>0.19417869000000001</v>
      </c>
      <c r="K91" s="116">
        <v>0.19418619000000001</v>
      </c>
      <c r="L91" s="116">
        <v>8.7346000000000006E-4</v>
      </c>
      <c r="M91" s="116">
        <v>0.40152985000000002</v>
      </c>
      <c r="N91" s="116">
        <v>0.59482892621996564</v>
      </c>
      <c r="O91" s="116">
        <v>6.4320658886841811E-2</v>
      </c>
      <c r="P91" s="116">
        <v>1.0496399999999999E-3</v>
      </c>
      <c r="Q91" s="116">
        <v>1.05345E-3</v>
      </c>
      <c r="R91" s="116">
        <v>0.1150401463656497</v>
      </c>
      <c r="S91" s="116">
        <v>4.5345390114830986</v>
      </c>
      <c r="T91" s="116">
        <v>0.21262716405732135</v>
      </c>
      <c r="U91" s="116">
        <v>2.4415853453127596E-2</v>
      </c>
      <c r="V91" s="116">
        <v>2.6232453929070574</v>
      </c>
      <c r="W91" s="116">
        <v>7.1889999999999996E-4</v>
      </c>
      <c r="X91" s="116">
        <v>7.9797900000000009E-4</v>
      </c>
      <c r="Y91" s="116">
        <v>3.2350499999999997E-4</v>
      </c>
      <c r="Z91" s="116">
        <v>3.2350499999999997E-4</v>
      </c>
      <c r="AA91" s="116">
        <v>3.2350499999999997E-4</v>
      </c>
      <c r="AB91" s="116">
        <v>1.768494E-3</v>
      </c>
      <c r="AC91" s="116" t="s">
        <v>224</v>
      </c>
      <c r="AD91" s="116" t="s">
        <v>224</v>
      </c>
      <c r="AE91" s="118"/>
      <c r="AF91" s="117" t="s">
        <v>224</v>
      </c>
      <c r="AG91" s="117" t="s">
        <v>224</v>
      </c>
      <c r="AH91" s="117" t="s">
        <v>224</v>
      </c>
      <c r="AI91" s="117" t="s">
        <v>224</v>
      </c>
      <c r="AJ91" s="117" t="s">
        <v>224</v>
      </c>
      <c r="AK91" s="117" t="s">
        <v>224</v>
      </c>
      <c r="AL91" s="42" t="s">
        <v>369</v>
      </c>
    </row>
    <row r="92" spans="1:46" ht="26.25" customHeight="1" thickBot="1" x14ac:dyDescent="0.4">
      <c r="A92" s="61" t="s">
        <v>53</v>
      </c>
      <c r="B92" s="61" t="s">
        <v>230</v>
      </c>
      <c r="C92" s="62" t="s">
        <v>231</v>
      </c>
      <c r="D92" s="67"/>
      <c r="E92" s="116">
        <v>1.2999999999999999E-2</v>
      </c>
      <c r="F92" s="116">
        <v>0.76562174999999999</v>
      </c>
      <c r="G92" s="116">
        <v>6.0000000000000001E-3</v>
      </c>
      <c r="H92" s="116" t="s">
        <v>346</v>
      </c>
      <c r="I92" s="116" t="s">
        <v>347</v>
      </c>
      <c r="J92" s="116" t="s">
        <v>347</v>
      </c>
      <c r="K92" s="116" t="s">
        <v>347</v>
      </c>
      <c r="L92" s="116" t="s">
        <v>224</v>
      </c>
      <c r="M92" s="116">
        <v>6.6811499999999994E-3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352.01</v>
      </c>
      <c r="AL92" s="42" t="s">
        <v>232</v>
      </c>
    </row>
    <row r="93" spans="1:46" ht="26.25" customHeight="1" thickBot="1" x14ac:dyDescent="0.4">
      <c r="A93" s="61" t="s">
        <v>53</v>
      </c>
      <c r="B93" s="64" t="s">
        <v>233</v>
      </c>
      <c r="C93" s="62" t="s">
        <v>381</v>
      </c>
      <c r="D93" s="67"/>
      <c r="E93" s="116"/>
      <c r="F93" s="116">
        <v>0.94017660000000003</v>
      </c>
      <c r="G93" s="116"/>
      <c r="H93" s="116" t="s">
        <v>346</v>
      </c>
      <c r="I93" s="116" t="s">
        <v>346</v>
      </c>
      <c r="J93" s="116" t="s">
        <v>346</v>
      </c>
      <c r="K93" s="116" t="s">
        <v>346</v>
      </c>
      <c r="L93" s="116" t="s">
        <v>346</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46" ht="26.25" customHeight="1" thickBot="1" x14ac:dyDescent="0.4">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46" ht="26.25" customHeight="1" thickBot="1" x14ac:dyDescent="0.4">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46" ht="26.25" customHeight="1" thickBot="1" x14ac:dyDescent="0.4">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4">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21.583659999999998</v>
      </c>
      <c r="AE97" s="118"/>
      <c r="AF97" s="117" t="s">
        <v>224</v>
      </c>
      <c r="AG97" s="117" t="s">
        <v>224</v>
      </c>
      <c r="AH97" s="117" t="s">
        <v>224</v>
      </c>
      <c r="AI97" s="117" t="s">
        <v>224</v>
      </c>
      <c r="AJ97" s="117" t="s">
        <v>224</v>
      </c>
      <c r="AK97" s="117" t="s">
        <v>224</v>
      </c>
      <c r="AL97" s="42" t="s">
        <v>369</v>
      </c>
    </row>
    <row r="98" spans="1:38" ht="26.25" customHeight="1" thickBot="1" x14ac:dyDescent="0.4">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4">
      <c r="A99" s="61" t="s">
        <v>244</v>
      </c>
      <c r="B99" s="61" t="s">
        <v>245</v>
      </c>
      <c r="C99" s="62" t="s">
        <v>383</v>
      </c>
      <c r="D99" s="74"/>
      <c r="E99" s="116">
        <v>0.10375995</v>
      </c>
      <c r="F99" s="116">
        <v>4.0027735800000004</v>
      </c>
      <c r="G99" s="116" t="s">
        <v>224</v>
      </c>
      <c r="H99" s="116">
        <v>3.7639103599999997</v>
      </c>
      <c r="I99" s="116">
        <v>4.9438679999999999E-2</v>
      </c>
      <c r="J99" s="116">
        <v>7.5966729999999996E-2</v>
      </c>
      <c r="K99" s="116">
        <v>0.16640333000000002</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214.69499999999999</v>
      </c>
      <c r="AL99" s="42" t="s">
        <v>246</v>
      </c>
    </row>
    <row r="100" spans="1:38" ht="26.25" customHeight="1" thickBot="1" x14ac:dyDescent="0.4">
      <c r="A100" s="61" t="s">
        <v>244</v>
      </c>
      <c r="B100" s="61" t="s">
        <v>247</v>
      </c>
      <c r="C100" s="62" t="s">
        <v>384</v>
      </c>
      <c r="D100" s="74"/>
      <c r="E100" s="116">
        <v>0.41388423000000002</v>
      </c>
      <c r="F100" s="116">
        <v>9.5109388799999994</v>
      </c>
      <c r="G100" s="116" t="s">
        <v>224</v>
      </c>
      <c r="H100" s="116">
        <v>8.1757456699999995</v>
      </c>
      <c r="I100" s="116">
        <v>9.8395319999999994E-2</v>
      </c>
      <c r="J100" s="116">
        <v>0.14956023999999998</v>
      </c>
      <c r="K100" s="116">
        <v>0.32492254000000004</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1073.8330000000001</v>
      </c>
      <c r="AL100" s="42" t="s">
        <v>246</v>
      </c>
    </row>
    <row r="101" spans="1:38" ht="26.25" customHeight="1" thickBot="1" x14ac:dyDescent="0.4">
      <c r="A101" s="61" t="s">
        <v>244</v>
      </c>
      <c r="B101" s="61" t="s">
        <v>248</v>
      </c>
      <c r="C101" s="62" t="s">
        <v>249</v>
      </c>
      <c r="D101" s="74"/>
      <c r="E101" s="116">
        <v>8.6121000000000006E-4</v>
      </c>
      <c r="F101" s="116">
        <v>1.3278729999999999E-2</v>
      </c>
      <c r="G101" s="116" t="s">
        <v>224</v>
      </c>
      <c r="H101" s="116">
        <v>3.449899E-2</v>
      </c>
      <c r="I101" s="116">
        <v>5.4933E-4</v>
      </c>
      <c r="J101" s="116">
        <v>1.64799E-3</v>
      </c>
      <c r="K101" s="116">
        <v>3.8453100000000002E-3</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47.594000000000001</v>
      </c>
      <c r="AL101" s="42" t="s">
        <v>246</v>
      </c>
    </row>
    <row r="102" spans="1:38" ht="26.25" customHeight="1" thickBot="1" x14ac:dyDescent="0.4">
      <c r="A102" s="61" t="s">
        <v>244</v>
      </c>
      <c r="B102" s="61" t="s">
        <v>250</v>
      </c>
      <c r="C102" s="62" t="s">
        <v>385</v>
      </c>
      <c r="D102" s="74"/>
      <c r="E102" s="116">
        <v>9.3943299999999993E-3</v>
      </c>
      <c r="F102" s="116">
        <v>0.12946357</v>
      </c>
      <c r="G102" s="116" t="s">
        <v>224</v>
      </c>
      <c r="H102" s="116">
        <v>0.95357257000000006</v>
      </c>
      <c r="I102" s="116">
        <v>2.7972299999999999E-3</v>
      </c>
      <c r="J102" s="116">
        <v>3.9683889999999999E-2</v>
      </c>
      <c r="K102" s="116">
        <v>0.23868020000000001</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392.428</v>
      </c>
      <c r="AL102" s="42" t="s">
        <v>246</v>
      </c>
    </row>
    <row r="103" spans="1:38"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4">
      <c r="A104" s="61" t="s">
        <v>244</v>
      </c>
      <c r="B104" s="61" t="s">
        <v>253</v>
      </c>
      <c r="C104" s="62" t="s">
        <v>254</v>
      </c>
      <c r="D104" s="74"/>
      <c r="E104" s="116">
        <v>2.2049E-4</v>
      </c>
      <c r="F104" s="116">
        <v>6.1694899999999997E-3</v>
      </c>
      <c r="G104" s="116" t="s">
        <v>224</v>
      </c>
      <c r="H104" s="116">
        <v>7.3325899999999999E-3</v>
      </c>
      <c r="I104" s="116">
        <v>9.8599999999999998E-5</v>
      </c>
      <c r="J104" s="116">
        <v>2.9580000000000003E-4</v>
      </c>
      <c r="K104" s="116">
        <v>6.9018999999999992E-4</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9.8870000000000005</v>
      </c>
      <c r="AL104" s="42" t="s">
        <v>246</v>
      </c>
    </row>
    <row r="105" spans="1:38" ht="26.25" customHeight="1" thickBot="1" x14ac:dyDescent="0.4">
      <c r="A105" s="61" t="s">
        <v>244</v>
      </c>
      <c r="B105" s="61" t="s">
        <v>255</v>
      </c>
      <c r="C105" s="62" t="s">
        <v>256</v>
      </c>
      <c r="D105" s="74"/>
      <c r="E105" s="116">
        <v>6.6481300000000004E-3</v>
      </c>
      <c r="F105" s="116">
        <v>0.11154064</v>
      </c>
      <c r="G105" s="116" t="s">
        <v>224</v>
      </c>
      <c r="H105" s="116">
        <v>0.17191951</v>
      </c>
      <c r="I105" s="116">
        <v>1.0007E-3</v>
      </c>
      <c r="J105" s="116">
        <v>1.5725299999999999E-3</v>
      </c>
      <c r="K105" s="116">
        <v>3.4309699999999998E-3</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14.335000000000001</v>
      </c>
      <c r="AL105" s="42" t="s">
        <v>246</v>
      </c>
    </row>
    <row r="106" spans="1:38" ht="26.25" customHeight="1" thickBot="1" x14ac:dyDescent="0.4">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4">
      <c r="A107" s="61" t="s">
        <v>244</v>
      </c>
      <c r="B107" s="61" t="s">
        <v>259</v>
      </c>
      <c r="C107" s="62" t="s">
        <v>386</v>
      </c>
      <c r="D107" s="74"/>
      <c r="E107" s="116">
        <v>1.3979800000000001E-3</v>
      </c>
      <c r="F107" s="116">
        <v>5.8899030000000005E-2</v>
      </c>
      <c r="G107" s="116" t="s">
        <v>224</v>
      </c>
      <c r="H107" s="116">
        <v>0.46969878999999998</v>
      </c>
      <c r="I107" s="116">
        <v>2.8500999999999998E-4</v>
      </c>
      <c r="J107" s="116">
        <v>7.1252899999999994E-3</v>
      </c>
      <c r="K107" s="116">
        <v>3.3845100000000003E-2</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1425.057</v>
      </c>
      <c r="AL107" s="42" t="s">
        <v>246</v>
      </c>
    </row>
    <row r="108" spans="1:38" ht="26.25" customHeight="1" thickBot="1" x14ac:dyDescent="0.4">
      <c r="A108" s="61" t="s">
        <v>244</v>
      </c>
      <c r="B108" s="61" t="s">
        <v>260</v>
      </c>
      <c r="C108" s="62" t="s">
        <v>387</v>
      </c>
      <c r="D108" s="74"/>
      <c r="E108" s="116">
        <v>2.0962710000000002E-2</v>
      </c>
      <c r="F108" s="116">
        <v>0.36956245999999998</v>
      </c>
      <c r="G108" s="116" t="s">
        <v>224</v>
      </c>
      <c r="H108" s="116">
        <v>0.43766526</v>
      </c>
      <c r="I108" s="116">
        <v>5.3833399999999995E-3</v>
      </c>
      <c r="J108" s="116">
        <v>7.1777820000000006E-2</v>
      </c>
      <c r="K108" s="116">
        <v>0.14355564000000001</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3588.8910000000001</v>
      </c>
      <c r="AL108" s="42" t="s">
        <v>246</v>
      </c>
    </row>
    <row r="109" spans="1:38" ht="26.25" customHeight="1" thickBot="1" x14ac:dyDescent="0.4">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4">
      <c r="A110" s="61" t="s">
        <v>244</v>
      </c>
      <c r="B110" s="61" t="s">
        <v>262</v>
      </c>
      <c r="C110" s="62" t="s">
        <v>389</v>
      </c>
      <c r="D110" s="74"/>
      <c r="E110" s="116">
        <v>5.4534000000000006E-4</v>
      </c>
      <c r="F110" s="116">
        <v>0.11489495</v>
      </c>
      <c r="G110" s="116" t="s">
        <v>224</v>
      </c>
      <c r="H110" s="116">
        <v>1.6223919999999999E-2</v>
      </c>
      <c r="I110" s="116">
        <v>5.4823000000000007E-3</v>
      </c>
      <c r="J110" s="116">
        <v>3.8375850000000003E-2</v>
      </c>
      <c r="K110" s="116">
        <v>3.8375850000000003E-2</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234.959</v>
      </c>
      <c r="AL110" s="42" t="s">
        <v>246</v>
      </c>
    </row>
    <row r="111" spans="1:38" ht="26.25" customHeight="1" thickBot="1" x14ac:dyDescent="0.4">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4">
      <c r="A112" s="61" t="s">
        <v>264</v>
      </c>
      <c r="B112" s="61" t="s">
        <v>265</v>
      </c>
      <c r="C112" s="62" t="s">
        <v>266</v>
      </c>
      <c r="D112" s="115"/>
      <c r="E112" s="116">
        <v>3.0002879</v>
      </c>
      <c r="F112" s="116" t="s">
        <v>224</v>
      </c>
      <c r="G112" s="116" t="s">
        <v>224</v>
      </c>
      <c r="H112" s="116">
        <v>2.5210594900000003</v>
      </c>
      <c r="I112" s="116" t="s">
        <v>224</v>
      </c>
      <c r="J112" s="116" t="s">
        <v>224</v>
      </c>
      <c r="K112" s="116" t="s">
        <v>224</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75007197.399999991</v>
      </c>
      <c r="AL112" s="42" t="s">
        <v>391</v>
      </c>
    </row>
    <row r="113" spans="1:38" ht="26.25" customHeight="1" thickBot="1" x14ac:dyDescent="0.4">
      <c r="A113" s="61" t="s">
        <v>264</v>
      </c>
      <c r="B113" s="75" t="s">
        <v>267</v>
      </c>
      <c r="C113" s="76" t="s">
        <v>268</v>
      </c>
      <c r="D113" s="115"/>
      <c r="E113" s="116">
        <v>1.54550744</v>
      </c>
      <c r="F113" s="116">
        <v>1.6677818799999999</v>
      </c>
      <c r="G113" s="116" t="s">
        <v>224</v>
      </c>
      <c r="H113" s="116">
        <v>5.5254318000000007</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37910704.925663352</v>
      </c>
      <c r="AL113" s="121" t="s">
        <v>451</v>
      </c>
    </row>
    <row r="114" spans="1:38" ht="26.25" customHeight="1" thickBot="1" x14ac:dyDescent="0.4">
      <c r="A114" s="61" t="s">
        <v>264</v>
      </c>
      <c r="B114" s="75" t="s">
        <v>269</v>
      </c>
      <c r="C114" s="76" t="s">
        <v>392</v>
      </c>
      <c r="D114" s="115"/>
      <c r="E114" s="116">
        <v>2.0414000000000002E-2</v>
      </c>
      <c r="F114" s="116" t="s">
        <v>224</v>
      </c>
      <c r="G114" s="116" t="s">
        <v>224</v>
      </c>
      <c r="H114" s="116">
        <v>1.0328509999999999E-2</v>
      </c>
      <c r="I114" s="116" t="s">
        <v>224</v>
      </c>
      <c r="J114" s="116" t="s">
        <v>224</v>
      </c>
      <c r="K114" s="116" t="s">
        <v>224</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510349.53831136745</v>
      </c>
      <c r="AL114" s="42" t="s">
        <v>369</v>
      </c>
    </row>
    <row r="115" spans="1:38" ht="26.25" customHeight="1" thickBot="1" x14ac:dyDescent="0.4">
      <c r="A115" s="61" t="s">
        <v>264</v>
      </c>
      <c r="B115" s="75" t="s">
        <v>270</v>
      </c>
      <c r="C115" s="76" t="s">
        <v>271</v>
      </c>
      <c r="D115" s="115"/>
      <c r="E115" s="116">
        <v>3.2671159999999998E-2</v>
      </c>
      <c r="F115" s="116" t="s">
        <v>224</v>
      </c>
      <c r="G115" s="116" t="s">
        <v>224</v>
      </c>
      <c r="H115" s="116">
        <v>3.1527670000000001E-2</v>
      </c>
      <c r="I115" s="116" t="s">
        <v>224</v>
      </c>
      <c r="J115" s="116" t="s">
        <v>224</v>
      </c>
      <c r="K115" s="116" t="s">
        <v>224</v>
      </c>
      <c r="L115" s="116" t="s">
        <v>224</v>
      </c>
      <c r="M115" s="116" t="s">
        <v>224</v>
      </c>
      <c r="N115" s="116" t="s">
        <v>224</v>
      </c>
      <c r="O115" s="116" t="s">
        <v>224</v>
      </c>
      <c r="P115" s="116" t="s">
        <v>224</v>
      </c>
      <c r="Q115" s="116" t="s">
        <v>224</v>
      </c>
      <c r="R115" s="116" t="s">
        <v>224</v>
      </c>
      <c r="S115" s="116" t="s">
        <v>224</v>
      </c>
      <c r="T115" s="116" t="s">
        <v>224</v>
      </c>
      <c r="U115" s="116" t="s">
        <v>224</v>
      </c>
      <c r="V115" s="116" t="s">
        <v>224</v>
      </c>
      <c r="W115" s="116" t="s">
        <v>224</v>
      </c>
      <c r="X115" s="116" t="s">
        <v>224</v>
      </c>
      <c r="Y115" s="116" t="s">
        <v>224</v>
      </c>
      <c r="Z115" s="116" t="s">
        <v>224</v>
      </c>
      <c r="AA115" s="116" t="s">
        <v>224</v>
      </c>
      <c r="AB115" s="116" t="s">
        <v>224</v>
      </c>
      <c r="AC115" s="116" t="s">
        <v>224</v>
      </c>
      <c r="AD115" s="116" t="s">
        <v>224</v>
      </c>
      <c r="AE115" s="118"/>
      <c r="AF115" s="117" t="s">
        <v>224</v>
      </c>
      <c r="AG115" s="117" t="s">
        <v>224</v>
      </c>
      <c r="AH115" s="117" t="s">
        <v>224</v>
      </c>
      <c r="AI115" s="117" t="s">
        <v>224</v>
      </c>
      <c r="AJ115" s="117" t="s">
        <v>224</v>
      </c>
      <c r="AK115" s="117">
        <v>816778.68369949982</v>
      </c>
      <c r="AL115" s="42" t="s">
        <v>369</v>
      </c>
    </row>
    <row r="116" spans="1:38" ht="26.25" customHeight="1" thickBot="1" x14ac:dyDescent="0.4">
      <c r="A116" s="61" t="s">
        <v>264</v>
      </c>
      <c r="B116" s="61" t="s">
        <v>272</v>
      </c>
      <c r="C116" s="66" t="s">
        <v>393</v>
      </c>
      <c r="D116" s="115"/>
      <c r="E116" s="116">
        <v>1.69092168</v>
      </c>
      <c r="F116" s="116">
        <v>0.24575939999999999</v>
      </c>
      <c r="G116" s="116" t="s">
        <v>224</v>
      </c>
      <c r="H116" s="124">
        <v>4.4595728199999991</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43000022.98956164</v>
      </c>
      <c r="AL116" s="121" t="s">
        <v>451</v>
      </c>
    </row>
    <row r="117" spans="1:38" ht="26.25" customHeight="1" thickBot="1" x14ac:dyDescent="0.4">
      <c r="A117" s="61" t="s">
        <v>264</v>
      </c>
      <c r="B117" s="61" t="s">
        <v>273</v>
      </c>
      <c r="C117" s="66" t="s">
        <v>274</v>
      </c>
      <c r="D117" s="115"/>
      <c r="E117" s="116" t="s">
        <v>224</v>
      </c>
      <c r="F117" s="116" t="s">
        <v>224</v>
      </c>
      <c r="G117" s="116" t="s">
        <v>224</v>
      </c>
      <c r="H117" s="124">
        <v>0.27036585000000002</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25259615.625175148</v>
      </c>
      <c r="AL117" s="42" t="s">
        <v>451</v>
      </c>
    </row>
    <row r="118" spans="1:38"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4">
      <c r="A119" s="61" t="s">
        <v>264</v>
      </c>
      <c r="B119" s="61" t="s">
        <v>276</v>
      </c>
      <c r="C119" s="62" t="s">
        <v>277</v>
      </c>
      <c r="D119" s="115"/>
      <c r="E119" s="116" t="s">
        <v>224</v>
      </c>
      <c r="F119" s="116" t="s">
        <v>224</v>
      </c>
      <c r="G119" s="116" t="s">
        <v>224</v>
      </c>
      <c r="H119" s="116" t="s">
        <v>224</v>
      </c>
      <c r="I119" s="116">
        <v>4.7135829999999997E-2</v>
      </c>
      <c r="J119" s="116">
        <v>0.84913250000000007</v>
      </c>
      <c r="K119" s="116">
        <v>0.84913250000000007</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740884.79</v>
      </c>
      <c r="AL119" s="42" t="s">
        <v>452</v>
      </c>
    </row>
    <row r="120" spans="1:38" ht="26.25" customHeight="1" thickBot="1" x14ac:dyDescent="0.4">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4">
      <c r="A121" s="61" t="s">
        <v>264</v>
      </c>
      <c r="B121" s="61" t="s">
        <v>280</v>
      </c>
      <c r="C121" s="66" t="s">
        <v>281</v>
      </c>
      <c r="D121" s="63"/>
      <c r="E121" s="116" t="s">
        <v>224</v>
      </c>
      <c r="F121" s="116">
        <v>0.63716092000000002</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740884.79</v>
      </c>
      <c r="AL121" s="42" t="s">
        <v>452</v>
      </c>
    </row>
    <row r="122" spans="1:38"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4">
      <c r="A125" s="61" t="s">
        <v>289</v>
      </c>
      <c r="B125" s="61" t="s">
        <v>290</v>
      </c>
      <c r="C125" s="62" t="s">
        <v>291</v>
      </c>
      <c r="D125" s="115"/>
      <c r="E125" s="116" t="s">
        <v>346</v>
      </c>
      <c r="F125" s="116">
        <v>5.9609370000000002E-2</v>
      </c>
      <c r="G125" s="116" t="s">
        <v>346</v>
      </c>
      <c r="H125" s="116" t="s">
        <v>346</v>
      </c>
      <c r="I125" s="116">
        <v>1.9390000000000002E-5</v>
      </c>
      <c r="J125" s="116">
        <v>1.3058000000000001E-4</v>
      </c>
      <c r="K125" s="116">
        <v>2.7667000000000002E-4</v>
      </c>
      <c r="L125" s="116" t="s">
        <v>224</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1292.857342</v>
      </c>
      <c r="AL125" s="42" t="s">
        <v>396</v>
      </c>
    </row>
    <row r="126" spans="1:38" ht="26.25" customHeight="1" thickBot="1" x14ac:dyDescent="0.4">
      <c r="A126" s="61" t="s">
        <v>289</v>
      </c>
      <c r="B126" s="61" t="s">
        <v>292</v>
      </c>
      <c r="C126" s="62" t="s">
        <v>293</v>
      </c>
      <c r="D126" s="115"/>
      <c r="E126" s="116" t="s">
        <v>346</v>
      </c>
      <c r="F126" s="116">
        <v>2.6267600000000002E-2</v>
      </c>
      <c r="G126" s="116" t="s">
        <v>224</v>
      </c>
      <c r="H126" s="124">
        <v>0.18651552000000002</v>
      </c>
      <c r="I126" s="116" t="s">
        <v>346</v>
      </c>
      <c r="J126" s="116" t="s">
        <v>346</v>
      </c>
      <c r="K126" s="116" t="s">
        <v>346</v>
      </c>
      <c r="L126" s="116" t="s">
        <v>346</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777.14800000000002</v>
      </c>
      <c r="AL126" s="42" t="s">
        <v>397</v>
      </c>
    </row>
    <row r="127" spans="1:38" ht="26.25" customHeight="1" thickBot="1" x14ac:dyDescent="0.4">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4">
      <c r="A128" s="61" t="s">
        <v>289</v>
      </c>
      <c r="B128" s="64" t="s">
        <v>296</v>
      </c>
      <c r="C128" s="66" t="s">
        <v>297</v>
      </c>
      <c r="D128" s="115"/>
      <c r="E128" s="116">
        <v>1.498907E-2</v>
      </c>
      <c r="F128" s="116">
        <v>6.3736999999999995E-4</v>
      </c>
      <c r="G128" s="116">
        <v>1.6362600000000001E-3</v>
      </c>
      <c r="H128" s="124">
        <v>4.0840000000000002E-5</v>
      </c>
      <c r="I128" s="116">
        <v>1.4698000000000001E-4</v>
      </c>
      <c r="J128" s="116">
        <v>1.4698000000000001E-4</v>
      </c>
      <c r="K128" s="116">
        <v>1.4698000000000001E-4</v>
      </c>
      <c r="L128" s="116">
        <v>5.13E-6</v>
      </c>
      <c r="M128" s="116">
        <v>5.7822100000000003E-3</v>
      </c>
      <c r="N128" s="116">
        <v>6.1290999999999993E-4</v>
      </c>
      <c r="O128" s="116">
        <v>1.8920000000000002E-4</v>
      </c>
      <c r="P128" s="116">
        <v>1.9470999999999998E-4</v>
      </c>
      <c r="Q128" s="116">
        <v>9.8784999999999997E-4</v>
      </c>
      <c r="R128" s="116">
        <v>3.4788999999999995E-4</v>
      </c>
      <c r="S128" s="116">
        <v>1.2402899999999998E-3</v>
      </c>
      <c r="T128" s="116">
        <v>1.8945500000000001E-3</v>
      </c>
      <c r="U128" s="116">
        <v>3.7597999999999999E-4</v>
      </c>
      <c r="V128" s="116">
        <v>3.1531009999999998E-2</v>
      </c>
      <c r="W128" s="116">
        <v>3.8216600000000002E-3</v>
      </c>
      <c r="X128" s="116">
        <v>1.4474000000000001E-7</v>
      </c>
      <c r="Y128" s="116">
        <v>3.0842999999999996E-7</v>
      </c>
      <c r="Z128" s="116">
        <v>1.6369000000000001E-7</v>
      </c>
      <c r="AA128" s="116">
        <v>1.9988000000000001E-7</v>
      </c>
      <c r="AB128" s="116">
        <v>8.1674999999999995E-7</v>
      </c>
      <c r="AC128" s="116">
        <v>7.7999999999999999E-4</v>
      </c>
      <c r="AD128" s="116">
        <v>6.8199999999999997E-3</v>
      </c>
      <c r="AE128" s="118"/>
      <c r="AF128" s="117" t="s">
        <v>224</v>
      </c>
      <c r="AG128" s="117" t="s">
        <v>224</v>
      </c>
      <c r="AH128" s="117" t="s">
        <v>224</v>
      </c>
      <c r="AI128" s="117" t="s">
        <v>224</v>
      </c>
      <c r="AJ128" s="117" t="s">
        <v>224</v>
      </c>
      <c r="AK128" s="117">
        <v>17.231000000000002</v>
      </c>
      <c r="AL128" s="42" t="s">
        <v>301</v>
      </c>
    </row>
    <row r="129" spans="1:46" ht="26.25" customHeight="1" thickBot="1" x14ac:dyDescent="0.4">
      <c r="A129" s="61" t="s">
        <v>289</v>
      </c>
      <c r="B129" s="64" t="s">
        <v>299</v>
      </c>
      <c r="C129" s="72" t="s">
        <v>300</v>
      </c>
      <c r="D129" s="115"/>
      <c r="E129" s="116">
        <v>0.22081899999999999</v>
      </c>
      <c r="F129" s="116">
        <v>0.15606096999999999</v>
      </c>
      <c r="G129" s="116">
        <v>1.2359999999999999E-3</v>
      </c>
      <c r="H129" s="124">
        <v>1.0499999999999999E-4</v>
      </c>
      <c r="I129" s="116">
        <v>4.6200000000000001E-4</v>
      </c>
      <c r="J129" s="116">
        <v>4.6200000000000001E-4</v>
      </c>
      <c r="K129" s="116">
        <v>4.6200000000000001E-4</v>
      </c>
      <c r="L129" s="116" t="s">
        <v>346</v>
      </c>
      <c r="M129" s="116">
        <v>0.112125</v>
      </c>
      <c r="N129" s="116" t="s">
        <v>346</v>
      </c>
      <c r="O129" s="116" t="s">
        <v>346</v>
      </c>
      <c r="P129" s="116" t="s">
        <v>346</v>
      </c>
      <c r="Q129" s="116" t="s">
        <v>346</v>
      </c>
      <c r="R129" s="116" t="s">
        <v>346</v>
      </c>
      <c r="S129" s="116" t="s">
        <v>346</v>
      </c>
      <c r="T129" s="116" t="s">
        <v>346</v>
      </c>
      <c r="U129" s="116" t="s">
        <v>346</v>
      </c>
      <c r="V129" s="116" t="s">
        <v>346</v>
      </c>
      <c r="W129" s="116" t="s">
        <v>346</v>
      </c>
      <c r="X129">
        <v>1.3025314999999998E-4</v>
      </c>
      <c r="Y129">
        <v>1.3025314999999998E-4</v>
      </c>
      <c r="Z129">
        <v>1.3025314999999998E-4</v>
      </c>
      <c r="AA129">
        <v>1.3025314999999998E-4</v>
      </c>
      <c r="AB129">
        <v>5.2101259999999994E-4</v>
      </c>
      <c r="AC129" s="116" t="s">
        <v>346</v>
      </c>
      <c r="AD129" s="116" t="s">
        <v>346</v>
      </c>
      <c r="AE129" s="118"/>
      <c r="AF129" s="117" t="s">
        <v>224</v>
      </c>
      <c r="AG129" s="117" t="s">
        <v>224</v>
      </c>
      <c r="AH129" s="117" t="s">
        <v>224</v>
      </c>
      <c r="AI129" s="117" t="s">
        <v>224</v>
      </c>
      <c r="AJ129" s="117" t="s">
        <v>224</v>
      </c>
      <c r="AK129" s="117">
        <v>23.655529999999999</v>
      </c>
      <c r="AL129" s="42" t="s">
        <v>301</v>
      </c>
    </row>
    <row r="130" spans="1:46" ht="26.25" customHeight="1" thickBot="1" x14ac:dyDescent="0.4">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46" ht="26.25" customHeight="1" thickBot="1" x14ac:dyDescent="0.4">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46" ht="26.25" customHeight="1" thickBot="1" x14ac:dyDescent="0.4">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46" ht="26.25" customHeight="1" thickBot="1" x14ac:dyDescent="0.4">
      <c r="A133" s="61" t="s">
        <v>289</v>
      </c>
      <c r="B133" s="64" t="s">
        <v>308</v>
      </c>
      <c r="C133" s="72" t="s">
        <v>309</v>
      </c>
      <c r="D133" s="115"/>
      <c r="E133" s="116">
        <v>9.1319299999999999E-3</v>
      </c>
      <c r="F133" s="116">
        <v>1.439E-4</v>
      </c>
      <c r="G133" s="116">
        <v>1.2507999999999998E-3</v>
      </c>
      <c r="H133" s="116" t="s">
        <v>346</v>
      </c>
      <c r="I133" s="116">
        <v>3.8408999999999996E-4</v>
      </c>
      <c r="J133" s="116">
        <v>3.8408999999999996E-4</v>
      </c>
      <c r="K133" s="116">
        <v>4.2681999999999996E-4</v>
      </c>
      <c r="L133" s="116" t="s">
        <v>346</v>
      </c>
      <c r="M133" s="116">
        <v>1.54966E-3</v>
      </c>
      <c r="N133" s="116">
        <v>3.3239999999999995E-4</v>
      </c>
      <c r="O133" s="116">
        <v>5.5680000000000002E-5</v>
      </c>
      <c r="P133" s="116">
        <v>2.2138000000000001E-2</v>
      </c>
      <c r="Q133" s="116">
        <v>1.5065E-4</v>
      </c>
      <c r="R133" s="116">
        <v>1.5010000000000002E-4</v>
      </c>
      <c r="S133" s="116">
        <v>1.3758999999999999E-4</v>
      </c>
      <c r="T133" s="116">
        <v>1.9183000000000001E-4</v>
      </c>
      <c r="U133" s="116">
        <v>2.1893999999999999E-4</v>
      </c>
      <c r="V133" s="116">
        <v>1.7723700000000001E-3</v>
      </c>
      <c r="W133" s="116">
        <v>2.9886000000000002E-4</v>
      </c>
      <c r="X133" s="116">
        <v>1.4611E-7</v>
      </c>
      <c r="Y133" s="116">
        <v>7.9810000000000011E-8</v>
      </c>
      <c r="Z133" s="116">
        <v>7.128E-8</v>
      </c>
      <c r="AA133" s="116">
        <v>7.7369999999999997E-8</v>
      </c>
      <c r="AB133" s="116">
        <v>3.7457E-7</v>
      </c>
      <c r="AC133" s="116">
        <v>1.66E-3</v>
      </c>
      <c r="AD133" s="116">
        <v>4.5399999999999998E-3</v>
      </c>
      <c r="AE133" s="118"/>
      <c r="AF133" s="117" t="s">
        <v>224</v>
      </c>
      <c r="AG133" s="117" t="s">
        <v>224</v>
      </c>
      <c r="AH133" s="117" t="s">
        <v>224</v>
      </c>
      <c r="AI133" s="117" t="s">
        <v>224</v>
      </c>
      <c r="AJ133" s="117" t="s">
        <v>224</v>
      </c>
      <c r="AK133" s="117">
        <v>11069</v>
      </c>
      <c r="AL133" s="42" t="s">
        <v>400</v>
      </c>
    </row>
    <row r="134" spans="1:46" ht="26.25" customHeight="1" thickBot="1" x14ac:dyDescent="0.4">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46" ht="26.25" customHeight="1" thickBot="1" x14ac:dyDescent="0.4">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46" ht="26.25" customHeight="1" thickBot="1" x14ac:dyDescent="0.4">
      <c r="A136" s="61" t="s">
        <v>289</v>
      </c>
      <c r="B136" s="61" t="s">
        <v>314</v>
      </c>
      <c r="C136" s="62" t="s">
        <v>315</v>
      </c>
      <c r="D136" s="115"/>
      <c r="E136" s="116" t="s">
        <v>224</v>
      </c>
      <c r="F136" s="116">
        <v>2.2944900000000002E-3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152966328.04510692</v>
      </c>
      <c r="AL136" s="121" t="s">
        <v>453</v>
      </c>
    </row>
    <row r="137" spans="1:46" ht="26.25" customHeight="1" thickBot="1" x14ac:dyDescent="0.4">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46"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46" ht="26.25" customHeight="1" thickBot="1" x14ac:dyDescent="0.4">
      <c r="A139" s="64" t="s">
        <v>289</v>
      </c>
      <c r="B139" s="64" t="s">
        <v>320</v>
      </c>
      <c r="C139" s="66" t="s">
        <v>402</v>
      </c>
      <c r="D139" s="63"/>
      <c r="E139" s="116">
        <v>1.5310000000000001E-5</v>
      </c>
      <c r="F139" s="116">
        <v>1.6415199999999998E-2</v>
      </c>
      <c r="G139" s="116">
        <v>0.04</v>
      </c>
      <c r="H139" s="124">
        <v>6.9499999999997342E-4</v>
      </c>
      <c r="I139" s="116">
        <v>0.20074340000000002</v>
      </c>
      <c r="J139" s="116">
        <v>0.20074340000000002</v>
      </c>
      <c r="K139" s="116">
        <v>0.20087940000000001</v>
      </c>
      <c r="L139" s="116" t="s">
        <v>224</v>
      </c>
      <c r="M139" s="116" t="s">
        <v>346</v>
      </c>
      <c r="N139" s="116">
        <v>2.2913030000000001E-2</v>
      </c>
      <c r="O139" s="116">
        <v>2.2131099999999999E-3</v>
      </c>
      <c r="P139" s="116">
        <v>7.2039299999999999E-3</v>
      </c>
      <c r="Q139" s="116">
        <v>2.5814599999999998E-3</v>
      </c>
      <c r="R139" s="116">
        <v>2.1628499999999996E-3</v>
      </c>
      <c r="S139" s="116">
        <v>7.05742E-3</v>
      </c>
      <c r="T139" s="116">
        <v>1.41255E-3</v>
      </c>
      <c r="U139" s="116">
        <v>8.1999999999999998E-4</v>
      </c>
      <c r="V139" s="116">
        <v>0.28206081999999999</v>
      </c>
      <c r="W139" s="116">
        <v>2.0320399999999998</v>
      </c>
      <c r="X139" s="116">
        <v>2.6124999999999999E-7</v>
      </c>
      <c r="Y139" s="116">
        <v>4.5908000000000001E-7</v>
      </c>
      <c r="Z139" s="116">
        <v>3.5387000000000003E-7</v>
      </c>
      <c r="AA139" s="116">
        <v>3.7300000000000002E-7</v>
      </c>
      <c r="AB139" s="116">
        <v>1.4472000000000001E-6</v>
      </c>
      <c r="AC139" s="116" t="s">
        <v>346</v>
      </c>
      <c r="AD139" s="116" t="s">
        <v>346</v>
      </c>
      <c r="AE139" s="118"/>
      <c r="AF139" s="117" t="s">
        <v>224</v>
      </c>
      <c r="AG139" s="117" t="s">
        <v>224</v>
      </c>
      <c r="AH139" s="117" t="s">
        <v>224</v>
      </c>
      <c r="AI139" s="117" t="s">
        <v>224</v>
      </c>
      <c r="AJ139" s="117" t="s">
        <v>224</v>
      </c>
      <c r="AK139" s="114" t="s">
        <v>346</v>
      </c>
      <c r="AL139" s="121"/>
    </row>
    <row r="140" spans="1:46"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46" s="11" customFormat="1" ht="37.5" customHeight="1" thickBot="1" x14ac:dyDescent="0.4">
      <c r="A141" s="79"/>
      <c r="B141" s="80" t="s">
        <v>324</v>
      </c>
      <c r="C141" s="81" t="s">
        <v>404</v>
      </c>
      <c r="D141" s="79" t="s">
        <v>142</v>
      </c>
      <c r="E141" s="19">
        <v>89.878483022362445</v>
      </c>
      <c r="F141" s="19">
        <v>57.911524478225914</v>
      </c>
      <c r="G141" s="19">
        <v>19.977385311349462</v>
      </c>
      <c r="H141" s="123">
        <v>28.694050152924788</v>
      </c>
      <c r="I141" s="123">
        <v>11.696495014350717</v>
      </c>
      <c r="J141" s="123">
        <v>18.427382751577898</v>
      </c>
      <c r="K141" s="123">
        <v>31.36561705604035</v>
      </c>
      <c r="L141" s="123">
        <v>2.2241112968433647</v>
      </c>
      <c r="M141" s="19">
        <v>175.84491638935748</v>
      </c>
      <c r="N141" s="19">
        <v>21.357264385714526</v>
      </c>
      <c r="O141" s="19">
        <v>1.0140840780670934</v>
      </c>
      <c r="P141" s="19">
        <v>1.0416695007396204</v>
      </c>
      <c r="Q141" s="19">
        <v>1.0044149278694718</v>
      </c>
      <c r="R141" s="19">
        <v>11.192829062666842</v>
      </c>
      <c r="S141" s="19">
        <v>37.02875330636067</v>
      </c>
      <c r="T141" s="19">
        <v>4.2235674739493358</v>
      </c>
      <c r="U141" s="19">
        <v>9.4903484571486452</v>
      </c>
      <c r="V141" s="19">
        <v>66.403134895321514</v>
      </c>
      <c r="W141" s="19">
        <v>14.489989159999999</v>
      </c>
      <c r="X141" s="19">
        <v>2.8616742260440007</v>
      </c>
      <c r="Y141" s="19">
        <v>2.4095253132363998</v>
      </c>
      <c r="Z141" s="19">
        <v>1.3851791262522997</v>
      </c>
      <c r="AA141" s="19">
        <v>1.1862117987307998</v>
      </c>
      <c r="AB141" s="19">
        <v>7.8425864330834987</v>
      </c>
      <c r="AC141" s="19">
        <v>9.3349138063000012</v>
      </c>
      <c r="AD141" s="19">
        <v>115.7231597737</v>
      </c>
      <c r="AE141" s="52"/>
      <c r="AF141" s="19"/>
      <c r="AG141" s="19"/>
      <c r="AH141" s="19"/>
      <c r="AI141" s="19"/>
      <c r="AJ141" s="19"/>
      <c r="AK141" s="19"/>
      <c r="AL141" s="43"/>
      <c r="AN141"/>
      <c r="AO141"/>
      <c r="AP141"/>
      <c r="AQ141"/>
      <c r="AR141"/>
      <c r="AS141"/>
      <c r="AT141"/>
    </row>
    <row r="142" spans="1:46"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46" ht="26.25" customHeight="1" thickBot="1" x14ac:dyDescent="0.4">
      <c r="A143" s="128"/>
      <c r="B143" s="129" t="s">
        <v>405</v>
      </c>
      <c r="C143" s="130" t="s">
        <v>406</v>
      </c>
      <c r="D143" s="131" t="s">
        <v>282</v>
      </c>
      <c r="E143" s="135">
        <v>18.190589997602252</v>
      </c>
      <c r="F143" s="135">
        <v>1.4040640373489095</v>
      </c>
      <c r="G143" s="135">
        <v>2.2003939660885378E-2</v>
      </c>
      <c r="H143" s="135">
        <v>0.4002264556479786</v>
      </c>
      <c r="I143" s="135">
        <v>0.86491107622088426</v>
      </c>
      <c r="J143" s="135">
        <v>0.86491107622088426</v>
      </c>
      <c r="K143" s="135">
        <v>0.86491107622088426</v>
      </c>
      <c r="L143" s="135">
        <v>0.64190155281366323</v>
      </c>
      <c r="M143" s="135">
        <v>15.504250643657199</v>
      </c>
      <c r="N143" s="135">
        <v>1.0965827208595045E-3</v>
      </c>
      <c r="O143" s="135">
        <v>1.2252203957068485E-4</v>
      </c>
      <c r="P143" s="135">
        <v>8.9674088555131183E-3</v>
      </c>
      <c r="Q143" s="135">
        <v>2.1288466042953394E-4</v>
      </c>
      <c r="R143" s="135">
        <v>1.192058774383791E-2</v>
      </c>
      <c r="S143" s="135">
        <v>8.0823388867921186E-3</v>
      </c>
      <c r="T143" s="135">
        <v>9.7247943896027595E-4</v>
      </c>
      <c r="U143" s="135">
        <v>1.8072524171769817E-4</v>
      </c>
      <c r="V143" s="135">
        <v>3.1565760947830576E-2</v>
      </c>
      <c r="W143" s="135">
        <v>1.4436656999999999</v>
      </c>
      <c r="X143" s="135">
        <v>4.3404403684199996E-2</v>
      </c>
      <c r="Y143" s="135">
        <v>4.8720700838699997E-2</v>
      </c>
      <c r="Z143" s="135">
        <v>3.8006404238299998E-2</v>
      </c>
      <c r="AA143" s="135">
        <v>4.1111416383799997E-2</v>
      </c>
      <c r="AB143" s="135">
        <v>0.171242925145</v>
      </c>
      <c r="AC143" s="135">
        <v>1.4436659000000001E-3</v>
      </c>
      <c r="AD143" s="136">
        <v>2.8886029999999999E-4</v>
      </c>
      <c r="AE143" s="137"/>
      <c r="AF143" s="116">
        <v>61203.861738623396</v>
      </c>
      <c r="AG143" s="116" t="s">
        <v>224</v>
      </c>
      <c r="AH143" s="116">
        <v>0.36176896349999998</v>
      </c>
      <c r="AI143" s="116">
        <v>2565.0172586426002</v>
      </c>
      <c r="AJ143" s="116" t="s">
        <v>224</v>
      </c>
      <c r="AK143" s="133" t="s">
        <v>224</v>
      </c>
      <c r="AL143" s="129" t="s">
        <v>49</v>
      </c>
    </row>
    <row r="144" spans="1:46" ht="26.25" customHeight="1" thickBot="1" x14ac:dyDescent="0.4">
      <c r="A144" s="128"/>
      <c r="B144" s="129" t="s">
        <v>407</v>
      </c>
      <c r="C144" s="130" t="s">
        <v>408</v>
      </c>
      <c r="D144" s="131" t="s">
        <v>282</v>
      </c>
      <c r="E144" s="135">
        <v>3.6428625492108342</v>
      </c>
      <c r="F144" s="135">
        <v>0.3145908551183797</v>
      </c>
      <c r="G144" s="135">
        <v>4.2095613966148934E-3</v>
      </c>
      <c r="H144" s="135">
        <v>8.7467832022915838E-3</v>
      </c>
      <c r="I144" s="135">
        <v>0.24127080329646813</v>
      </c>
      <c r="J144" s="135">
        <v>0.24127080329646813</v>
      </c>
      <c r="K144" s="135">
        <v>0.24127080329646813</v>
      </c>
      <c r="L144" s="135">
        <v>0.17845330419674951</v>
      </c>
      <c r="M144" s="135">
        <v>2.0151614217787288</v>
      </c>
      <c r="N144" s="135">
        <v>1.3855447754971463E-4</v>
      </c>
      <c r="O144" s="135">
        <v>1.4131437755661019E-5</v>
      </c>
      <c r="P144" s="135">
        <v>1.4116855268845822E-3</v>
      </c>
      <c r="Q144" s="135">
        <v>2.7572900509598143E-5</v>
      </c>
      <c r="R144" s="135">
        <v>2.211221342984856E-3</v>
      </c>
      <c r="S144" s="135">
        <v>1.4847184788298838E-3</v>
      </c>
      <c r="T144" s="135">
        <v>6.6875376048502476E-5</v>
      </c>
      <c r="U144" s="135">
        <v>2.6882925507874255E-5</v>
      </c>
      <c r="V144" s="135">
        <v>4.8182273413656497E-3</v>
      </c>
      <c r="W144" s="135">
        <v>0.21454700000000002</v>
      </c>
      <c r="X144" s="135">
        <v>6.2835701839000007E-3</v>
      </c>
      <c r="Y144" s="135">
        <v>7.0468149221000007E-3</v>
      </c>
      <c r="Z144" s="135">
        <v>5.5218764522999998E-3</v>
      </c>
      <c r="AA144" s="135">
        <v>5.8653708157000006E-3</v>
      </c>
      <c r="AB144" s="135">
        <v>2.4717632374000001E-2</v>
      </c>
      <c r="AC144" s="135">
        <v>2.1454690000000001E-4</v>
      </c>
      <c r="AD144" s="136">
        <v>4.3208799999999999E-5</v>
      </c>
      <c r="AE144" s="137"/>
      <c r="AF144" s="116">
        <v>10671.188498322001</v>
      </c>
      <c r="AG144" s="116" t="s">
        <v>224</v>
      </c>
      <c r="AH144" s="116" t="s">
        <v>346</v>
      </c>
      <c r="AI144" s="116">
        <v>446.53462196250001</v>
      </c>
      <c r="AJ144" s="116" t="s">
        <v>224</v>
      </c>
      <c r="AK144" s="133" t="s">
        <v>224</v>
      </c>
      <c r="AL144" s="129" t="s">
        <v>49</v>
      </c>
    </row>
    <row r="145" spans="1:38" ht="26.25" customHeight="1" thickBot="1" x14ac:dyDescent="0.4">
      <c r="A145" s="128"/>
      <c r="B145" s="129" t="s">
        <v>409</v>
      </c>
      <c r="C145" s="130" t="s">
        <v>410</v>
      </c>
      <c r="D145" s="131" t="s">
        <v>282</v>
      </c>
      <c r="E145" s="135">
        <v>18.763556052219815</v>
      </c>
      <c r="F145" s="135">
        <v>0.56891586785769255</v>
      </c>
      <c r="G145" s="135">
        <v>1.3403683724756484E-2</v>
      </c>
      <c r="H145" s="135">
        <v>1.6485360765009314E-2</v>
      </c>
      <c r="I145" s="135">
        <v>0.36825634293512854</v>
      </c>
      <c r="J145" s="135">
        <v>0.36825634293512854</v>
      </c>
      <c r="K145" s="135">
        <v>0.36825634293512854</v>
      </c>
      <c r="L145" s="135">
        <v>0.2502520430459852</v>
      </c>
      <c r="M145" s="135">
        <v>5.7506800831365217</v>
      </c>
      <c r="N145" s="135">
        <v>4.1255171195180051E-4</v>
      </c>
      <c r="O145" s="135">
        <v>4.125606472661785E-5</v>
      </c>
      <c r="P145" s="135">
        <v>4.3728636324471834E-3</v>
      </c>
      <c r="Q145" s="135">
        <v>8.2509895624641242E-5</v>
      </c>
      <c r="R145" s="135">
        <v>7.0129122330043654E-3</v>
      </c>
      <c r="S145" s="135">
        <v>4.7027825882016462E-3</v>
      </c>
      <c r="T145" s="135">
        <v>1.6505776633538813E-4</v>
      </c>
      <c r="U145" s="135">
        <v>8.2507661796046798E-5</v>
      </c>
      <c r="V145" s="135">
        <v>1.4851312108430574E-2</v>
      </c>
      <c r="W145" s="135">
        <v>0.17612049999999999</v>
      </c>
      <c r="X145" s="135">
        <v>2.9266747916000002E-3</v>
      </c>
      <c r="Y145" s="135">
        <v>1.7722641793600002E-2</v>
      </c>
      <c r="Z145" s="135">
        <v>1.9803832756399999E-2</v>
      </c>
      <c r="AA145" s="135">
        <v>4.5526052320000003E-3</v>
      </c>
      <c r="AB145" s="135">
        <v>4.500575457360001E-2</v>
      </c>
      <c r="AC145" s="135">
        <v>1.4558569999999999E-4</v>
      </c>
      <c r="AD145" s="136">
        <v>2.9963799999999999E-5</v>
      </c>
      <c r="AE145" s="137"/>
      <c r="AF145" s="116">
        <v>33607.192067035401</v>
      </c>
      <c r="AG145" s="116" t="s">
        <v>224</v>
      </c>
      <c r="AH145" s="116">
        <v>0</v>
      </c>
      <c r="AI145" s="116">
        <v>1404.0622855554</v>
      </c>
      <c r="AJ145" s="116" t="s">
        <v>224</v>
      </c>
      <c r="AK145" s="133" t="s">
        <v>224</v>
      </c>
      <c r="AL145" s="129" t="s">
        <v>49</v>
      </c>
    </row>
    <row r="146" spans="1:38" ht="26.25" customHeight="1" thickBot="1" x14ac:dyDescent="0.4">
      <c r="A146" s="128"/>
      <c r="B146" s="129" t="s">
        <v>411</v>
      </c>
      <c r="C146" s="130" t="s">
        <v>412</v>
      </c>
      <c r="D146" s="131" t="s">
        <v>282</v>
      </c>
      <c r="E146" s="135">
        <v>0.18292087751174307</v>
      </c>
      <c r="F146" s="135">
        <v>0.87560237417180931</v>
      </c>
      <c r="G146" s="135">
        <v>2.2475863052418398E-4</v>
      </c>
      <c r="H146" s="135">
        <v>1.2994873871398872E-3</v>
      </c>
      <c r="I146" s="135">
        <v>1.7893186751071419E-2</v>
      </c>
      <c r="J146" s="135">
        <v>1.7893186751071419E-2</v>
      </c>
      <c r="K146" s="135">
        <v>1.7893186751071419E-2</v>
      </c>
      <c r="L146" s="135">
        <v>2.9619491203247534E-3</v>
      </c>
      <c r="M146" s="135">
        <v>6.2255005773308278</v>
      </c>
      <c r="N146" s="135">
        <v>4.110772017993727E-5</v>
      </c>
      <c r="O146" s="135">
        <v>5.1427905944753313E-4</v>
      </c>
      <c r="P146" s="135">
        <v>2.0334859458822797E-4</v>
      </c>
      <c r="Q146" s="135">
        <v>7.0120205030423452E-6</v>
      </c>
      <c r="R146" s="135">
        <v>2.2929550794572439E-3</v>
      </c>
      <c r="S146" s="135">
        <v>8.7050839726245097E-2</v>
      </c>
      <c r="T146" s="135">
        <v>3.6176368172529645E-3</v>
      </c>
      <c r="U146" s="135">
        <v>5.1204395252160272E-4</v>
      </c>
      <c r="V146" s="135">
        <v>5.1083579158031973E-2</v>
      </c>
      <c r="W146" s="135">
        <v>1.4001300000000001E-2</v>
      </c>
      <c r="X146" s="135">
        <v>2.1256262400000002E-4</v>
      </c>
      <c r="Y146" s="135">
        <v>2.8861939240000002E-4</v>
      </c>
      <c r="Z146" s="135">
        <v>1.596077805E-4</v>
      </c>
      <c r="AA146" s="135">
        <v>3.2382971540000002E-4</v>
      </c>
      <c r="AB146" s="135">
        <v>9.8461951230000011E-4</v>
      </c>
      <c r="AC146" s="135">
        <v>1.4001399999999999E-5</v>
      </c>
      <c r="AD146" s="136">
        <v>6.4681E-6</v>
      </c>
      <c r="AE146" s="137"/>
      <c r="AF146" s="116">
        <v>958.62963307109999</v>
      </c>
      <c r="AG146" s="116" t="s">
        <v>224</v>
      </c>
      <c r="AH146" s="116" t="s">
        <v>346</v>
      </c>
      <c r="AI146" s="116">
        <v>42.4477629541</v>
      </c>
      <c r="AJ146" s="116" t="s">
        <v>224</v>
      </c>
      <c r="AK146" s="133" t="s">
        <v>224</v>
      </c>
      <c r="AL146" s="129" t="s">
        <v>49</v>
      </c>
    </row>
    <row r="147" spans="1:38" ht="26.25" customHeight="1" thickBot="1" x14ac:dyDescent="0.4">
      <c r="A147" s="128"/>
      <c r="B147" s="129" t="s">
        <v>413</v>
      </c>
      <c r="C147" s="130" t="s">
        <v>414</v>
      </c>
      <c r="D147" s="131" t="s">
        <v>282</v>
      </c>
      <c r="E147" s="135" t="s">
        <v>224</v>
      </c>
      <c r="F147" s="135">
        <v>0.83720361276624999</v>
      </c>
      <c r="G147" s="135" t="s">
        <v>224</v>
      </c>
      <c r="H147" s="135" t="s">
        <v>224</v>
      </c>
      <c r="I147" s="135">
        <v>0</v>
      </c>
      <c r="J147" s="135">
        <v>0</v>
      </c>
      <c r="K147" s="135">
        <v>0</v>
      </c>
      <c r="L147" s="135">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37.199438716499998</v>
      </c>
      <c r="AG147" s="116" t="s">
        <v>224</v>
      </c>
      <c r="AH147" s="116" t="s">
        <v>224</v>
      </c>
      <c r="AI147" s="116">
        <v>1.6471772853</v>
      </c>
      <c r="AJ147" s="116" t="s">
        <v>224</v>
      </c>
      <c r="AK147" s="133" t="s">
        <v>224</v>
      </c>
      <c r="AL147" s="129" t="s">
        <v>49</v>
      </c>
    </row>
    <row r="148" spans="1:38" ht="26.25" customHeight="1" thickBot="1" x14ac:dyDescent="0.4">
      <c r="A148" s="128"/>
      <c r="B148" s="129" t="s">
        <v>415</v>
      </c>
      <c r="C148" s="130" t="s">
        <v>416</v>
      </c>
      <c r="D148" s="131" t="s">
        <v>282</v>
      </c>
      <c r="E148" s="135" t="s">
        <v>224</v>
      </c>
      <c r="F148" s="135" t="s">
        <v>224</v>
      </c>
      <c r="G148" s="135" t="s">
        <v>224</v>
      </c>
      <c r="H148" s="135" t="s">
        <v>224</v>
      </c>
      <c r="I148" s="135">
        <v>0.45995108601802098</v>
      </c>
      <c r="J148" s="135">
        <v>0.88419670889560487</v>
      </c>
      <c r="K148" s="135">
        <v>1.1334871281177707</v>
      </c>
      <c r="L148" s="135">
        <v>0.10526339264421594</v>
      </c>
      <c r="M148" s="135" t="s">
        <v>224</v>
      </c>
      <c r="N148" s="135">
        <v>3.3663351324936173</v>
      </c>
      <c r="O148" s="135">
        <v>1.4834359099104778E-2</v>
      </c>
      <c r="P148" s="135">
        <v>0</v>
      </c>
      <c r="Q148" s="135">
        <v>3.8521599297344389E-2</v>
      </c>
      <c r="R148" s="135">
        <v>1.2554708276688027</v>
      </c>
      <c r="S148" s="135">
        <v>27.556888756309576</v>
      </c>
      <c r="T148" s="135">
        <v>0.19346870395864313</v>
      </c>
      <c r="U148" s="135">
        <v>2.2669742562355422E-2</v>
      </c>
      <c r="V148" s="135">
        <v>9.0934425329932385</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38105.986000166849</v>
      </c>
      <c r="AL148" s="129" t="s">
        <v>364</v>
      </c>
    </row>
    <row r="149" spans="1:38" ht="26.25" customHeight="1" thickBot="1" x14ac:dyDescent="0.4">
      <c r="A149" s="128"/>
      <c r="B149" s="129" t="s">
        <v>417</v>
      </c>
      <c r="C149" s="130" t="s">
        <v>418</v>
      </c>
      <c r="D149" s="131" t="s">
        <v>282</v>
      </c>
      <c r="E149" s="135" t="s">
        <v>224</v>
      </c>
      <c r="F149" s="135" t="s">
        <v>224</v>
      </c>
      <c r="G149" s="135" t="s">
        <v>224</v>
      </c>
      <c r="H149" s="135" t="s">
        <v>224</v>
      </c>
      <c r="I149" s="135">
        <v>0.2072643587453743</v>
      </c>
      <c r="J149" s="135">
        <v>0.38382288656550789</v>
      </c>
      <c r="K149" s="135">
        <v>0.76764577313101579</v>
      </c>
      <c r="L149" s="135">
        <v>8.1370451951887617E-3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38105.986000166849</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4">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4">
      <c r="A152" s="87"/>
      <c r="B152" s="88" t="s">
        <v>421</v>
      </c>
      <c r="C152" s="89" t="s">
        <v>422</v>
      </c>
      <c r="D152" s="87" t="s">
        <v>298</v>
      </c>
      <c r="E152" s="15">
        <v>90.954902376544652</v>
      </c>
      <c r="F152" s="15">
        <v>57.879312817263028</v>
      </c>
      <c r="G152" s="15">
        <v>19.978344173412786</v>
      </c>
      <c r="H152" s="15">
        <v>28.678433667002423</v>
      </c>
      <c r="I152" s="15">
        <v>11.750558233966952</v>
      </c>
      <c r="J152" s="15">
        <v>18.492901744664671</v>
      </c>
      <c r="K152" s="15">
        <v>31.443591780452344</v>
      </c>
      <c r="L152" s="15">
        <v>2.2568486170161277</v>
      </c>
      <c r="M152" s="15">
        <v>175.26893386590322</v>
      </c>
      <c r="N152" s="15">
        <v>21.419661315344129</v>
      </c>
      <c r="O152" s="15">
        <v>1.0143489465874469</v>
      </c>
      <c r="P152" s="15">
        <v>1.0419308166094328</v>
      </c>
      <c r="Q152" s="15">
        <v>1.005133338774411</v>
      </c>
      <c r="R152" s="15">
        <v>11.216505470433736</v>
      </c>
      <c r="S152" s="15">
        <v>37.536782357472731</v>
      </c>
      <c r="T152" s="15">
        <v>4.2270605374145633</v>
      </c>
      <c r="U152" s="15">
        <v>9.4907694457970244</v>
      </c>
      <c r="V152" s="15">
        <v>66.574744015455934</v>
      </c>
      <c r="W152" s="15">
        <v>14.534858659999999</v>
      </c>
      <c r="X152" s="15">
        <v>2.8630619078637007</v>
      </c>
      <c r="Y152" s="15">
        <v>2.4114931826868</v>
      </c>
      <c r="Z152" s="15">
        <v>1.3868994050574996</v>
      </c>
      <c r="AA152" s="15">
        <v>1.1875341009468998</v>
      </c>
      <c r="AB152" s="15">
        <v>7.8489845653748986</v>
      </c>
      <c r="AC152" s="15">
        <v>9.3349577999000015</v>
      </c>
      <c r="AD152" s="15">
        <v>115.723168501</v>
      </c>
      <c r="AE152" s="54"/>
      <c r="AF152" s="15"/>
      <c r="AG152" s="15"/>
      <c r="AH152" s="15"/>
      <c r="AI152" s="15"/>
      <c r="AJ152" s="15"/>
      <c r="AK152" s="15"/>
      <c r="AL152" s="46"/>
    </row>
    <row r="153" spans="1:38" ht="26.25" customHeight="1" thickBot="1" x14ac:dyDescent="0.4">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4">
      <c r="A154" s="87"/>
      <c r="B154" s="88" t="s">
        <v>425</v>
      </c>
      <c r="C154" s="89" t="s">
        <v>426</v>
      </c>
      <c r="D154" s="87" t="s">
        <v>325</v>
      </c>
      <c r="E154" s="15">
        <v>90.954902376544652</v>
      </c>
      <c r="F154" s="15">
        <v>57.879312817263028</v>
      </c>
      <c r="G154" s="15">
        <v>19.978344173412786</v>
      </c>
      <c r="H154" s="15">
        <v>28.678433667002423</v>
      </c>
      <c r="I154" s="15">
        <v>11.750558233966952</v>
      </c>
      <c r="J154" s="15">
        <v>18.492901744664671</v>
      </c>
      <c r="K154" s="15">
        <v>31.443591780452344</v>
      </c>
      <c r="L154" s="15">
        <v>2.2568486170161277</v>
      </c>
      <c r="M154" s="15">
        <v>175.26893386590322</v>
      </c>
      <c r="N154" s="15">
        <v>21.419661315344129</v>
      </c>
      <c r="O154" s="15">
        <v>1.0143489465874469</v>
      </c>
      <c r="P154" s="15">
        <v>1.0419308166094328</v>
      </c>
      <c r="Q154" s="15">
        <v>1.005133338774411</v>
      </c>
      <c r="R154" s="15">
        <v>11.216505470433736</v>
      </c>
      <c r="S154" s="15">
        <v>37.536782357472731</v>
      </c>
      <c r="T154" s="15">
        <v>4.2270605374145633</v>
      </c>
      <c r="U154" s="15">
        <v>9.4907694457970244</v>
      </c>
      <c r="V154" s="15">
        <v>66.574744015455934</v>
      </c>
      <c r="W154" s="15">
        <v>14.534858659999999</v>
      </c>
      <c r="X154" s="15">
        <v>2.8630619078637007</v>
      </c>
      <c r="Y154" s="15">
        <v>2.4114931826868</v>
      </c>
      <c r="Z154" s="15">
        <v>1.3868994050574996</v>
      </c>
      <c r="AA154" s="15">
        <v>1.1875341009468998</v>
      </c>
      <c r="AB154" s="15">
        <v>7.8489845653748986</v>
      </c>
      <c r="AC154" s="15">
        <v>9.3349577999000015</v>
      </c>
      <c r="AD154" s="15">
        <v>115.723168501</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4">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4">
      <c r="A157" s="49" t="s">
        <v>326</v>
      </c>
      <c r="B157" s="49" t="s">
        <v>327</v>
      </c>
      <c r="C157" s="94" t="s">
        <v>328</v>
      </c>
      <c r="D157" s="95"/>
      <c r="E157" s="116">
        <v>4.6170453299999998</v>
      </c>
      <c r="F157" s="116">
        <v>0.76336720000000002</v>
      </c>
      <c r="G157" s="116">
        <v>0.26644519</v>
      </c>
      <c r="H157" s="22" t="s">
        <v>348</v>
      </c>
      <c r="I157" s="116">
        <v>4.196503E-2</v>
      </c>
      <c r="J157" s="116">
        <v>4.196503E-2</v>
      </c>
      <c r="K157" s="116">
        <v>4.196503E-2</v>
      </c>
      <c r="L157" s="116">
        <v>2.014322E-2</v>
      </c>
      <c r="M157" s="116">
        <v>38.601995990000006</v>
      </c>
      <c r="N157" s="116">
        <v>1.7778E-4</v>
      </c>
      <c r="O157" s="116">
        <v>1.4810000000000001E-5</v>
      </c>
      <c r="P157" s="116">
        <v>1.77775E-3</v>
      </c>
      <c r="Q157" s="116">
        <v>2.9629999999999999E-5</v>
      </c>
      <c r="R157" s="116">
        <v>2.96292E-3</v>
      </c>
      <c r="S157" s="116">
        <v>1.9258999999999999E-3</v>
      </c>
      <c r="T157" s="116">
        <v>7.4070000000000001E-5</v>
      </c>
      <c r="U157" s="116">
        <v>2.9629999999999999E-5</v>
      </c>
      <c r="V157" s="116">
        <v>6.2221300000000002E-3</v>
      </c>
      <c r="W157" s="22" t="s">
        <v>346</v>
      </c>
      <c r="X157" s="116">
        <v>1.7377389E-4</v>
      </c>
      <c r="Y157" s="116">
        <v>1.7377389E-4</v>
      </c>
      <c r="Z157" s="116">
        <v>1.7377389E-4</v>
      </c>
      <c r="AA157" s="116">
        <v>1.7377389E-4</v>
      </c>
      <c r="AB157" s="116">
        <v>6.9509553000000001E-4</v>
      </c>
      <c r="AC157" s="22" t="s">
        <v>346</v>
      </c>
      <c r="AD157" s="22" t="s">
        <v>346</v>
      </c>
      <c r="AE157" s="54"/>
      <c r="AF157" s="22">
        <v>14814.60685</v>
      </c>
      <c r="AG157" s="22" t="s">
        <v>224</v>
      </c>
      <c r="AH157" s="22" t="s">
        <v>224</v>
      </c>
      <c r="AI157" s="22" t="s">
        <v>224</v>
      </c>
      <c r="AJ157" s="22" t="s">
        <v>224</v>
      </c>
      <c r="AK157" s="22" t="s">
        <v>224</v>
      </c>
      <c r="AL157" s="49" t="s">
        <v>49</v>
      </c>
    </row>
    <row r="158" spans="1:38" ht="26.25" customHeight="1" thickBot="1" x14ac:dyDescent="0.4">
      <c r="A158" s="49" t="s">
        <v>326</v>
      </c>
      <c r="B158" s="49" t="s">
        <v>329</v>
      </c>
      <c r="C158" s="94" t="s">
        <v>330</v>
      </c>
      <c r="D158" s="95"/>
      <c r="E158" s="116">
        <v>1.392962E-2</v>
      </c>
      <c r="F158" s="116">
        <v>1.1996380000000001E-2</v>
      </c>
      <c r="G158" s="116">
        <v>7.6071999999999999E-4</v>
      </c>
      <c r="H158" s="22" t="s">
        <v>346</v>
      </c>
      <c r="I158" s="116">
        <v>1.0022999999999999E-4</v>
      </c>
      <c r="J158" s="116">
        <v>1.0022999999999999E-4</v>
      </c>
      <c r="K158" s="116">
        <v>1.0022999999999999E-4</v>
      </c>
      <c r="L158" s="116">
        <v>4.8109999999999998E-5</v>
      </c>
      <c r="M158" s="116">
        <v>0.66966923</v>
      </c>
      <c r="N158" s="116">
        <v>0.15338607999999998</v>
      </c>
      <c r="O158" s="116">
        <v>2.26E-6</v>
      </c>
      <c r="P158" s="116">
        <v>7.7300000000000005E-6</v>
      </c>
      <c r="Q158" s="116">
        <v>1.6E-7</v>
      </c>
      <c r="R158" s="116">
        <v>1.3180000000000001E-5</v>
      </c>
      <c r="S158" s="116">
        <v>1.503E-5</v>
      </c>
      <c r="T158" s="116">
        <v>2.8999999999999998E-6</v>
      </c>
      <c r="U158" s="116">
        <v>1.3999999999999998E-7</v>
      </c>
      <c r="V158" s="116">
        <v>4.6317999999999999E-4</v>
      </c>
      <c r="W158" s="22" t="s">
        <v>346</v>
      </c>
      <c r="X158" s="116">
        <v>1.2056299999999999E-6</v>
      </c>
      <c r="Y158" s="116">
        <v>1.2056299999999999E-6</v>
      </c>
      <c r="Z158" s="116">
        <v>1.2056299999999999E-6</v>
      </c>
      <c r="AA158" s="116">
        <v>1.2056299999999999E-6</v>
      </c>
      <c r="AB158" s="116">
        <v>4.8225100000000007E-6</v>
      </c>
      <c r="AC158" s="22" t="s">
        <v>346</v>
      </c>
      <c r="AD158" s="22" t="s">
        <v>346</v>
      </c>
      <c r="AE158" s="54"/>
      <c r="AF158" s="22">
        <v>58.119755529999999</v>
      </c>
      <c r="AG158" s="22" t="s">
        <v>224</v>
      </c>
      <c r="AH158" s="22" t="s">
        <v>224</v>
      </c>
      <c r="AI158" s="22" t="s">
        <v>224</v>
      </c>
      <c r="AJ158" s="22" t="s">
        <v>224</v>
      </c>
      <c r="AK158" s="22" t="s">
        <v>224</v>
      </c>
      <c r="AL158" s="49" t="s">
        <v>49</v>
      </c>
    </row>
    <row r="159" spans="1:38" ht="26.25" customHeight="1" thickBot="1" x14ac:dyDescent="0.4">
      <c r="A159" s="49" t="s">
        <v>331</v>
      </c>
      <c r="B159" s="49" t="s">
        <v>332</v>
      </c>
      <c r="C159" s="94" t="s">
        <v>428</v>
      </c>
      <c r="D159" s="95"/>
      <c r="E159" s="22"/>
      <c r="F159" s="22"/>
      <c r="G159" s="22"/>
      <c r="H159" s="22"/>
      <c r="I159" s="22"/>
      <c r="J159" s="22"/>
      <c r="K159" s="22"/>
      <c r="L159" s="22"/>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4">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46" ht="26.25" customHeight="1" thickBot="1" x14ac:dyDescent="0.4">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46" ht="26.25" customHeight="1" thickBot="1" x14ac:dyDescent="0.4">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46" ht="26.25" customHeight="1" thickBot="1" x14ac:dyDescent="0.4">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46" ht="26.25" customHeight="1" thickBot="1" x14ac:dyDescent="0.4">
      <c r="A164" s="51" t="s">
        <v>338</v>
      </c>
      <c r="B164" s="51" t="s">
        <v>344</v>
      </c>
      <c r="C164" s="98" t="s">
        <v>345</v>
      </c>
      <c r="D164" s="99"/>
      <c r="E164" s="24" t="s">
        <v>346</v>
      </c>
      <c r="F164" s="24">
        <v>30.089259940000002</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46" ht="15" customHeight="1" x14ac:dyDescent="0.3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46"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c r="AN166"/>
      <c r="AO166"/>
      <c r="AP166"/>
      <c r="AQ166"/>
      <c r="AR166"/>
      <c r="AS166"/>
      <c r="AT166"/>
    </row>
    <row r="167" spans="1:46"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c r="AN167"/>
      <c r="AO167"/>
      <c r="AP167"/>
      <c r="AQ167"/>
      <c r="AR167"/>
      <c r="AS167"/>
      <c r="AT167"/>
    </row>
    <row r="168" spans="1:46"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c r="AN168"/>
      <c r="AO168"/>
      <c r="AP168"/>
      <c r="AQ168"/>
      <c r="AR168"/>
      <c r="AS168"/>
      <c r="AT168"/>
    </row>
    <row r="169" spans="1:46"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c r="AN169"/>
      <c r="AO169"/>
      <c r="AP169"/>
      <c r="AQ169"/>
      <c r="AR169"/>
      <c r="AS169"/>
      <c r="AT169"/>
    </row>
    <row r="170" spans="1:46"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c r="AN170"/>
      <c r="AO170"/>
      <c r="AP170"/>
      <c r="AQ170"/>
      <c r="AR170"/>
      <c r="AS170"/>
      <c r="AT170"/>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4:E26 H15 AC15:AD18 AC22 AC23:AD23 H25:H26 AC25:AD26 AC34:AD35 E34:F68 W35:AB35 AC37:AD38 W38 G65 I65:L65 G66:L68 M80 X80:AA80 AC80:AD80 M81:AD90 M91:T91 V91:AD91 M92:AD93 G94:AD96 M97:AC97 G97:L98 G99:G105 L99:L108 E104:F111 G106:K108 G109:L111 E127:AD127 E128:G129 I128:AD129 E130:AD134 E139:F139 I139:V139 AC139:AD139 E140:AD140 G70:L93 M70:AD79 E70:F102 E69:AD69 G34:L64 M40:AD68 E136:AD138 E135:V135 X135:AA135 AC135:AD135">
    <cfRule type="cellIs" dxfId="17717" priority="635" operator="equal">
      <formula>0</formula>
    </cfRule>
  </conditionalFormatting>
  <conditionalFormatting sqref="E27:E30">
    <cfRule type="cellIs" dxfId="17716" priority="76" operator="equal">
      <formula>"IE"</formula>
    </cfRule>
    <cfRule type="cellIs" dxfId="17715" priority="77" operator="equal">
      <formula>"NE"</formula>
    </cfRule>
    <cfRule type="cellIs" dxfId="17714" priority="78" operator="equal">
      <formula>"NA"</formula>
    </cfRule>
    <cfRule type="cellIs" dxfId="17713" priority="79" operator="equal">
      <formula>"NO "</formula>
    </cfRule>
    <cfRule type="cellIs" dxfId="17712" priority="80" operator="equal">
      <formula>0</formula>
    </cfRule>
    <cfRule type="cellIs" dxfId="17711" priority="81" operator="equal">
      <formula>"IE"</formula>
    </cfRule>
    <cfRule type="cellIs" dxfId="17710" priority="82" operator="equal">
      <formula>"NE"</formula>
    </cfRule>
    <cfRule type="cellIs" dxfId="17709" priority="83" operator="equal">
      <formula>"NA"</formula>
    </cfRule>
    <cfRule type="cellIs" dxfId="17708" priority="84" operator="equal">
      <formula>"NO "</formula>
    </cfRule>
    <cfRule type="cellIs" dxfId="17707" priority="85" operator="equal">
      <formula>0</formula>
    </cfRule>
  </conditionalFormatting>
  <conditionalFormatting sqref="E112">
    <cfRule type="cellIs" dxfId="17706" priority="581" operator="equal">
      <formula>"IE"</formula>
    </cfRule>
    <cfRule type="cellIs" dxfId="17705" priority="582" operator="equal">
      <formula>"NE"</formula>
    </cfRule>
    <cfRule type="cellIs" dxfId="17704" priority="583" operator="equal">
      <formula>"NA"</formula>
    </cfRule>
    <cfRule type="cellIs" dxfId="17703" priority="584" operator="equal">
      <formula>"NO "</formula>
    </cfRule>
    <cfRule type="cellIs" dxfId="17702" priority="585" operator="equal">
      <formula>0</formula>
    </cfRule>
  </conditionalFormatting>
  <conditionalFormatting sqref="E14:F26 G19">
    <cfRule type="cellIs" dxfId="17701" priority="561" operator="equal">
      <formula>"IE"</formula>
    </cfRule>
    <cfRule type="cellIs" dxfId="17700" priority="562" operator="equal">
      <formula>"NE"</formula>
    </cfRule>
    <cfRule type="cellIs" dxfId="17699" priority="563" operator="equal">
      <formula>"NA"</formula>
    </cfRule>
    <cfRule type="cellIs" dxfId="17698" priority="564" operator="equal">
      <formula>"NO "</formula>
    </cfRule>
    <cfRule type="cellIs" dxfId="17697" priority="565" operator="equal">
      <formula>0</formula>
    </cfRule>
  </conditionalFormatting>
  <conditionalFormatting sqref="E34:F68 E70:F111 E69:AD69">
    <cfRule type="cellIs" dxfId="17696" priority="601" operator="equal">
      <formula>"IE"</formula>
    </cfRule>
    <cfRule type="cellIs" dxfId="17695" priority="602" operator="equal">
      <formula>"NE"</formula>
    </cfRule>
    <cfRule type="cellIs" dxfId="17694" priority="603" operator="equal">
      <formula>"NA"</formula>
    </cfRule>
    <cfRule type="cellIs" dxfId="17693" priority="604" operator="equal">
      <formula>"NO "</formula>
    </cfRule>
    <cfRule type="cellIs" dxfId="17692" priority="605" operator="equal">
      <formula>0</formula>
    </cfRule>
  </conditionalFormatting>
  <conditionalFormatting sqref="E103:F103">
    <cfRule type="cellIs" dxfId="17691" priority="596" operator="equal">
      <formula>"IE"</formula>
    </cfRule>
    <cfRule type="cellIs" dxfId="17690" priority="597" operator="equal">
      <formula>"NE"</formula>
    </cfRule>
    <cfRule type="cellIs" dxfId="17689" priority="598" operator="equal">
      <formula>"NA"</formula>
    </cfRule>
    <cfRule type="cellIs" dxfId="17688" priority="599" operator="equal">
      <formula>"NO "</formula>
    </cfRule>
    <cfRule type="cellIs" dxfId="17687" priority="600" operator="equal">
      <formula>0</formula>
    </cfRule>
  </conditionalFormatting>
  <conditionalFormatting sqref="E117:F124">
    <cfRule type="cellIs" dxfId="17686" priority="471" operator="equal">
      <formula>"IE"</formula>
    </cfRule>
    <cfRule type="cellIs" dxfId="17685" priority="472" operator="equal">
      <formula>"NE"</formula>
    </cfRule>
    <cfRule type="cellIs" dxfId="17684" priority="473" operator="equal">
      <formula>"NA"</formula>
    </cfRule>
    <cfRule type="cellIs" dxfId="17683" priority="474" operator="equal">
      <formula>"NO "</formula>
    </cfRule>
    <cfRule type="cellIs" dxfId="17682" priority="475" operator="equal">
      <formula>0</formula>
    </cfRule>
  </conditionalFormatting>
  <conditionalFormatting sqref="E112:G112">
    <cfRule type="cellIs" dxfId="17681" priority="591" operator="equal">
      <formula>"IE"</formula>
    </cfRule>
    <cfRule type="cellIs" dxfId="17680" priority="592" operator="equal">
      <formula>"NE"</formula>
    </cfRule>
    <cfRule type="cellIs" dxfId="17679" priority="593" operator="equal">
      <formula>"NA"</formula>
    </cfRule>
    <cfRule type="cellIs" dxfId="17678" priority="594" operator="equal">
      <formula>"NO "</formula>
    </cfRule>
    <cfRule type="cellIs" dxfId="17677" priority="595" operator="equal">
      <formula>0</formula>
    </cfRule>
  </conditionalFormatting>
  <conditionalFormatting sqref="F113:G115">
    <cfRule type="cellIs" dxfId="17676" priority="61" operator="equal">
      <formula>"IE"</formula>
    </cfRule>
    <cfRule type="cellIs" dxfId="17675" priority="62" operator="equal">
      <formula>"NE"</formula>
    </cfRule>
    <cfRule type="cellIs" dxfId="17674" priority="63" operator="equal">
      <formula>"NA"</formula>
    </cfRule>
    <cfRule type="cellIs" dxfId="17673" priority="64" operator="equal">
      <formula>"NO "</formula>
    </cfRule>
    <cfRule type="cellIs" dxfId="17672" priority="65" operator="equal">
      <formula>0</formula>
    </cfRule>
  </conditionalFormatting>
  <conditionalFormatting sqref="E139:G139">
    <cfRule type="cellIs" dxfId="17671" priority="121" operator="equal">
      <formula>"IE"</formula>
    </cfRule>
    <cfRule type="cellIs" dxfId="17670" priority="122" operator="equal">
      <formula>"NE"</formula>
    </cfRule>
    <cfRule type="cellIs" dxfId="17669" priority="123" operator="equal">
      <formula>"NA"</formula>
    </cfRule>
    <cfRule type="cellIs" dxfId="17668" priority="124" operator="equal">
      <formula>"NO "</formula>
    </cfRule>
    <cfRule type="cellIs" dxfId="17667" priority="125" operator="equal">
      <formula>0</formula>
    </cfRule>
  </conditionalFormatting>
  <conditionalFormatting sqref="E157:G158">
    <cfRule type="cellIs" dxfId="17666" priority="566" operator="equal">
      <formula>"IE"</formula>
    </cfRule>
    <cfRule type="cellIs" dxfId="17665" priority="567" operator="equal">
      <formula>"NE"</formula>
    </cfRule>
    <cfRule type="cellIs" dxfId="17664" priority="568" operator="equal">
      <formula>"NA"</formula>
    </cfRule>
    <cfRule type="cellIs" dxfId="17663" priority="569" operator="equal">
      <formula>"NO "</formula>
    </cfRule>
    <cfRule type="cellIs" dxfId="17662" priority="570" operator="equal">
      <formula>0</formula>
    </cfRule>
    <cfRule type="cellIs" dxfId="17661" priority="571" operator="equal">
      <formula>"IE"</formula>
    </cfRule>
    <cfRule type="cellIs" dxfId="17660" priority="572" operator="equal">
      <formula>"NE"</formula>
    </cfRule>
    <cfRule type="cellIs" dxfId="17659" priority="573" operator="equal">
      <formula>"NA"</formula>
    </cfRule>
    <cfRule type="cellIs" dxfId="17658" priority="574" operator="equal">
      <formula>"NO "</formula>
    </cfRule>
    <cfRule type="cellIs" dxfId="17657" priority="575" operator="equal">
      <formula>0</formula>
    </cfRule>
  </conditionalFormatting>
  <conditionalFormatting sqref="E125:H125 F126">
    <cfRule type="cellIs" dxfId="17656" priority="461" operator="equal">
      <formula>"IE"</formula>
    </cfRule>
    <cfRule type="cellIs" dxfId="17655" priority="462" operator="equal">
      <formula>"NE"</formula>
    </cfRule>
    <cfRule type="cellIs" dxfId="17654" priority="463" operator="equal">
      <formula>"NA"</formula>
    </cfRule>
    <cfRule type="cellIs" dxfId="17653" priority="464" operator="equal">
      <formula>"NO "</formula>
    </cfRule>
    <cfRule type="cellIs" dxfId="17652" priority="465" operator="equal">
      <formula>0</formula>
    </cfRule>
  </conditionalFormatting>
  <conditionalFormatting sqref="E126 G126:H126">
    <cfRule type="cellIs" dxfId="17651" priority="201" operator="equal">
      <formula>"IE"</formula>
    </cfRule>
    <cfRule type="cellIs" dxfId="17650" priority="202" operator="equal">
      <formula>"NE"</formula>
    </cfRule>
    <cfRule type="cellIs" dxfId="17649" priority="203" operator="equal">
      <formula>"NA"</formula>
    </cfRule>
    <cfRule type="cellIs" dxfId="17648" priority="204" operator="equal">
      <formula>"NO "</formula>
    </cfRule>
    <cfRule type="cellIs" dxfId="17647" priority="205" operator="equal">
      <formula>0</formula>
    </cfRule>
  </conditionalFormatting>
  <conditionalFormatting sqref="E127:AD134 E136:AD138 E135:V135 X135:AA135 AC135:AD135">
    <cfRule type="cellIs" dxfId="17646" priority="191" operator="equal">
      <formula>"IE"</formula>
    </cfRule>
    <cfRule type="cellIs" dxfId="17645" priority="192" operator="equal">
      <formula>"NE"</formula>
    </cfRule>
    <cfRule type="cellIs" dxfId="17644" priority="193" operator="equal">
      <formula>"NA"</formula>
    </cfRule>
    <cfRule type="cellIs" dxfId="17643" priority="194" operator="equal">
      <formula>"NO "</formula>
    </cfRule>
    <cfRule type="cellIs" dxfId="17642" priority="195" operator="equal">
      <formula>0</formula>
    </cfRule>
  </conditionalFormatting>
  <conditionalFormatting sqref="F113">
    <cfRule type="cellIs" dxfId="17641" priority="56" operator="equal">
      <formula>"IE"</formula>
    </cfRule>
    <cfRule type="cellIs" dxfId="17640" priority="57" operator="equal">
      <formula>"NE"</formula>
    </cfRule>
    <cfRule type="cellIs" dxfId="17639" priority="58" operator="equal">
      <formula>"NA"</formula>
    </cfRule>
    <cfRule type="cellIs" dxfId="17638" priority="59" operator="equal">
      <formula>"NO "</formula>
    </cfRule>
    <cfRule type="cellIs" dxfId="17637" priority="60" operator="equal">
      <formula>0</formula>
    </cfRule>
  </conditionalFormatting>
  <conditionalFormatting sqref="F116">
    <cfRule type="cellIs" dxfId="17636" priority="46" operator="equal">
      <formula>"IE"</formula>
    </cfRule>
    <cfRule type="cellIs" dxfId="17635" priority="47" operator="equal">
      <formula>"NE"</formula>
    </cfRule>
    <cfRule type="cellIs" dxfId="17634" priority="48" operator="equal">
      <formula>"NA"</formula>
    </cfRule>
    <cfRule type="cellIs" dxfId="17633" priority="49" operator="equal">
      <formula>"NO "</formula>
    </cfRule>
    <cfRule type="cellIs" dxfId="17632" priority="50" operator="equal">
      <formula>0</formula>
    </cfRule>
    <cfRule type="cellIs" dxfId="17631" priority="51" operator="equal">
      <formula>"IE"</formula>
    </cfRule>
    <cfRule type="cellIs" dxfId="17630" priority="52" operator="equal">
      <formula>"NE"</formula>
    </cfRule>
    <cfRule type="cellIs" dxfId="17629" priority="53" operator="equal">
      <formula>"NA"</formula>
    </cfRule>
    <cfRule type="cellIs" dxfId="17628" priority="54" operator="equal">
      <formula>"NO "</formula>
    </cfRule>
    <cfRule type="cellIs" dxfId="17627" priority="55" operator="equal">
      <formula>0</formula>
    </cfRule>
  </conditionalFormatting>
  <conditionalFormatting sqref="F121">
    <cfRule type="cellIs" dxfId="17626" priority="466" operator="equal">
      <formula>"IE"</formula>
    </cfRule>
    <cfRule type="cellIs" dxfId="17625" priority="467" operator="equal">
      <formula>"NE"</formula>
    </cfRule>
    <cfRule type="cellIs" dxfId="17624" priority="468" operator="equal">
      <formula>"NA"</formula>
    </cfRule>
    <cfRule type="cellIs" dxfId="17623" priority="469" operator="equal">
      <formula>"NO "</formula>
    </cfRule>
    <cfRule type="cellIs" dxfId="17622" priority="470" operator="equal">
      <formula>0</formula>
    </cfRule>
  </conditionalFormatting>
  <conditionalFormatting sqref="F125:F126">
    <cfRule type="cellIs" dxfId="17621" priority="456" operator="equal">
      <formula>"IE"</formula>
    </cfRule>
    <cfRule type="cellIs" dxfId="17620" priority="457" operator="equal">
      <formula>"NE"</formula>
    </cfRule>
    <cfRule type="cellIs" dxfId="17619" priority="458" operator="equal">
      <formula>"NA"</formula>
    </cfRule>
    <cfRule type="cellIs" dxfId="17618" priority="459" operator="equal">
      <formula>"NO "</formula>
    </cfRule>
    <cfRule type="cellIs" dxfId="17617" priority="460" operator="equal">
      <formula>0</formula>
    </cfRule>
  </conditionalFormatting>
  <conditionalFormatting sqref="F14:G26">
    <cfRule type="cellIs" dxfId="17616" priority="551" operator="equal">
      <formula>"IE"</formula>
    </cfRule>
    <cfRule type="cellIs" dxfId="17615" priority="552" operator="equal">
      <formula>"NE"</formula>
    </cfRule>
    <cfRule type="cellIs" dxfId="17614" priority="553" operator="equal">
      <formula>"NA"</formula>
    </cfRule>
    <cfRule type="cellIs" dxfId="17613" priority="554" operator="equal">
      <formula>"NO "</formula>
    </cfRule>
    <cfRule type="cellIs" dxfId="17612" priority="555" operator="equal">
      <formula>0</formula>
    </cfRule>
  </conditionalFormatting>
  <conditionalFormatting sqref="G34:L65">
    <cfRule type="cellIs" dxfId="17611" priority="111" operator="equal">
      <formula>"IE"</formula>
    </cfRule>
    <cfRule type="cellIs" dxfId="17610" priority="112" operator="equal">
      <formula>"NE"</formula>
    </cfRule>
    <cfRule type="cellIs" dxfId="17609" priority="113" operator="equal">
      <formula>"NA"</formula>
    </cfRule>
    <cfRule type="cellIs" dxfId="17608" priority="114" operator="equal">
      <formula>"NO "</formula>
    </cfRule>
    <cfRule type="cellIs" dxfId="17607" priority="115" operator="equal">
      <formula>0</formula>
    </cfRule>
  </conditionalFormatting>
  <conditionalFormatting sqref="G97:L111">
    <cfRule type="cellIs" dxfId="17606" priority="511" operator="equal">
      <formula>"IE"</formula>
    </cfRule>
    <cfRule type="cellIs" dxfId="17605" priority="512" operator="equal">
      <formula>"NE"</formula>
    </cfRule>
    <cfRule type="cellIs" dxfId="17604" priority="513" operator="equal">
      <formula>"NA"</formula>
    </cfRule>
    <cfRule type="cellIs" dxfId="17603" priority="514" operator="equal">
      <formula>"NO "</formula>
    </cfRule>
    <cfRule type="cellIs" dxfId="17602" priority="515" operator="equal">
      <formula>0</formula>
    </cfRule>
  </conditionalFormatting>
  <conditionalFormatting sqref="G116:L124">
    <cfRule type="cellIs" dxfId="17601" priority="231" operator="equal">
      <formula>"IE"</formula>
    </cfRule>
    <cfRule type="cellIs" dxfId="17600" priority="232" operator="equal">
      <formula>"NE"</formula>
    </cfRule>
    <cfRule type="cellIs" dxfId="17599" priority="233" operator="equal">
      <formula>"NA"</formula>
    </cfRule>
    <cfRule type="cellIs" dxfId="17598" priority="234" operator="equal">
      <formula>"NO "</formula>
    </cfRule>
    <cfRule type="cellIs" dxfId="17597" priority="235" operator="equal">
      <formula>0</formula>
    </cfRule>
  </conditionalFormatting>
  <conditionalFormatting sqref="G139:W139">
    <cfRule type="cellIs" dxfId="17596" priority="91" operator="equal">
      <formula>"IE"</formula>
    </cfRule>
    <cfRule type="cellIs" dxfId="17595" priority="92" operator="equal">
      <formula>"NE"</formula>
    </cfRule>
    <cfRule type="cellIs" dxfId="17594" priority="93" operator="equal">
      <formula>"NA"</formula>
    </cfRule>
    <cfRule type="cellIs" dxfId="17593" priority="94" operator="equal">
      <formula>"NO "</formula>
    </cfRule>
    <cfRule type="cellIs" dxfId="17592" priority="95" operator="equal">
      <formula>0</formula>
    </cfRule>
  </conditionalFormatting>
  <conditionalFormatting sqref="H14">
    <cfRule type="cellIs" dxfId="17591" priority="536" operator="equal">
      <formula>"IE"</formula>
    </cfRule>
    <cfRule type="cellIs" dxfId="17590" priority="537" operator="equal">
      <formula>"NE"</formula>
    </cfRule>
    <cfRule type="cellIs" dxfId="17589" priority="538" operator="equal">
      <formula>"NA"</formula>
    </cfRule>
    <cfRule type="cellIs" dxfId="17588" priority="539" operator="equal">
      <formula>"NO "</formula>
    </cfRule>
    <cfRule type="cellIs" dxfId="17587" priority="540" operator="equal">
      <formula>0</formula>
    </cfRule>
    <cfRule type="cellIs" dxfId="17586" priority="541" operator="equal">
      <formula>"IE"</formula>
    </cfRule>
    <cfRule type="cellIs" dxfId="17585" priority="542" operator="equal">
      <formula>"NE"</formula>
    </cfRule>
    <cfRule type="cellIs" dxfId="17584" priority="543" operator="equal">
      <formula>"NA"</formula>
    </cfRule>
    <cfRule type="cellIs" dxfId="17583" priority="544" operator="equal">
      <formula>"NO "</formula>
    </cfRule>
    <cfRule type="cellIs" dxfId="17582" priority="545" operator="equal">
      <formula>0</formula>
    </cfRule>
  </conditionalFormatting>
  <conditionalFormatting sqref="H14:H15 G14:G18 G20:G26">
    <cfRule type="cellIs" dxfId="17581" priority="546" operator="equal">
      <formula>"IE"</formula>
    </cfRule>
    <cfRule type="cellIs" dxfId="17580" priority="547" operator="equal">
      <formula>"NE"</formula>
    </cfRule>
    <cfRule type="cellIs" dxfId="17579" priority="548" operator="equal">
      <formula>"NA"</formula>
    </cfRule>
    <cfRule type="cellIs" dxfId="17578" priority="549" operator="equal">
      <formula>"NO "</formula>
    </cfRule>
    <cfRule type="cellIs" dxfId="17577" priority="550" operator="equal">
      <formula>0</formula>
    </cfRule>
  </conditionalFormatting>
  <conditionalFormatting sqref="H16:H24">
    <cfRule type="cellIs" dxfId="17576" priority="526" operator="equal">
      <formula>"IE"</formula>
    </cfRule>
    <cfRule type="cellIs" dxfId="17575" priority="527" operator="equal">
      <formula>"NE"</formula>
    </cfRule>
    <cfRule type="cellIs" dxfId="17574" priority="528" operator="equal">
      <formula>"NA"</formula>
    </cfRule>
    <cfRule type="cellIs" dxfId="17573" priority="529" operator="equal">
      <formula>"NO "</formula>
    </cfRule>
    <cfRule type="cellIs" dxfId="17572" priority="530" operator="equal">
      <formula>0</formula>
    </cfRule>
  </conditionalFormatting>
  <conditionalFormatting sqref="H16:H26">
    <cfRule type="cellIs" dxfId="17571" priority="531" operator="equal">
      <formula>"IE"</formula>
    </cfRule>
    <cfRule type="cellIs" dxfId="17570" priority="532" operator="equal">
      <formula>"NE"</formula>
    </cfRule>
    <cfRule type="cellIs" dxfId="17569" priority="533" operator="equal">
      <formula>"NA"</formula>
    </cfRule>
    <cfRule type="cellIs" dxfId="17568" priority="534" operator="equal">
      <formula>"NO "</formula>
    </cfRule>
    <cfRule type="cellIs" dxfId="17567" priority="535" operator="equal">
      <formula>0</formula>
    </cfRule>
  </conditionalFormatting>
  <conditionalFormatting sqref="H65">
    <cfRule type="cellIs" dxfId="17566" priority="106" operator="equal">
      <formula>"IE"</formula>
    </cfRule>
    <cfRule type="cellIs" dxfId="17565" priority="107" operator="equal">
      <formula>"NE"</formula>
    </cfRule>
    <cfRule type="cellIs" dxfId="17564" priority="108" operator="equal">
      <formula>"NA"</formula>
    </cfRule>
    <cfRule type="cellIs" dxfId="17563" priority="109" operator="equal">
      <formula>"NO "</formula>
    </cfRule>
    <cfRule type="cellIs" dxfId="17562" priority="110" operator="equal">
      <formula>0</formula>
    </cfRule>
  </conditionalFormatting>
  <conditionalFormatting sqref="H112">
    <cfRule type="cellIs" dxfId="17561" priority="501" operator="equal">
      <formula>"IE"</formula>
    </cfRule>
    <cfRule type="cellIs" dxfId="17560" priority="502" operator="equal">
      <formula>"NE"</formula>
    </cfRule>
    <cfRule type="cellIs" dxfId="17559" priority="503" operator="equal">
      <formula>"NA"</formula>
    </cfRule>
    <cfRule type="cellIs" dxfId="17558" priority="504" operator="equal">
      <formula>"NO "</formula>
    </cfRule>
    <cfRule type="cellIs" dxfId="17557" priority="505" operator="equal">
      <formula>0</formula>
    </cfRule>
  </conditionalFormatting>
  <conditionalFormatting sqref="H112:H115">
    <cfRule type="cellIs" dxfId="17556" priority="491" operator="equal">
      <formula>"IE"</formula>
    </cfRule>
    <cfRule type="cellIs" dxfId="17555" priority="492" operator="equal">
      <formula>"NE"</formula>
    </cfRule>
    <cfRule type="cellIs" dxfId="17554" priority="493" operator="equal">
      <formula>"NA"</formula>
    </cfRule>
    <cfRule type="cellIs" dxfId="17553" priority="494" operator="equal">
      <formula>"NO "</formula>
    </cfRule>
    <cfRule type="cellIs" dxfId="17552" priority="495" operator="equal">
      <formula>0</formula>
    </cfRule>
  </conditionalFormatting>
  <conditionalFormatting sqref="H113:H117">
    <cfRule type="cellIs" dxfId="17551" priority="481" operator="equal">
      <formula>"IE"</formula>
    </cfRule>
    <cfRule type="cellIs" dxfId="17550" priority="482" operator="equal">
      <formula>"NE"</formula>
    </cfRule>
    <cfRule type="cellIs" dxfId="17549" priority="483" operator="equal">
      <formula>"NA"</formula>
    </cfRule>
    <cfRule type="cellIs" dxfId="17548" priority="484" operator="equal">
      <formula>"NO "</formula>
    </cfRule>
    <cfRule type="cellIs" dxfId="17547" priority="485" operator="equal">
      <formula>0</formula>
    </cfRule>
  </conditionalFormatting>
  <conditionalFormatting sqref="H126">
    <cfRule type="cellIs" dxfId="17546" priority="196" operator="equal">
      <formula>"IE"</formula>
    </cfRule>
    <cfRule type="cellIs" dxfId="17545" priority="197" operator="equal">
      <formula>"NE"</formula>
    </cfRule>
    <cfRule type="cellIs" dxfId="17544" priority="198" operator="equal">
      <formula>"NA"</formula>
    </cfRule>
    <cfRule type="cellIs" dxfId="17543" priority="199" operator="equal">
      <formula>"NO "</formula>
    </cfRule>
    <cfRule type="cellIs" dxfId="17542" priority="200" operator="equal">
      <formula>0</formula>
    </cfRule>
  </conditionalFormatting>
  <conditionalFormatting sqref="H128:H129">
    <cfRule type="cellIs" dxfId="17541" priority="186" operator="equal">
      <formula>"IE"</formula>
    </cfRule>
    <cfRule type="cellIs" dxfId="17540" priority="187" operator="equal">
      <formula>"NE"</formula>
    </cfRule>
    <cfRule type="cellIs" dxfId="17539" priority="188" operator="equal">
      <formula>"NA"</formula>
    </cfRule>
    <cfRule type="cellIs" dxfId="17538" priority="189" operator="equal">
      <formula>"NO "</formula>
    </cfRule>
    <cfRule type="cellIs" dxfId="17537" priority="190" operator="equal">
      <formula>0</formula>
    </cfRule>
  </conditionalFormatting>
  <conditionalFormatting sqref="H139">
    <cfRule type="cellIs" dxfId="17536" priority="86" operator="equal">
      <formula>"IE"</formula>
    </cfRule>
    <cfRule type="cellIs" dxfId="17535" priority="87" operator="equal">
      <formula>"NE"</formula>
    </cfRule>
    <cfRule type="cellIs" dxfId="17534" priority="88" operator="equal">
      <formula>"NA"</formula>
    </cfRule>
    <cfRule type="cellIs" dxfId="17533" priority="89" operator="equal">
      <formula>"NO "</formula>
    </cfRule>
    <cfRule type="cellIs" dxfId="17532" priority="90" operator="equal">
      <formula>0</formula>
    </cfRule>
  </conditionalFormatting>
  <conditionalFormatting sqref="H99:K102 H104:K105">
    <cfRule type="cellIs" dxfId="17531" priority="521" operator="equal">
      <formula>"IE"</formula>
    </cfRule>
    <cfRule type="cellIs" dxfId="17530" priority="522" operator="equal">
      <formula>"NE"</formula>
    </cfRule>
    <cfRule type="cellIs" dxfId="17529" priority="523" operator="equal">
      <formula>"NA"</formula>
    </cfRule>
    <cfRule type="cellIs" dxfId="17528" priority="524" operator="equal">
      <formula>"NO "</formula>
    </cfRule>
    <cfRule type="cellIs" dxfId="17527" priority="525" operator="equal">
      <formula>0</formula>
    </cfRule>
  </conditionalFormatting>
  <conditionalFormatting sqref="H103:K103">
    <cfRule type="cellIs" dxfId="17526" priority="506" operator="equal">
      <formula>"IE"</formula>
    </cfRule>
    <cfRule type="cellIs" dxfId="17525" priority="507" operator="equal">
      <formula>"NE"</formula>
    </cfRule>
    <cfRule type="cellIs" dxfId="17524" priority="508" operator="equal">
      <formula>"NA"</formula>
    </cfRule>
    <cfRule type="cellIs" dxfId="17523" priority="509" operator="equal">
      <formula>"NO "</formula>
    </cfRule>
    <cfRule type="cellIs" dxfId="17522" priority="510" operator="equal">
      <formula>0</formula>
    </cfRule>
  </conditionalFormatting>
  <conditionalFormatting sqref="I112:K112">
    <cfRule type="cellIs" dxfId="17521" priority="236" operator="equal">
      <formula>"IE"</formula>
    </cfRule>
    <cfRule type="cellIs" dxfId="17520" priority="237" operator="equal">
      <formula>"NE"</formula>
    </cfRule>
    <cfRule type="cellIs" dxfId="17519" priority="238" operator="equal">
      <formula>"NA"</formula>
    </cfRule>
    <cfRule type="cellIs" dxfId="17518" priority="239" operator="equal">
      <formula>"NO "</formula>
    </cfRule>
    <cfRule type="cellIs" dxfId="17517" priority="240" operator="equal">
      <formula>0</formula>
    </cfRule>
  </conditionalFormatting>
  <conditionalFormatting sqref="I119:K119">
    <cfRule type="cellIs" dxfId="17516" priority="226" operator="equal">
      <formula>"IE"</formula>
    </cfRule>
    <cfRule type="cellIs" dxfId="17515" priority="227" operator="equal">
      <formula>"NE"</formula>
    </cfRule>
    <cfRule type="cellIs" dxfId="17514" priority="228" operator="equal">
      <formula>"NA"</formula>
    </cfRule>
    <cfRule type="cellIs" dxfId="17513" priority="229" operator="equal">
      <formula>"NO "</formula>
    </cfRule>
    <cfRule type="cellIs" dxfId="17512" priority="230" operator="equal">
      <formula>0</formula>
    </cfRule>
  </conditionalFormatting>
  <conditionalFormatting sqref="I125:K125">
    <cfRule type="cellIs" dxfId="17511" priority="216" operator="equal">
      <formula>"IE"</formula>
    </cfRule>
    <cfRule type="cellIs" dxfId="17510" priority="217" operator="equal">
      <formula>"NE"</formula>
    </cfRule>
    <cfRule type="cellIs" dxfId="17509" priority="218" operator="equal">
      <formula>"NA"</formula>
    </cfRule>
    <cfRule type="cellIs" dxfId="17508" priority="219" operator="equal">
      <formula>"NO "</formula>
    </cfRule>
    <cfRule type="cellIs" dxfId="17507" priority="220" operator="equal">
      <formula>0</formula>
    </cfRule>
  </conditionalFormatting>
  <conditionalFormatting sqref="I20:L26 I14:L18">
    <cfRule type="cellIs" dxfId="17506" priority="256" operator="equal">
      <formula>"IE"</formula>
    </cfRule>
    <cfRule type="cellIs" dxfId="17505" priority="257" operator="equal">
      <formula>"NE"</formula>
    </cfRule>
    <cfRule type="cellIs" dxfId="17504" priority="258" operator="equal">
      <formula>"NA"</formula>
    </cfRule>
    <cfRule type="cellIs" dxfId="17503" priority="259" operator="equal">
      <formula>"NO "</formula>
    </cfRule>
    <cfRule type="cellIs" dxfId="17502" priority="260" operator="equal">
      <formula>0</formula>
    </cfRule>
  </conditionalFormatting>
  <conditionalFormatting sqref="I19:L19">
    <cfRule type="cellIs" dxfId="17501" priority="271" operator="equal">
      <formula>"IE"</formula>
    </cfRule>
    <cfRule type="cellIs" dxfId="17500" priority="272" operator="equal">
      <formula>"NE"</formula>
    </cfRule>
    <cfRule type="cellIs" dxfId="17499" priority="273" operator="equal">
      <formula>"NA"</formula>
    </cfRule>
    <cfRule type="cellIs" dxfId="17498" priority="274" operator="equal">
      <formula>"NO "</formula>
    </cfRule>
    <cfRule type="cellIs" dxfId="17497" priority="275" operator="equal">
      <formula>0</formula>
    </cfRule>
  </conditionalFormatting>
  <conditionalFormatting sqref="I112:L113">
    <cfRule type="cellIs" dxfId="17496" priority="241" operator="equal">
      <formula>"IE"</formula>
    </cfRule>
    <cfRule type="cellIs" dxfId="17495" priority="242" operator="equal">
      <formula>"NE"</formula>
    </cfRule>
    <cfRule type="cellIs" dxfId="17494" priority="243" operator="equal">
      <formula>"NA"</formula>
    </cfRule>
    <cfRule type="cellIs" dxfId="17493" priority="244" operator="equal">
      <formula>"NO "</formula>
    </cfRule>
    <cfRule type="cellIs" dxfId="17492" priority="245" operator="equal">
      <formula>0</formula>
    </cfRule>
  </conditionalFormatting>
  <conditionalFormatting sqref="I125:L126">
    <cfRule type="cellIs" dxfId="17491" priority="221" operator="equal">
      <formula>"IE"</formula>
    </cfRule>
    <cfRule type="cellIs" dxfId="17490" priority="222" operator="equal">
      <formula>"NE"</formula>
    </cfRule>
    <cfRule type="cellIs" dxfId="17489" priority="223" operator="equal">
      <formula>"NA"</formula>
    </cfRule>
    <cfRule type="cellIs" dxfId="17488" priority="224" operator="equal">
      <formula>"NO "</formula>
    </cfRule>
    <cfRule type="cellIs" dxfId="17487" priority="225" operator="equal">
      <formula>0</formula>
    </cfRule>
  </conditionalFormatting>
  <conditionalFormatting sqref="I157:L158">
    <cfRule type="cellIs" dxfId="17486" priority="246" operator="equal">
      <formula>"IE"</formula>
    </cfRule>
    <cfRule type="cellIs" dxfId="17485" priority="247" operator="equal">
      <formula>"NE"</formula>
    </cfRule>
    <cfRule type="cellIs" dxfId="17484" priority="248" operator="equal">
      <formula>"NA"</formula>
    </cfRule>
    <cfRule type="cellIs" dxfId="17483" priority="249" operator="equal">
      <formula>"NO "</formula>
    </cfRule>
    <cfRule type="cellIs" dxfId="17482" priority="250" operator="equal">
      <formula>0</formula>
    </cfRule>
    <cfRule type="cellIs" dxfId="17481" priority="251" operator="equal">
      <formula>"IE"</formula>
    </cfRule>
    <cfRule type="cellIs" dxfId="17480" priority="252" operator="equal">
      <formula>"NE"</formula>
    </cfRule>
    <cfRule type="cellIs" dxfId="17479" priority="253" operator="equal">
      <formula>"NA"</formula>
    </cfRule>
    <cfRule type="cellIs" dxfId="17478" priority="254" operator="equal">
      <formula>"NO "</formula>
    </cfRule>
    <cfRule type="cellIs" dxfId="17477" priority="255" operator="equal">
      <formula>0</formula>
    </cfRule>
  </conditionalFormatting>
  <conditionalFormatting sqref="I14:M26">
    <cfRule type="cellIs" dxfId="17476" priority="261" operator="equal">
      <formula>"IE"</formula>
    </cfRule>
    <cfRule type="cellIs" dxfId="17475" priority="262" operator="equal">
      <formula>"NE"</formula>
    </cfRule>
    <cfRule type="cellIs" dxfId="17474" priority="263" operator="equal">
      <formula>"NA"</formula>
    </cfRule>
    <cfRule type="cellIs" dxfId="17473" priority="264" operator="equal">
      <formula>"NO "</formula>
    </cfRule>
    <cfRule type="cellIs" dxfId="17472" priority="265" operator="equal">
      <formula>0</formula>
    </cfRule>
  </conditionalFormatting>
  <conditionalFormatting sqref="I91:AD91">
    <cfRule type="cellIs" dxfId="17471" priority="171" operator="equal">
      <formula>"IE"</formula>
    </cfRule>
    <cfRule type="cellIs" dxfId="17470" priority="172" operator="equal">
      <formula>"NE"</formula>
    </cfRule>
    <cfRule type="cellIs" dxfId="17469" priority="173" operator="equal">
      <formula>"NA"</formula>
    </cfRule>
    <cfRule type="cellIs" dxfId="17468" priority="174" operator="equal">
      <formula>"NO "</formula>
    </cfRule>
    <cfRule type="cellIs" dxfId="17467" priority="175" operator="equal">
      <formula>0</formula>
    </cfRule>
  </conditionalFormatting>
  <conditionalFormatting sqref="I114:AD115 M116:AD126 F112:G112 E117:F120 E121 E122:F124 G125:H125 L112 I113:L113 G116 I116:L116 G117:L118 G119:H119 L119 G120:L124 L125 I126:L126 E125:E126 G113 F114:G115 G126 M98:AD113">
    <cfRule type="cellIs" dxfId="17466" priority="626" operator="equal">
      <formula>"IE"</formula>
    </cfRule>
    <cfRule type="cellIs" dxfId="17465" priority="627" operator="equal">
      <formula>"NE"</formula>
    </cfRule>
    <cfRule type="cellIs" dxfId="17464" priority="628" operator="equal">
      <formula>"NA"</formula>
    </cfRule>
    <cfRule type="cellIs" dxfId="17463" priority="629" operator="equal">
      <formula>"NO "</formula>
    </cfRule>
  </conditionalFormatting>
  <conditionalFormatting sqref="I114:AD115 M116:AD126">
    <cfRule type="cellIs" dxfId="17462" priority="616" operator="equal">
      <formula>"IE"</formula>
    </cfRule>
    <cfRule type="cellIs" dxfId="17461" priority="617" operator="equal">
      <formula>"NE"</formula>
    </cfRule>
    <cfRule type="cellIs" dxfId="17460" priority="618" operator="equal">
      <formula>"NA"</formula>
    </cfRule>
    <cfRule type="cellIs" dxfId="17459" priority="619" operator="equal">
      <formula>"NO "</formula>
    </cfRule>
    <cfRule type="cellIs" dxfId="17458" priority="620" operator="equal">
      <formula>0</formula>
    </cfRule>
  </conditionalFormatting>
  <conditionalFormatting sqref="M14:M26">
    <cfRule type="cellIs" dxfId="17457" priority="451" operator="equal">
      <formula>"IE"</formula>
    </cfRule>
    <cfRule type="cellIs" dxfId="17456" priority="452" operator="equal">
      <formula>"NE"</formula>
    </cfRule>
    <cfRule type="cellIs" dxfId="17455" priority="453" operator="equal">
      <formula>"NA"</formula>
    </cfRule>
    <cfRule type="cellIs" dxfId="17454" priority="454" operator="equal">
      <formula>"NO "</formula>
    </cfRule>
    <cfRule type="cellIs" dxfId="17453" priority="455" operator="equal">
      <formula>0</formula>
    </cfRule>
  </conditionalFormatting>
  <conditionalFormatting sqref="M34:M39">
    <cfRule type="cellIs" dxfId="17452" priority="431" operator="equal">
      <formula>"IE"</formula>
    </cfRule>
    <cfRule type="cellIs" dxfId="17451" priority="432" operator="equal">
      <formula>"NE"</formula>
    </cfRule>
    <cfRule type="cellIs" dxfId="17450" priority="433" operator="equal">
      <formula>"NA"</formula>
    </cfRule>
    <cfRule type="cellIs" dxfId="17449" priority="434" operator="equal">
      <formula>"NO "</formula>
    </cfRule>
    <cfRule type="cellIs" dxfId="17448" priority="435" operator="equal">
      <formula>0</formula>
    </cfRule>
  </conditionalFormatting>
  <conditionalFormatting sqref="M157:M158">
    <cfRule type="cellIs" dxfId="17447" priority="331" operator="equal">
      <formula>"IE"</formula>
    </cfRule>
    <cfRule type="cellIs" dxfId="17446" priority="332" operator="equal">
      <formula>"NE"</formula>
    </cfRule>
    <cfRule type="cellIs" dxfId="17445" priority="333" operator="equal">
      <formula>"NA"</formula>
    </cfRule>
    <cfRule type="cellIs" dxfId="17444" priority="334" operator="equal">
      <formula>"NO "</formula>
    </cfRule>
    <cfRule type="cellIs" dxfId="17443" priority="335" operator="equal">
      <formula>0</formula>
    </cfRule>
  </conditionalFormatting>
  <conditionalFormatting sqref="M80:O80 Q80:AA80">
    <cfRule type="cellIs" dxfId="17442" priority="211" operator="equal">
      <formula>"IE"</formula>
    </cfRule>
    <cfRule type="cellIs" dxfId="17441" priority="212" operator="equal">
      <formula>"NE"</formula>
    </cfRule>
    <cfRule type="cellIs" dxfId="17440" priority="213" operator="equal">
      <formula>"NA"</formula>
    </cfRule>
    <cfRule type="cellIs" dxfId="17439" priority="214" operator="equal">
      <formula>"NO "</formula>
    </cfRule>
    <cfRule type="cellIs" dxfId="17438" priority="215" operator="equal">
      <formula>0</formula>
    </cfRule>
  </conditionalFormatting>
  <conditionalFormatting sqref="M157:V158">
    <cfRule type="cellIs" dxfId="17437" priority="321" operator="equal">
      <formula>"IE"</formula>
    </cfRule>
    <cfRule type="cellIs" dxfId="17436" priority="322" operator="equal">
      <formula>"NE"</formula>
    </cfRule>
    <cfRule type="cellIs" dxfId="17435" priority="323" operator="equal">
      <formula>"NA"</formula>
    </cfRule>
    <cfRule type="cellIs" dxfId="17434" priority="324" operator="equal">
      <formula>"NO "</formula>
    </cfRule>
    <cfRule type="cellIs" dxfId="17433" priority="325" operator="equal">
      <formula>0</formula>
    </cfRule>
  </conditionalFormatting>
  <conditionalFormatting sqref="G66:L68 AC80:AD80 M81:AD90 M92:AD93 G94:AD96 E34:F68 E104:F111 E14:E26 H15 H25:H26 G97:L98 G99:G105 L99:L108 G106:K108 G109:L111 AC15:AD18 AC23:AD23 AC25:AD26 AC34:AD35 AC37:AD38 W35:AB35 W38 AC22 M80 X80:AA80 E127:AD127 E128:G129 I128:AD129 E130:AD134 M91:T91 V91:AD91 M97:AC97 E139:F139 G65 I65:L65 I139:V139 AC139:AD139 E140:AD140 E70:F102 G70:L93 M70:AD79 E69:AD69 G34:L64 M40:AD68 E136:AD138 E135:V135 X135:AA135 AC135:AD135">
    <cfRule type="cellIs" dxfId="17432" priority="631" operator="equal">
      <formula>"IE"</formula>
    </cfRule>
    <cfRule type="cellIs" dxfId="17431" priority="632" operator="equal">
      <formula>"NE"</formula>
    </cfRule>
    <cfRule type="cellIs" dxfId="17430" priority="633" operator="equal">
      <formula>"NA"</formula>
    </cfRule>
    <cfRule type="cellIs" dxfId="17429" priority="634" operator="equal">
      <formula>"NO "</formula>
    </cfRule>
  </conditionalFormatting>
  <conditionalFormatting sqref="G66:L68 AC80:AD80 M81:AD90 M92:AD93 G94:AD96 E140:AD140 G70:L93 M70:AD79 M40:AD68">
    <cfRule type="cellIs" dxfId="17428" priority="625" operator="equal">
      <formula>0</formula>
    </cfRule>
  </conditionalFormatting>
  <conditionalFormatting sqref="M97:AD113">
    <cfRule type="cellIs" dxfId="17427" priority="131" operator="equal">
      <formula>"IE"</formula>
    </cfRule>
    <cfRule type="cellIs" dxfId="17426" priority="132" operator="equal">
      <formula>"NE"</formula>
    </cfRule>
    <cfRule type="cellIs" dxfId="17425" priority="133" operator="equal">
      <formula>"NA"</formula>
    </cfRule>
    <cfRule type="cellIs" dxfId="17424" priority="134" operator="equal">
      <formula>"NO "</formula>
    </cfRule>
    <cfRule type="cellIs" dxfId="17423" priority="135" operator="equal">
      <formula>0</formula>
    </cfRule>
  </conditionalFormatting>
  <conditionalFormatting sqref="F112:G112 L112 G113 I113:L113 F114:G115 I114:AD115 G116 I116:L116 M116:AD126 G117:L118 E117:F120 G119:H119 L119 G120:L124 E121 E122:F124 G125:H125 L125 E125:E126 I126:L126 G126 M98:AD113">
    <cfRule type="cellIs" dxfId="17422" priority="630" operator="equal">
      <formula>0</formula>
    </cfRule>
  </conditionalFormatting>
  <conditionalFormatting sqref="N157:V158">
    <cfRule type="cellIs" dxfId="17421" priority="316" operator="equal">
      <formula>"IE"</formula>
    </cfRule>
    <cfRule type="cellIs" dxfId="17420" priority="317" operator="equal">
      <formula>"NE"</formula>
    </cfRule>
    <cfRule type="cellIs" dxfId="17419" priority="318" operator="equal">
      <formula>"NA"</formula>
    </cfRule>
    <cfRule type="cellIs" dxfId="17418" priority="319" operator="equal">
      <formula>"NO "</formula>
    </cfRule>
    <cfRule type="cellIs" dxfId="17417" priority="320" operator="equal">
      <formula>0</formula>
    </cfRule>
  </conditionalFormatting>
  <conditionalFormatting sqref="N80:W80">
    <cfRule type="cellIs" dxfId="17416" priority="181" operator="equal">
      <formula>"IE"</formula>
    </cfRule>
    <cfRule type="cellIs" dxfId="17415" priority="182" operator="equal">
      <formula>"NE"</formula>
    </cfRule>
    <cfRule type="cellIs" dxfId="17414" priority="183" operator="equal">
      <formula>"NA"</formula>
    </cfRule>
    <cfRule type="cellIs" dxfId="17413" priority="184" operator="equal">
      <formula>"NO "</formula>
    </cfRule>
    <cfRule type="cellIs" dxfId="17412" priority="185" operator="equal">
      <formula>0</formula>
    </cfRule>
  </conditionalFormatting>
  <conditionalFormatting sqref="AC14:AD20 N17:AA17 N18:AB24 AC23:AD26 N25:U25 N26:AB26 N14:AB16">
    <cfRule type="cellIs" dxfId="17411" priority="445" operator="equal">
      <formula>0</formula>
    </cfRule>
  </conditionalFormatting>
  <conditionalFormatting sqref="N14:AB17">
    <cfRule type="cellIs" dxfId="17410" priority="151" operator="equal">
      <formula>"IE"</formula>
    </cfRule>
    <cfRule type="cellIs" dxfId="17409" priority="152" operator="equal">
      <formula>"NE"</formula>
    </cfRule>
    <cfRule type="cellIs" dxfId="17408" priority="153" operator="equal">
      <formula>"NA"</formula>
    </cfRule>
    <cfRule type="cellIs" dxfId="17407" priority="154" operator="equal">
      <formula>"NO "</formula>
    </cfRule>
    <cfRule type="cellIs" dxfId="17406" priority="155" operator="equal">
      <formula>0</formula>
    </cfRule>
  </conditionalFormatting>
  <conditionalFormatting sqref="N18:AB26">
    <cfRule type="cellIs" dxfId="17405" priority="311" operator="equal">
      <formula>"IE"</formula>
    </cfRule>
    <cfRule type="cellIs" dxfId="17404" priority="312" operator="equal">
      <formula>"NE"</formula>
    </cfRule>
    <cfRule type="cellIs" dxfId="17403" priority="313" operator="equal">
      <formula>"NA"</formula>
    </cfRule>
    <cfRule type="cellIs" dxfId="17402" priority="314" operator="equal">
      <formula>"NO "</formula>
    </cfRule>
    <cfRule type="cellIs" dxfId="17401" priority="315" operator="equal">
      <formula>0</formula>
    </cfRule>
  </conditionalFormatting>
  <conditionalFormatting sqref="O35">
    <cfRule type="cellIs" dxfId="17400" priority="411" operator="equal">
      <formula>"IE"</formula>
    </cfRule>
    <cfRule type="cellIs" dxfId="17399" priority="412" operator="equal">
      <formula>"NE"</formula>
    </cfRule>
    <cfRule type="cellIs" dxfId="17398" priority="413" operator="equal">
      <formula>"NA"</formula>
    </cfRule>
    <cfRule type="cellIs" dxfId="17397" priority="414" operator="equal">
      <formula>"NO "</formula>
    </cfRule>
    <cfRule type="cellIs" dxfId="17396" priority="415" operator="equal">
      <formula>0</formula>
    </cfRule>
  </conditionalFormatting>
  <conditionalFormatting sqref="O35:P39">
    <cfRule type="cellIs" dxfId="17395" priority="351" operator="equal">
      <formula>"IE"</formula>
    </cfRule>
    <cfRule type="cellIs" dxfId="17394" priority="352" operator="equal">
      <formula>"NE"</formula>
    </cfRule>
    <cfRule type="cellIs" dxfId="17393" priority="353" operator="equal">
      <formula>"NA"</formula>
    </cfRule>
    <cfRule type="cellIs" dxfId="17392" priority="354" operator="equal">
      <formula>"NO "</formula>
    </cfRule>
    <cfRule type="cellIs" dxfId="17391" priority="355" operator="equal">
      <formula>0</formula>
    </cfRule>
  </conditionalFormatting>
  <conditionalFormatting sqref="O34:AB34 N34:N39 AC36:AD36 Q39:AD39 Q36:AB37">
    <cfRule type="cellIs" dxfId="17390" priority="416" operator="equal">
      <formula>"IE"</formula>
    </cfRule>
    <cfRule type="cellIs" dxfId="17389" priority="417" operator="equal">
      <formula>"NE"</formula>
    </cfRule>
    <cfRule type="cellIs" dxfId="17388" priority="418" operator="equal">
      <formula>"NA"</formula>
    </cfRule>
    <cfRule type="cellIs" dxfId="17387" priority="419" operator="equal">
      <formula>"NO "</formula>
    </cfRule>
    <cfRule type="cellIs" dxfId="17386" priority="420" operator="equal">
      <formula>0</formula>
    </cfRule>
  </conditionalFormatting>
  <conditionalFormatting sqref="O34:AB34 AC34:AD38 M34:N39 O36:P39 Q39:AD39 Q36:AB37">
    <cfRule type="cellIs" dxfId="17385" priority="425" operator="equal">
      <formula>0</formula>
    </cfRule>
  </conditionalFormatting>
  <conditionalFormatting sqref="O34:AB34 AC34:AD38 M34:N39 Q39:AD39 O36:P39 Q36:AB37">
    <cfRule type="cellIs" dxfId="17384" priority="421" operator="equal">
      <formula>"IE"</formula>
    </cfRule>
    <cfRule type="cellIs" dxfId="17383" priority="422" operator="equal">
      <formula>"NE"</formula>
    </cfRule>
    <cfRule type="cellIs" dxfId="17382" priority="423" operator="equal">
      <formula>"NA"</formula>
    </cfRule>
    <cfRule type="cellIs" dxfId="17381" priority="424" operator="equal">
      <formula>"NO "</formula>
    </cfRule>
  </conditionalFormatting>
  <conditionalFormatting sqref="P80">
    <cfRule type="cellIs" dxfId="17380" priority="176" operator="equal">
      <formula>"IE"</formula>
    </cfRule>
    <cfRule type="cellIs" dxfId="17379" priority="177" operator="equal">
      <formula>"NE"</formula>
    </cfRule>
    <cfRule type="cellIs" dxfId="17378" priority="178" operator="equal">
      <formula>"NA"</formula>
    </cfRule>
    <cfRule type="cellIs" dxfId="17377" priority="179" operator="equal">
      <formula>"NO "</formula>
    </cfRule>
    <cfRule type="cellIs" dxfId="17376" priority="180" operator="equal">
      <formula>0</formula>
    </cfRule>
  </conditionalFormatting>
  <conditionalFormatting sqref="P35:R35 Q38:R38">
    <cfRule type="cellIs" dxfId="17375" priority="341" operator="equal">
      <formula>"IE"</formula>
    </cfRule>
    <cfRule type="cellIs" dxfId="17374" priority="342" operator="equal">
      <formula>"NE"</formula>
    </cfRule>
    <cfRule type="cellIs" dxfId="17373" priority="343" operator="equal">
      <formula>"NA"</formula>
    </cfRule>
    <cfRule type="cellIs" dxfId="17372" priority="344" operator="equal">
      <formula>"NO "</formula>
    </cfRule>
    <cfRule type="cellIs" dxfId="17371" priority="345" operator="equal">
      <formula>0</formula>
    </cfRule>
  </conditionalFormatting>
  <conditionalFormatting sqref="Q35 Q38">
    <cfRule type="cellIs" dxfId="17370" priority="336" operator="equal">
      <formula>"IE"</formula>
    </cfRule>
    <cfRule type="cellIs" dxfId="17369" priority="337" operator="equal">
      <formula>"NE"</formula>
    </cfRule>
    <cfRule type="cellIs" dxfId="17368" priority="338" operator="equal">
      <formula>"NA"</formula>
    </cfRule>
    <cfRule type="cellIs" dxfId="17367" priority="339" operator="equal">
      <formula>"NO "</formula>
    </cfRule>
    <cfRule type="cellIs" dxfId="17366" priority="340" operator="equal">
      <formula>0</formula>
    </cfRule>
  </conditionalFormatting>
  <conditionalFormatting sqref="R35 R38">
    <cfRule type="cellIs" dxfId="17365" priority="361" operator="equal">
      <formula>"IE"</formula>
    </cfRule>
    <cfRule type="cellIs" dxfId="17364" priority="362" operator="equal">
      <formula>"NE"</formula>
    </cfRule>
    <cfRule type="cellIs" dxfId="17363" priority="363" operator="equal">
      <formula>"NA"</formula>
    </cfRule>
    <cfRule type="cellIs" dxfId="17362" priority="364" operator="equal">
      <formula>"NO "</formula>
    </cfRule>
    <cfRule type="cellIs" dxfId="17361" priority="365" operator="equal">
      <formula>0</formula>
    </cfRule>
  </conditionalFormatting>
  <conditionalFormatting sqref="S35 S38">
    <cfRule type="cellIs" dxfId="17360" priority="401" operator="equal">
      <formula>"IE"</formula>
    </cfRule>
    <cfRule type="cellIs" dxfId="17359" priority="402" operator="equal">
      <formula>"NE"</formula>
    </cfRule>
    <cfRule type="cellIs" dxfId="17358" priority="403" operator="equal">
      <formula>"NA"</formula>
    </cfRule>
    <cfRule type="cellIs" dxfId="17357" priority="404" operator="equal">
      <formula>"NO "</formula>
    </cfRule>
    <cfRule type="cellIs" dxfId="17356" priority="405" operator="equal">
      <formula>0</formula>
    </cfRule>
  </conditionalFormatting>
  <conditionalFormatting sqref="S35:T35 S38:T38">
    <cfRule type="cellIs" dxfId="17355" priority="391" operator="equal">
      <formula>"IE"</formula>
    </cfRule>
    <cfRule type="cellIs" dxfId="17354" priority="392" operator="equal">
      <formula>"NE"</formula>
    </cfRule>
    <cfRule type="cellIs" dxfId="17353" priority="393" operator="equal">
      <formula>"NA"</formula>
    </cfRule>
    <cfRule type="cellIs" dxfId="17352" priority="394" operator="equal">
      <formula>"NO "</formula>
    </cfRule>
    <cfRule type="cellIs" dxfId="17351" priority="395" operator="equal">
      <formula>0</formula>
    </cfRule>
  </conditionalFormatting>
  <conditionalFormatting sqref="T35:U35 T38:U38">
    <cfRule type="cellIs" dxfId="17350" priority="381" operator="equal">
      <formula>"IE"</formula>
    </cfRule>
    <cfRule type="cellIs" dxfId="17349" priority="382" operator="equal">
      <formula>"NE"</formula>
    </cfRule>
    <cfRule type="cellIs" dxfId="17348" priority="383" operator="equal">
      <formula>"NA"</formula>
    </cfRule>
    <cfRule type="cellIs" dxfId="17347" priority="384" operator="equal">
      <formula>"NO "</formula>
    </cfRule>
    <cfRule type="cellIs" dxfId="17346" priority="385" operator="equal">
      <formula>0</formula>
    </cfRule>
  </conditionalFormatting>
  <conditionalFormatting sqref="U91">
    <cfRule type="cellIs" dxfId="17345" priority="166" operator="equal">
      <formula>"IE"</formula>
    </cfRule>
    <cfRule type="cellIs" dxfId="17344" priority="167" operator="equal">
      <formula>"NE"</formula>
    </cfRule>
    <cfRule type="cellIs" dxfId="17343" priority="168" operator="equal">
      <formula>"NA"</formula>
    </cfRule>
    <cfRule type="cellIs" dxfId="17342" priority="169" operator="equal">
      <formula>"NO "</formula>
    </cfRule>
    <cfRule type="cellIs" dxfId="17341" priority="170" operator="equal">
      <formula>0</formula>
    </cfRule>
  </conditionalFormatting>
  <conditionalFormatting sqref="U35:AB35 U38:W38">
    <cfRule type="cellIs" dxfId="17340" priority="371" operator="equal">
      <formula>"IE"</formula>
    </cfRule>
    <cfRule type="cellIs" dxfId="17339" priority="372" operator="equal">
      <formula>"NE"</formula>
    </cfRule>
    <cfRule type="cellIs" dxfId="17338" priority="373" operator="equal">
      <formula>"NA"</formula>
    </cfRule>
    <cfRule type="cellIs" dxfId="17337" priority="374" operator="equal">
      <formula>"NO "</formula>
    </cfRule>
    <cfRule type="cellIs" dxfId="17336" priority="375" operator="equal">
      <formula>0</formula>
    </cfRule>
  </conditionalFormatting>
  <conditionalFormatting sqref="V35 V38">
    <cfRule type="cellIs" dxfId="17335" priority="366" operator="equal">
      <formula>"IE"</formula>
    </cfRule>
    <cfRule type="cellIs" dxfId="17334" priority="367" operator="equal">
      <formula>"NE"</formula>
    </cfRule>
    <cfRule type="cellIs" dxfId="17333" priority="368" operator="equal">
      <formula>"NA"</formula>
    </cfRule>
    <cfRule type="cellIs" dxfId="17332" priority="369" operator="equal">
      <formula>"NO "</formula>
    </cfRule>
    <cfRule type="cellIs" dxfId="17331" priority="370" operator="equal">
      <formula>0</formula>
    </cfRule>
  </conditionalFormatting>
  <conditionalFormatting sqref="V25:AB25">
    <cfRule type="cellIs" dxfId="17330" priority="306" operator="equal">
      <formula>"IE"</formula>
    </cfRule>
    <cfRule type="cellIs" dxfId="17329" priority="307" operator="equal">
      <formula>"NE"</formula>
    </cfRule>
    <cfRule type="cellIs" dxfId="17328" priority="308" operator="equal">
      <formula>"NA"</formula>
    </cfRule>
    <cfRule type="cellIs" dxfId="17327" priority="309" operator="equal">
      <formula>"NO "</formula>
    </cfRule>
    <cfRule type="cellIs" dxfId="17326" priority="310" operator="equal">
      <formula>0</formula>
    </cfRule>
  </conditionalFormatting>
  <conditionalFormatting sqref="W139:AD139">
    <cfRule type="cellIs" dxfId="17325" priority="71" operator="equal">
      <formula>"IE"</formula>
    </cfRule>
    <cfRule type="cellIs" dxfId="17324" priority="72" operator="equal">
      <formula>"NE"</formula>
    </cfRule>
    <cfRule type="cellIs" dxfId="17323" priority="73" operator="equal">
      <formula>"NA"</formula>
    </cfRule>
    <cfRule type="cellIs" dxfId="17322" priority="74" operator="equal">
      <formula>"NO "</formula>
    </cfRule>
    <cfRule type="cellIs" dxfId="17321" priority="75" operator="equal">
      <formula>0</formula>
    </cfRule>
  </conditionalFormatting>
  <conditionalFormatting sqref="X38:AB38">
    <cfRule type="cellIs" dxfId="17320" priority="296" operator="equal">
      <formula>"IE"</formula>
    </cfRule>
    <cfRule type="cellIs" dxfId="17319" priority="297" operator="equal">
      <formula>"NE"</formula>
    </cfRule>
    <cfRule type="cellIs" dxfId="17318" priority="298" operator="equal">
      <formula>"NA"</formula>
    </cfRule>
    <cfRule type="cellIs" dxfId="17317" priority="299" operator="equal">
      <formula>"NO "</formula>
    </cfRule>
    <cfRule type="cellIs" dxfId="17316" priority="300" operator="equal">
      <formula>0</formula>
    </cfRule>
    <cfRule type="cellIs" dxfId="17315" priority="301" operator="equal">
      <formula>"IE"</formula>
    </cfRule>
    <cfRule type="cellIs" dxfId="17314" priority="302" operator="equal">
      <formula>"NE"</formula>
    </cfRule>
    <cfRule type="cellIs" dxfId="17313" priority="303" operator="equal">
      <formula>"NA"</formula>
    </cfRule>
    <cfRule type="cellIs" dxfId="17312" priority="304" operator="equal">
      <formula>"NO "</formula>
    </cfRule>
    <cfRule type="cellIs" dxfId="17311" priority="305" operator="equal">
      <formula>0</formula>
    </cfRule>
  </conditionalFormatting>
  <conditionalFormatting sqref="X139:AB139">
    <cfRule type="cellIs" dxfId="17310" priority="66" operator="equal">
      <formula>"IE"</formula>
    </cfRule>
    <cfRule type="cellIs" dxfId="17309" priority="67" operator="equal">
      <formula>"NE"</formula>
    </cfRule>
    <cfRule type="cellIs" dxfId="17308" priority="68" operator="equal">
      <formula>"NA"</formula>
    </cfRule>
    <cfRule type="cellIs" dxfId="17307" priority="69" operator="equal">
      <formula>"NO "</formula>
    </cfRule>
    <cfRule type="cellIs" dxfId="17306" priority="70" operator="equal">
      <formula>0</formula>
    </cfRule>
  </conditionalFormatting>
  <conditionalFormatting sqref="X157:AB158">
    <cfRule type="cellIs" dxfId="17305" priority="286" operator="equal">
      <formula>"IE"</formula>
    </cfRule>
    <cfRule type="cellIs" dxfId="17304" priority="287" operator="equal">
      <formula>"NE"</formula>
    </cfRule>
    <cfRule type="cellIs" dxfId="17303" priority="288" operator="equal">
      <formula>"NA"</formula>
    </cfRule>
    <cfRule type="cellIs" dxfId="17302" priority="289" operator="equal">
      <formula>"NO "</formula>
    </cfRule>
    <cfRule type="cellIs" dxfId="17301" priority="290" operator="equal">
      <formula>0</formula>
    </cfRule>
    <cfRule type="cellIs" dxfId="17300" priority="291" operator="equal">
      <formula>"IE"</formula>
    </cfRule>
    <cfRule type="cellIs" dxfId="17299" priority="292" operator="equal">
      <formula>"NE"</formula>
    </cfRule>
    <cfRule type="cellIs" dxfId="17298" priority="293" operator="equal">
      <formula>"NA"</formula>
    </cfRule>
    <cfRule type="cellIs" dxfId="17297" priority="294" operator="equal">
      <formula>"NO "</formula>
    </cfRule>
    <cfRule type="cellIs" dxfId="17296" priority="295" operator="equal">
      <formula>0</formula>
    </cfRule>
  </conditionalFormatting>
  <conditionalFormatting sqref="AB17">
    <cfRule type="cellIs" dxfId="17295" priority="146" operator="equal">
      <formula>"IE"</formula>
    </cfRule>
    <cfRule type="cellIs" dxfId="17294" priority="147" operator="equal">
      <formula>"NE"</formula>
    </cfRule>
    <cfRule type="cellIs" dxfId="17293" priority="148" operator="equal">
      <formula>"NA"</formula>
    </cfRule>
    <cfRule type="cellIs" dxfId="17292" priority="149" operator="equal">
      <formula>"NO "</formula>
    </cfRule>
    <cfRule type="cellIs" dxfId="17291" priority="150" operator="equal">
      <formula>0</formula>
    </cfRule>
  </conditionalFormatting>
  <conditionalFormatting sqref="AB80">
    <cfRule type="cellIs" dxfId="17290" priority="136" operator="equal">
      <formula>"IE"</formula>
    </cfRule>
    <cfRule type="cellIs" dxfId="17289" priority="137" operator="equal">
      <formula>"NE"</formula>
    </cfRule>
    <cfRule type="cellIs" dxfId="17288" priority="138" operator="equal">
      <formula>"NA"</formula>
    </cfRule>
    <cfRule type="cellIs" dxfId="17287" priority="139" operator="equal">
      <formula>"NO "</formula>
    </cfRule>
    <cfRule type="cellIs" dxfId="17286" priority="140" operator="equal">
      <formula>0</formula>
    </cfRule>
    <cfRule type="cellIs" dxfId="17285" priority="141" operator="equal">
      <formula>"IE"</formula>
    </cfRule>
    <cfRule type="cellIs" dxfId="17284" priority="142" operator="equal">
      <formula>"NE"</formula>
    </cfRule>
    <cfRule type="cellIs" dxfId="17283" priority="143" operator="equal">
      <formula>"NA"</formula>
    </cfRule>
    <cfRule type="cellIs" dxfId="17282" priority="144" operator="equal">
      <formula>"NO "</formula>
    </cfRule>
    <cfRule type="cellIs" dxfId="17281" priority="145" operator="equal">
      <formula>0</formula>
    </cfRule>
  </conditionalFormatting>
  <conditionalFormatting sqref="AC14:AD14 AC24:AD24">
    <cfRule type="cellIs" dxfId="17280" priority="436" operator="equal">
      <formula>"IE"</formula>
    </cfRule>
    <cfRule type="cellIs" dxfId="17279" priority="437" operator="equal">
      <formula>"NE"</formula>
    </cfRule>
    <cfRule type="cellIs" dxfId="17278" priority="438" operator="equal">
      <formula>"NA"</formula>
    </cfRule>
    <cfRule type="cellIs" dxfId="17277" priority="439" operator="equal">
      <formula>"NO "</formula>
    </cfRule>
    <cfRule type="cellIs" dxfId="17276" priority="440" operator="equal">
      <formula>0</formula>
    </cfRule>
  </conditionalFormatting>
  <conditionalFormatting sqref="AC14:AD20 AC23:AD26 N18:AB24 N25:U25 N26:AB26 N17:AA17 N14:AB16">
    <cfRule type="cellIs" dxfId="17275" priority="441" operator="equal">
      <formula>"IE"</formula>
    </cfRule>
    <cfRule type="cellIs" dxfId="17274" priority="442" operator="equal">
      <formula>"NE"</formula>
    </cfRule>
    <cfRule type="cellIs" dxfId="17273" priority="443" operator="equal">
      <formula>"NA"</formula>
    </cfRule>
    <cfRule type="cellIs" dxfId="17272" priority="444" operator="equal">
      <formula>"NO "</formula>
    </cfRule>
  </conditionalFormatting>
  <conditionalFormatting sqref="AC19:AD21">
    <cfRule type="cellIs" dxfId="17271" priority="101" operator="equal">
      <formula>"IE"</formula>
    </cfRule>
    <cfRule type="cellIs" dxfId="17270" priority="102" operator="equal">
      <formula>"NE"</formula>
    </cfRule>
    <cfRule type="cellIs" dxfId="17269" priority="103" operator="equal">
      <formula>"NA"</formula>
    </cfRule>
    <cfRule type="cellIs" dxfId="17268" priority="104" operator="equal">
      <formula>"NO "</formula>
    </cfRule>
    <cfRule type="cellIs" dxfId="17267" priority="105" operator="equal">
      <formula>0</formula>
    </cfRule>
  </conditionalFormatting>
  <conditionalFormatting sqref="AC21:AD21">
    <cfRule type="cellIs" dxfId="17266" priority="96" operator="equal">
      <formula>"IE"</formula>
    </cfRule>
    <cfRule type="cellIs" dxfId="17265" priority="97" operator="equal">
      <formula>"NE"</formula>
    </cfRule>
    <cfRule type="cellIs" dxfId="17264" priority="98" operator="equal">
      <formula>"NA"</formula>
    </cfRule>
    <cfRule type="cellIs" dxfId="17263" priority="99" operator="equal">
      <formula>"NO "</formula>
    </cfRule>
    <cfRule type="cellIs" dxfId="17262" priority="100" operator="equal">
      <formula>0</formula>
    </cfRule>
  </conditionalFormatting>
  <conditionalFormatting sqref="AC22:AD22">
    <cfRule type="cellIs" dxfId="17261" priority="281" operator="equal">
      <formula>"IE"</formula>
    </cfRule>
    <cfRule type="cellIs" dxfId="17260" priority="282" operator="equal">
      <formula>"NE"</formula>
    </cfRule>
    <cfRule type="cellIs" dxfId="17259" priority="283" operator="equal">
      <formula>"NA"</formula>
    </cfRule>
    <cfRule type="cellIs" dxfId="17258" priority="284" operator="equal">
      <formula>"NO "</formula>
    </cfRule>
    <cfRule type="cellIs" dxfId="17257" priority="285" operator="equal">
      <formula>0</formula>
    </cfRule>
  </conditionalFormatting>
  <conditionalFormatting sqref="AC80:AD80 G66:L68 M81:AD90 M92:AD93 G94:AD96 E140:AD140 M70:AD79 G70:L93 M40:AD68">
    <cfRule type="cellIs" dxfId="17256" priority="621" operator="equal">
      <formula>"IE"</formula>
    </cfRule>
    <cfRule type="cellIs" dxfId="17255" priority="622" operator="equal">
      <formula>"NE"</formula>
    </cfRule>
    <cfRule type="cellIs" dxfId="17254" priority="623" operator="equal">
      <formula>"NA"</formula>
    </cfRule>
    <cfRule type="cellIs" dxfId="17253" priority="624" operator="equal">
      <formula>"NO "</formula>
    </cfRule>
  </conditionalFormatting>
  <conditionalFormatting sqref="AD22">
    <cfRule type="cellIs" dxfId="17252" priority="276" operator="equal">
      <formula>"IE"</formula>
    </cfRule>
    <cfRule type="cellIs" dxfId="17251" priority="277" operator="equal">
      <formula>"NE"</formula>
    </cfRule>
    <cfRule type="cellIs" dxfId="17250" priority="278" operator="equal">
      <formula>"NA"</formula>
    </cfRule>
    <cfRule type="cellIs" dxfId="17249" priority="279" operator="equal">
      <formula>"NO "</formula>
    </cfRule>
    <cfRule type="cellIs" dxfId="17248" priority="280" operator="equal">
      <formula>0</formula>
    </cfRule>
  </conditionalFormatting>
  <conditionalFormatting sqref="AD80">
    <cfRule type="cellIs" dxfId="17247" priority="611" operator="equal">
      <formula>"IE"</formula>
    </cfRule>
    <cfRule type="cellIs" dxfId="17246" priority="612" operator="equal">
      <formula>"NE"</formula>
    </cfRule>
    <cfRule type="cellIs" dxfId="17245" priority="613" operator="equal">
      <formula>"NA"</formula>
    </cfRule>
    <cfRule type="cellIs" dxfId="17244" priority="614" operator="equal">
      <formula>"NO "</formula>
    </cfRule>
    <cfRule type="cellIs" dxfId="17243" priority="615" operator="equal">
      <formula>0</formula>
    </cfRule>
  </conditionalFormatting>
  <conditionalFormatting sqref="AD97">
    <cfRule type="cellIs" dxfId="17242" priority="126" operator="equal">
      <formula>"IE"</formula>
    </cfRule>
    <cfRule type="cellIs" dxfId="17241" priority="127" operator="equal">
      <formula>"NE"</formula>
    </cfRule>
    <cfRule type="cellIs" dxfId="17240" priority="128" operator="equal">
      <formula>"NA"</formula>
    </cfRule>
    <cfRule type="cellIs" dxfId="17239" priority="129" operator="equal">
      <formula>"NO "</formula>
    </cfRule>
    <cfRule type="cellIs" dxfId="17238" priority="130" operator="equal">
      <formula>0</formula>
    </cfRule>
  </conditionalFormatting>
  <conditionalFormatting sqref="E113">
    <cfRule type="cellIs" dxfId="17237" priority="31" operator="equal">
      <formula>"IE"</formula>
    </cfRule>
    <cfRule type="cellIs" dxfId="17236" priority="32" operator="equal">
      <formula>"NE"</formula>
    </cfRule>
    <cfRule type="cellIs" dxfId="17235" priority="33" operator="equal">
      <formula>"NA"</formula>
    </cfRule>
    <cfRule type="cellIs" dxfId="17234" priority="34" operator="equal">
      <formula>"NO "</formula>
    </cfRule>
    <cfRule type="cellIs" dxfId="17233" priority="35" operator="equal">
      <formula>0</formula>
    </cfRule>
  </conditionalFormatting>
  <conditionalFormatting sqref="E114:E116">
    <cfRule type="cellIs" dxfId="17232" priority="21" operator="equal">
      <formula>"IE"</formula>
    </cfRule>
    <cfRule type="cellIs" dxfId="17231" priority="22" operator="equal">
      <formula>"NE"</formula>
    </cfRule>
    <cfRule type="cellIs" dxfId="17230" priority="23" operator="equal">
      <formula>"NA"</formula>
    </cfRule>
    <cfRule type="cellIs" dxfId="17229" priority="24" operator="equal">
      <formula>"NO "</formula>
    </cfRule>
    <cfRule type="cellIs" dxfId="17228" priority="25" operator="equal">
      <formula>0</formula>
    </cfRule>
  </conditionalFormatting>
  <conditionalFormatting sqref="E113">
    <cfRule type="cellIs" dxfId="17227" priority="26" operator="equal">
      <formula>"IE"</formula>
    </cfRule>
    <cfRule type="cellIs" dxfId="17226" priority="27" operator="equal">
      <formula>"NE"</formula>
    </cfRule>
    <cfRule type="cellIs" dxfId="17225" priority="28" operator="equal">
      <formula>"NA"</formula>
    </cfRule>
    <cfRule type="cellIs" dxfId="17224" priority="29" operator="equal">
      <formula>"NO "</formula>
    </cfRule>
    <cfRule type="cellIs" dxfId="17223" priority="30" operator="equal">
      <formula>0</formula>
    </cfRule>
  </conditionalFormatting>
  <conditionalFormatting sqref="E114:E116">
    <cfRule type="cellIs" dxfId="17222" priority="41" operator="equal">
      <formula>"IE"</formula>
    </cfRule>
    <cfRule type="cellIs" dxfId="17221" priority="42" operator="equal">
      <formula>"NE"</formula>
    </cfRule>
    <cfRule type="cellIs" dxfId="17220" priority="43" operator="equal">
      <formula>"NA"</formula>
    </cfRule>
    <cfRule type="cellIs" dxfId="17219" priority="44" operator="equal">
      <formula>"NO "</formula>
    </cfRule>
  </conditionalFormatting>
  <conditionalFormatting sqref="E114:E115">
    <cfRule type="cellIs" dxfId="17218" priority="36" operator="equal">
      <formula>"IE"</formula>
    </cfRule>
    <cfRule type="cellIs" dxfId="17217" priority="37" operator="equal">
      <formula>"NE"</formula>
    </cfRule>
    <cfRule type="cellIs" dxfId="17216" priority="38" operator="equal">
      <formula>"NA"</formula>
    </cfRule>
    <cfRule type="cellIs" dxfId="17215" priority="39" operator="equal">
      <formula>"NO "</formula>
    </cfRule>
    <cfRule type="cellIs" dxfId="17214" priority="40" operator="equal">
      <formula>0</formula>
    </cfRule>
  </conditionalFormatting>
  <conditionalFormatting sqref="E114:E116">
    <cfRule type="cellIs" dxfId="17213" priority="45" operator="equal">
      <formula>0</formula>
    </cfRule>
  </conditionalFormatting>
  <conditionalFormatting sqref="W135">
    <cfRule type="cellIs" dxfId="17212" priority="16" operator="equal">
      <formula>"IE"</formula>
    </cfRule>
    <cfRule type="cellIs" dxfId="17211" priority="17" operator="equal">
      <formula>"NE"</formula>
    </cfRule>
    <cfRule type="cellIs" dxfId="17210" priority="18" operator="equal">
      <formula>"NA"</formula>
    </cfRule>
    <cfRule type="cellIs" dxfId="17209" priority="19" operator="equal">
      <formula>"NO "</formula>
    </cfRule>
  </conditionalFormatting>
  <conditionalFormatting sqref="W135">
    <cfRule type="cellIs" dxfId="17208" priority="11" operator="equal">
      <formula>"IE"</formula>
    </cfRule>
    <cfRule type="cellIs" dxfId="17207" priority="12" operator="equal">
      <formula>"NE"</formula>
    </cfRule>
    <cfRule type="cellIs" dxfId="17206" priority="13" operator="equal">
      <formula>"NA"</formula>
    </cfRule>
    <cfRule type="cellIs" dxfId="17205" priority="14" operator="equal">
      <formula>"NO "</formula>
    </cfRule>
    <cfRule type="cellIs" dxfId="17204" priority="15" operator="equal">
      <formula>0</formula>
    </cfRule>
  </conditionalFormatting>
  <conditionalFormatting sqref="W135">
    <cfRule type="cellIs" dxfId="17203" priority="20" operator="equal">
      <formula>0</formula>
    </cfRule>
  </conditionalFormatting>
  <conditionalFormatting sqref="AB135">
    <cfRule type="cellIs" dxfId="17202" priority="6" operator="equal">
      <formula>"IE"</formula>
    </cfRule>
    <cfRule type="cellIs" dxfId="17201" priority="7" operator="equal">
      <formula>"NE"</formula>
    </cfRule>
    <cfRule type="cellIs" dxfId="17200" priority="8" operator="equal">
      <formula>"NA"</formula>
    </cfRule>
    <cfRule type="cellIs" dxfId="17199" priority="9" operator="equal">
      <formula>"NO "</formula>
    </cfRule>
  </conditionalFormatting>
  <conditionalFormatting sqref="AB135">
    <cfRule type="cellIs" dxfId="17198" priority="1" operator="equal">
      <formula>"IE"</formula>
    </cfRule>
    <cfRule type="cellIs" dxfId="17197" priority="2" operator="equal">
      <formula>"NE"</formula>
    </cfRule>
    <cfRule type="cellIs" dxfId="17196" priority="3" operator="equal">
      <formula>"NA"</formula>
    </cfRule>
    <cfRule type="cellIs" dxfId="17195" priority="4" operator="equal">
      <formula>"NO "</formula>
    </cfRule>
    <cfRule type="cellIs" dxfId="17194" priority="5" operator="equal">
      <formula>0</formula>
    </cfRule>
  </conditionalFormatting>
  <conditionalFormatting sqref="AB135">
    <cfRule type="cellIs" dxfId="17193" priority="10"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146"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196" r:id="rId6" name="Button 5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197" r:id="rId7" name="Button 5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25" r:id="rId8" name="Button 8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26" r:id="rId9" name="Button 8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27" r:id="rId10" name="Button 8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28" r:id="rId11" name="Button 8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29" r:id="rId12" name="Button 8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30" r:id="rId13" name="Button 8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31" r:id="rId14" name="Button 8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32" r:id="rId15" name="Button 8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33" r:id="rId16" name="Button 8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34" r:id="rId17" name="Button 9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35" r:id="rId18" name="Button 9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36" r:id="rId19" name="Button 9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37" r:id="rId20" name="Button 9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38" r:id="rId21" name="Button 9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39" r:id="rId22" name="Button 9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40" r:id="rId23" name="Button 9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41" r:id="rId24" name="Button 9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42" r:id="rId25" name="Button 9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43" r:id="rId26" name="Button 9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44" r:id="rId27" name="Button 10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45" r:id="rId28" name="Button 10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46" r:id="rId29" name="Button 10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47" r:id="rId30" name="Button 10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48" r:id="rId31" name="Button 10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49" r:id="rId32" name="Button 10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50" r:id="rId33" name="Button 10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51" r:id="rId34" name="Button 10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52" r:id="rId35" name="Button 10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53" r:id="rId36" name="Button 10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54" r:id="rId37" name="Button 1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55" r:id="rId38" name="Button 1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56" r:id="rId39" name="Button 1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57" r:id="rId40" name="Button 1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58" r:id="rId41" name="Button 1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6259" r:id="rId42" name="Button 1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6260" r:id="rId43" name="Button 1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L170"/>
  <sheetViews>
    <sheetView topLeftCell="A20" zoomScale="75" zoomScaleNormal="75" workbookViewId="0">
      <selection activeCell="B3" sqref="B3"/>
    </sheetView>
  </sheetViews>
  <sheetFormatPr defaultColWidth="8.90625" defaultRowHeight="12.5" x14ac:dyDescent="0.25"/>
  <cols>
    <col min="1" max="2" width="21.453125" style="7" customWidth="1"/>
    <col min="3" max="3" width="46.453125" style="18" customWidth="1"/>
    <col min="4" max="4" width="7.08984375" style="7" customWidth="1"/>
    <col min="5"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3" width="8.54296875" style="7" customWidth="1"/>
    <col min="34" max="34" width="11.54296875" style="7" customWidth="1"/>
    <col min="35" max="36" width="8.54296875" style="7" customWidth="1"/>
    <col min="37" max="37" width="20" style="7" customWidth="1"/>
    <col min="38" max="38" width="25.6328125" style="7" customWidth="1"/>
    <col min="39"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1</v>
      </c>
      <c r="R4" s="8"/>
      <c r="S4" s="8"/>
      <c r="T4" s="8"/>
      <c r="U4" s="8"/>
      <c r="V4" s="8"/>
    </row>
    <row r="5" spans="1:38" ht="13" x14ac:dyDescent="0.3">
      <c r="A5" s="28" t="s">
        <v>2</v>
      </c>
      <c r="B5" s="20" t="s">
        <v>483</v>
      </c>
      <c r="C5" s="29" t="s">
        <v>3</v>
      </c>
      <c r="R5" s="8"/>
      <c r="S5" s="8"/>
      <c r="T5" s="8"/>
      <c r="U5" s="8"/>
      <c r="V5" s="8"/>
    </row>
    <row r="6" spans="1:38" x14ac:dyDescent="0.25">
      <c r="A6" s="28" t="s">
        <v>4</v>
      </c>
      <c r="B6" s="20">
        <v>2011</v>
      </c>
      <c r="C6" s="29" t="s">
        <v>5</v>
      </c>
      <c r="R6" s="30"/>
      <c r="S6" s="30"/>
      <c r="T6" s="30"/>
      <c r="U6" s="30"/>
      <c r="V6" s="30"/>
    </row>
    <row r="7" spans="1:38" ht="13" x14ac:dyDescent="0.3">
      <c r="A7" s="28" t="s">
        <v>6</v>
      </c>
      <c r="B7" s="20" t="s">
        <v>352</v>
      </c>
      <c r="C7" s="29" t="s">
        <v>7</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485</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52.5" customHeight="1" thickBot="1" x14ac:dyDescent="0.3">
      <c r="A12" s="178"/>
      <c r="B12" s="182"/>
      <c r="C12" s="183"/>
      <c r="D12" s="184"/>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50</v>
      </c>
      <c r="B14" s="61" t="s">
        <v>51</v>
      </c>
      <c r="C14" s="62" t="s">
        <v>52</v>
      </c>
      <c r="D14" s="115"/>
      <c r="E14" s="116">
        <v>2.6488745700000003</v>
      </c>
      <c r="F14" s="116">
        <v>0.15055736</v>
      </c>
      <c r="G14" s="116">
        <v>0.24215064</v>
      </c>
      <c r="H14" s="116">
        <v>8.3253500000000008E-2</v>
      </c>
      <c r="I14" s="116">
        <v>0.32425686000000009</v>
      </c>
      <c r="J14" s="116">
        <v>0.37439659000000003</v>
      </c>
      <c r="K14" s="116">
        <v>0.41779523999999996</v>
      </c>
      <c r="L14" s="116">
        <v>1.3103730000000001E-2</v>
      </c>
      <c r="M14" s="116">
        <v>0.42599818000000006</v>
      </c>
      <c r="N14" s="116">
        <v>0.17213782</v>
      </c>
      <c r="O14" s="116">
        <v>9.4740160000000004E-2</v>
      </c>
      <c r="P14" s="116">
        <v>3.9962259999999999E-2</v>
      </c>
      <c r="Q14" s="116">
        <v>0.10917565999999999</v>
      </c>
      <c r="R14" s="116">
        <v>0.51082653</v>
      </c>
      <c r="S14" s="116">
        <v>0.15470185000000003</v>
      </c>
      <c r="T14" s="116">
        <v>0.1452986</v>
      </c>
      <c r="U14" s="116">
        <v>6.2172249999999998E-2</v>
      </c>
      <c r="V14" s="116">
        <v>1.02106414</v>
      </c>
      <c r="W14" s="116">
        <v>0.2756460799999999</v>
      </c>
      <c r="X14" s="116">
        <v>1.6403618490000001E-2</v>
      </c>
      <c r="Y14" s="116">
        <v>2.0496043140000003E-2</v>
      </c>
      <c r="Z14" s="116">
        <v>6.8300600399999996E-3</v>
      </c>
      <c r="AA14" s="116">
        <v>6.8704759700000005E-3</v>
      </c>
      <c r="AB14" s="116">
        <v>5.0600197639999997E-2</v>
      </c>
      <c r="AC14" s="116">
        <v>8.9880000000000002E-2</v>
      </c>
      <c r="AD14" s="116">
        <v>4.0369999999999996E-2</v>
      </c>
      <c r="AE14" s="118"/>
      <c r="AF14" s="117">
        <v>216.35</v>
      </c>
      <c r="AG14" s="117">
        <v>0</v>
      </c>
      <c r="AH14" s="117">
        <v>36960.767999999996</v>
      </c>
      <c r="AI14" s="117">
        <v>14193.811</v>
      </c>
      <c r="AJ14" s="117">
        <v>4489.82</v>
      </c>
      <c r="AK14" s="117" t="s">
        <v>224</v>
      </c>
      <c r="AL14" s="42" t="s">
        <v>49</v>
      </c>
    </row>
    <row r="15" spans="1:38" ht="26.25" customHeight="1" thickBot="1" x14ac:dyDescent="0.3">
      <c r="A15" s="61" t="s">
        <v>53</v>
      </c>
      <c r="B15" s="61" t="s">
        <v>54</v>
      </c>
      <c r="C15" s="62" t="s">
        <v>55</v>
      </c>
      <c r="D15" s="115"/>
      <c r="E15" s="116"/>
      <c r="F15" s="116"/>
      <c r="G15" s="116"/>
      <c r="H15" s="116" t="s">
        <v>346</v>
      </c>
      <c r="I15" s="116"/>
      <c r="J15" s="116"/>
      <c r="K15" s="116"/>
      <c r="L15" s="116"/>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38" ht="26.25" customHeight="1" thickBot="1" x14ac:dyDescent="0.3">
      <c r="A16" s="61" t="s">
        <v>53</v>
      </c>
      <c r="B16" s="61" t="s">
        <v>56</v>
      </c>
      <c r="C16" s="62" t="s">
        <v>57</v>
      </c>
      <c r="D16" s="115"/>
      <c r="E16" s="116">
        <v>0.27954199999999996</v>
      </c>
      <c r="F16" s="116">
        <v>9.3351000000000003E-2</v>
      </c>
      <c r="G16" s="116">
        <v>0.73326900000000006</v>
      </c>
      <c r="H16" s="116">
        <v>4.4050000000000001E-3</v>
      </c>
      <c r="I16" s="116">
        <v>2.3687E-2</v>
      </c>
      <c r="J16" s="116">
        <v>2.3687E-2</v>
      </c>
      <c r="K16" s="116">
        <v>0.20150000000000001</v>
      </c>
      <c r="L16" s="116">
        <v>1.753E-5</v>
      </c>
      <c r="M16" s="116">
        <v>1.6910000000000001</v>
      </c>
      <c r="N16" s="116">
        <v>5.96E-2</v>
      </c>
      <c r="O16" s="116">
        <v>2.9440000000000001E-2</v>
      </c>
      <c r="P16" s="116">
        <v>1.6239999999999997E-2</v>
      </c>
      <c r="Q16" s="116">
        <v>2.9440000000000001E-2</v>
      </c>
      <c r="R16" s="116">
        <v>2.9440000000000001E-2</v>
      </c>
      <c r="S16" s="116">
        <v>3.2159999999999994E-2</v>
      </c>
      <c r="T16" s="116">
        <v>5.1499999999999997E-2</v>
      </c>
      <c r="U16" s="116">
        <v>1.41E-3</v>
      </c>
      <c r="V16" s="116">
        <v>0.113</v>
      </c>
      <c r="W16" s="116" t="s">
        <v>347</v>
      </c>
      <c r="X16" s="116" t="s">
        <v>347</v>
      </c>
      <c r="Y16" s="116" t="s">
        <v>347</v>
      </c>
      <c r="Z16" s="116" t="s">
        <v>347</v>
      </c>
      <c r="AA16" s="116" t="s">
        <v>347</v>
      </c>
      <c r="AB16" s="116" t="s">
        <v>347</v>
      </c>
      <c r="AC16" s="116" t="s">
        <v>224</v>
      </c>
      <c r="AD16" s="116" t="s">
        <v>224</v>
      </c>
      <c r="AE16" s="118"/>
      <c r="AF16" s="117">
        <v>0</v>
      </c>
      <c r="AG16" s="117">
        <v>2318.7579999999998</v>
      </c>
      <c r="AH16" s="117">
        <v>0</v>
      </c>
      <c r="AI16" s="117" t="s">
        <v>224</v>
      </c>
      <c r="AJ16" s="117" t="s">
        <v>224</v>
      </c>
      <c r="AK16" s="117" t="s">
        <v>224</v>
      </c>
      <c r="AL16" s="42" t="s">
        <v>49</v>
      </c>
    </row>
    <row r="17" spans="1:38" ht="26.25" customHeight="1" thickBot="1" x14ac:dyDescent="0.3">
      <c r="A17" s="61" t="s">
        <v>53</v>
      </c>
      <c r="B17" s="61" t="s">
        <v>58</v>
      </c>
      <c r="C17" s="62" t="s">
        <v>59</v>
      </c>
      <c r="D17" s="115"/>
      <c r="E17" s="116">
        <v>1.9722395800000001</v>
      </c>
      <c r="F17" s="116">
        <v>0.29457205999999997</v>
      </c>
      <c r="G17" s="116">
        <v>0.83248812999999999</v>
      </c>
      <c r="H17" s="116">
        <v>1.8417780000000002E-2</v>
      </c>
      <c r="I17" s="116">
        <v>6.7094500000000001E-2</v>
      </c>
      <c r="J17" s="116">
        <v>8.8380499999999987E-2</v>
      </c>
      <c r="K17" s="116">
        <v>0.1206585</v>
      </c>
      <c r="L17" s="116">
        <v>3.6347100000000002E-3</v>
      </c>
      <c r="M17" s="116">
        <v>6.2142008100000004</v>
      </c>
      <c r="N17" s="116">
        <v>1.22929103</v>
      </c>
      <c r="O17" s="116">
        <v>5.366514E-2</v>
      </c>
      <c r="P17" s="116">
        <v>4.2693620000000002E-2</v>
      </c>
      <c r="Q17" s="116">
        <v>5.7095560000000004E-2</v>
      </c>
      <c r="R17" s="116">
        <v>2.0633308100000001</v>
      </c>
      <c r="S17" s="116">
        <v>0.14838558000000002</v>
      </c>
      <c r="T17" s="116">
        <v>0.78952802999999994</v>
      </c>
      <c r="U17" s="116">
        <v>2.2624149999999999E-2</v>
      </c>
      <c r="V17" s="116">
        <v>3.6212590999999996</v>
      </c>
      <c r="W17" s="116">
        <v>0.11897572000000001</v>
      </c>
      <c r="X17" s="116">
        <v>7.6455669000000006E-4</v>
      </c>
      <c r="Y17" s="116">
        <v>9.3468228999999997E-4</v>
      </c>
      <c r="Z17" s="116">
        <v>9.0140258999999985E-4</v>
      </c>
      <c r="AA17" s="116">
        <v>9.5511003E-4</v>
      </c>
      <c r="AB17" s="116">
        <v>3.5557516099999995E-3</v>
      </c>
      <c r="AC17" s="116" t="s">
        <v>224</v>
      </c>
      <c r="AD17" s="116" t="s">
        <v>224</v>
      </c>
      <c r="AE17" s="118"/>
      <c r="AF17" s="117">
        <v>403.14960000000002</v>
      </c>
      <c r="AG17" s="117">
        <v>6359.8990000000003</v>
      </c>
      <c r="AH17" s="117">
        <v>15062.982</v>
      </c>
      <c r="AI17" s="117"/>
      <c r="AJ17" s="117"/>
      <c r="AK17" s="117" t="s">
        <v>224</v>
      </c>
      <c r="AL17" s="42" t="s">
        <v>49</v>
      </c>
    </row>
    <row r="18" spans="1:38" ht="26.25" customHeight="1" thickBot="1" x14ac:dyDescent="0.3">
      <c r="A18" s="61" t="s">
        <v>53</v>
      </c>
      <c r="B18" s="61" t="s">
        <v>60</v>
      </c>
      <c r="C18" s="62" t="s">
        <v>61</v>
      </c>
      <c r="D18" s="115"/>
      <c r="E18" s="116">
        <v>2.8814409999999999E-2</v>
      </c>
      <c r="F18" s="116">
        <v>2.4545599999999997E-3</v>
      </c>
      <c r="G18" s="116">
        <v>3.7174700000000001E-3</v>
      </c>
      <c r="H18" s="116">
        <v>2.3044E-4</v>
      </c>
      <c r="I18" s="116">
        <v>1.4376300000000001E-3</v>
      </c>
      <c r="J18" s="116">
        <v>1.4376300000000001E-3</v>
      </c>
      <c r="K18" s="116">
        <v>1.4376300000000001E-3</v>
      </c>
      <c r="L18" s="116">
        <v>7.3623000000000004E-4</v>
      </c>
      <c r="M18" s="116">
        <v>1.117259E-2</v>
      </c>
      <c r="N18" s="116">
        <v>2.8951999999999998E-4</v>
      </c>
      <c r="O18" s="116">
        <v>9.6830000000000006E-5</v>
      </c>
      <c r="P18" s="116">
        <v>1.2594E-4</v>
      </c>
      <c r="Q18" s="116">
        <v>1.7305000000000001E-4</v>
      </c>
      <c r="R18" s="116">
        <v>9.7009999999999994E-5</v>
      </c>
      <c r="S18" s="116">
        <v>1.9290999999999999E-4</v>
      </c>
      <c r="T18" s="116">
        <v>9.692E-5</v>
      </c>
      <c r="U18" s="116">
        <v>4.8594000000000003E-4</v>
      </c>
      <c r="V18" s="116">
        <v>1.1862999999999999E-4</v>
      </c>
      <c r="W18" s="116">
        <v>1.4855000000000001E-4</v>
      </c>
      <c r="X18" s="116">
        <v>1.3480999999999997E-7</v>
      </c>
      <c r="Y18" s="116">
        <v>1.06434E-6</v>
      </c>
      <c r="Z18" s="116">
        <v>1.2062999999999999E-7</v>
      </c>
      <c r="AA18" s="116">
        <v>1.0643000000000001E-7</v>
      </c>
      <c r="AB18" s="116">
        <v>1.4262099999999999E-6</v>
      </c>
      <c r="AC18" s="116" t="s">
        <v>346</v>
      </c>
      <c r="AD18" s="116" t="s">
        <v>224</v>
      </c>
      <c r="AE18" s="118"/>
      <c r="AF18" s="117">
        <v>70.956000000000003</v>
      </c>
      <c r="AG18" s="117">
        <v>0</v>
      </c>
      <c r="AH18" s="117">
        <v>372.24</v>
      </c>
      <c r="AI18" s="117">
        <v>0</v>
      </c>
      <c r="AJ18" s="117">
        <v>0</v>
      </c>
      <c r="AK18" s="117" t="s">
        <v>224</v>
      </c>
      <c r="AL18" s="42" t="s">
        <v>49</v>
      </c>
    </row>
    <row r="19" spans="1:38" ht="26.25" customHeight="1" thickBot="1" x14ac:dyDescent="0.3">
      <c r="A19" s="61" t="s">
        <v>53</v>
      </c>
      <c r="B19" s="61" t="s">
        <v>62</v>
      </c>
      <c r="C19" s="62" t="s">
        <v>63</v>
      </c>
      <c r="D19" s="115"/>
      <c r="E19" s="116">
        <v>1.6856102100000001</v>
      </c>
      <c r="F19" s="116">
        <v>0.15551104000000002</v>
      </c>
      <c r="G19" s="116">
        <v>0.36477262999999999</v>
      </c>
      <c r="H19" s="116">
        <v>1.461544E-2</v>
      </c>
      <c r="I19" s="116">
        <v>6.3001910000000008E-2</v>
      </c>
      <c r="J19" s="116">
        <v>6.3283320000000004E-2</v>
      </c>
      <c r="K19" s="116">
        <v>6.3541749999999994E-2</v>
      </c>
      <c r="L19" s="116">
        <v>1.80289E-2</v>
      </c>
      <c r="M19" s="116">
        <v>0.80847401000000008</v>
      </c>
      <c r="N19" s="116">
        <v>6.5622769999999983E-2</v>
      </c>
      <c r="O19" s="116">
        <v>1.062839E-2</v>
      </c>
      <c r="P19" s="116">
        <v>8.1296599999999986E-3</v>
      </c>
      <c r="Q19" s="116">
        <v>2.8390439999999999E-2</v>
      </c>
      <c r="R19" s="116">
        <v>2.2389940000000001E-2</v>
      </c>
      <c r="S19" s="116">
        <v>0.41732552000000001</v>
      </c>
      <c r="T19" s="116">
        <v>0.23777518</v>
      </c>
      <c r="U19" s="116">
        <v>9.5589000000000021E-3</v>
      </c>
      <c r="V19" s="116">
        <v>0.48597034</v>
      </c>
      <c r="W19" s="116">
        <v>1.6271110000000002E-2</v>
      </c>
      <c r="X19" s="116">
        <v>4.1954084500000002E-3</v>
      </c>
      <c r="Y19" s="116">
        <v>2.7868529699999998E-3</v>
      </c>
      <c r="Z19" s="116">
        <v>1.06607937E-3</v>
      </c>
      <c r="AA19" s="116">
        <v>8.8513163000000002E-4</v>
      </c>
      <c r="AB19" s="116">
        <v>8.9334724199999997E-3</v>
      </c>
      <c r="AC19" s="116">
        <v>1.9000000000000001E-4</v>
      </c>
      <c r="AD19" s="116">
        <v>1.3140000000000001E-2</v>
      </c>
      <c r="AE19" s="118"/>
      <c r="AF19" s="117">
        <v>1459.1664499999999</v>
      </c>
      <c r="AG19" s="117">
        <v>37.494</v>
      </c>
      <c r="AH19" s="117">
        <v>22865.975640000001</v>
      </c>
      <c r="AI19" s="117">
        <v>2188.8850000000002</v>
      </c>
      <c r="AJ19" s="117">
        <v>490.68599999999998</v>
      </c>
      <c r="AK19" s="117" t="s">
        <v>224</v>
      </c>
      <c r="AL19" s="42" t="s">
        <v>49</v>
      </c>
    </row>
    <row r="20" spans="1:38" ht="26.25" customHeight="1" thickBot="1" x14ac:dyDescent="0.3">
      <c r="A20" s="61" t="s">
        <v>53</v>
      </c>
      <c r="B20" s="61" t="s">
        <v>64</v>
      </c>
      <c r="C20" s="62" t="s">
        <v>65</v>
      </c>
      <c r="D20" s="115"/>
      <c r="E20" s="116">
        <v>1.0100865799999998</v>
      </c>
      <c r="F20" s="116">
        <v>8.9973899999999996E-2</v>
      </c>
      <c r="G20" s="116">
        <v>0.16196115</v>
      </c>
      <c r="H20" s="116">
        <v>1.7111029999999999E-2</v>
      </c>
      <c r="I20" s="116">
        <v>8.410577000000001E-2</v>
      </c>
      <c r="J20" s="116">
        <v>9.5105770000000006E-2</v>
      </c>
      <c r="K20" s="116">
        <v>0.10736577</v>
      </c>
      <c r="L20" s="116">
        <v>3.9968589999999998E-2</v>
      </c>
      <c r="M20" s="116">
        <v>1.3858929799999999</v>
      </c>
      <c r="N20" s="116">
        <v>2.9522630000000001E-2</v>
      </c>
      <c r="O20" s="116">
        <v>4.8556499999999995E-3</v>
      </c>
      <c r="P20" s="116">
        <v>3.9862100000000004E-3</v>
      </c>
      <c r="Q20" s="116">
        <v>3.2482779999999996E-2</v>
      </c>
      <c r="R20" s="116">
        <v>3.112701E-2</v>
      </c>
      <c r="S20" s="116">
        <v>5.6257039999999994E-2</v>
      </c>
      <c r="T20" s="116">
        <v>8.4942849999999986E-2</v>
      </c>
      <c r="U20" s="116">
        <v>2.0005700000000001E-2</v>
      </c>
      <c r="V20" s="116">
        <v>0.39698245999999998</v>
      </c>
      <c r="W20" s="116">
        <v>7.7710999999999995E-3</v>
      </c>
      <c r="X20" s="116">
        <v>5.4757147880000002E-2</v>
      </c>
      <c r="Y20" s="116">
        <v>5.981948057E-2</v>
      </c>
      <c r="Z20" s="116">
        <v>2.8806787370000003E-2</v>
      </c>
      <c r="AA20" s="116">
        <v>1.570335686E-2</v>
      </c>
      <c r="AB20" s="116">
        <v>0.15908677267999999</v>
      </c>
      <c r="AC20" s="116">
        <v>9.8099999999999993E-3</v>
      </c>
      <c r="AD20" s="116">
        <v>6.8700000000000002E-3</v>
      </c>
      <c r="AE20" s="118"/>
      <c r="AF20" s="117">
        <v>1101.241</v>
      </c>
      <c r="AG20" s="117">
        <v>0</v>
      </c>
      <c r="AH20" s="117">
        <v>2130.1559999999999</v>
      </c>
      <c r="AI20" s="117">
        <v>9313.2309999999998</v>
      </c>
      <c r="AJ20" s="117">
        <v>0</v>
      </c>
      <c r="AK20" s="117" t="s">
        <v>224</v>
      </c>
      <c r="AL20" s="42" t="s">
        <v>49</v>
      </c>
    </row>
    <row r="21" spans="1:38" ht="26.25" customHeight="1" thickBot="1" x14ac:dyDescent="0.3">
      <c r="A21" s="61" t="s">
        <v>53</v>
      </c>
      <c r="B21" s="61" t="s">
        <v>66</v>
      </c>
      <c r="C21" s="62" t="s">
        <v>67</v>
      </c>
      <c r="D21" s="115"/>
      <c r="E21" s="116">
        <v>0.83145533999999999</v>
      </c>
      <c r="F21" s="116">
        <v>0.16495370000000004</v>
      </c>
      <c r="G21" s="116">
        <v>0.30838859000000002</v>
      </c>
      <c r="H21" s="116">
        <v>6.0032019999999998E-2</v>
      </c>
      <c r="I21" s="116">
        <v>8.3371680000000004E-2</v>
      </c>
      <c r="J21" s="116">
        <v>8.4490270000000006E-2</v>
      </c>
      <c r="K21" s="116">
        <v>8.7100300000000005E-2</v>
      </c>
      <c r="L21" s="116">
        <v>2.8617249999999997E-2</v>
      </c>
      <c r="M21" s="116">
        <v>1.0436628800000001</v>
      </c>
      <c r="N21" s="116">
        <v>1.530958E-2</v>
      </c>
      <c r="O21" s="116">
        <v>7.2539100000000006E-3</v>
      </c>
      <c r="P21" s="116">
        <v>2.3673000000000001E-3</v>
      </c>
      <c r="Q21" s="116">
        <v>4.4156999999999998E-3</v>
      </c>
      <c r="R21" s="116">
        <v>1.079919E-2</v>
      </c>
      <c r="S21" s="116">
        <v>7.4002900000000003E-3</v>
      </c>
      <c r="T21" s="116">
        <v>0.11496522999999999</v>
      </c>
      <c r="U21" s="116">
        <v>6.5687899999999997E-3</v>
      </c>
      <c r="V21" s="116">
        <v>0.23160672999999998</v>
      </c>
      <c r="W21" s="116">
        <v>3.9234680000000008E-2</v>
      </c>
      <c r="X21" s="116">
        <v>3.7311273599999997E-3</v>
      </c>
      <c r="Y21" s="116">
        <v>5.9845096399999999E-3</v>
      </c>
      <c r="Z21" s="116">
        <v>1.8666554100000001E-3</v>
      </c>
      <c r="AA21" s="116">
        <v>1.49354721E-3</v>
      </c>
      <c r="AB21" s="116">
        <v>1.3075839629999999E-2</v>
      </c>
      <c r="AC21" s="116">
        <v>1.8600000000000001E-3</v>
      </c>
      <c r="AD21" s="116">
        <v>2.0000000000000002E-5</v>
      </c>
      <c r="AE21" s="118"/>
      <c r="AF21" s="117">
        <v>1230.9949999999999</v>
      </c>
      <c r="AG21" s="117">
        <v>18</v>
      </c>
      <c r="AH21" s="117">
        <v>9590.0759999999991</v>
      </c>
      <c r="AI21" s="117">
        <v>834.07938000000001</v>
      </c>
      <c r="AJ21" s="117"/>
      <c r="AK21" s="117" t="s">
        <v>224</v>
      </c>
      <c r="AL21" s="42" t="s">
        <v>49</v>
      </c>
    </row>
    <row r="22" spans="1:38" ht="26.25" customHeight="1" thickBot="1" x14ac:dyDescent="0.3">
      <c r="A22" s="61" t="s">
        <v>53</v>
      </c>
      <c r="B22" s="64" t="s">
        <v>68</v>
      </c>
      <c r="C22" s="62" t="s">
        <v>69</v>
      </c>
      <c r="D22" s="115"/>
      <c r="E22" s="116">
        <v>0.50269772000000001</v>
      </c>
      <c r="F22" s="116">
        <v>4.0856280000000002E-2</v>
      </c>
      <c r="G22" s="116">
        <v>0.5708261</v>
      </c>
      <c r="H22" s="116">
        <v>1.5042299999999998E-3</v>
      </c>
      <c r="I22" s="116">
        <v>6.1021800000000001E-2</v>
      </c>
      <c r="J22" s="116">
        <v>7.4746480000000004E-2</v>
      </c>
      <c r="K22" s="116">
        <v>8.4757269999999996E-2</v>
      </c>
      <c r="L22" s="116">
        <v>1.0044919999999999E-2</v>
      </c>
      <c r="M22" s="116">
        <v>3.0317619200000001</v>
      </c>
      <c r="N22" s="116">
        <v>3.0335669999999999E-2</v>
      </c>
      <c r="O22" s="116">
        <v>2.6627700000000001E-3</v>
      </c>
      <c r="P22" s="116">
        <v>3.5381299999999996E-3</v>
      </c>
      <c r="Q22" s="116">
        <v>5.7371400000000008E-3</v>
      </c>
      <c r="R22" s="116">
        <v>5.7339499999999998E-3</v>
      </c>
      <c r="S22" s="116">
        <v>8.512829999999999E-3</v>
      </c>
      <c r="T22" s="116">
        <v>0.18309996000000001</v>
      </c>
      <c r="U22" s="116">
        <v>4.38295E-3</v>
      </c>
      <c r="V22" s="116">
        <v>9.9403660000000005E-2</v>
      </c>
      <c r="W22" s="116">
        <v>4.9090930000000005E-2</v>
      </c>
      <c r="X22" s="116">
        <v>1.4733041700000001E-2</v>
      </c>
      <c r="Y22" s="116">
        <v>1.908525141E-2</v>
      </c>
      <c r="Z22" s="116">
        <v>7.6748842099999999E-3</v>
      </c>
      <c r="AA22" s="116">
        <v>5.9911261299999997E-3</v>
      </c>
      <c r="AB22" s="116">
        <v>4.7484303429999999E-2</v>
      </c>
      <c r="AC22" s="116" t="s">
        <v>347</v>
      </c>
      <c r="AD22" s="116">
        <v>2.4250000000000001E-2</v>
      </c>
      <c r="AE22" s="118"/>
      <c r="AF22" s="117">
        <v>9505.9380999999994</v>
      </c>
      <c r="AG22" s="117">
        <v>16025.530479999999</v>
      </c>
      <c r="AH22" s="117">
        <v>11590.845300000001</v>
      </c>
      <c r="AI22" s="117">
        <v>4905.2201999999997</v>
      </c>
      <c r="AJ22" s="117">
        <v>5917.6381000000001</v>
      </c>
      <c r="AK22" s="117" t="s">
        <v>224</v>
      </c>
      <c r="AL22" s="42" t="s">
        <v>49</v>
      </c>
    </row>
    <row r="23" spans="1:38" ht="26.25" customHeight="1" thickBot="1" x14ac:dyDescent="0.3">
      <c r="A23" s="61" t="s">
        <v>70</v>
      </c>
      <c r="B23" s="64" t="s">
        <v>362</v>
      </c>
      <c r="C23" s="62" t="s">
        <v>363</v>
      </c>
      <c r="D23" s="100"/>
      <c r="E23" s="116">
        <v>1.4527133300000001</v>
      </c>
      <c r="F23" s="116">
        <v>0.31915264999999998</v>
      </c>
      <c r="G23" s="116">
        <v>5.9083320000000002E-2</v>
      </c>
      <c r="H23" s="116">
        <v>4.3899E-4</v>
      </c>
      <c r="I23" s="116">
        <v>9.4552449999999996E-2</v>
      </c>
      <c r="J23" s="116">
        <v>0.1137324</v>
      </c>
      <c r="K23" s="116">
        <v>0.26082753000000003</v>
      </c>
      <c r="L23" s="116">
        <v>6.2416079999999999E-2</v>
      </c>
      <c r="M23" s="116">
        <v>1.0746931</v>
      </c>
      <c r="N23" s="116">
        <v>4.9944200000000003E-3</v>
      </c>
      <c r="O23" s="116">
        <v>8.9329000000000003E-4</v>
      </c>
      <c r="P23" s="116">
        <v>1.6628300000000001E-3</v>
      </c>
      <c r="Q23" s="116">
        <v>2.2130299999999999E-3</v>
      </c>
      <c r="R23" s="116">
        <v>2.95496E-3</v>
      </c>
      <c r="S23" s="116">
        <v>0.11156669999999999</v>
      </c>
      <c r="T23" s="116">
        <v>4.0405699999999994E-3</v>
      </c>
      <c r="U23" s="116">
        <v>5.4184000000000003E-4</v>
      </c>
      <c r="V23" s="116">
        <v>7.0038030000000001E-2</v>
      </c>
      <c r="W23" s="116" t="s">
        <v>346</v>
      </c>
      <c r="X23" s="116">
        <v>1.9400918E-3</v>
      </c>
      <c r="Y23" s="116">
        <v>2.5135230900000002E-3</v>
      </c>
      <c r="Z23" s="116" t="s">
        <v>346</v>
      </c>
      <c r="AA23" s="116" t="s">
        <v>346</v>
      </c>
      <c r="AB23" s="116">
        <v>4.4536148999999997E-3</v>
      </c>
      <c r="AC23" s="116" t="s">
        <v>224</v>
      </c>
      <c r="AD23" s="116" t="s">
        <v>224</v>
      </c>
      <c r="AE23" s="118"/>
      <c r="AF23" s="117">
        <v>2390.62221</v>
      </c>
      <c r="AG23" s="117" t="s">
        <v>224</v>
      </c>
      <c r="AH23" s="117" t="s">
        <v>224</v>
      </c>
      <c r="AI23" s="117">
        <v>1.50291</v>
      </c>
      <c r="AJ23" s="117" t="s">
        <v>224</v>
      </c>
      <c r="AK23" s="117" t="s">
        <v>224</v>
      </c>
      <c r="AL23" s="42" t="s">
        <v>49</v>
      </c>
    </row>
    <row r="24" spans="1:38" ht="26.25" customHeight="1" thickBot="1" x14ac:dyDescent="0.3">
      <c r="A24" s="65" t="s">
        <v>53</v>
      </c>
      <c r="B24" s="64" t="s">
        <v>71</v>
      </c>
      <c r="C24" s="62" t="s">
        <v>72</v>
      </c>
      <c r="D24" s="115"/>
      <c r="E24" s="116">
        <v>0.96959521999999998</v>
      </c>
      <c r="F24" s="116">
        <v>0.15423803</v>
      </c>
      <c r="G24" s="116">
        <v>0.14426031</v>
      </c>
      <c r="H24" s="116">
        <v>1.5437329999999999E-2</v>
      </c>
      <c r="I24" s="116">
        <v>9.8505839999999997E-2</v>
      </c>
      <c r="J24" s="116">
        <v>9.9359630000000004E-2</v>
      </c>
      <c r="K24" s="116">
        <v>0.10135180000000001</v>
      </c>
      <c r="L24" s="116">
        <v>2.7558840000000001E-2</v>
      </c>
      <c r="M24" s="116">
        <v>0.46050989000000003</v>
      </c>
      <c r="N24" s="116">
        <v>0.12040784000000002</v>
      </c>
      <c r="O24" s="116">
        <v>2.5536910000000003E-2</v>
      </c>
      <c r="P24" s="116">
        <v>1.039203E-2</v>
      </c>
      <c r="Q24" s="116">
        <v>3.9286260000000003E-2</v>
      </c>
      <c r="R24" s="116">
        <v>6.6379189999999991E-2</v>
      </c>
      <c r="S24" s="116">
        <v>9.2991749999999998E-2</v>
      </c>
      <c r="T24" s="116">
        <v>7.1608389999999994E-2</v>
      </c>
      <c r="U24" s="116">
        <v>1.4040500000000001E-2</v>
      </c>
      <c r="V24" s="116">
        <v>1.67461254</v>
      </c>
      <c r="W24" s="116">
        <v>0.14985636999999999</v>
      </c>
      <c r="X24" s="116">
        <v>2.3855507089999999E-2</v>
      </c>
      <c r="Y24" s="116">
        <v>3.1861987580000001E-2</v>
      </c>
      <c r="Z24" s="116">
        <v>9.9800005700000013E-3</v>
      </c>
      <c r="AA24" s="116">
        <v>8.0707956300000005E-3</v>
      </c>
      <c r="AB24" s="116">
        <v>7.3768290870000003E-2</v>
      </c>
      <c r="AC24" s="116">
        <v>2.7680000000000003E-2</v>
      </c>
      <c r="AD24" s="116">
        <v>5.5369999999999996E-2</v>
      </c>
      <c r="AE24" s="118"/>
      <c r="AF24" s="117">
        <v>1359.3267699999999</v>
      </c>
      <c r="AG24" s="117">
        <v>0</v>
      </c>
      <c r="AH24" s="117">
        <v>2852.5936199999996</v>
      </c>
      <c r="AI24" s="117">
        <v>5535.1229999999996</v>
      </c>
      <c r="AJ24" s="117">
        <v>54.774000000000001</v>
      </c>
      <c r="AK24" s="117" t="s">
        <v>224</v>
      </c>
      <c r="AL24" s="42" t="s">
        <v>49</v>
      </c>
    </row>
    <row r="25" spans="1:38" ht="26.25" customHeight="1" thickBot="1" x14ac:dyDescent="0.3">
      <c r="A25" s="61" t="s">
        <v>73</v>
      </c>
      <c r="B25" s="64" t="s">
        <v>74</v>
      </c>
      <c r="C25" s="66" t="s">
        <v>75</v>
      </c>
      <c r="D25" s="115"/>
      <c r="E25" s="116">
        <v>0.44476621</v>
      </c>
      <c r="F25" s="116">
        <v>3.6238920000000001E-2</v>
      </c>
      <c r="G25" s="116">
        <v>2.6200749999999998E-2</v>
      </c>
      <c r="H25" s="116" t="s">
        <v>346</v>
      </c>
      <c r="I25" s="116">
        <v>2.8668600000000002E-3</v>
      </c>
      <c r="J25" s="116">
        <v>2.8668600000000002E-3</v>
      </c>
      <c r="K25" s="116">
        <v>2.8668600000000002E-3</v>
      </c>
      <c r="L25" s="116">
        <v>1.37609E-3</v>
      </c>
      <c r="M25" s="116">
        <v>0.26707936999999998</v>
      </c>
      <c r="N25" s="116">
        <v>1.6140000000000001E-5</v>
      </c>
      <c r="O25" s="116">
        <v>1.3400000000000001E-6</v>
      </c>
      <c r="P25" s="116">
        <v>1.6139E-4</v>
      </c>
      <c r="Q25" s="116">
        <v>2.6900000000000001E-6</v>
      </c>
      <c r="R25" s="116">
        <v>2.6897999999999999E-4</v>
      </c>
      <c r="S25" s="116">
        <v>1.7484E-4</v>
      </c>
      <c r="T25" s="116">
        <v>6.72E-6</v>
      </c>
      <c r="U25" s="116">
        <v>2.6900000000000001E-6</v>
      </c>
      <c r="V25" s="116">
        <v>5.6486000000000004E-4</v>
      </c>
      <c r="W25" s="116" t="s">
        <v>346</v>
      </c>
      <c r="X25" s="116">
        <v>6.5467690000000009E-5</v>
      </c>
      <c r="Y25" s="116">
        <v>6.5467690000000009E-5</v>
      </c>
      <c r="Z25" s="116">
        <v>6.5467690000000009E-5</v>
      </c>
      <c r="AA25" s="116">
        <v>6.5467690000000009E-5</v>
      </c>
      <c r="AB25" s="116">
        <v>2.6187077E-4</v>
      </c>
      <c r="AC25" s="116" t="s">
        <v>224</v>
      </c>
      <c r="AD25" s="116" t="s">
        <v>224</v>
      </c>
      <c r="AE25" s="118"/>
      <c r="AF25" s="117">
        <v>1344.9132490000002</v>
      </c>
      <c r="AG25" s="117" t="s">
        <v>224</v>
      </c>
      <c r="AH25" s="117" t="s">
        <v>224</v>
      </c>
      <c r="AI25" s="117" t="s">
        <v>224</v>
      </c>
      <c r="AJ25" s="117" t="s">
        <v>224</v>
      </c>
      <c r="AK25" s="117" t="s">
        <v>224</v>
      </c>
      <c r="AL25" s="42" t="s">
        <v>49</v>
      </c>
    </row>
    <row r="26" spans="1:38" ht="26.25" customHeight="1" thickBot="1" x14ac:dyDescent="0.3">
      <c r="A26" s="61" t="s">
        <v>73</v>
      </c>
      <c r="B26" s="61" t="s">
        <v>76</v>
      </c>
      <c r="C26" s="62" t="s">
        <v>77</v>
      </c>
      <c r="D26" s="115"/>
      <c r="E26" s="116">
        <v>6.0756600000000001E-3</v>
      </c>
      <c r="F26" s="116">
        <v>3.9857399999999998E-3</v>
      </c>
      <c r="G26" s="116">
        <v>3.7376999999999999E-4</v>
      </c>
      <c r="H26" s="116" t="s">
        <v>346</v>
      </c>
      <c r="I26" s="116">
        <v>4.4310000000000001E-5</v>
      </c>
      <c r="J26" s="116">
        <v>4.4310000000000001E-5</v>
      </c>
      <c r="K26" s="116">
        <v>4.4310000000000001E-5</v>
      </c>
      <c r="L26" s="116">
        <v>2.1270000000000001E-5</v>
      </c>
      <c r="M26" s="116">
        <v>0.19071886000000002</v>
      </c>
      <c r="N26" s="116">
        <v>3.6506120000000003E-2</v>
      </c>
      <c r="O26" s="116">
        <v>5.5000000000000003E-7</v>
      </c>
      <c r="P26" s="116">
        <v>3.1199999999999998E-6</v>
      </c>
      <c r="Q26" s="116">
        <v>6.0000000000000008E-8</v>
      </c>
      <c r="R26" s="116">
        <v>5.2599999999999996E-6</v>
      </c>
      <c r="S26" s="116">
        <v>4.9599999999999999E-6</v>
      </c>
      <c r="T26" s="116">
        <v>7.4000000000000001E-7</v>
      </c>
      <c r="U26" s="116">
        <v>6.0000000000000008E-8</v>
      </c>
      <c r="V26" s="116">
        <v>1.147E-4</v>
      </c>
      <c r="W26" s="116" t="s">
        <v>346</v>
      </c>
      <c r="X26" s="116">
        <v>1.5448100000000001E-6</v>
      </c>
      <c r="Y26" s="116">
        <v>1.5448100000000001E-6</v>
      </c>
      <c r="Z26" s="116">
        <v>1.5448100000000001E-6</v>
      </c>
      <c r="AA26" s="116">
        <v>1.5448100000000001E-6</v>
      </c>
      <c r="AB26" s="116">
        <v>6.1792499999999993E-6</v>
      </c>
      <c r="AC26" s="116" t="s">
        <v>224</v>
      </c>
      <c r="AD26" s="116" t="s">
        <v>224</v>
      </c>
      <c r="AE26" s="118"/>
      <c r="AF26" s="117">
        <v>24.468728840000001</v>
      </c>
      <c r="AG26" s="117" t="s">
        <v>224</v>
      </c>
      <c r="AH26" s="117" t="s">
        <v>224</v>
      </c>
      <c r="AI26" s="117" t="s">
        <v>224</v>
      </c>
      <c r="AJ26" s="117" t="s">
        <v>224</v>
      </c>
      <c r="AK26" s="117" t="s">
        <v>224</v>
      </c>
      <c r="AL26" s="42" t="s">
        <v>49</v>
      </c>
    </row>
    <row r="27" spans="1:38" ht="26.25" customHeight="1" thickBot="1" x14ac:dyDescent="0.3">
      <c r="A27" s="61" t="s">
        <v>78</v>
      </c>
      <c r="B27" s="61" t="s">
        <v>79</v>
      </c>
      <c r="C27" s="62" t="s">
        <v>80</v>
      </c>
      <c r="D27" s="115"/>
      <c r="E27" s="135">
        <v>17.266258236278588</v>
      </c>
      <c r="F27" s="135">
        <v>1.1769665851439997</v>
      </c>
      <c r="G27" s="135">
        <v>2.0717759062138321E-2</v>
      </c>
      <c r="H27" s="135">
        <v>0.37723101154303262</v>
      </c>
      <c r="I27" s="135">
        <v>0.71292240385602645</v>
      </c>
      <c r="J27" s="135">
        <v>0.71292240385602645</v>
      </c>
      <c r="K27" s="135">
        <v>0.71292240385602645</v>
      </c>
      <c r="L27" s="135">
        <v>0.54191433184333593</v>
      </c>
      <c r="M27" s="135">
        <v>13.335290324586236</v>
      </c>
      <c r="N27" s="135">
        <v>1.0747484204844653E-3</v>
      </c>
      <c r="O27" s="135">
        <v>1.2010267633388757E-4</v>
      </c>
      <c r="P27" s="135">
        <v>8.7846854771917605E-3</v>
      </c>
      <c r="Q27" s="135">
        <v>2.0863576695417246E-4</v>
      </c>
      <c r="R27" s="135">
        <v>1.1672679734092972E-2</v>
      </c>
      <c r="S27" s="135">
        <v>7.9144709164739157E-3</v>
      </c>
      <c r="T27" s="135">
        <v>9.5395449103958987E-4</v>
      </c>
      <c r="U27" s="135">
        <v>1.7706618124057016E-4</v>
      </c>
      <c r="V27" s="135">
        <v>3.0924825051894526E-2</v>
      </c>
      <c r="W27" s="135">
        <v>1.2623027999999998</v>
      </c>
      <c r="X27" s="135">
        <v>4.2985551902199999E-2</v>
      </c>
      <c r="Y27" s="135">
        <v>4.8231569101200002E-2</v>
      </c>
      <c r="Z27" s="135">
        <v>3.7644125928900006E-2</v>
      </c>
      <c r="AA27" s="135">
        <v>4.0693142814900003E-2</v>
      </c>
      <c r="AB27" s="135">
        <v>0.1695543897472</v>
      </c>
      <c r="AC27" s="135">
        <v>1.2623027999999999E-3</v>
      </c>
      <c r="AD27" s="136">
        <v>2.5255029999999998E-4</v>
      </c>
      <c r="AE27" s="137"/>
      <c r="AF27" s="116">
        <v>60302.640004131899</v>
      </c>
      <c r="AG27" s="116" t="s">
        <v>224</v>
      </c>
      <c r="AH27" s="116">
        <v>0.57831477239999995</v>
      </c>
      <c r="AI27" s="116">
        <v>2478.7432391737002</v>
      </c>
      <c r="AJ27" s="116" t="s">
        <v>224</v>
      </c>
      <c r="AK27" s="133" t="s">
        <v>224</v>
      </c>
      <c r="AL27" s="42" t="s">
        <v>49</v>
      </c>
    </row>
    <row r="28" spans="1:38" ht="26.25" customHeight="1" thickBot="1" x14ac:dyDescent="0.3">
      <c r="A28" s="61" t="s">
        <v>78</v>
      </c>
      <c r="B28" s="61" t="s">
        <v>81</v>
      </c>
      <c r="C28" s="62" t="s">
        <v>82</v>
      </c>
      <c r="D28" s="115"/>
      <c r="E28" s="135">
        <v>3.5034903773997867</v>
      </c>
      <c r="F28" s="135">
        <v>0.27063970565062967</v>
      </c>
      <c r="G28" s="135">
        <v>3.8966734202216871E-3</v>
      </c>
      <c r="H28" s="135">
        <v>8.2700325533500794E-3</v>
      </c>
      <c r="I28" s="135">
        <v>0.20986475522584294</v>
      </c>
      <c r="J28" s="135">
        <v>0.20986475522584294</v>
      </c>
      <c r="K28" s="135">
        <v>0.20986475522584294</v>
      </c>
      <c r="L28" s="135">
        <v>0.15926446429454627</v>
      </c>
      <c r="M28" s="135">
        <v>1.8042715612267879</v>
      </c>
      <c r="N28" s="135">
        <v>1.3283685186400444E-4</v>
      </c>
      <c r="O28" s="135">
        <v>1.3541028386555509E-5</v>
      </c>
      <c r="P28" s="135">
        <v>1.3549292589264284E-3</v>
      </c>
      <c r="Q28" s="135">
        <v>2.6438698772723376E-5</v>
      </c>
      <c r="R28" s="135">
        <v>2.1237646596070593E-3</v>
      </c>
      <c r="S28" s="135">
        <v>1.4259427219963886E-3</v>
      </c>
      <c r="T28" s="135">
        <v>6.38144835520368E-5</v>
      </c>
      <c r="U28" s="135">
        <v>2.579534077233573E-5</v>
      </c>
      <c r="V28" s="135">
        <v>4.6238605990088022E-3</v>
      </c>
      <c r="W28" s="135">
        <v>0.2018846</v>
      </c>
      <c r="X28" s="135">
        <v>6.0784681762000008E-3</v>
      </c>
      <c r="Y28" s="135">
        <v>6.8160216581000009E-3</v>
      </c>
      <c r="Z28" s="135">
        <v>5.3419001884000006E-3</v>
      </c>
      <c r="AA28" s="135">
        <v>5.6726545795000001E-3</v>
      </c>
      <c r="AB28" s="135">
        <v>2.3909044602200002E-2</v>
      </c>
      <c r="AC28" s="135">
        <v>2.0188439999999999E-4</v>
      </c>
      <c r="AD28" s="136">
        <v>4.0613800000000001E-5</v>
      </c>
      <c r="AE28" s="137"/>
      <c r="AF28" s="116">
        <v>10258.326434226299</v>
      </c>
      <c r="AG28" s="116" t="s">
        <v>224</v>
      </c>
      <c r="AH28" s="116" t="s">
        <v>346</v>
      </c>
      <c r="AI28" s="116">
        <v>418.8827963283</v>
      </c>
      <c r="AJ28" s="116" t="s">
        <v>224</v>
      </c>
      <c r="AK28" s="133" t="s">
        <v>224</v>
      </c>
      <c r="AL28" s="42" t="s">
        <v>49</v>
      </c>
    </row>
    <row r="29" spans="1:38" ht="26.25" customHeight="1" thickBot="1" x14ac:dyDescent="0.3">
      <c r="A29" s="61" t="s">
        <v>78</v>
      </c>
      <c r="B29" s="61" t="s">
        <v>83</v>
      </c>
      <c r="C29" s="62" t="s">
        <v>84</v>
      </c>
      <c r="D29" s="115"/>
      <c r="E29" s="135">
        <v>16.50542212893507</v>
      </c>
      <c r="F29" s="135">
        <v>0.47551384993489465</v>
      </c>
      <c r="G29" s="135">
        <v>1.2070790710818721E-2</v>
      </c>
      <c r="H29" s="135">
        <v>1.7248177348406016E-2</v>
      </c>
      <c r="I29" s="135">
        <v>0.31557480333588578</v>
      </c>
      <c r="J29" s="135">
        <v>0.31557480333588578</v>
      </c>
      <c r="K29" s="135">
        <v>0.31557480333588578</v>
      </c>
      <c r="L29" s="135">
        <v>0.21672984546361287</v>
      </c>
      <c r="M29" s="135">
        <v>5.4574707807487943</v>
      </c>
      <c r="N29" s="135">
        <v>3.8542498589056541E-4</v>
      </c>
      <c r="O29" s="135">
        <v>3.8543200879079762E-5</v>
      </c>
      <c r="P29" s="135">
        <v>4.0853598275502013E-3</v>
      </c>
      <c r="Q29" s="135">
        <v>7.7084646033101481E-5</v>
      </c>
      <c r="R29" s="135">
        <v>6.5518578136024826E-3</v>
      </c>
      <c r="S29" s="135">
        <v>4.3936036025294728E-3</v>
      </c>
      <c r="T29" s="135">
        <v>1.5419913939218957E-4</v>
      </c>
      <c r="U29" s="135">
        <v>7.7082890308043439E-5</v>
      </c>
      <c r="V29" s="135">
        <v>1.3874867583696077E-2</v>
      </c>
      <c r="W29" s="135">
        <v>0.15616370000000002</v>
      </c>
      <c r="X29" s="135">
        <v>2.7240055116E-3</v>
      </c>
      <c r="Y29" s="135">
        <v>1.6495366707400001E-2</v>
      </c>
      <c r="Z29" s="135">
        <v>1.8432437293300002E-2</v>
      </c>
      <c r="AA29" s="135">
        <v>4.2373419068E-3</v>
      </c>
      <c r="AB29" s="135">
        <v>4.1889151419100004E-2</v>
      </c>
      <c r="AC29" s="135">
        <v>1.2189069999999999E-4</v>
      </c>
      <c r="AD29" s="136">
        <v>2.49948E-5</v>
      </c>
      <c r="AE29" s="137"/>
      <c r="AF29" s="116">
        <v>31434.553251757501</v>
      </c>
      <c r="AG29" s="116" t="s">
        <v>224</v>
      </c>
      <c r="AH29" s="116">
        <v>0</v>
      </c>
      <c r="AI29" s="116">
        <v>1279.7790046885</v>
      </c>
      <c r="AJ29" s="116" t="s">
        <v>224</v>
      </c>
      <c r="AK29" s="133" t="s">
        <v>224</v>
      </c>
      <c r="AL29" s="42" t="s">
        <v>49</v>
      </c>
    </row>
    <row r="30" spans="1:38" ht="26.25" customHeight="1" thickBot="1" x14ac:dyDescent="0.3">
      <c r="A30" s="61" t="s">
        <v>78</v>
      </c>
      <c r="B30" s="61" t="s">
        <v>85</v>
      </c>
      <c r="C30" s="62" t="s">
        <v>86</v>
      </c>
      <c r="D30" s="115"/>
      <c r="E30" s="135">
        <v>0.17499348156978167</v>
      </c>
      <c r="F30" s="135">
        <v>0.8247339898212861</v>
      </c>
      <c r="G30" s="135">
        <v>2.1442684058203075E-4</v>
      </c>
      <c r="H30" s="135">
        <v>1.3176120119195425E-3</v>
      </c>
      <c r="I30" s="135">
        <v>1.6739162184262253E-2</v>
      </c>
      <c r="J30" s="135">
        <v>1.6739162184262253E-2</v>
      </c>
      <c r="K30" s="135">
        <v>1.6739162184262253E-2</v>
      </c>
      <c r="L30" s="135">
        <v>2.7835624460843802E-3</v>
      </c>
      <c r="M30" s="135">
        <v>5.7230782262958559</v>
      </c>
      <c r="N30" s="135">
        <v>4.1296894149600768E-5</v>
      </c>
      <c r="O30" s="135">
        <v>5.0536182597378651E-4</v>
      </c>
      <c r="P30" s="135">
        <v>2.0473150933534548E-4</v>
      </c>
      <c r="Q30" s="135">
        <v>7.0597072184601854E-6</v>
      </c>
      <c r="R30" s="135">
        <v>2.2562763968289826E-3</v>
      </c>
      <c r="S30" s="135">
        <v>8.5524725826909495E-2</v>
      </c>
      <c r="T30" s="135">
        <v>3.555418118244948E-3</v>
      </c>
      <c r="U30" s="135">
        <v>5.0316596915582696E-4</v>
      </c>
      <c r="V30" s="135">
        <v>5.0205304766303631E-2</v>
      </c>
      <c r="W30" s="135">
        <v>1.3160100000000001E-2</v>
      </c>
      <c r="X30" s="135">
        <v>2.1295495000000001E-4</v>
      </c>
      <c r="Y30" s="135">
        <v>2.8321829750000002E-4</v>
      </c>
      <c r="Z30" s="135">
        <v>1.6147307899999999E-4</v>
      </c>
      <c r="AA30" s="135">
        <v>3.1666111180000001E-4</v>
      </c>
      <c r="AB30" s="135">
        <v>9.7430743830000002E-4</v>
      </c>
      <c r="AC30" s="135">
        <v>1.31601E-5</v>
      </c>
      <c r="AD30" s="136">
        <v>5.8668000000000003E-6</v>
      </c>
      <c r="AE30" s="137"/>
      <c r="AF30" s="116">
        <v>963.57520918570003</v>
      </c>
      <c r="AG30" s="116" t="s">
        <v>224</v>
      </c>
      <c r="AH30" s="116" t="s">
        <v>346</v>
      </c>
      <c r="AI30" s="116">
        <v>43.771870480399997</v>
      </c>
      <c r="AJ30" s="116" t="s">
        <v>224</v>
      </c>
      <c r="AK30" s="133" t="s">
        <v>224</v>
      </c>
      <c r="AL30" s="42" t="s">
        <v>49</v>
      </c>
    </row>
    <row r="31" spans="1:38" ht="26.25" customHeight="1" thickBot="1" x14ac:dyDescent="0.3">
      <c r="A31" s="61" t="s">
        <v>78</v>
      </c>
      <c r="B31" s="61" t="s">
        <v>87</v>
      </c>
      <c r="C31" s="62" t="s">
        <v>88</v>
      </c>
      <c r="D31" s="115"/>
      <c r="E31" s="135" t="s">
        <v>224</v>
      </c>
      <c r="F31" s="135">
        <v>0.89257319313264327</v>
      </c>
      <c r="G31" s="135" t="s">
        <v>224</v>
      </c>
      <c r="H31" s="135" t="s">
        <v>224</v>
      </c>
      <c r="I31" s="135">
        <v>0</v>
      </c>
      <c r="J31" s="135">
        <v>0</v>
      </c>
      <c r="K31" s="135">
        <v>0</v>
      </c>
      <c r="L31" s="135">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39.6161643314</v>
      </c>
      <c r="AG31" s="116" t="s">
        <v>224</v>
      </c>
      <c r="AH31" s="116" t="s">
        <v>224</v>
      </c>
      <c r="AI31" s="116">
        <v>1.7996245624</v>
      </c>
      <c r="AJ31" s="116" t="s">
        <v>224</v>
      </c>
      <c r="AK31" s="133" t="s">
        <v>224</v>
      </c>
      <c r="AL31" s="42" t="s">
        <v>49</v>
      </c>
    </row>
    <row r="32" spans="1:38" ht="26.25" customHeight="1" thickBot="1" x14ac:dyDescent="0.3">
      <c r="A32" s="61" t="s">
        <v>78</v>
      </c>
      <c r="B32" s="61" t="s">
        <v>89</v>
      </c>
      <c r="C32" s="62" t="s">
        <v>90</v>
      </c>
      <c r="D32" s="115"/>
      <c r="E32" s="135" t="s">
        <v>224</v>
      </c>
      <c r="F32" s="135" t="s">
        <v>224</v>
      </c>
      <c r="G32" s="135" t="s">
        <v>224</v>
      </c>
      <c r="H32" s="135" t="s">
        <v>224</v>
      </c>
      <c r="I32" s="135">
        <v>0.44982733509846012</v>
      </c>
      <c r="J32" s="135">
        <v>0.86578416224581012</v>
      </c>
      <c r="K32" s="135">
        <v>1.1087157218738124</v>
      </c>
      <c r="L32" s="135">
        <v>0.10265878143216403</v>
      </c>
      <c r="M32" s="135" t="s">
        <v>224</v>
      </c>
      <c r="N32" s="135">
        <v>3.3068989220510909</v>
      </c>
      <c r="O32" s="135">
        <v>1.4552592065046253E-2</v>
      </c>
      <c r="P32" s="135">
        <v>0</v>
      </c>
      <c r="Q32" s="135">
        <v>3.783242565112304E-2</v>
      </c>
      <c r="R32" s="135">
        <v>1.233515793250981</v>
      </c>
      <c r="S32" s="135">
        <v>27.076750198743156</v>
      </c>
      <c r="T32" s="135">
        <v>0.18995273172088023</v>
      </c>
      <c r="U32" s="135">
        <v>2.2174314437476264E-2</v>
      </c>
      <c r="V32" s="135">
        <v>8.8976899752755312</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37636.32941336005</v>
      </c>
      <c r="AL32" s="42" t="s">
        <v>364</v>
      </c>
    </row>
    <row r="33" spans="1:38" ht="26.25" customHeight="1" thickBot="1" x14ac:dyDescent="0.3">
      <c r="A33" s="61" t="s">
        <v>78</v>
      </c>
      <c r="B33" s="61" t="s">
        <v>91</v>
      </c>
      <c r="C33" s="62" t="s">
        <v>92</v>
      </c>
      <c r="D33" s="115"/>
      <c r="E33" s="135" t="s">
        <v>224</v>
      </c>
      <c r="F33" s="135" t="s">
        <v>224</v>
      </c>
      <c r="G33" s="135" t="s">
        <v>224</v>
      </c>
      <c r="H33" s="135" t="s">
        <v>224</v>
      </c>
      <c r="I33" s="135">
        <v>0.20143576311661132</v>
      </c>
      <c r="J33" s="135">
        <v>0.37302919095668752</v>
      </c>
      <c r="K33" s="135">
        <v>0.74605838191337503</v>
      </c>
      <c r="L33" s="135">
        <v>7.9082188482817763E-3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37636.32941336005</v>
      </c>
      <c r="AL33" s="42" t="s">
        <v>364</v>
      </c>
    </row>
    <row r="34" spans="1:38" ht="26.25" customHeight="1" thickBot="1" x14ac:dyDescent="0.3">
      <c r="A34" s="61" t="s">
        <v>70</v>
      </c>
      <c r="B34" s="61" t="s">
        <v>93</v>
      </c>
      <c r="C34" s="62" t="s">
        <v>94</v>
      </c>
      <c r="D34" s="115"/>
      <c r="E34" s="116">
        <v>0.57360697000000005</v>
      </c>
      <c r="F34" s="116">
        <v>5.090215E-2</v>
      </c>
      <c r="G34" s="116">
        <v>2.2436350000000001E-2</v>
      </c>
      <c r="H34" s="116">
        <v>7.6630000000000003E-5</v>
      </c>
      <c r="I34" s="116">
        <v>1.499698E-2</v>
      </c>
      <c r="J34" s="116">
        <v>1.5763240000000001E-2</v>
      </c>
      <c r="K34" s="116">
        <v>1.6638980000000001E-2</v>
      </c>
      <c r="L34" s="116">
        <v>1.0815340000000001E-2</v>
      </c>
      <c r="M34" s="116">
        <v>0.11712967000000001</v>
      </c>
      <c r="N34" s="116">
        <v>1.9024199999999999E-3</v>
      </c>
      <c r="O34" s="116">
        <v>1.0946999999999999E-4</v>
      </c>
      <c r="P34" s="116">
        <v>6.357E-4</v>
      </c>
      <c r="Q34" s="116">
        <v>8.4604000000000005E-4</v>
      </c>
      <c r="R34" s="116">
        <v>5.4732999999999995E-4</v>
      </c>
      <c r="S34" s="116">
        <v>1.8210609899999999</v>
      </c>
      <c r="T34" s="116">
        <v>7.6626999999999999E-4</v>
      </c>
      <c r="U34" s="116">
        <v>1.0946999999999999E-4</v>
      </c>
      <c r="V34" s="116">
        <v>1.09467E-2</v>
      </c>
      <c r="W34" s="116">
        <v>0.67442606000000005</v>
      </c>
      <c r="X34" s="116">
        <v>3.2840094E-4</v>
      </c>
      <c r="Y34" s="116">
        <v>5.4733488999999993E-4</v>
      </c>
      <c r="Z34" s="116">
        <v>3.3715829000000003E-4</v>
      </c>
      <c r="AA34" s="116">
        <v>8.6478910000000004E-5</v>
      </c>
      <c r="AB34" s="116">
        <v>1.29937304E-3</v>
      </c>
      <c r="AC34" s="116" t="s">
        <v>224</v>
      </c>
      <c r="AD34" s="116" t="s">
        <v>224</v>
      </c>
      <c r="AE34" s="118"/>
      <c r="AF34" s="117">
        <v>467.42399999999998</v>
      </c>
      <c r="AG34" s="117" t="s">
        <v>224</v>
      </c>
      <c r="AH34" s="117" t="s">
        <v>224</v>
      </c>
      <c r="AI34" s="117" t="s">
        <v>224</v>
      </c>
      <c r="AJ34" s="117" t="s">
        <v>224</v>
      </c>
      <c r="AK34" s="117" t="s">
        <v>224</v>
      </c>
      <c r="AL34" s="42" t="s">
        <v>49</v>
      </c>
    </row>
    <row r="35" spans="1:38" s="9" customFormat="1" ht="26.25" customHeight="1" thickBot="1" x14ac:dyDescent="0.3">
      <c r="A35" s="61" t="s">
        <v>95</v>
      </c>
      <c r="B35" s="61" t="s">
        <v>96</v>
      </c>
      <c r="C35" s="62" t="s">
        <v>97</v>
      </c>
      <c r="D35" s="115"/>
      <c r="E35" s="116"/>
      <c r="F35" s="116"/>
      <c r="G35" s="116"/>
      <c r="H35" s="116"/>
      <c r="I35" s="116"/>
      <c r="J35" s="116"/>
      <c r="K35" s="116"/>
      <c r="L35" s="116"/>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row>
    <row r="36" spans="1:38" ht="26.25" customHeight="1" thickBot="1" x14ac:dyDescent="0.3">
      <c r="A36" s="61" t="s">
        <v>95</v>
      </c>
      <c r="B36" s="61" t="s">
        <v>98</v>
      </c>
      <c r="C36" s="62" t="s">
        <v>99</v>
      </c>
      <c r="D36" s="115"/>
      <c r="E36" s="116">
        <v>1.33490445</v>
      </c>
      <c r="F36" s="116">
        <v>4.7614429999999999E-2</v>
      </c>
      <c r="G36" s="116">
        <v>3.4853760000000004E-2</v>
      </c>
      <c r="H36" s="116">
        <v>7.2609999999999998E-5</v>
      </c>
      <c r="I36" s="116">
        <v>2.2786899999999999E-2</v>
      </c>
      <c r="J36" s="116">
        <v>2.5507729999999999E-2</v>
      </c>
      <c r="K36" s="116">
        <v>2.5507729999999999E-2</v>
      </c>
      <c r="L36" s="116">
        <v>7.9074000000000002E-3</v>
      </c>
      <c r="M36" s="116">
        <v>0.12583813000000002</v>
      </c>
      <c r="N36" s="116">
        <v>2.2103100000000001E-3</v>
      </c>
      <c r="O36" s="116">
        <v>1.7005000000000001E-4</v>
      </c>
      <c r="P36" s="116">
        <v>9.8751999999999998E-4</v>
      </c>
      <c r="Q36" s="116">
        <v>1.3142799999999999E-3</v>
      </c>
      <c r="R36" s="116">
        <v>8.5026000000000003E-4</v>
      </c>
      <c r="S36" s="116">
        <v>1.9750499999999999E-3</v>
      </c>
      <c r="T36" s="116">
        <v>1.700515E-2</v>
      </c>
      <c r="U36" s="116">
        <v>1.7005200000000001E-3</v>
      </c>
      <c r="V36" s="116">
        <v>2.0406179999999999E-2</v>
      </c>
      <c r="W36" s="116">
        <v>2.21E-6</v>
      </c>
      <c r="X36" s="116">
        <v>1.6991208000000001E-4</v>
      </c>
      <c r="Y36" s="116">
        <v>1.6991208000000001E-4</v>
      </c>
      <c r="Z36" s="116">
        <v>3.3982419999999996E-5</v>
      </c>
      <c r="AA36" s="116">
        <v>1.6991209999999998E-5</v>
      </c>
      <c r="AB36" s="116">
        <v>3.9079777999999999E-4</v>
      </c>
      <c r="AC36" s="116">
        <v>1.3600000000000001E-3</v>
      </c>
      <c r="AD36" s="116">
        <v>6.4999999999999997E-4</v>
      </c>
      <c r="AE36" s="118"/>
      <c r="AF36" s="117">
        <v>726.12</v>
      </c>
      <c r="AG36" s="117" t="s">
        <v>224</v>
      </c>
      <c r="AH36" s="117" t="s">
        <v>224</v>
      </c>
      <c r="AI36" s="117" t="s">
        <v>224</v>
      </c>
      <c r="AJ36" s="117" t="s">
        <v>224</v>
      </c>
      <c r="AK36" s="117" t="s">
        <v>224</v>
      </c>
      <c r="AL36" s="42" t="s">
        <v>49</v>
      </c>
    </row>
    <row r="37" spans="1:38" ht="26.25" customHeight="1" thickBot="1" x14ac:dyDescent="0.3">
      <c r="A37" s="61" t="s">
        <v>70</v>
      </c>
      <c r="B37" s="61" t="s">
        <v>100</v>
      </c>
      <c r="C37" s="62" t="s">
        <v>365</v>
      </c>
      <c r="D37" s="115"/>
      <c r="E37" s="116">
        <v>4.6009599999999998E-2</v>
      </c>
      <c r="F37" s="116">
        <v>6.1646400000000007E-3</v>
      </c>
      <c r="G37" s="116">
        <v>1.7957999999999998E-4</v>
      </c>
      <c r="H37" s="116" t="s">
        <v>346</v>
      </c>
      <c r="I37" s="116">
        <v>2.0102E-4</v>
      </c>
      <c r="J37" s="116">
        <v>2.0906000000000001E-4</v>
      </c>
      <c r="K37" s="116">
        <v>2.0906000000000001E-4</v>
      </c>
      <c r="L37" s="116">
        <v>8.0400000000000009E-6</v>
      </c>
      <c r="M37" s="116">
        <v>4.5534520000000002E-2</v>
      </c>
      <c r="N37" s="116">
        <v>1.79E-6</v>
      </c>
      <c r="O37" s="116">
        <v>1.6E-7</v>
      </c>
      <c r="P37" s="116">
        <v>9.0859999999999994E-5</v>
      </c>
      <c r="Q37" s="116">
        <v>2.9250000000000003E-5</v>
      </c>
      <c r="R37" s="116">
        <v>1.99E-6</v>
      </c>
      <c r="S37" s="116">
        <v>3.8999999999999997E-7</v>
      </c>
      <c r="T37" s="116">
        <v>1.95E-6</v>
      </c>
      <c r="U37" s="116">
        <v>9.7899999999999994E-6</v>
      </c>
      <c r="V37" s="116">
        <v>1.0645999999999999E-4</v>
      </c>
      <c r="W37" s="116" t="s">
        <v>224</v>
      </c>
      <c r="X37" s="116" t="s">
        <v>224</v>
      </c>
      <c r="Y37" s="116" t="s">
        <v>224</v>
      </c>
      <c r="Z37" s="116" t="s">
        <v>224</v>
      </c>
      <c r="AA37" s="116" t="s">
        <v>224</v>
      </c>
      <c r="AB37" s="116" t="s">
        <v>224</v>
      </c>
      <c r="AC37" s="116" t="s">
        <v>224</v>
      </c>
      <c r="AD37" s="116" t="s">
        <v>224</v>
      </c>
      <c r="AE37" s="118"/>
      <c r="AF37" s="117" t="s">
        <v>224</v>
      </c>
      <c r="AG37" s="117" t="s">
        <v>224</v>
      </c>
      <c r="AH37" s="117">
        <v>268.02800000000002</v>
      </c>
      <c r="AI37" s="117" t="s">
        <v>224</v>
      </c>
      <c r="AJ37" s="117" t="s">
        <v>224</v>
      </c>
      <c r="AK37" s="117" t="s">
        <v>224</v>
      </c>
      <c r="AL37" s="42" t="s">
        <v>49</v>
      </c>
    </row>
    <row r="38" spans="1:38" ht="26.25" customHeight="1" thickBot="1" x14ac:dyDescent="0.3">
      <c r="A38" s="61" t="s">
        <v>70</v>
      </c>
      <c r="B38" s="61" t="s">
        <v>101</v>
      </c>
      <c r="C38" s="62" t="s">
        <v>102</v>
      </c>
      <c r="D38" s="67"/>
      <c r="E38" s="116">
        <v>0.14317541</v>
      </c>
      <c r="F38" s="116">
        <v>1.0394249999999999E-2</v>
      </c>
      <c r="G38" s="116">
        <v>1.0169E-4</v>
      </c>
      <c r="H38" s="116">
        <v>5.7860000000000005E-5</v>
      </c>
      <c r="I38" s="116">
        <v>6.6784000000000001E-3</v>
      </c>
      <c r="J38" s="116">
        <v>8.4393200000000002E-3</v>
      </c>
      <c r="K38" s="116">
        <v>2.007229E-2</v>
      </c>
      <c r="L38" s="116">
        <v>4.3662299999999996E-3</v>
      </c>
      <c r="M38" s="116">
        <v>6.8766610000000006E-2</v>
      </c>
      <c r="N38" s="116">
        <v>1.59E-6</v>
      </c>
      <c r="O38" s="116">
        <v>1.0166999999999999E-4</v>
      </c>
      <c r="P38" s="116" t="s">
        <v>346</v>
      </c>
      <c r="Q38" s="116" t="s">
        <v>346</v>
      </c>
      <c r="R38" s="116">
        <v>5.0865999999999997E-4</v>
      </c>
      <c r="S38" s="116">
        <v>1.6153259999999999E-2</v>
      </c>
      <c r="T38" s="116">
        <v>5.1276000000000002E-4</v>
      </c>
      <c r="U38" s="116">
        <v>6.5210000000000008E-5</v>
      </c>
      <c r="V38" s="116">
        <v>8.8346099999999997E-3</v>
      </c>
      <c r="W38" s="116" t="s">
        <v>346</v>
      </c>
      <c r="X38" s="116">
        <v>2.3893384000000002E-4</v>
      </c>
      <c r="Y38" s="116">
        <v>2.3893384000000002E-4</v>
      </c>
      <c r="Z38" s="116" t="s">
        <v>346</v>
      </c>
      <c r="AA38" s="116" t="s">
        <v>346</v>
      </c>
      <c r="AB38" s="116">
        <v>4.7786766999999996E-4</v>
      </c>
      <c r="AC38" s="116" t="s">
        <v>224</v>
      </c>
      <c r="AD38" s="116" t="s">
        <v>224</v>
      </c>
      <c r="AE38" s="118"/>
      <c r="AF38" s="117">
        <v>281.21602000000001</v>
      </c>
      <c r="AG38" s="117" t="s">
        <v>224</v>
      </c>
      <c r="AH38" s="117" t="s">
        <v>224</v>
      </c>
      <c r="AI38" s="117">
        <v>0.13177</v>
      </c>
      <c r="AJ38" s="117" t="s">
        <v>224</v>
      </c>
      <c r="AK38" s="117" t="s">
        <v>224</v>
      </c>
      <c r="AL38" s="42" t="s">
        <v>49</v>
      </c>
    </row>
    <row r="39" spans="1:38" ht="26.25" customHeight="1" thickBot="1" x14ac:dyDescent="0.3">
      <c r="A39" s="61" t="s">
        <v>103</v>
      </c>
      <c r="B39" s="61" t="s">
        <v>104</v>
      </c>
      <c r="C39" s="62" t="s">
        <v>366</v>
      </c>
      <c r="D39" s="115"/>
      <c r="E39" s="116">
        <v>0.99039709000000009</v>
      </c>
      <c r="F39" s="116">
        <v>0.15719041</v>
      </c>
      <c r="G39" s="116">
        <v>0.44494866</v>
      </c>
      <c r="H39" s="116">
        <v>1.1322760000000001E-2</v>
      </c>
      <c r="I39" s="116">
        <v>4.679991E-2</v>
      </c>
      <c r="J39" s="116">
        <v>4.7088450000000004E-2</v>
      </c>
      <c r="K39" s="116">
        <v>4.7667589999999996E-2</v>
      </c>
      <c r="L39" s="116">
        <v>1.170853E-2</v>
      </c>
      <c r="M39" s="116">
        <v>0.80932758000000005</v>
      </c>
      <c r="N39" s="116">
        <v>3.5089700000000001E-3</v>
      </c>
      <c r="O39" s="116">
        <v>1.4336100000000001E-3</v>
      </c>
      <c r="P39" s="116">
        <v>2.8270599999999997E-3</v>
      </c>
      <c r="Q39" s="116">
        <v>2.0505100000000002E-3</v>
      </c>
      <c r="R39" s="116">
        <v>4.35273E-3</v>
      </c>
      <c r="S39" s="116">
        <v>1.8934100000000001E-3</v>
      </c>
      <c r="T39" s="116">
        <v>3.1508000000000003E-4</v>
      </c>
      <c r="U39" s="116">
        <v>2.6024000000000002E-4</v>
      </c>
      <c r="V39" s="116">
        <v>6.0158920000000005E-2</v>
      </c>
      <c r="W39" s="116">
        <v>0.11011267999999999</v>
      </c>
      <c r="X39" s="116">
        <v>7.3536407999999998E-2</v>
      </c>
      <c r="Y39" s="116">
        <v>8.3283479999999993E-2</v>
      </c>
      <c r="Z39" s="116">
        <v>5.4825516000000005E-2</v>
      </c>
      <c r="AA39" s="116">
        <v>2.7608832E-2</v>
      </c>
      <c r="AB39" s="116">
        <v>0.23925423600000001</v>
      </c>
      <c r="AC39" s="116">
        <v>5.5000000000000003E-4</v>
      </c>
      <c r="AD39" s="116">
        <v>3.8000000000000002E-4</v>
      </c>
      <c r="AE39" s="118"/>
      <c r="AF39" s="117">
        <v>9338.91</v>
      </c>
      <c r="AG39" s="117">
        <v>2.1960000000000002</v>
      </c>
      <c r="AH39" s="117">
        <v>16927.236000000001</v>
      </c>
      <c r="AI39" s="117">
        <v>149.72399999999999</v>
      </c>
      <c r="AJ39" s="117">
        <v>0</v>
      </c>
      <c r="AK39" s="117" t="s">
        <v>224</v>
      </c>
      <c r="AL39" s="42" t="s">
        <v>49</v>
      </c>
    </row>
    <row r="40" spans="1:38" ht="26.25" customHeight="1" thickBot="1" x14ac:dyDescent="0.3">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38" ht="26.25" customHeight="1" thickBot="1" x14ac:dyDescent="0.3">
      <c r="A41" s="61" t="s">
        <v>103</v>
      </c>
      <c r="B41" s="61" t="s">
        <v>106</v>
      </c>
      <c r="C41" s="62" t="s">
        <v>368</v>
      </c>
      <c r="D41" s="115"/>
      <c r="E41" s="116">
        <v>3.8466424299999997</v>
      </c>
      <c r="F41" s="116">
        <v>3.4881721099999998</v>
      </c>
      <c r="G41" s="116">
        <v>3.19807167</v>
      </c>
      <c r="H41" s="116">
        <v>7.5238519999999989E-2</v>
      </c>
      <c r="I41" s="116">
        <v>3.6192507099999998</v>
      </c>
      <c r="J41" s="116">
        <v>3.70089398</v>
      </c>
      <c r="K41" s="116">
        <v>3.9181362200000001</v>
      </c>
      <c r="L41" s="116">
        <v>0.39895628</v>
      </c>
      <c r="M41" s="116">
        <v>25.93872593</v>
      </c>
      <c r="N41" s="116">
        <v>0.33104108999999998</v>
      </c>
      <c r="O41" s="116">
        <v>0.10036919</v>
      </c>
      <c r="P41" s="116">
        <v>3.93318E-2</v>
      </c>
      <c r="Q41" s="116">
        <v>7.59781E-3</v>
      </c>
      <c r="R41" s="116">
        <v>0.19735219999999998</v>
      </c>
      <c r="S41" s="116">
        <v>7.6578869999999993E-2</v>
      </c>
      <c r="T41" s="116">
        <v>2.797409E-2</v>
      </c>
      <c r="U41" s="116">
        <v>6.6681300000000004E-3</v>
      </c>
      <c r="V41" s="116">
        <v>4.1645175100000005</v>
      </c>
      <c r="W41" s="116">
        <v>4.2777680799999995</v>
      </c>
      <c r="X41" s="116">
        <v>0.7570965031000001</v>
      </c>
      <c r="Y41" s="116">
        <v>0.91429364009999992</v>
      </c>
      <c r="Z41" s="116">
        <v>0.34373555020000002</v>
      </c>
      <c r="AA41" s="116">
        <v>0.4066646001</v>
      </c>
      <c r="AB41" s="116">
        <v>2.4217902934999995</v>
      </c>
      <c r="AC41" s="116">
        <v>3.882E-2</v>
      </c>
      <c r="AD41" s="116">
        <v>0.20315999999999998</v>
      </c>
      <c r="AE41" s="118"/>
      <c r="AF41" s="117">
        <v>51847.055999999997</v>
      </c>
      <c r="AG41" s="117">
        <v>1193.652</v>
      </c>
      <c r="AH41" s="117">
        <v>31834.835999999999</v>
      </c>
      <c r="AI41" s="117">
        <v>7616.1111000000001</v>
      </c>
      <c r="AJ41" s="117">
        <v>0</v>
      </c>
      <c r="AK41" s="117" t="s">
        <v>224</v>
      </c>
      <c r="AL41" s="42" t="s">
        <v>49</v>
      </c>
    </row>
    <row r="42" spans="1:38" ht="26.25" customHeight="1" thickBot="1" x14ac:dyDescent="0.3">
      <c r="A42" s="61" t="s">
        <v>70</v>
      </c>
      <c r="B42" s="61" t="s">
        <v>107</v>
      </c>
      <c r="C42" s="62" t="s">
        <v>108</v>
      </c>
      <c r="D42" s="115"/>
      <c r="E42" s="116">
        <v>8.3941979999999999E-2</v>
      </c>
      <c r="F42" s="116">
        <v>0.48380702000000003</v>
      </c>
      <c r="G42" s="116">
        <v>8.2910000000000004E-5</v>
      </c>
      <c r="H42" s="116">
        <v>6.5850000000000001E-5</v>
      </c>
      <c r="I42" s="116">
        <v>2.6284699999999999E-3</v>
      </c>
      <c r="J42" s="116">
        <v>2.7370000000000003E-3</v>
      </c>
      <c r="K42" s="116">
        <v>2.8584600000000002E-3</v>
      </c>
      <c r="L42" s="116">
        <v>2.6996999999999996E-4</v>
      </c>
      <c r="M42" s="116">
        <v>5.7937030400000005</v>
      </c>
      <c r="N42" s="116">
        <v>2.2508000000000001E-4</v>
      </c>
      <c r="O42" s="116">
        <v>9.3579999999999995E-5</v>
      </c>
      <c r="P42" s="116" t="s">
        <v>346</v>
      </c>
      <c r="Q42" s="116" t="s">
        <v>346</v>
      </c>
      <c r="R42" s="116">
        <v>6.6901999999999999E-4</v>
      </c>
      <c r="S42" s="116">
        <v>2.0163199999999999E-2</v>
      </c>
      <c r="T42" s="116">
        <v>6.7027000000000005E-4</v>
      </c>
      <c r="U42" s="116">
        <v>9.1000000000000003E-5</v>
      </c>
      <c r="V42" s="116">
        <v>1.073816E-2</v>
      </c>
      <c r="W42" s="116" t="s">
        <v>346</v>
      </c>
      <c r="X42" s="116">
        <v>3.5744799E-4</v>
      </c>
      <c r="Y42" s="116">
        <v>3.5744799E-4</v>
      </c>
      <c r="Z42" s="116" t="s">
        <v>346</v>
      </c>
      <c r="AA42" s="116" t="s">
        <v>346</v>
      </c>
      <c r="AB42" s="116">
        <v>7.1489597999999999E-4</v>
      </c>
      <c r="AC42" s="116" t="s">
        <v>224</v>
      </c>
      <c r="AD42" s="116" t="s">
        <v>224</v>
      </c>
      <c r="AE42" s="118"/>
      <c r="AF42" s="117">
        <v>403.10926000000001</v>
      </c>
      <c r="AG42" s="117" t="s">
        <v>224</v>
      </c>
      <c r="AH42" s="117" t="s">
        <v>224</v>
      </c>
      <c r="AI42" s="117">
        <v>18.630970000000001</v>
      </c>
      <c r="AJ42" s="117" t="s">
        <v>224</v>
      </c>
      <c r="AK42" s="117" t="s">
        <v>224</v>
      </c>
      <c r="AL42" s="42" t="s">
        <v>49</v>
      </c>
    </row>
    <row r="43" spans="1:38" ht="26.25" customHeight="1" thickBot="1" x14ac:dyDescent="0.3">
      <c r="A43" s="61" t="s">
        <v>103</v>
      </c>
      <c r="B43" s="61" t="s">
        <v>109</v>
      </c>
      <c r="C43" s="62" t="s">
        <v>110</v>
      </c>
      <c r="D43" s="115"/>
      <c r="E43" s="116">
        <v>2.03641E-2</v>
      </c>
      <c r="F43" s="116">
        <v>3.0546200000000001E-3</v>
      </c>
      <c r="G43" s="116">
        <v>9.7747700000000003E-3</v>
      </c>
      <c r="H43" s="116">
        <v>2.0359999999999998E-5</v>
      </c>
      <c r="I43" s="116">
        <v>6.1092000000000004E-4</v>
      </c>
      <c r="J43" s="116">
        <v>6.1092000000000004E-4</v>
      </c>
      <c r="K43" s="116">
        <v>1.0182100000000001E-3</v>
      </c>
      <c r="L43" s="116">
        <v>3.4211999999999996E-4</v>
      </c>
      <c r="M43" s="116">
        <v>8.1456400000000009E-3</v>
      </c>
      <c r="N43" s="116">
        <v>1.6289999999999998E-5</v>
      </c>
      <c r="O43" s="116">
        <v>1.22E-6</v>
      </c>
      <c r="P43" s="116">
        <v>2.444E-5</v>
      </c>
      <c r="Q43" s="116">
        <v>6.1099999999999999E-6</v>
      </c>
      <c r="R43" s="116">
        <v>4.0730000000000005E-5</v>
      </c>
      <c r="S43" s="116">
        <v>4.4799999999999998E-5</v>
      </c>
      <c r="T43" s="116">
        <v>1.6299999999999999E-6</v>
      </c>
      <c r="U43" s="116">
        <v>2.2399999999999999E-5</v>
      </c>
      <c r="V43" s="116">
        <v>5.9055900000000005E-3</v>
      </c>
      <c r="W43" s="116">
        <v>2.8510000000000005E-4</v>
      </c>
      <c r="X43" s="116">
        <v>3.8691999999999997E-7</v>
      </c>
      <c r="Y43" s="116">
        <v>3.0546200000000001E-6</v>
      </c>
      <c r="Z43" s="116">
        <v>3.4619E-7</v>
      </c>
      <c r="AA43" s="116">
        <v>3.0545999999999998E-7</v>
      </c>
      <c r="AB43" s="116">
        <v>4.0931800000000003E-6</v>
      </c>
      <c r="AC43" s="116">
        <v>0</v>
      </c>
      <c r="AD43" s="116" t="s">
        <v>224</v>
      </c>
      <c r="AE43" s="118"/>
      <c r="AF43" s="117">
        <v>203.64099999999999</v>
      </c>
      <c r="AG43" s="117" t="s">
        <v>224</v>
      </c>
      <c r="AH43" s="117" t="s">
        <v>224</v>
      </c>
      <c r="AI43" s="117" t="s">
        <v>224</v>
      </c>
      <c r="AJ43" s="117" t="s">
        <v>224</v>
      </c>
      <c r="AK43" s="117" t="s">
        <v>224</v>
      </c>
      <c r="AL43" s="42" t="s">
        <v>49</v>
      </c>
    </row>
    <row r="44" spans="1:38" ht="26.25" customHeight="1" thickBot="1" x14ac:dyDescent="0.3">
      <c r="A44" s="61" t="s">
        <v>70</v>
      </c>
      <c r="B44" s="61" t="s">
        <v>111</v>
      </c>
      <c r="C44" s="62" t="s">
        <v>112</v>
      </c>
      <c r="D44" s="115"/>
      <c r="E44" s="116">
        <v>3.0441577999999998</v>
      </c>
      <c r="F44" s="116">
        <v>2.1264553400000001</v>
      </c>
      <c r="G44" s="116">
        <v>0.17607230000000001</v>
      </c>
      <c r="H44" s="116">
        <v>7.1329E-4</v>
      </c>
      <c r="I44" s="116">
        <v>0.18707858999999999</v>
      </c>
      <c r="J44" s="116">
        <v>0.18716162</v>
      </c>
      <c r="K44" s="116">
        <v>0.18798819999999999</v>
      </c>
      <c r="L44" s="116">
        <v>8.803598E-2</v>
      </c>
      <c r="M44" s="116">
        <v>5.4935393999999995</v>
      </c>
      <c r="N44" s="116">
        <v>1.5096769999999999E-2</v>
      </c>
      <c r="O44" s="116">
        <v>9.4631000000000001E-4</v>
      </c>
      <c r="P44" s="116">
        <v>4.3998999999999997E-4</v>
      </c>
      <c r="Q44" s="116">
        <v>6.6365699999999996E-3</v>
      </c>
      <c r="R44" s="116">
        <v>4.6990799999999996E-3</v>
      </c>
      <c r="S44" s="116">
        <v>0.16023593999999999</v>
      </c>
      <c r="T44" s="116">
        <v>6.5709200000000001E-3</v>
      </c>
      <c r="U44" s="116">
        <v>9.3592000000000002E-4</v>
      </c>
      <c r="V44" s="116">
        <v>9.4231220000000004E-2</v>
      </c>
      <c r="W44" s="116">
        <v>4.3265999999999999E-3</v>
      </c>
      <c r="X44" s="116">
        <v>2.9022637300000001E-3</v>
      </c>
      <c r="Y44" s="116">
        <v>4.6219042900000002E-3</v>
      </c>
      <c r="Z44" s="116">
        <v>4.8199999999999995E-9</v>
      </c>
      <c r="AA44" s="116">
        <v>6.82E-9</v>
      </c>
      <c r="AB44" s="116">
        <v>7.5241796599999997E-3</v>
      </c>
      <c r="AC44" s="116" t="s">
        <v>346</v>
      </c>
      <c r="AD44" s="116" t="s">
        <v>224</v>
      </c>
      <c r="AE44" s="118"/>
      <c r="AF44" s="117">
        <v>4007.8258700000001</v>
      </c>
      <c r="AG44" s="117" t="s">
        <v>224</v>
      </c>
      <c r="AH44" s="117" t="s">
        <v>224</v>
      </c>
      <c r="AI44" s="117">
        <v>14.375120000000001</v>
      </c>
      <c r="AJ44" s="117" t="s">
        <v>224</v>
      </c>
      <c r="AK44" s="117" t="s">
        <v>224</v>
      </c>
      <c r="AL44" s="42" t="s">
        <v>49</v>
      </c>
    </row>
    <row r="45" spans="1:38" ht="26.25" customHeight="1" thickBot="1" x14ac:dyDescent="0.3">
      <c r="A45" s="61" t="s">
        <v>70</v>
      </c>
      <c r="B45" s="61" t="s">
        <v>113</v>
      </c>
      <c r="C45" s="62" t="s">
        <v>114</v>
      </c>
      <c r="D45" s="115"/>
      <c r="E45" s="116"/>
      <c r="F45" s="116"/>
      <c r="G45" s="116"/>
      <c r="H45" s="116" t="s">
        <v>346</v>
      </c>
      <c r="I45" s="116"/>
      <c r="J45" s="116"/>
      <c r="K45" s="116"/>
      <c r="L45" s="116"/>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38" ht="26.25" customHeight="1" thickBot="1" x14ac:dyDescent="0.3">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38" ht="26.25" customHeight="1" thickBot="1" x14ac:dyDescent="0.3">
      <c r="A47" s="61" t="s">
        <v>70</v>
      </c>
      <c r="B47" s="61" t="s">
        <v>117</v>
      </c>
      <c r="C47" s="62" t="s">
        <v>118</v>
      </c>
      <c r="D47" s="115"/>
      <c r="E47" s="116">
        <v>0.23462885</v>
      </c>
      <c r="F47" s="116">
        <v>5.6685989999999999E-2</v>
      </c>
      <c r="G47" s="116">
        <v>2.7149800000000001E-3</v>
      </c>
      <c r="H47" s="116">
        <v>5.6799999999999998E-6</v>
      </c>
      <c r="I47" s="116">
        <v>1.57241E-3</v>
      </c>
      <c r="J47" s="116">
        <v>1.6646499999999999E-3</v>
      </c>
      <c r="K47" s="116">
        <v>2.1661899999999997E-3</v>
      </c>
      <c r="L47" s="116">
        <v>8.6439999999999998E-4</v>
      </c>
      <c r="M47" s="116">
        <v>1.71443883</v>
      </c>
      <c r="N47" s="116">
        <v>4.0000000000000001E-8</v>
      </c>
      <c r="O47" s="116">
        <v>9.4400000000000011E-6</v>
      </c>
      <c r="P47" s="116" t="s">
        <v>346</v>
      </c>
      <c r="Q47" s="116" t="s">
        <v>346</v>
      </c>
      <c r="R47" s="116">
        <v>7.1379999999999998E-5</v>
      </c>
      <c r="S47" s="116">
        <v>2.0781599999999999E-3</v>
      </c>
      <c r="T47" s="116">
        <v>5.0549999999999995E-5</v>
      </c>
      <c r="U47" s="116">
        <v>5.75E-6</v>
      </c>
      <c r="V47" s="116">
        <v>9.5737000000000003E-4</v>
      </c>
      <c r="W47" s="116" t="s">
        <v>346</v>
      </c>
      <c r="X47" s="116">
        <v>1.783494E-5</v>
      </c>
      <c r="Y47" s="116">
        <v>1.783494E-5</v>
      </c>
      <c r="Z47" s="116" t="s">
        <v>346</v>
      </c>
      <c r="AA47" s="116" t="s">
        <v>346</v>
      </c>
      <c r="AB47" s="116">
        <v>3.566987E-5</v>
      </c>
      <c r="AC47" s="116" t="s">
        <v>224</v>
      </c>
      <c r="AD47" s="116" t="s">
        <v>224</v>
      </c>
      <c r="AE47" s="118"/>
      <c r="AF47" s="117">
        <v>613.64349000000004</v>
      </c>
      <c r="AG47" s="117" t="s">
        <v>224</v>
      </c>
      <c r="AH47" s="117" t="s">
        <v>224</v>
      </c>
      <c r="AI47" s="117">
        <v>3.29E-3</v>
      </c>
      <c r="AJ47" s="117" t="s">
        <v>224</v>
      </c>
      <c r="AK47" s="117" t="s">
        <v>224</v>
      </c>
      <c r="AL47" s="42" t="s">
        <v>49</v>
      </c>
    </row>
    <row r="48" spans="1:38" ht="26.25" customHeight="1" thickBot="1" x14ac:dyDescent="0.3">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3">
      <c r="A49" s="61" t="s">
        <v>119</v>
      </c>
      <c r="B49" s="61" t="s">
        <v>123</v>
      </c>
      <c r="C49" s="62" t="s">
        <v>124</v>
      </c>
      <c r="D49" s="115"/>
      <c r="E49" s="116">
        <v>0.33251375999999999</v>
      </c>
      <c r="F49" s="116">
        <v>0.61861414000000003</v>
      </c>
      <c r="G49" s="116">
        <v>1.454748E-2</v>
      </c>
      <c r="H49" s="116">
        <v>9.5597710000000002E-2</v>
      </c>
      <c r="I49" s="116">
        <v>0.16625688</v>
      </c>
      <c r="J49" s="116">
        <v>0.38793272000000001</v>
      </c>
      <c r="K49" s="116">
        <v>1.1083792000000001</v>
      </c>
      <c r="L49" s="116">
        <v>0.12261445</v>
      </c>
      <c r="M49" s="116">
        <v>0.65810014999999999</v>
      </c>
      <c r="N49" s="116">
        <v>0.37546345000000003</v>
      </c>
      <c r="O49" s="116">
        <v>8.5206649999999995E-2</v>
      </c>
      <c r="P49" s="116">
        <v>2.0782109999999999E-2</v>
      </c>
      <c r="Q49" s="116">
        <v>3.394411E-2</v>
      </c>
      <c r="R49" s="116">
        <v>0.28956407000000001</v>
      </c>
      <c r="S49" s="116">
        <v>0.15378760999999999</v>
      </c>
      <c r="T49" s="116">
        <v>0.11083791999999999</v>
      </c>
      <c r="U49" s="116">
        <v>4.1564200000000001E-3</v>
      </c>
      <c r="V49" s="116">
        <v>0.37546345000000003</v>
      </c>
      <c r="W49" s="116">
        <v>0.20782110000000001</v>
      </c>
      <c r="X49" s="116">
        <v>0.93519494999999997</v>
      </c>
      <c r="Y49" s="116">
        <v>0.76201069999999993</v>
      </c>
      <c r="Z49" s="116">
        <v>0.65810014999999999</v>
      </c>
      <c r="AA49" s="116">
        <v>0.42256957000000001</v>
      </c>
      <c r="AB49" s="116">
        <v>2.7778753700000003</v>
      </c>
      <c r="AC49" s="116" t="s">
        <v>224</v>
      </c>
      <c r="AD49" s="116" t="s">
        <v>224</v>
      </c>
      <c r="AE49" s="118"/>
      <c r="AF49" s="117" t="s">
        <v>224</v>
      </c>
      <c r="AG49" s="117" t="s">
        <v>224</v>
      </c>
      <c r="AH49" s="117" t="s">
        <v>224</v>
      </c>
      <c r="AI49" s="117" t="s">
        <v>224</v>
      </c>
      <c r="AJ49" s="117" t="s">
        <v>224</v>
      </c>
      <c r="AK49" s="117">
        <v>692.74</v>
      </c>
      <c r="AL49" s="42" t="s">
        <v>125</v>
      </c>
    </row>
    <row r="50" spans="1:38" ht="26.25" customHeight="1" thickBot="1" x14ac:dyDescent="0.3">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3">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3">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3">
      <c r="A53" s="61" t="s">
        <v>119</v>
      </c>
      <c r="B53" s="64" t="s">
        <v>133</v>
      </c>
      <c r="C53" s="66" t="s">
        <v>134</v>
      </c>
      <c r="D53" s="63"/>
      <c r="E53" s="116" t="s">
        <v>224</v>
      </c>
      <c r="F53" s="116">
        <v>0.42205196</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0.39200000000000002</v>
      </c>
      <c r="AL53" s="42" t="s">
        <v>135</v>
      </c>
    </row>
    <row r="54" spans="1:38" ht="37.5" customHeight="1" thickBot="1" x14ac:dyDescent="0.3">
      <c r="A54" s="61" t="s">
        <v>119</v>
      </c>
      <c r="B54" s="64" t="s">
        <v>136</v>
      </c>
      <c r="C54" s="66" t="s">
        <v>137</v>
      </c>
      <c r="D54" s="63"/>
      <c r="E54" s="116" t="s">
        <v>224</v>
      </c>
      <c r="F54" s="116">
        <v>0.87373397999999991</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156286.26</v>
      </c>
      <c r="AL54" s="42" t="s">
        <v>371</v>
      </c>
    </row>
    <row r="55" spans="1:38" ht="26.25" customHeight="1" thickBot="1" x14ac:dyDescent="0.3">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3">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3">
      <c r="A57" s="61" t="s">
        <v>53</v>
      </c>
      <c r="B57" s="61" t="s">
        <v>143</v>
      </c>
      <c r="C57" s="62" t="s">
        <v>144</v>
      </c>
      <c r="D57" s="115"/>
      <c r="E57" s="116">
        <v>11.692124489999999</v>
      </c>
      <c r="F57" s="116">
        <v>0.27088659999999998</v>
      </c>
      <c r="G57" s="116">
        <v>4.6879056400000003</v>
      </c>
      <c r="H57" s="116">
        <v>0.3874898</v>
      </c>
      <c r="I57" s="116">
        <v>7.4483660000000007E-2</v>
      </c>
      <c r="J57" s="116">
        <v>0.10360898</v>
      </c>
      <c r="K57" s="116">
        <v>0.193082</v>
      </c>
      <c r="L57" s="116">
        <v>2.2345400000000001E-3</v>
      </c>
      <c r="M57" s="116">
        <v>8.6240420900000014</v>
      </c>
      <c r="N57" s="116">
        <v>0.22594678999999998</v>
      </c>
      <c r="O57" s="116">
        <v>7.26963E-3</v>
      </c>
      <c r="P57" s="116">
        <v>0.25129172</v>
      </c>
      <c r="Q57" s="116">
        <v>4.113406E-2</v>
      </c>
      <c r="R57" s="116">
        <v>3.5135959999999994E-2</v>
      </c>
      <c r="S57" s="116">
        <v>7.9992270000000004E-2</v>
      </c>
      <c r="T57" s="116">
        <v>4.614327E-2</v>
      </c>
      <c r="U57" s="116">
        <v>0.34665161</v>
      </c>
      <c r="V57" s="116">
        <v>1.0268918300000001</v>
      </c>
      <c r="W57" s="116">
        <v>0.12099747999999999</v>
      </c>
      <c r="X57" s="116">
        <v>6.3969875999999996E-4</v>
      </c>
      <c r="Y57" s="116">
        <v>7.433822699999999E-4</v>
      </c>
      <c r="Z57" s="116">
        <v>5.4118191E-4</v>
      </c>
      <c r="AA57" s="116">
        <v>6.3487362000000001E-4</v>
      </c>
      <c r="AB57" s="116">
        <v>2.55906883E-3</v>
      </c>
      <c r="AC57" s="116">
        <v>6.0427400000000002</v>
      </c>
      <c r="AD57" s="116">
        <v>45.376190000000001</v>
      </c>
      <c r="AE57" s="118"/>
      <c r="AF57" s="117" t="s">
        <v>224</v>
      </c>
      <c r="AG57" s="117" t="s">
        <v>224</v>
      </c>
      <c r="AH57" s="117" t="s">
        <v>224</v>
      </c>
      <c r="AI57" s="117" t="s">
        <v>224</v>
      </c>
      <c r="AJ57" s="117" t="s">
        <v>224</v>
      </c>
      <c r="AK57" s="117">
        <v>5060.2585799999997</v>
      </c>
      <c r="AL57" s="42" t="s">
        <v>145</v>
      </c>
    </row>
    <row r="58" spans="1:38" ht="26.25" customHeight="1" thickBot="1" x14ac:dyDescent="0.3">
      <c r="A58" s="61" t="s">
        <v>53</v>
      </c>
      <c r="B58" s="61" t="s">
        <v>146</v>
      </c>
      <c r="C58" s="62" t="s">
        <v>147</v>
      </c>
      <c r="D58" s="115"/>
      <c r="E58" s="116">
        <v>2.7391600299999999</v>
      </c>
      <c r="F58" s="116">
        <v>2.25864E-2</v>
      </c>
      <c r="G58" s="116">
        <v>0.11887639</v>
      </c>
      <c r="H58" s="116">
        <v>1.130039E-2</v>
      </c>
      <c r="I58" s="116">
        <v>1.055363E-2</v>
      </c>
      <c r="J58" s="116">
        <v>2.6074239999999999E-2</v>
      </c>
      <c r="K58" s="116">
        <v>5.3047860000000002E-2</v>
      </c>
      <c r="L58" s="116">
        <v>4.0930000000000003E-5</v>
      </c>
      <c r="M58" s="116">
        <v>26.75297591</v>
      </c>
      <c r="N58" s="116">
        <v>9.5036900000000007E-2</v>
      </c>
      <c r="O58" s="116">
        <v>7.0899099999999996E-3</v>
      </c>
      <c r="P58" s="116">
        <v>5.5078149999999999E-2</v>
      </c>
      <c r="Q58" s="116">
        <v>1.8003660000000001E-2</v>
      </c>
      <c r="R58" s="116">
        <v>0.22080054999999998</v>
      </c>
      <c r="S58" s="116">
        <v>0.13019674000000001</v>
      </c>
      <c r="T58" s="116">
        <v>0.10289843</v>
      </c>
      <c r="U58" s="116">
        <v>1.493104E-2</v>
      </c>
      <c r="V58" s="116">
        <v>0.25371139999999998</v>
      </c>
      <c r="W58" s="116">
        <v>0.12692139</v>
      </c>
      <c r="X58" s="116">
        <v>6.21778544E-3</v>
      </c>
      <c r="Y58" s="116">
        <v>1.4793253099999999E-3</v>
      </c>
      <c r="Z58" s="116">
        <v>2.9432490999999999E-4</v>
      </c>
      <c r="AA58" s="116">
        <v>1.6332321E-4</v>
      </c>
      <c r="AB58" s="116">
        <v>8.1547515100000006E-3</v>
      </c>
      <c r="AC58" s="116" t="s">
        <v>224</v>
      </c>
      <c r="AD58" s="116">
        <v>9.1350000000000001E-2</v>
      </c>
      <c r="AE58" s="118"/>
      <c r="AF58" s="117" t="s">
        <v>224</v>
      </c>
      <c r="AG58" s="117" t="s">
        <v>224</v>
      </c>
      <c r="AH58" s="117" t="s">
        <v>224</v>
      </c>
      <c r="AI58" s="117" t="s">
        <v>224</v>
      </c>
      <c r="AJ58" s="117" t="s">
        <v>224</v>
      </c>
      <c r="AK58" s="117">
        <v>2234.6460000000002</v>
      </c>
      <c r="AL58" s="42" t="s">
        <v>148</v>
      </c>
    </row>
    <row r="59" spans="1:38" ht="26.25" customHeight="1" thickBot="1" x14ac:dyDescent="0.3">
      <c r="A59" s="61" t="s">
        <v>53</v>
      </c>
      <c r="B59" s="68" t="s">
        <v>149</v>
      </c>
      <c r="C59" s="62" t="s">
        <v>373</v>
      </c>
      <c r="D59" s="115"/>
      <c r="E59" s="116">
        <v>3.9219563600000003</v>
      </c>
      <c r="F59" s="116">
        <v>0.15261227999999999</v>
      </c>
      <c r="G59" s="116">
        <v>3.69990357</v>
      </c>
      <c r="H59" s="116">
        <v>0.48430168000000001</v>
      </c>
      <c r="I59" s="116">
        <v>0.13935601</v>
      </c>
      <c r="J59" s="116">
        <v>0.16927600999999998</v>
      </c>
      <c r="K59" s="116">
        <v>0.18797800999999997</v>
      </c>
      <c r="L59" s="116">
        <v>6.8501999999999994E-4</v>
      </c>
      <c r="M59" s="116">
        <v>0.14540806000000001</v>
      </c>
      <c r="N59" s="116">
        <v>0.19691655999999999</v>
      </c>
      <c r="O59" s="116">
        <v>1.361709E-2</v>
      </c>
      <c r="P59" s="116">
        <v>1.4159109999999999E-2</v>
      </c>
      <c r="Q59" s="116">
        <v>3.6899540000000002E-2</v>
      </c>
      <c r="R59" s="116">
        <v>0.20135628</v>
      </c>
      <c r="S59" s="116">
        <v>2.3579029999999997E-2</v>
      </c>
      <c r="T59" s="116">
        <v>0.17038718999999997</v>
      </c>
      <c r="U59" s="116">
        <v>0.33405808000000003</v>
      </c>
      <c r="V59" s="116">
        <v>0.23128056</v>
      </c>
      <c r="W59" s="116">
        <v>5.8000000000000003E-2</v>
      </c>
      <c r="X59" s="116">
        <v>9.8192645499999998E-3</v>
      </c>
      <c r="Y59" s="116">
        <v>1.4727901809999999E-2</v>
      </c>
      <c r="Z59" s="116">
        <v>1.4727901809999999E-2</v>
      </c>
      <c r="AA59" s="116">
        <v>1.4727901809999999E-2</v>
      </c>
      <c r="AB59" s="116">
        <v>5.4005999999999998E-2</v>
      </c>
      <c r="AC59" s="116" t="s">
        <v>224</v>
      </c>
      <c r="AD59" s="116">
        <v>0.25</v>
      </c>
      <c r="AE59" s="118"/>
      <c r="AF59" s="117" t="s">
        <v>224</v>
      </c>
      <c r="AG59" s="117" t="s">
        <v>224</v>
      </c>
      <c r="AH59" s="117" t="s">
        <v>224</v>
      </c>
      <c r="AI59" s="117" t="s">
        <v>224</v>
      </c>
      <c r="AJ59" s="117" t="s">
        <v>224</v>
      </c>
      <c r="AK59" s="117">
        <v>1620.569</v>
      </c>
      <c r="AL59" s="42" t="s">
        <v>374</v>
      </c>
    </row>
    <row r="60" spans="1:38" ht="26.25" customHeight="1" thickBot="1" x14ac:dyDescent="0.3">
      <c r="A60" s="61" t="s">
        <v>53</v>
      </c>
      <c r="B60" s="68" t="s">
        <v>150</v>
      </c>
      <c r="C60" s="62" t="s">
        <v>151</v>
      </c>
      <c r="D60" s="100"/>
      <c r="E60" s="116" t="s">
        <v>224</v>
      </c>
      <c r="F60" s="116" t="s">
        <v>224</v>
      </c>
      <c r="G60" s="116" t="s">
        <v>224</v>
      </c>
      <c r="H60" s="116" t="s">
        <v>224</v>
      </c>
      <c r="I60" s="116">
        <v>0.12500535000000002</v>
      </c>
      <c r="J60" s="116">
        <v>1.2217181700000002</v>
      </c>
      <c r="K60" s="116">
        <v>3.55459981</v>
      </c>
      <c r="L60" s="116" t="s">
        <v>224</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v>0.17540805000000001</v>
      </c>
      <c r="J61" s="116">
        <v>1.7540805399999999</v>
      </c>
      <c r="K61" s="116">
        <v>5.8600006499999999</v>
      </c>
      <c r="L61" s="116" t="s">
        <v>224</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732293</v>
      </c>
      <c r="AL61" s="42" t="s">
        <v>376</v>
      </c>
    </row>
    <row r="62" spans="1:38" ht="26.25" customHeight="1" thickBot="1" x14ac:dyDescent="0.3">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3">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3">
      <c r="A64" s="61" t="s">
        <v>53</v>
      </c>
      <c r="B64" s="68" t="s">
        <v>158</v>
      </c>
      <c r="C64" s="62" t="s">
        <v>159</v>
      </c>
      <c r="D64" s="115"/>
      <c r="E64" s="116">
        <v>0.19597882999999999</v>
      </c>
      <c r="F64" s="116" t="s">
        <v>224</v>
      </c>
      <c r="G64" s="116" t="s">
        <v>346</v>
      </c>
      <c r="H64" s="116">
        <v>0.25</v>
      </c>
      <c r="I64" s="116" t="s">
        <v>224</v>
      </c>
      <c r="J64" s="116" t="s">
        <v>224</v>
      </c>
      <c r="K64" s="116" t="s">
        <v>224</v>
      </c>
      <c r="L64" s="116" t="s">
        <v>224</v>
      </c>
      <c r="M64" s="116">
        <v>0.18202368000000002</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379.21600000000001</v>
      </c>
      <c r="AL64" s="42" t="s">
        <v>160</v>
      </c>
    </row>
    <row r="65" spans="1:38" ht="26.25" customHeight="1" thickBot="1" x14ac:dyDescent="0.3">
      <c r="A65" s="61" t="s">
        <v>53</v>
      </c>
      <c r="B65" s="64" t="s">
        <v>161</v>
      </c>
      <c r="C65" s="62" t="s">
        <v>162</v>
      </c>
      <c r="D65" s="115"/>
      <c r="E65" s="116">
        <v>0.7130380300000001</v>
      </c>
      <c r="F65" s="116" t="s">
        <v>224</v>
      </c>
      <c r="G65" s="116" t="s">
        <v>224</v>
      </c>
      <c r="H65" s="116">
        <v>0.15240000000000001</v>
      </c>
      <c r="I65" s="116" t="s">
        <v>224</v>
      </c>
      <c r="J65" s="116" t="s">
        <v>224</v>
      </c>
      <c r="K65" s="116" t="s">
        <v>224</v>
      </c>
      <c r="L65" s="116" t="s">
        <v>224</v>
      </c>
      <c r="M65" s="116" t="s">
        <v>346</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707.37900000000002</v>
      </c>
      <c r="AL65" s="42" t="s">
        <v>163</v>
      </c>
    </row>
    <row r="66" spans="1:38"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3">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3">
      <c r="A70" s="61" t="s">
        <v>53</v>
      </c>
      <c r="B70" s="61" t="s">
        <v>176</v>
      </c>
      <c r="C70" s="62" t="s">
        <v>378</v>
      </c>
      <c r="D70" s="67"/>
      <c r="E70" s="116" t="s">
        <v>346</v>
      </c>
      <c r="F70" s="116">
        <v>1.33095718</v>
      </c>
      <c r="G70" s="116">
        <v>0.65438599999999991</v>
      </c>
      <c r="H70" s="116">
        <v>0.22362300000000002</v>
      </c>
      <c r="I70" s="116">
        <v>4.8425429999999998E-2</v>
      </c>
      <c r="J70" s="116">
        <v>8.6112430000000004E-2</v>
      </c>
      <c r="K70" s="116">
        <v>0.12086042999999999</v>
      </c>
      <c r="L70" s="116" t="s">
        <v>346</v>
      </c>
      <c r="M70" s="116">
        <v>9.0968999999999994E-2</v>
      </c>
      <c r="N70" s="116">
        <v>0.13186</v>
      </c>
      <c r="O70" s="116">
        <v>7.6400000000000001E-3</v>
      </c>
      <c r="P70" s="116">
        <v>1.1700000000000001E-4</v>
      </c>
      <c r="Q70" s="116">
        <v>3.2299999999999999E-4</v>
      </c>
      <c r="R70" s="116">
        <v>5.0140000000000004E-2</v>
      </c>
      <c r="S70" s="116">
        <v>9.3118999999999993E-2</v>
      </c>
      <c r="T70" s="116">
        <v>0.39457999999999999</v>
      </c>
      <c r="U70" s="116" t="s">
        <v>346</v>
      </c>
      <c r="V70" s="116">
        <v>0.27417999999999998</v>
      </c>
      <c r="W70" s="116" t="s">
        <v>346</v>
      </c>
      <c r="X70" s="116" t="s">
        <v>346</v>
      </c>
      <c r="Y70" s="116" t="s">
        <v>346</v>
      </c>
      <c r="Z70" s="116" t="s">
        <v>346</v>
      </c>
      <c r="AA70" s="116" t="s">
        <v>346</v>
      </c>
      <c r="AB70" s="116" t="s">
        <v>346</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3">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3">
      <c r="A72" s="61" t="s">
        <v>53</v>
      </c>
      <c r="B72" s="61" t="s">
        <v>179</v>
      </c>
      <c r="C72" s="62" t="s">
        <v>180</v>
      </c>
      <c r="D72" s="115"/>
      <c r="E72" s="116">
        <v>0.40903761</v>
      </c>
      <c r="F72" s="116">
        <v>0.15083315000000003</v>
      </c>
      <c r="G72" s="116">
        <v>0.37596402000000001</v>
      </c>
      <c r="H72" s="116" t="s">
        <v>346</v>
      </c>
      <c r="I72" s="116">
        <v>0.35267757</v>
      </c>
      <c r="J72" s="116">
        <v>0.44932189000000006</v>
      </c>
      <c r="K72" s="116">
        <v>0.67044925999999994</v>
      </c>
      <c r="L72" s="116">
        <v>8.6639999999999997E-5</v>
      </c>
      <c r="M72" s="116">
        <v>7.6428683199999998</v>
      </c>
      <c r="N72" s="160">
        <v>2.8294084899999996</v>
      </c>
      <c r="O72" s="116">
        <v>0.32052764</v>
      </c>
      <c r="P72" s="116">
        <v>0.16127672999999998</v>
      </c>
      <c r="Q72" s="116">
        <v>0.31217888000000005</v>
      </c>
      <c r="R72" s="116">
        <v>4.3248105500000005</v>
      </c>
      <c r="S72" s="116">
        <v>1.0376976999999998</v>
      </c>
      <c r="T72" s="116">
        <v>1.3902804100000001</v>
      </c>
      <c r="U72" s="116">
        <v>0.16994841999999999</v>
      </c>
      <c r="V72" s="116">
        <v>31.457624020000001</v>
      </c>
      <c r="W72" s="116">
        <v>0.77874806000000008</v>
      </c>
      <c r="X72" s="116">
        <v>0.56673432547000002</v>
      </c>
      <c r="Y72" s="116">
        <v>8.5075398799999997E-3</v>
      </c>
      <c r="Z72" s="116">
        <v>5.0247226900000004E-3</v>
      </c>
      <c r="AA72" s="116">
        <v>4.8446263E-3</v>
      </c>
      <c r="AB72" s="116">
        <v>0.58511120676000006</v>
      </c>
      <c r="AC72" s="116">
        <v>18.135119999999997</v>
      </c>
      <c r="AD72" s="116">
        <v>10.427100000000001</v>
      </c>
      <c r="AE72" s="118"/>
      <c r="AF72" s="117" t="s">
        <v>224</v>
      </c>
      <c r="AG72" s="117" t="s">
        <v>224</v>
      </c>
      <c r="AH72" s="117" t="s">
        <v>224</v>
      </c>
      <c r="AI72" s="117" t="s">
        <v>224</v>
      </c>
      <c r="AJ72" s="117" t="s">
        <v>224</v>
      </c>
      <c r="AK72" s="117">
        <v>3067.13</v>
      </c>
      <c r="AL72" s="42" t="s">
        <v>181</v>
      </c>
    </row>
    <row r="73" spans="1:38"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3">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3">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3">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3">
      <c r="A80" s="61" t="s">
        <v>53</v>
      </c>
      <c r="B80" s="64" t="s">
        <v>203</v>
      </c>
      <c r="C80" s="66" t="s">
        <v>204</v>
      </c>
      <c r="D80" s="115"/>
      <c r="E80" s="116" t="s">
        <v>346</v>
      </c>
      <c r="F80" s="116">
        <v>1.1171250000000001E-2</v>
      </c>
      <c r="G80" s="116">
        <v>0</v>
      </c>
      <c r="H80" s="116" t="s">
        <v>346</v>
      </c>
      <c r="I80" s="116">
        <v>7.3501700000000005E-3</v>
      </c>
      <c r="J80" s="116">
        <v>8.8951700000000009E-3</v>
      </c>
      <c r="K80" s="116">
        <v>1.092917E-2</v>
      </c>
      <c r="L80" s="116" t="s">
        <v>224</v>
      </c>
      <c r="M80" s="116" t="s">
        <v>346</v>
      </c>
      <c r="N80" s="116">
        <v>7.6969899999999999E-3</v>
      </c>
      <c r="O80" s="116">
        <v>4.7099999999999998E-6</v>
      </c>
      <c r="P80" s="116" t="s">
        <v>346</v>
      </c>
      <c r="Q80" s="116" t="s">
        <v>346</v>
      </c>
      <c r="R80" s="116">
        <v>0.55978918</v>
      </c>
      <c r="S80" s="116">
        <v>2.6039549999999998E-2</v>
      </c>
      <c r="T80" s="116">
        <v>0.13376472</v>
      </c>
      <c r="U80" s="116" t="s">
        <v>346</v>
      </c>
      <c r="V80" s="116">
        <v>3.0977780500000001</v>
      </c>
      <c r="W80" s="116" t="s">
        <v>346</v>
      </c>
      <c r="X80" s="116">
        <v>1.40214E-4</v>
      </c>
      <c r="Y80" s="116">
        <v>1.40214E-4</v>
      </c>
      <c r="Z80" s="116">
        <v>1.40214E-4</v>
      </c>
      <c r="AA80" s="116">
        <v>1.40214E-4</v>
      </c>
      <c r="AB80" s="116">
        <v>5.6085599999999998E-4</v>
      </c>
      <c r="AC80" s="116" t="s">
        <v>224</v>
      </c>
      <c r="AD80" s="116" t="s">
        <v>346</v>
      </c>
      <c r="AE80" s="118"/>
      <c r="AF80" s="117" t="s">
        <v>224</v>
      </c>
      <c r="AG80" s="117" t="s">
        <v>224</v>
      </c>
      <c r="AH80" s="117" t="s">
        <v>224</v>
      </c>
      <c r="AI80" s="117" t="s">
        <v>224</v>
      </c>
      <c r="AJ80" s="117" t="s">
        <v>224</v>
      </c>
      <c r="AK80" s="117" t="s">
        <v>224</v>
      </c>
      <c r="AL80" s="42" t="s">
        <v>369</v>
      </c>
    </row>
    <row r="81" spans="1:38" ht="26.25" customHeight="1" thickBot="1" x14ac:dyDescent="0.3">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38" ht="26.25" customHeight="1" thickBot="1" x14ac:dyDescent="0.3">
      <c r="A82" s="61" t="s">
        <v>208</v>
      </c>
      <c r="B82" s="64" t="s">
        <v>209</v>
      </c>
      <c r="C82" s="70" t="s">
        <v>210</v>
      </c>
      <c r="D82" s="115"/>
      <c r="E82" s="116" t="s">
        <v>224</v>
      </c>
      <c r="F82" s="116">
        <v>8.7630222900000003</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t="s">
        <v>444</v>
      </c>
      <c r="AL82" s="119" t="s">
        <v>450</v>
      </c>
    </row>
    <row r="83" spans="1:38" ht="26.25" customHeight="1" thickBot="1" x14ac:dyDescent="0.3">
      <c r="A83" s="61" t="s">
        <v>53</v>
      </c>
      <c r="B83" s="71" t="s">
        <v>211</v>
      </c>
      <c r="C83" s="72" t="s">
        <v>212</v>
      </c>
      <c r="D83" s="115"/>
      <c r="E83" s="116" t="s">
        <v>346</v>
      </c>
      <c r="F83" s="116">
        <v>3.6274799999999996E-2</v>
      </c>
      <c r="G83" s="116" t="s">
        <v>346</v>
      </c>
      <c r="H83" s="116" t="s">
        <v>224</v>
      </c>
      <c r="I83" s="116">
        <v>9.068699999999999E-3</v>
      </c>
      <c r="J83" s="116">
        <v>6.8015249999999999E-2</v>
      </c>
      <c r="K83" s="116">
        <v>0.31740449999999998</v>
      </c>
      <c r="L83" s="116">
        <v>5.1692000000000003E-4</v>
      </c>
      <c r="M83" s="116" t="s">
        <v>224</v>
      </c>
      <c r="N83" s="116" t="s">
        <v>224</v>
      </c>
      <c r="O83" s="116" t="s">
        <v>224</v>
      </c>
      <c r="P83" s="116" t="s">
        <v>224</v>
      </c>
      <c r="Q83" s="116" t="s">
        <v>224</v>
      </c>
      <c r="R83" s="116" t="s">
        <v>224</v>
      </c>
      <c r="S83" s="116" t="s">
        <v>224</v>
      </c>
      <c r="T83" s="116" t="s">
        <v>224</v>
      </c>
      <c r="U83" s="116" t="s">
        <v>224</v>
      </c>
      <c r="V83" s="116" t="s">
        <v>224</v>
      </c>
      <c r="W83" s="116" t="s">
        <v>346</v>
      </c>
      <c r="X83" s="116">
        <v>3.4007625000000001E-4</v>
      </c>
      <c r="Y83" s="116">
        <v>1.03836615E-2</v>
      </c>
      <c r="Z83" s="116">
        <v>1.4328546000000001E-2</v>
      </c>
      <c r="AA83" s="116">
        <v>3.4007625000000001E-4</v>
      </c>
      <c r="AB83" s="116">
        <v>2.5392359999999999E-2</v>
      </c>
      <c r="AC83" s="116" t="s">
        <v>224</v>
      </c>
      <c r="AD83" s="116" t="s">
        <v>224</v>
      </c>
      <c r="AE83" s="118"/>
      <c r="AF83" s="117" t="s">
        <v>224</v>
      </c>
      <c r="AG83" s="117" t="s">
        <v>224</v>
      </c>
      <c r="AH83" s="117" t="s">
        <v>224</v>
      </c>
      <c r="AI83" s="117" t="s">
        <v>224</v>
      </c>
      <c r="AJ83" s="117" t="s">
        <v>224</v>
      </c>
      <c r="AK83" s="117" t="s">
        <v>346</v>
      </c>
      <c r="AL83" s="42" t="s">
        <v>369</v>
      </c>
    </row>
    <row r="84" spans="1:38" ht="26.25" customHeight="1" thickBot="1" x14ac:dyDescent="0.3">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38" ht="26.25" customHeight="1" thickBot="1" x14ac:dyDescent="0.3">
      <c r="A85" s="61" t="s">
        <v>208</v>
      </c>
      <c r="B85" s="66" t="s">
        <v>215</v>
      </c>
      <c r="C85" s="72" t="s">
        <v>379</v>
      </c>
      <c r="D85" s="115"/>
      <c r="E85" s="116" t="s">
        <v>224</v>
      </c>
      <c r="F85" s="116">
        <v>4.6892604799999997</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38" ht="26.25" customHeight="1" thickBot="1" x14ac:dyDescent="0.3">
      <c r="A86" s="61" t="s">
        <v>208</v>
      </c>
      <c r="B86" s="66" t="s">
        <v>217</v>
      </c>
      <c r="C86" s="70" t="s">
        <v>218</v>
      </c>
      <c r="D86" s="115"/>
      <c r="E86" s="116" t="s">
        <v>346</v>
      </c>
      <c r="F86" s="116">
        <v>1.0729370999999999</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38" ht="26.25" customHeight="1" thickBot="1" x14ac:dyDescent="0.3">
      <c r="A87" s="61" t="s">
        <v>208</v>
      </c>
      <c r="B87" s="66" t="s">
        <v>220</v>
      </c>
      <c r="C87" s="70" t="s">
        <v>221</v>
      </c>
      <c r="D87" s="115"/>
      <c r="E87" s="116" t="s">
        <v>224</v>
      </c>
      <c r="F87" s="116">
        <v>0.30599999999999999</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38" ht="26.25" customHeight="1" thickBot="1" x14ac:dyDescent="0.3">
      <c r="A88" s="61" t="s">
        <v>208</v>
      </c>
      <c r="B88" s="66" t="s">
        <v>222</v>
      </c>
      <c r="C88" s="70" t="s">
        <v>223</v>
      </c>
      <c r="D88" s="115"/>
      <c r="E88" s="116"/>
      <c r="F88" s="116">
        <v>2.6467455999999996</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38" ht="26.25" customHeight="1" thickBot="1" x14ac:dyDescent="0.3">
      <c r="A89" s="61" t="s">
        <v>208</v>
      </c>
      <c r="B89" s="66" t="s">
        <v>225</v>
      </c>
      <c r="C89" s="70" t="s">
        <v>226</v>
      </c>
      <c r="D89" s="115"/>
      <c r="E89" s="116" t="s">
        <v>346</v>
      </c>
      <c r="F89" s="116">
        <v>0.87905416999999997</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38" s="10" customFormat="1" ht="26.25" customHeight="1" thickBot="1" x14ac:dyDescent="0.3">
      <c r="A90" s="61" t="s">
        <v>208</v>
      </c>
      <c r="B90" s="66" t="s">
        <v>227</v>
      </c>
      <c r="C90" s="70" t="s">
        <v>228</v>
      </c>
      <c r="D90" s="115"/>
      <c r="E90" s="116" t="s">
        <v>224</v>
      </c>
      <c r="F90" s="116">
        <v>0.70980500000000002</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3.4597500000000002E-3</v>
      </c>
      <c r="Y90" s="116">
        <v>1.7463499999999998E-3</v>
      </c>
      <c r="Z90" s="116">
        <v>1.7463499999999998E-3</v>
      </c>
      <c r="AA90" s="116">
        <v>1.7463499999999998E-3</v>
      </c>
      <c r="AB90" s="116">
        <v>8.6987999999999996E-3</v>
      </c>
      <c r="AC90" s="116" t="s">
        <v>224</v>
      </c>
      <c r="AD90" s="116" t="s">
        <v>224</v>
      </c>
      <c r="AE90" s="118"/>
      <c r="AF90" s="117" t="s">
        <v>224</v>
      </c>
      <c r="AG90" s="117" t="s">
        <v>224</v>
      </c>
      <c r="AH90" s="117" t="s">
        <v>224</v>
      </c>
      <c r="AI90" s="117" t="s">
        <v>224</v>
      </c>
      <c r="AJ90" s="117" t="s">
        <v>224</v>
      </c>
      <c r="AK90" s="117" t="s">
        <v>224</v>
      </c>
      <c r="AL90" s="42" t="s">
        <v>369</v>
      </c>
    </row>
    <row r="91" spans="1:38" ht="26.25" customHeight="1" thickBot="1" x14ac:dyDescent="0.3">
      <c r="A91" s="61" t="s">
        <v>208</v>
      </c>
      <c r="B91" s="64" t="s">
        <v>380</v>
      </c>
      <c r="C91" s="66" t="s">
        <v>229</v>
      </c>
      <c r="D91" s="115"/>
      <c r="E91" s="116">
        <v>1.153155E-2</v>
      </c>
      <c r="F91" s="116">
        <v>3.048232E-2</v>
      </c>
      <c r="G91" s="116">
        <v>5.4157700000000003E-3</v>
      </c>
      <c r="H91" s="116">
        <v>2.6136700000000002E-2</v>
      </c>
      <c r="I91" s="116">
        <v>0.17008498999999999</v>
      </c>
      <c r="J91" s="116">
        <v>0.17012099999999999</v>
      </c>
      <c r="K91" s="116">
        <v>0.17012843999999999</v>
      </c>
      <c r="L91" s="116">
        <v>7.6520999999999989E-4</v>
      </c>
      <c r="M91" s="116">
        <v>0.35238649999999994</v>
      </c>
      <c r="N91" s="116">
        <v>0.58933081787207198</v>
      </c>
      <c r="O91" s="116">
        <v>5.9493801826747669E-2</v>
      </c>
      <c r="P91" s="116">
        <v>9.2449999999999997E-4</v>
      </c>
      <c r="Q91" s="116">
        <v>1.0385899999999998E-3</v>
      </c>
      <c r="R91" s="116">
        <v>0.11483923927051656</v>
      </c>
      <c r="S91" s="116">
        <v>4.5257707771073878</v>
      </c>
      <c r="T91" s="116">
        <v>0.20997798928837344</v>
      </c>
      <c r="U91" s="116">
        <v>2.4392789494174217E-2</v>
      </c>
      <c r="V91" s="116">
        <v>2.6185288462284633</v>
      </c>
      <c r="W91" s="116">
        <v>6.2980000000000002E-4</v>
      </c>
      <c r="X91" s="116">
        <v>6.99078E-4</v>
      </c>
      <c r="Y91" s="116">
        <v>2.8341E-4</v>
      </c>
      <c r="Z91" s="116">
        <v>2.8341E-4</v>
      </c>
      <c r="AA91" s="116">
        <v>2.8341E-4</v>
      </c>
      <c r="AB91" s="116">
        <v>1.5493079999999999E-3</v>
      </c>
      <c r="AC91" s="116" t="s">
        <v>224</v>
      </c>
      <c r="AD91" s="116" t="s">
        <v>224</v>
      </c>
      <c r="AE91" s="118"/>
      <c r="AF91" s="117" t="s">
        <v>224</v>
      </c>
      <c r="AG91" s="117" t="s">
        <v>224</v>
      </c>
      <c r="AH91" s="117" t="s">
        <v>224</v>
      </c>
      <c r="AI91" s="117" t="s">
        <v>224</v>
      </c>
      <c r="AJ91" s="117" t="s">
        <v>224</v>
      </c>
      <c r="AK91" s="117" t="s">
        <v>224</v>
      </c>
      <c r="AL91" s="42" t="s">
        <v>369</v>
      </c>
    </row>
    <row r="92" spans="1:38" ht="26.25" customHeight="1" thickBot="1" x14ac:dyDescent="0.3">
      <c r="A92" s="61" t="s">
        <v>53</v>
      </c>
      <c r="B92" s="61" t="s">
        <v>230</v>
      </c>
      <c r="C92" s="62" t="s">
        <v>231</v>
      </c>
      <c r="D92" s="67"/>
      <c r="E92" s="116">
        <v>1.2999999999999999E-2</v>
      </c>
      <c r="F92" s="116">
        <v>0.78350379000000003</v>
      </c>
      <c r="G92" s="116">
        <v>6.0000000000000001E-3</v>
      </c>
      <c r="H92" s="116" t="s">
        <v>346</v>
      </c>
      <c r="I92" s="116" t="s">
        <v>347</v>
      </c>
      <c r="J92" s="116" t="s">
        <v>347</v>
      </c>
      <c r="K92" s="116" t="s">
        <v>347</v>
      </c>
      <c r="L92" s="116" t="s">
        <v>224</v>
      </c>
      <c r="M92" s="116">
        <v>6.7872700000000006E-3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357.601</v>
      </c>
      <c r="AL92" s="42" t="s">
        <v>232</v>
      </c>
    </row>
    <row r="93" spans="1:38" ht="26.25" customHeight="1" thickBot="1" x14ac:dyDescent="0.3">
      <c r="A93" s="61" t="s">
        <v>53</v>
      </c>
      <c r="B93" s="64" t="s">
        <v>233</v>
      </c>
      <c r="C93" s="62" t="s">
        <v>381</v>
      </c>
      <c r="D93" s="67"/>
      <c r="E93" s="116"/>
      <c r="F93" s="116">
        <v>0.94132024999999986</v>
      </c>
      <c r="G93" s="116"/>
      <c r="H93" s="116" t="s">
        <v>346</v>
      </c>
      <c r="I93" s="116" t="s">
        <v>346</v>
      </c>
      <c r="J93" s="116" t="s">
        <v>346</v>
      </c>
      <c r="K93" s="116" t="s">
        <v>346</v>
      </c>
      <c r="L93" s="116" t="s">
        <v>346</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38"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38" ht="26.25" customHeight="1" thickBot="1" x14ac:dyDescent="0.3">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38"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20.857900000000001</v>
      </c>
      <c r="AE97" s="118"/>
      <c r="AF97" s="117" t="s">
        <v>224</v>
      </c>
      <c r="AG97" s="117" t="s">
        <v>224</v>
      </c>
      <c r="AH97" s="117" t="s">
        <v>224</v>
      </c>
      <c r="AI97" s="117" t="s">
        <v>224</v>
      </c>
      <c r="AJ97" s="117" t="s">
        <v>224</v>
      </c>
      <c r="AK97" s="117" t="s">
        <v>224</v>
      </c>
      <c r="AL97" s="42" t="s">
        <v>369</v>
      </c>
    </row>
    <row r="98" spans="1:38" ht="26.25" customHeight="1" thickBot="1" x14ac:dyDescent="0.3">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3">
      <c r="A99" s="61" t="s">
        <v>244</v>
      </c>
      <c r="B99" s="61" t="s">
        <v>245</v>
      </c>
      <c r="C99" s="62" t="s">
        <v>383</v>
      </c>
      <c r="D99" s="74"/>
      <c r="E99" s="116">
        <v>0.10093947</v>
      </c>
      <c r="F99" s="116">
        <v>3.9754222100000001</v>
      </c>
      <c r="G99" s="116" t="s">
        <v>224</v>
      </c>
      <c r="H99" s="116">
        <v>3.6615969399999999</v>
      </c>
      <c r="I99" s="116">
        <v>4.80948E-2</v>
      </c>
      <c r="J99" s="116">
        <v>7.3901750000000002E-2</v>
      </c>
      <c r="K99" s="116">
        <v>0.16188003000000001</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208.85900000000001</v>
      </c>
      <c r="AL99" s="42" t="s">
        <v>246</v>
      </c>
    </row>
    <row r="100" spans="1:38" ht="26.25" customHeight="1" thickBot="1" x14ac:dyDescent="0.3">
      <c r="A100" s="61" t="s">
        <v>244</v>
      </c>
      <c r="B100" s="61" t="s">
        <v>247</v>
      </c>
      <c r="C100" s="62" t="s">
        <v>384</v>
      </c>
      <c r="D100" s="74"/>
      <c r="E100" s="116">
        <v>0.40496215999999996</v>
      </c>
      <c r="F100" s="116">
        <v>9.3063642499999997</v>
      </c>
      <c r="G100" s="116" t="s">
        <v>224</v>
      </c>
      <c r="H100" s="116">
        <v>7.99672845</v>
      </c>
      <c r="I100" s="116">
        <v>9.6101429999999988E-2</v>
      </c>
      <c r="J100" s="116">
        <v>0.1460581</v>
      </c>
      <c r="K100" s="116">
        <v>0.31732792999999998</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1048.9590000000001</v>
      </c>
      <c r="AL100" s="42" t="s">
        <v>246</v>
      </c>
    </row>
    <row r="101" spans="1:38" ht="26.25" customHeight="1" thickBot="1" x14ac:dyDescent="0.3">
      <c r="A101" s="61" t="s">
        <v>244</v>
      </c>
      <c r="B101" s="61" t="s">
        <v>248</v>
      </c>
      <c r="C101" s="62" t="s">
        <v>249</v>
      </c>
      <c r="D101" s="74"/>
      <c r="E101" s="116">
        <v>7.9056999999999999E-4</v>
      </c>
      <c r="F101" s="116">
        <v>1.2029360000000001E-2</v>
      </c>
      <c r="G101" s="116" t="s">
        <v>224</v>
      </c>
      <c r="H101" s="116">
        <v>3.1383269999999998E-2</v>
      </c>
      <c r="I101" s="116">
        <v>4.9406999999999999E-4</v>
      </c>
      <c r="J101" s="116">
        <v>1.4821999999999999E-3</v>
      </c>
      <c r="K101" s="116">
        <v>3.45846E-3</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43.116</v>
      </c>
      <c r="AL101" s="42" t="s">
        <v>246</v>
      </c>
    </row>
    <row r="102" spans="1:38" ht="26.25" customHeight="1" thickBot="1" x14ac:dyDescent="0.3">
      <c r="A102" s="61" t="s">
        <v>244</v>
      </c>
      <c r="B102" s="61" t="s">
        <v>250</v>
      </c>
      <c r="C102" s="62" t="s">
        <v>385</v>
      </c>
      <c r="D102" s="74"/>
      <c r="E102" s="116">
        <v>8.7328399999999987E-3</v>
      </c>
      <c r="F102" s="116">
        <v>0.12049211</v>
      </c>
      <c r="G102" s="116" t="s">
        <v>224</v>
      </c>
      <c r="H102" s="116">
        <v>0.88806907000000002</v>
      </c>
      <c r="I102" s="116">
        <v>2.6470699999999996E-3</v>
      </c>
      <c r="J102" s="116">
        <v>3.7228900000000002E-2</v>
      </c>
      <c r="K102" s="116">
        <v>0.22722680000000001</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370.27100000000002</v>
      </c>
      <c r="AL102" s="42" t="s">
        <v>246</v>
      </c>
    </row>
    <row r="103" spans="1:38" ht="26.25" customHeight="1" thickBot="1" x14ac:dyDescent="0.3">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3">
      <c r="A104" s="61" t="s">
        <v>244</v>
      </c>
      <c r="B104" s="61" t="s">
        <v>253</v>
      </c>
      <c r="C104" s="62" t="s">
        <v>254</v>
      </c>
      <c r="D104" s="74"/>
      <c r="E104" s="116">
        <v>2.0957999999999998E-4</v>
      </c>
      <c r="F104" s="116">
        <v>6.1981900000000001E-3</v>
      </c>
      <c r="G104" s="116" t="s">
        <v>224</v>
      </c>
      <c r="H104" s="116">
        <v>7.1186800000000005E-3</v>
      </c>
      <c r="I104" s="116">
        <v>9.905999999999999E-5</v>
      </c>
      <c r="J104" s="116">
        <v>2.9716999999999998E-4</v>
      </c>
      <c r="K104" s="116">
        <v>6.9340000000000005E-4</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9.9329999999999998</v>
      </c>
      <c r="AL104" s="42" t="s">
        <v>246</v>
      </c>
    </row>
    <row r="105" spans="1:38" ht="26.25" customHeight="1" thickBot="1" x14ac:dyDescent="0.3">
      <c r="A105" s="61" t="s">
        <v>244</v>
      </c>
      <c r="B105" s="61" t="s">
        <v>255</v>
      </c>
      <c r="C105" s="62" t="s">
        <v>256</v>
      </c>
      <c r="D105" s="74"/>
      <c r="E105" s="116">
        <v>5.9789099999999996E-3</v>
      </c>
      <c r="F105" s="116">
        <v>0.10031265</v>
      </c>
      <c r="G105" s="116" t="s">
        <v>224</v>
      </c>
      <c r="H105" s="116">
        <v>0.15461363</v>
      </c>
      <c r="I105" s="116">
        <v>8.9997000000000005E-4</v>
      </c>
      <c r="J105" s="116">
        <v>1.41423E-3</v>
      </c>
      <c r="K105" s="116">
        <v>3.0856E-3</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12.891999999999999</v>
      </c>
      <c r="AL105" s="42" t="s">
        <v>246</v>
      </c>
    </row>
    <row r="106" spans="1:38" ht="26.25" customHeight="1" thickBot="1" x14ac:dyDescent="0.3">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3">
      <c r="A107" s="61" t="s">
        <v>244</v>
      </c>
      <c r="B107" s="61" t="s">
        <v>259</v>
      </c>
      <c r="C107" s="62" t="s">
        <v>386</v>
      </c>
      <c r="D107" s="74"/>
      <c r="E107" s="116">
        <v>1.21071E-3</v>
      </c>
      <c r="F107" s="116">
        <v>5.1008820000000003E-2</v>
      </c>
      <c r="G107" s="116" t="s">
        <v>224</v>
      </c>
      <c r="H107" s="116">
        <v>0.40677715999999997</v>
      </c>
      <c r="I107" s="116">
        <v>2.4683000000000002E-4</v>
      </c>
      <c r="J107" s="116">
        <v>6.1707699999999999E-3</v>
      </c>
      <c r="K107" s="116">
        <v>2.9311159999999999E-2</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1234.154</v>
      </c>
      <c r="AL107" s="42" t="s">
        <v>246</v>
      </c>
    </row>
    <row r="108" spans="1:38" ht="26.25" customHeight="1" thickBot="1" x14ac:dyDescent="0.3">
      <c r="A108" s="61" t="s">
        <v>244</v>
      </c>
      <c r="B108" s="61" t="s">
        <v>260</v>
      </c>
      <c r="C108" s="62" t="s">
        <v>387</v>
      </c>
      <c r="D108" s="74"/>
      <c r="E108" s="116">
        <v>1.961251E-2</v>
      </c>
      <c r="F108" s="116">
        <v>0.34575898999999999</v>
      </c>
      <c r="G108" s="116" t="s">
        <v>224</v>
      </c>
      <c r="H108" s="116">
        <v>0.40947529999999999</v>
      </c>
      <c r="I108" s="116">
        <v>5.0365999999999996E-3</v>
      </c>
      <c r="J108" s="116">
        <v>6.7154619999999998E-2</v>
      </c>
      <c r="K108" s="116">
        <v>0.13430924</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3357.7310000000002</v>
      </c>
      <c r="AL108" s="42" t="s">
        <v>246</v>
      </c>
    </row>
    <row r="109" spans="1:38" ht="26.25" customHeight="1" thickBot="1" x14ac:dyDescent="0.3">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3">
      <c r="A110" s="61" t="s">
        <v>244</v>
      </c>
      <c r="B110" s="61" t="s">
        <v>262</v>
      </c>
      <c r="C110" s="62" t="s">
        <v>389</v>
      </c>
      <c r="D110" s="74"/>
      <c r="E110" s="116">
        <v>5.1524999999999997E-4</v>
      </c>
      <c r="F110" s="116">
        <v>0.10855556</v>
      </c>
      <c r="G110" s="116" t="s">
        <v>224</v>
      </c>
      <c r="H110" s="116">
        <v>1.5328749999999999E-2</v>
      </c>
      <c r="I110" s="116">
        <v>5.17981E-3</v>
      </c>
      <c r="J110" s="116">
        <v>3.6258440000000003E-2</v>
      </c>
      <c r="K110" s="116">
        <v>3.6258440000000003E-2</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221.995</v>
      </c>
      <c r="AL110" s="42" t="s">
        <v>246</v>
      </c>
    </row>
    <row r="111" spans="1:38" ht="26.25" customHeight="1" thickBot="1" x14ac:dyDescent="0.3">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3">
      <c r="A112" s="61" t="s">
        <v>264</v>
      </c>
      <c r="B112" s="61" t="s">
        <v>265</v>
      </c>
      <c r="C112" s="62" t="s">
        <v>266</v>
      </c>
      <c r="D112" s="115"/>
      <c r="E112" s="116">
        <v>3.0160603900000003</v>
      </c>
      <c r="F112" s="116" t="s">
        <v>224</v>
      </c>
      <c r="G112" s="116" t="s">
        <v>224</v>
      </c>
      <c r="H112" s="116">
        <v>2.6078725</v>
      </c>
      <c r="I112" s="116" t="s">
        <v>224</v>
      </c>
      <c r="J112" s="116" t="s">
        <v>224</v>
      </c>
      <c r="K112" s="116" t="s">
        <v>224</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75401509.680000007</v>
      </c>
      <c r="AL112" s="42" t="s">
        <v>391</v>
      </c>
    </row>
    <row r="113" spans="1:38" ht="26.25" customHeight="1" thickBot="1" x14ac:dyDescent="0.3">
      <c r="A113" s="61" t="s">
        <v>264</v>
      </c>
      <c r="B113" s="75" t="s">
        <v>267</v>
      </c>
      <c r="C113" s="76" t="s">
        <v>268</v>
      </c>
      <c r="D113" s="115"/>
      <c r="E113" s="116">
        <v>1.49750304</v>
      </c>
      <c r="F113" s="116">
        <v>1.62489455</v>
      </c>
      <c r="G113" s="116" t="s">
        <v>224</v>
      </c>
      <c r="H113" s="116">
        <v>5.3169991699999999</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36778073.751364172</v>
      </c>
      <c r="AL113" s="121" t="s">
        <v>451</v>
      </c>
    </row>
    <row r="114" spans="1:38" ht="26.25" customHeight="1" thickBot="1" x14ac:dyDescent="0.3">
      <c r="A114" s="61" t="s">
        <v>264</v>
      </c>
      <c r="B114" s="75" t="s">
        <v>269</v>
      </c>
      <c r="C114" s="76" t="s">
        <v>392</v>
      </c>
      <c r="D114" s="115"/>
      <c r="E114" s="116">
        <v>2.220544E-2</v>
      </c>
      <c r="F114" s="116" t="s">
        <v>224</v>
      </c>
      <c r="G114" s="116" t="s">
        <v>224</v>
      </c>
      <c r="H114" s="116">
        <v>1.1234899999999999E-2</v>
      </c>
      <c r="I114" s="116" t="s">
        <v>224</v>
      </c>
      <c r="J114" s="116" t="s">
        <v>224</v>
      </c>
      <c r="K114" s="116" t="s">
        <v>224</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555135.6</v>
      </c>
      <c r="AL114" s="42" t="s">
        <v>369</v>
      </c>
    </row>
    <row r="115" spans="1:38" ht="26.25" customHeight="1" thickBot="1" x14ac:dyDescent="0.3">
      <c r="A115" s="61" t="s">
        <v>264</v>
      </c>
      <c r="B115" s="75" t="s">
        <v>270</v>
      </c>
      <c r="C115" s="76" t="s">
        <v>271</v>
      </c>
      <c r="D115" s="115"/>
      <c r="E115" s="116">
        <v>3.3697959999999999E-2</v>
      </c>
      <c r="F115" s="116" t="s">
        <v>224</v>
      </c>
      <c r="G115" s="116" t="s">
        <v>224</v>
      </c>
      <c r="H115" s="116">
        <v>3.2518529999999997E-2</v>
      </c>
      <c r="I115" s="116" t="s">
        <v>224</v>
      </c>
      <c r="J115" s="116" t="s">
        <v>224</v>
      </c>
      <c r="K115" s="116" t="s">
        <v>224</v>
      </c>
      <c r="L115" s="116" t="s">
        <v>224</v>
      </c>
      <c r="M115" s="116" t="s">
        <v>224</v>
      </c>
      <c r="N115" s="116" t="s">
        <v>224</v>
      </c>
      <c r="O115" s="116" t="s">
        <v>224</v>
      </c>
      <c r="P115" s="116" t="s">
        <v>224</v>
      </c>
      <c r="Q115" s="116" t="s">
        <v>224</v>
      </c>
      <c r="R115" s="116" t="s">
        <v>224</v>
      </c>
      <c r="S115" s="116" t="s">
        <v>224</v>
      </c>
      <c r="T115" s="116" t="s">
        <v>224</v>
      </c>
      <c r="U115" s="116" t="s">
        <v>224</v>
      </c>
      <c r="V115" s="116" t="s">
        <v>224</v>
      </c>
      <c r="W115" s="116" t="s">
        <v>224</v>
      </c>
      <c r="X115" s="116" t="s">
        <v>224</v>
      </c>
      <c r="Y115" s="116" t="s">
        <v>224</v>
      </c>
      <c r="Z115" s="116" t="s">
        <v>224</v>
      </c>
      <c r="AA115" s="116" t="s">
        <v>224</v>
      </c>
      <c r="AB115" s="116" t="s">
        <v>224</v>
      </c>
      <c r="AC115" s="116" t="s">
        <v>224</v>
      </c>
      <c r="AD115" s="116" t="s">
        <v>224</v>
      </c>
      <c r="AE115" s="118"/>
      <c r="AF115" s="117" t="s">
        <v>224</v>
      </c>
      <c r="AG115" s="117" t="s">
        <v>224</v>
      </c>
      <c r="AH115" s="117" t="s">
        <v>224</v>
      </c>
      <c r="AI115" s="117" t="s">
        <v>224</v>
      </c>
      <c r="AJ115" s="117" t="s">
        <v>224</v>
      </c>
      <c r="AK115" s="117">
        <v>842449.38309933315</v>
      </c>
      <c r="AL115" s="42" t="s">
        <v>369</v>
      </c>
    </row>
    <row r="116" spans="1:38" ht="26.25" customHeight="1" thickBot="1" x14ac:dyDescent="0.3">
      <c r="A116" s="61" t="s">
        <v>264</v>
      </c>
      <c r="B116" s="61" t="s">
        <v>272</v>
      </c>
      <c r="C116" s="66" t="s">
        <v>393</v>
      </c>
      <c r="D116" s="115"/>
      <c r="E116" s="116">
        <v>1.6522705200000001</v>
      </c>
      <c r="F116" s="116">
        <v>0.24140494000000001</v>
      </c>
      <c r="G116" s="116" t="s">
        <v>224</v>
      </c>
      <c r="H116" s="124">
        <v>4.3464564699999997</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41966264.995808229</v>
      </c>
      <c r="AL116" s="121" t="s">
        <v>451</v>
      </c>
    </row>
    <row r="117" spans="1:38" ht="26.25" customHeight="1" thickBot="1" x14ac:dyDescent="0.3">
      <c r="A117" s="61" t="s">
        <v>264</v>
      </c>
      <c r="B117" s="61" t="s">
        <v>273</v>
      </c>
      <c r="C117" s="66" t="s">
        <v>274</v>
      </c>
      <c r="D117" s="115"/>
      <c r="E117" s="116" t="s">
        <v>224</v>
      </c>
      <c r="F117" s="116" t="s">
        <v>224</v>
      </c>
      <c r="G117" s="116" t="s">
        <v>224</v>
      </c>
      <c r="H117" s="124">
        <v>0.27175262</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25208069.756693453</v>
      </c>
      <c r="AL117" s="42" t="s">
        <v>451</v>
      </c>
    </row>
    <row r="118" spans="1:38" ht="26.25" customHeight="1" thickBot="1" x14ac:dyDescent="0.3">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3">
      <c r="A119" s="61" t="s">
        <v>264</v>
      </c>
      <c r="B119" s="61" t="s">
        <v>276</v>
      </c>
      <c r="C119" s="62" t="s">
        <v>277</v>
      </c>
      <c r="D119" s="115"/>
      <c r="E119" s="116" t="s">
        <v>224</v>
      </c>
      <c r="F119" s="116" t="s">
        <v>224</v>
      </c>
      <c r="G119" s="116" t="s">
        <v>224</v>
      </c>
      <c r="H119" s="116" t="s">
        <v>224</v>
      </c>
      <c r="I119" s="116">
        <v>4.5284260000000007E-2</v>
      </c>
      <c r="J119" s="116">
        <v>0.81579603000000001</v>
      </c>
      <c r="K119" s="116">
        <v>0.81579603000000001</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722651.97069999995</v>
      </c>
      <c r="AL119" s="42" t="s">
        <v>452</v>
      </c>
    </row>
    <row r="120" spans="1:38" ht="26.25" customHeight="1" thickBot="1" x14ac:dyDescent="0.3">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3">
      <c r="A121" s="61" t="s">
        <v>264</v>
      </c>
      <c r="B121" s="61" t="s">
        <v>280</v>
      </c>
      <c r="C121" s="66" t="s">
        <v>281</v>
      </c>
      <c r="D121" s="63"/>
      <c r="E121" s="116" t="s">
        <v>224</v>
      </c>
      <c r="F121" s="116">
        <v>0.62148068999999995</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722651.97069999995</v>
      </c>
      <c r="AL121" s="42" t="s">
        <v>452</v>
      </c>
    </row>
    <row r="122" spans="1:38" ht="26.25" customHeight="1" thickBot="1" x14ac:dyDescent="0.3">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3">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3">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3">
      <c r="A125" s="61" t="s">
        <v>289</v>
      </c>
      <c r="B125" s="61" t="s">
        <v>290</v>
      </c>
      <c r="C125" s="62" t="s">
        <v>291</v>
      </c>
      <c r="D125" s="115"/>
      <c r="E125" s="116" t="s">
        <v>346</v>
      </c>
      <c r="F125" s="116">
        <v>5.5846179999999995E-2</v>
      </c>
      <c r="G125" s="116" t="s">
        <v>346</v>
      </c>
      <c r="H125" s="116" t="s">
        <v>346</v>
      </c>
      <c r="I125" s="116">
        <v>1.9029999999999999E-5</v>
      </c>
      <c r="J125" s="116">
        <v>1.2817000000000001E-4</v>
      </c>
      <c r="K125" s="116">
        <v>2.7156000000000001E-4</v>
      </c>
      <c r="L125" s="116" t="s">
        <v>224</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1268.9812630000001</v>
      </c>
      <c r="AL125" s="42" t="s">
        <v>396</v>
      </c>
    </row>
    <row r="126" spans="1:38" ht="26.25" customHeight="1" thickBot="1" x14ac:dyDescent="0.3">
      <c r="A126" s="61" t="s">
        <v>289</v>
      </c>
      <c r="B126" s="61" t="s">
        <v>292</v>
      </c>
      <c r="C126" s="62" t="s">
        <v>293</v>
      </c>
      <c r="D126" s="115"/>
      <c r="E126" s="116" t="s">
        <v>346</v>
      </c>
      <c r="F126" s="116">
        <v>2.914479E-2</v>
      </c>
      <c r="G126" s="116" t="s">
        <v>224</v>
      </c>
      <c r="H126" s="124">
        <v>0.20694528000000001</v>
      </c>
      <c r="I126" s="116" t="s">
        <v>346</v>
      </c>
      <c r="J126" s="116" t="s">
        <v>346</v>
      </c>
      <c r="K126" s="116" t="s">
        <v>346</v>
      </c>
      <c r="L126" s="116" t="s">
        <v>346</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862.27300000000002</v>
      </c>
      <c r="AL126" s="42" t="s">
        <v>397</v>
      </c>
    </row>
    <row r="127" spans="1:38" ht="26.25" customHeight="1" thickBot="1" x14ac:dyDescent="0.3">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3">
      <c r="A128" s="61" t="s">
        <v>289</v>
      </c>
      <c r="B128" s="64" t="s">
        <v>296</v>
      </c>
      <c r="C128" s="66" t="s">
        <v>297</v>
      </c>
      <c r="D128" s="115"/>
      <c r="E128" s="116">
        <v>8.1340100000000005E-3</v>
      </c>
      <c r="F128" s="116">
        <v>4.8897000000000003E-4</v>
      </c>
      <c r="G128" s="116">
        <v>4.5947799999999997E-3</v>
      </c>
      <c r="H128" s="124">
        <v>7.5859999999999995E-5</v>
      </c>
      <c r="I128" s="116">
        <v>6.7799999999999995E-5</v>
      </c>
      <c r="J128" s="116">
        <v>6.7799999999999995E-5</v>
      </c>
      <c r="K128" s="116">
        <v>6.7799999999999995E-5</v>
      </c>
      <c r="L128" s="116">
        <v>2.3800000000000001E-6</v>
      </c>
      <c r="M128" s="116">
        <v>4.0518300000000002E-3</v>
      </c>
      <c r="N128" s="116">
        <v>7.6689E-4</v>
      </c>
      <c r="O128" s="116">
        <v>2.6636999999999999E-4</v>
      </c>
      <c r="P128" s="116">
        <v>3.4369999999999998E-5</v>
      </c>
      <c r="Q128" s="116">
        <v>6.2404000000000008E-4</v>
      </c>
      <c r="R128" s="116">
        <v>6.2765199999999998E-3</v>
      </c>
      <c r="S128" s="116">
        <v>5.6752000000000007E-4</v>
      </c>
      <c r="T128" s="116">
        <v>7.9388000000000006E-4</v>
      </c>
      <c r="U128" s="116">
        <v>2.9295999999999999E-4</v>
      </c>
      <c r="V128" s="116">
        <v>2.4568239999999998E-2</v>
      </c>
      <c r="W128" s="116">
        <v>1.4991499999999999E-3</v>
      </c>
      <c r="X128" s="116">
        <v>1.1278000000000001E-7</v>
      </c>
      <c r="Y128" s="116">
        <v>2.4032999999999998E-7</v>
      </c>
      <c r="Z128" s="116">
        <v>1.2755E-7</v>
      </c>
      <c r="AA128" s="116">
        <v>1.5573999999999999E-7</v>
      </c>
      <c r="AB128" s="116">
        <v>6.3639E-7</v>
      </c>
      <c r="AC128" s="116">
        <v>6.0999999999999997E-4</v>
      </c>
      <c r="AD128" s="116">
        <v>5.3200000000000001E-3</v>
      </c>
      <c r="AE128" s="118"/>
      <c r="AF128" s="117" t="s">
        <v>224</v>
      </c>
      <c r="AG128" s="117" t="s">
        <v>224</v>
      </c>
      <c r="AH128" s="117" t="s">
        <v>224</v>
      </c>
      <c r="AI128" s="117" t="s">
        <v>224</v>
      </c>
      <c r="AJ128" s="117" t="s">
        <v>224</v>
      </c>
      <c r="AK128" s="117">
        <v>13.426</v>
      </c>
      <c r="AL128" s="42" t="s">
        <v>301</v>
      </c>
    </row>
    <row r="129" spans="1:38" ht="26.25" customHeight="1" thickBot="1" x14ac:dyDescent="0.4">
      <c r="A129" s="61" t="s">
        <v>289</v>
      </c>
      <c r="B129" s="64" t="s">
        <v>299</v>
      </c>
      <c r="C129" s="72" t="s">
        <v>300</v>
      </c>
      <c r="D129" s="115"/>
      <c r="E129" s="116">
        <v>8.0921000000000007E-2</v>
      </c>
      <c r="F129" s="116">
        <v>0.17261202</v>
      </c>
      <c r="G129" s="116">
        <v>1.5069999999999999E-3</v>
      </c>
      <c r="H129" s="124">
        <v>9.800000000000001E-5</v>
      </c>
      <c r="I129" s="116">
        <v>1.2359999999999999E-3</v>
      </c>
      <c r="J129" s="116">
        <v>1.2359999999999999E-3</v>
      </c>
      <c r="K129" s="116">
        <v>1.2359999999999999E-3</v>
      </c>
      <c r="L129" s="116" t="s">
        <v>346</v>
      </c>
      <c r="M129" s="116">
        <v>3.0483E-2</v>
      </c>
      <c r="N129" s="116" t="s">
        <v>346</v>
      </c>
      <c r="O129" s="116" t="s">
        <v>346</v>
      </c>
      <c r="P129" s="116" t="s">
        <v>346</v>
      </c>
      <c r="Q129" s="116" t="s">
        <v>346</v>
      </c>
      <c r="R129" s="116" t="s">
        <v>346</v>
      </c>
      <c r="S129" s="116" t="s">
        <v>346</v>
      </c>
      <c r="T129" s="116">
        <v>6.0899999999999999E-3</v>
      </c>
      <c r="U129" s="116" t="s">
        <v>346</v>
      </c>
      <c r="V129" s="116" t="s">
        <v>346</v>
      </c>
      <c r="W129" s="116">
        <v>0.13100000000000001</v>
      </c>
      <c r="X129">
        <v>1.3240395000000001E-4</v>
      </c>
      <c r="Y129">
        <v>1.3240395000000001E-4</v>
      </c>
      <c r="Z129">
        <v>1.3240395000000001E-4</v>
      </c>
      <c r="AA129">
        <v>1.3240395000000001E-4</v>
      </c>
      <c r="AB129">
        <v>5.2961580000000005E-4</v>
      </c>
      <c r="AC129" s="116" t="s">
        <v>346</v>
      </c>
      <c r="AD129" s="116" t="s">
        <v>346</v>
      </c>
      <c r="AE129" s="118"/>
      <c r="AF129" s="117" t="s">
        <v>224</v>
      </c>
      <c r="AG129" s="117" t="s">
        <v>224</v>
      </c>
      <c r="AH129" s="117" t="s">
        <v>224</v>
      </c>
      <c r="AI129" s="117" t="s">
        <v>224</v>
      </c>
      <c r="AJ129" s="117" t="s">
        <v>224</v>
      </c>
      <c r="AK129" s="117">
        <v>24.06879</v>
      </c>
      <c r="AL129" s="42" t="s">
        <v>301</v>
      </c>
    </row>
    <row r="130" spans="1:38" ht="26.25" customHeight="1" thickBot="1" x14ac:dyDescent="0.3">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38" ht="26.25" customHeight="1" thickBot="1" x14ac:dyDescent="0.3">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38" ht="26.25" customHeight="1" thickBot="1" x14ac:dyDescent="0.3">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38" ht="26.25" customHeight="1" thickBot="1" x14ac:dyDescent="0.3">
      <c r="A133" s="61" t="s">
        <v>289</v>
      </c>
      <c r="B133" s="64" t="s">
        <v>308</v>
      </c>
      <c r="C133" s="72" t="s">
        <v>309</v>
      </c>
      <c r="D133" s="115"/>
      <c r="E133" s="116">
        <v>9.6690000000000005E-3</v>
      </c>
      <c r="F133" s="116">
        <v>1.5235999999999998E-4</v>
      </c>
      <c r="G133" s="116">
        <v>1.3243599999999999E-3</v>
      </c>
      <c r="H133" s="116" t="s">
        <v>346</v>
      </c>
      <c r="I133" s="116">
        <v>4.0667999999999998E-4</v>
      </c>
      <c r="J133" s="116">
        <v>4.0667999999999998E-4</v>
      </c>
      <c r="K133" s="116">
        <v>4.5191999999999997E-4</v>
      </c>
      <c r="L133" s="116" t="s">
        <v>346</v>
      </c>
      <c r="M133" s="116">
        <v>1.6408E-3</v>
      </c>
      <c r="N133" s="116">
        <v>3.5194999999999996E-4</v>
      </c>
      <c r="O133" s="116">
        <v>5.8950000000000003E-5</v>
      </c>
      <c r="P133" s="116">
        <v>2.3440000000000003E-2</v>
      </c>
      <c r="Q133" s="116">
        <v>1.5951000000000002E-4</v>
      </c>
      <c r="R133" s="116">
        <v>1.5892E-4</v>
      </c>
      <c r="S133" s="116">
        <v>1.4568E-4</v>
      </c>
      <c r="T133" s="116">
        <v>2.0311000000000003E-4</v>
      </c>
      <c r="U133" s="116">
        <v>2.3181999999999999E-4</v>
      </c>
      <c r="V133" s="116">
        <v>1.8766099999999999E-3</v>
      </c>
      <c r="W133" s="116">
        <v>3.1643999999999997E-4</v>
      </c>
      <c r="X133" s="116">
        <v>1.547E-7</v>
      </c>
      <c r="Y133" s="116">
        <v>8.4500000000000009E-8</v>
      </c>
      <c r="Z133" s="116">
        <v>7.5480000000000011E-8</v>
      </c>
      <c r="AA133" s="116">
        <v>8.1920000000000008E-8</v>
      </c>
      <c r="AB133" s="116">
        <v>3.9659999999999999E-7</v>
      </c>
      <c r="AC133" s="116">
        <v>1.7600000000000001E-3</v>
      </c>
      <c r="AD133" s="116">
        <v>4.81E-3</v>
      </c>
      <c r="AE133" s="118"/>
      <c r="AF133" s="117" t="s">
        <v>224</v>
      </c>
      <c r="AG133" s="117" t="s">
        <v>224</v>
      </c>
      <c r="AH133" s="117" t="s">
        <v>224</v>
      </c>
      <c r="AI133" s="117" t="s">
        <v>224</v>
      </c>
      <c r="AJ133" s="117" t="s">
        <v>224</v>
      </c>
      <c r="AK133" s="117">
        <v>11720</v>
      </c>
      <c r="AL133" s="42" t="s">
        <v>400</v>
      </c>
    </row>
    <row r="134" spans="1:38" ht="26.25" customHeight="1" thickBot="1" x14ac:dyDescent="0.3">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38" ht="26.25" customHeight="1" thickBot="1" x14ac:dyDescent="0.3">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38" ht="26.25" customHeight="1" thickBot="1" x14ac:dyDescent="0.3">
      <c r="A136" s="61" t="s">
        <v>289</v>
      </c>
      <c r="B136" s="61" t="s">
        <v>314</v>
      </c>
      <c r="C136" s="62" t="s">
        <v>315</v>
      </c>
      <c r="D136" s="115"/>
      <c r="E136" s="116" t="s">
        <v>224</v>
      </c>
      <c r="F136" s="116">
        <v>2.1990899999999999E-3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146606241.17175829</v>
      </c>
      <c r="AL136" s="121" t="s">
        <v>453</v>
      </c>
    </row>
    <row r="137" spans="1:38" ht="26.25" customHeight="1" thickBot="1" x14ac:dyDescent="0.3">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38" ht="26.25" customHeight="1" thickBot="1" x14ac:dyDescent="0.3">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38" ht="26.25" customHeight="1" thickBot="1" x14ac:dyDescent="0.4">
      <c r="A139" s="64" t="s">
        <v>289</v>
      </c>
      <c r="B139" s="64" t="s">
        <v>320</v>
      </c>
      <c r="C139" s="66" t="s">
        <v>402</v>
      </c>
      <c r="D139" s="63"/>
      <c r="E139" s="116">
        <v>1.519E-5</v>
      </c>
      <c r="F139" s="116">
        <v>1.5429129999999996E-2</v>
      </c>
      <c r="G139" s="116">
        <v>3.9511999999999999E-2</v>
      </c>
      <c r="H139" s="124">
        <v>1.8189999999999873E-3</v>
      </c>
      <c r="I139" s="116">
        <v>0.20247037999999998</v>
      </c>
      <c r="J139" s="116">
        <v>0.20247037999999998</v>
      </c>
      <c r="K139" s="116">
        <v>0.20255024999999999</v>
      </c>
      <c r="L139" s="116" t="s">
        <v>224</v>
      </c>
      <c r="M139" s="116" t="s">
        <v>346</v>
      </c>
      <c r="N139" s="116">
        <v>3.2637970000000002E-2</v>
      </c>
      <c r="O139" s="116">
        <v>2.32321E-3</v>
      </c>
      <c r="P139" s="116">
        <v>5.1640200000000001E-3</v>
      </c>
      <c r="Q139" s="116">
        <v>2.5975499999999997E-3</v>
      </c>
      <c r="R139" s="116">
        <v>4.2681200000000002E-3</v>
      </c>
      <c r="S139" s="116">
        <v>5.5929899999999999E-3</v>
      </c>
      <c r="T139" s="116">
        <v>1.0725299999999999E-3</v>
      </c>
      <c r="U139" s="116">
        <v>8.1999999999999998E-4</v>
      </c>
      <c r="V139" s="116">
        <v>0.25604051999999999</v>
      </c>
      <c r="W139" s="116">
        <v>2.0475080000000001</v>
      </c>
      <c r="X139" s="116">
        <v>2.5933999999999999E-7</v>
      </c>
      <c r="Y139" s="116">
        <v>4.5573000000000002E-7</v>
      </c>
      <c r="Z139" s="116">
        <v>3.5129000000000002E-7</v>
      </c>
      <c r="AA139" s="116">
        <v>3.7028E-7</v>
      </c>
      <c r="AB139" s="116">
        <v>1.43665E-6</v>
      </c>
      <c r="AC139" s="116" t="s">
        <v>346</v>
      </c>
      <c r="AD139" s="116" t="s">
        <v>346</v>
      </c>
      <c r="AE139" s="118"/>
      <c r="AF139" s="117" t="s">
        <v>224</v>
      </c>
      <c r="AG139" s="117" t="s">
        <v>224</v>
      </c>
      <c r="AH139" s="117" t="s">
        <v>224</v>
      </c>
      <c r="AI139" s="117" t="s">
        <v>224</v>
      </c>
      <c r="AJ139" s="117" t="s">
        <v>224</v>
      </c>
      <c r="AK139" s="114" t="s">
        <v>346</v>
      </c>
      <c r="AL139" s="121"/>
    </row>
    <row r="140" spans="1:38" ht="26.25" customHeight="1" thickBot="1" x14ac:dyDescent="0.3">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38" s="11" customFormat="1" ht="37.5" customHeight="1" thickBot="1" x14ac:dyDescent="0.35">
      <c r="A141" s="79"/>
      <c r="B141" s="80" t="s">
        <v>324</v>
      </c>
      <c r="C141" s="81" t="s">
        <v>404</v>
      </c>
      <c r="D141" s="79" t="s">
        <v>142</v>
      </c>
      <c r="E141" s="19">
        <v>86.49864694418325</v>
      </c>
      <c r="F141" s="19">
        <v>53.098361123683453</v>
      </c>
      <c r="G141" s="19">
        <v>16.983565190033765</v>
      </c>
      <c r="H141" s="123">
        <v>28.704799013456711</v>
      </c>
      <c r="I141" s="123">
        <v>9.066429902817088</v>
      </c>
      <c r="J141" s="123">
        <v>15.299199877804517</v>
      </c>
      <c r="K141" s="123">
        <v>26.796610028389207</v>
      </c>
      <c r="L141" s="123">
        <v>1.8870037243280242</v>
      </c>
      <c r="M141" s="19">
        <v>127.53494344285767</v>
      </c>
      <c r="N141" s="164">
        <v>9.9119879270755522</v>
      </c>
      <c r="O141" s="19">
        <v>0.85173774262336732</v>
      </c>
      <c r="P141" s="19">
        <v>0.72029727607300376</v>
      </c>
      <c r="Q141" s="19">
        <v>0.81194752447010166</v>
      </c>
      <c r="R141" s="19">
        <v>10.01570597112563</v>
      </c>
      <c r="S141" s="19">
        <v>36.382356148918447</v>
      </c>
      <c r="T141" s="19">
        <v>4.4984414272414828</v>
      </c>
      <c r="U141" s="19">
        <v>1.0701027643131273</v>
      </c>
      <c r="V141" s="19">
        <v>60.706800269504896</v>
      </c>
      <c r="W141" s="19">
        <v>10.83086789</v>
      </c>
      <c r="X141" s="19">
        <v>2.5304747920900001</v>
      </c>
      <c r="Y141" s="19">
        <v>2.0190657953241997</v>
      </c>
      <c r="Z141" s="19">
        <v>1.2130252566895998</v>
      </c>
      <c r="AA141" s="19">
        <v>0.97091703438300014</v>
      </c>
      <c r="AB141" s="19">
        <v>6.7334858258367989</v>
      </c>
      <c r="AC141" s="19">
        <v>24.351979238000002</v>
      </c>
      <c r="AD141" s="19">
        <v>77.357204025700014</v>
      </c>
      <c r="AE141" s="52"/>
      <c r="AF141" s="19"/>
      <c r="AG141" s="19"/>
      <c r="AH141" s="19"/>
      <c r="AI141" s="19"/>
      <c r="AJ141" s="19"/>
      <c r="AK141" s="19"/>
      <c r="AL141" s="43"/>
    </row>
    <row r="142" spans="1:38"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38" ht="26.25" customHeight="1" thickBot="1" x14ac:dyDescent="0.3">
      <c r="A143" s="128"/>
      <c r="B143" s="129" t="s">
        <v>405</v>
      </c>
      <c r="C143" s="130" t="s">
        <v>406</v>
      </c>
      <c r="D143" s="131" t="s">
        <v>282</v>
      </c>
      <c r="E143" s="135">
        <v>17.720699389757129</v>
      </c>
      <c r="F143" s="135">
        <v>1.146470980139106</v>
      </c>
      <c r="G143" s="135">
        <v>2.1216481161521316E-2</v>
      </c>
      <c r="H143" s="135">
        <v>0.35801276018797312</v>
      </c>
      <c r="I143" s="135">
        <v>0.73565086992635365</v>
      </c>
      <c r="J143" s="135">
        <v>0.73565086992635365</v>
      </c>
      <c r="K143" s="135">
        <v>0.73565086992635365</v>
      </c>
      <c r="L143" s="135">
        <v>0.55964798360211354</v>
      </c>
      <c r="M143" s="135">
        <v>12.649030444078859</v>
      </c>
      <c r="N143" s="135">
        <v>1.0775877054235643E-3</v>
      </c>
      <c r="O143" s="135">
        <v>1.1998680414966043E-4</v>
      </c>
      <c r="P143" s="135">
        <v>8.8973407375815012E-3</v>
      </c>
      <c r="Q143" s="135">
        <v>2.0940352428106075E-4</v>
      </c>
      <c r="R143" s="135">
        <v>1.192984343238424E-2</v>
      </c>
      <c r="S143" s="135">
        <v>8.0841702977196943E-3</v>
      </c>
      <c r="T143" s="135">
        <v>9.3849847687254304E-4</v>
      </c>
      <c r="U143" s="135">
        <v>1.7883344026280079E-4</v>
      </c>
      <c r="V143" s="135">
        <v>3.1272916726756333E-2</v>
      </c>
      <c r="W143" s="135">
        <v>1.2956474</v>
      </c>
      <c r="X143" s="135">
        <v>4.4269421446800003E-2</v>
      </c>
      <c r="Y143" s="135">
        <v>4.96701387811E-2</v>
      </c>
      <c r="Z143" s="135">
        <v>3.8777734639300003E-2</v>
      </c>
      <c r="AA143" s="135">
        <v>4.1867093160899996E-2</v>
      </c>
      <c r="AB143" s="135">
        <v>0.1745843880281</v>
      </c>
      <c r="AC143" s="135">
        <v>1.2956478000000001E-3</v>
      </c>
      <c r="AD143" s="136">
        <v>2.5922050000000001E-4</v>
      </c>
      <c r="AE143" s="137"/>
      <c r="AF143" s="116">
        <v>61028.9800257928</v>
      </c>
      <c r="AG143" s="116" t="s">
        <v>224</v>
      </c>
      <c r="AH143" s="116">
        <v>0.57831477239999995</v>
      </c>
      <c r="AI143" s="116">
        <v>2522.6829204187002</v>
      </c>
      <c r="AJ143" s="116" t="s">
        <v>224</v>
      </c>
      <c r="AK143" s="133" t="s">
        <v>224</v>
      </c>
      <c r="AL143" s="129" t="s">
        <v>49</v>
      </c>
    </row>
    <row r="144" spans="1:38" ht="26.25" customHeight="1" thickBot="1" x14ac:dyDescent="0.3">
      <c r="A144" s="128"/>
      <c r="B144" s="129" t="s">
        <v>407</v>
      </c>
      <c r="C144" s="130" t="s">
        <v>408</v>
      </c>
      <c r="D144" s="131" t="s">
        <v>282</v>
      </c>
      <c r="E144" s="135">
        <v>3.628922949205029</v>
      </c>
      <c r="F144" s="135">
        <v>0.28232880895340312</v>
      </c>
      <c r="G144" s="135">
        <v>4.0216978182672763E-3</v>
      </c>
      <c r="H144" s="135">
        <v>8.2371444687550418E-3</v>
      </c>
      <c r="I144" s="135">
        <v>0.21679386723199554</v>
      </c>
      <c r="J144" s="135">
        <v>0.21679386723199554</v>
      </c>
      <c r="K144" s="135">
        <v>0.21679386723199554</v>
      </c>
      <c r="L144" s="135">
        <v>0.16452775820418966</v>
      </c>
      <c r="M144" s="135">
        <v>1.8368426967169098</v>
      </c>
      <c r="N144" s="135">
        <v>1.3656204832734761E-4</v>
      </c>
      <c r="O144" s="135">
        <v>1.3905400476974038E-5</v>
      </c>
      <c r="P144" s="135">
        <v>1.396098811734476E-3</v>
      </c>
      <c r="Q144" s="135">
        <v>2.7187811843349896E-5</v>
      </c>
      <c r="R144" s="135">
        <v>2.1913500974498909E-3</v>
      </c>
      <c r="S144" s="135">
        <v>1.4712086471355742E-3</v>
      </c>
      <c r="T144" s="135">
        <v>6.496643856686879E-5</v>
      </c>
      <c r="U144" s="135">
        <v>2.6564822732751716E-5</v>
      </c>
      <c r="V144" s="135">
        <v>4.7629784185773648E-3</v>
      </c>
      <c r="W144" s="135">
        <v>0.20845720000000001</v>
      </c>
      <c r="X144" s="135">
        <v>6.2775258532000002E-3</v>
      </c>
      <c r="Y144" s="135">
        <v>7.0389786295000003E-3</v>
      </c>
      <c r="Z144" s="135">
        <v>5.5170273700000001E-3</v>
      </c>
      <c r="AA144" s="135">
        <v>5.8575601745999998E-3</v>
      </c>
      <c r="AB144" s="135">
        <v>2.46910920273E-2</v>
      </c>
      <c r="AC144" s="135">
        <v>2.0845719999999999E-4</v>
      </c>
      <c r="AD144" s="136">
        <v>4.1925300000000003E-5</v>
      </c>
      <c r="AE144" s="137"/>
      <c r="AF144" s="116">
        <v>10580.402709649699</v>
      </c>
      <c r="AG144" s="116" t="s">
        <v>224</v>
      </c>
      <c r="AH144" s="116" t="s">
        <v>346</v>
      </c>
      <c r="AI144" s="116">
        <v>431.95597160829999</v>
      </c>
      <c r="AJ144" s="116" t="s">
        <v>224</v>
      </c>
      <c r="AK144" s="133" t="s">
        <v>224</v>
      </c>
      <c r="AL144" s="129" t="s">
        <v>49</v>
      </c>
    </row>
    <row r="145" spans="1:38" ht="26.25" customHeight="1" thickBot="1" x14ac:dyDescent="0.3">
      <c r="A145" s="128"/>
      <c r="B145" s="129" t="s">
        <v>409</v>
      </c>
      <c r="C145" s="130" t="s">
        <v>410</v>
      </c>
      <c r="D145" s="131" t="s">
        <v>282</v>
      </c>
      <c r="E145" s="135">
        <v>17.051037336125972</v>
      </c>
      <c r="F145" s="135">
        <v>0.49121392020398708</v>
      </c>
      <c r="G145" s="135">
        <v>1.2469823265454833E-2</v>
      </c>
      <c r="H145" s="135">
        <v>1.7818362640922465E-2</v>
      </c>
      <c r="I145" s="135">
        <v>0.32600725058622865</v>
      </c>
      <c r="J145" s="135">
        <v>0.32600725058622865</v>
      </c>
      <c r="K145" s="135">
        <v>0.32600725058622865</v>
      </c>
      <c r="L145" s="135">
        <v>0.22389462115696115</v>
      </c>
      <c r="M145" s="135">
        <v>5.6378635911295314</v>
      </c>
      <c r="N145" s="135">
        <v>3.9816476124417556E-4</v>
      </c>
      <c r="O145" s="135">
        <v>3.9817156179747054E-5</v>
      </c>
      <c r="P145" s="135">
        <v>4.2204060377627186E-3</v>
      </c>
      <c r="Q145" s="135">
        <v>7.9632612221170338E-5</v>
      </c>
      <c r="R145" s="135">
        <v>6.7684456122413198E-3</v>
      </c>
      <c r="S145" s="135">
        <v>4.5388446791779146E-3</v>
      </c>
      <c r="T145" s="135">
        <v>1.5929412679384472E-4</v>
      </c>
      <c r="U145" s="135">
        <v>7.9630912082846581E-5</v>
      </c>
      <c r="V145" s="135">
        <v>1.4333513170762669E-2</v>
      </c>
      <c r="W145" s="135">
        <v>0.16132469999999999</v>
      </c>
      <c r="X145" s="135">
        <v>2.8140506561000001E-3</v>
      </c>
      <c r="Y145" s="135">
        <v>1.7040640083700001E-2</v>
      </c>
      <c r="Z145" s="135">
        <v>1.9041742772700002E-2</v>
      </c>
      <c r="AA145" s="135">
        <v>4.3774121320000001E-3</v>
      </c>
      <c r="AB145" s="135">
        <v>4.32738456445E-2</v>
      </c>
      <c r="AC145" s="135">
        <v>1.2591849999999999E-4</v>
      </c>
      <c r="AD145" s="136">
        <v>2.5820400000000001E-5</v>
      </c>
      <c r="AE145" s="137"/>
      <c r="AF145" s="116">
        <v>32473.687657750801</v>
      </c>
      <c r="AG145" s="116" t="s">
        <v>224</v>
      </c>
      <c r="AH145" s="116">
        <v>0</v>
      </c>
      <c r="AI145" s="116">
        <v>1322.0845367766999</v>
      </c>
      <c r="AJ145" s="116" t="s">
        <v>224</v>
      </c>
      <c r="AK145" s="133" t="s">
        <v>224</v>
      </c>
      <c r="AL145" s="129" t="s">
        <v>49</v>
      </c>
    </row>
    <row r="146" spans="1:38" ht="26.25" customHeight="1" thickBot="1" x14ac:dyDescent="0.3">
      <c r="A146" s="128"/>
      <c r="B146" s="129" t="s">
        <v>411</v>
      </c>
      <c r="C146" s="130" t="s">
        <v>412</v>
      </c>
      <c r="D146" s="131" t="s">
        <v>282</v>
      </c>
      <c r="E146" s="135">
        <v>0.16945314020801575</v>
      </c>
      <c r="F146" s="135">
        <v>0.79862268673003889</v>
      </c>
      <c r="G146" s="135">
        <v>2.0763802831718264E-4</v>
      </c>
      <c r="H146" s="135">
        <v>1.2758960561998637E-3</v>
      </c>
      <c r="I146" s="135">
        <v>1.620919574334774E-2</v>
      </c>
      <c r="J146" s="135">
        <v>1.620919574334774E-2</v>
      </c>
      <c r="K146" s="135">
        <v>1.620919574334774E-2</v>
      </c>
      <c r="L146" s="135">
        <v>2.6954340997325204E-3</v>
      </c>
      <c r="M146" s="135">
        <v>5.5418840084922349</v>
      </c>
      <c r="N146" s="135">
        <v>3.998942321572907E-5</v>
      </c>
      <c r="O146" s="135">
        <v>4.8936193270928449E-4</v>
      </c>
      <c r="P146" s="135">
        <v>1.9824965390248994E-4</v>
      </c>
      <c r="Q146" s="135">
        <v>6.8361949621548266E-6</v>
      </c>
      <c r="R146" s="135">
        <v>2.1848420706312784E-3</v>
      </c>
      <c r="S146" s="135">
        <v>8.281698967752861E-2</v>
      </c>
      <c r="T146" s="135">
        <v>3.4428526107632904E-3</v>
      </c>
      <c r="U146" s="135">
        <v>4.87235597317174E-4</v>
      </c>
      <c r="V146" s="135">
        <v>4.8615791122243131E-2</v>
      </c>
      <c r="W146" s="135">
        <v>1.2743500000000001E-2</v>
      </c>
      <c r="X146" s="135">
        <v>2.0621273809999998E-4</v>
      </c>
      <c r="Y146" s="135">
        <v>2.7425152870000005E-4</v>
      </c>
      <c r="Z146" s="135">
        <v>1.5636079710000002E-4</v>
      </c>
      <c r="AA146" s="135">
        <v>3.0663553459999999E-4</v>
      </c>
      <c r="AB146" s="135">
        <v>9.4346059850000002E-4</v>
      </c>
      <c r="AC146" s="135">
        <v>1.27433E-5</v>
      </c>
      <c r="AD146" s="136">
        <v>5.6807999999999999E-6</v>
      </c>
      <c r="AE146" s="137"/>
      <c r="AF146" s="116">
        <v>933.06815521609997</v>
      </c>
      <c r="AG146" s="116" t="s">
        <v>224</v>
      </c>
      <c r="AH146" s="116" t="s">
        <v>346</v>
      </c>
      <c r="AI146" s="116">
        <v>42.386041120800002</v>
      </c>
      <c r="AJ146" s="116" t="s">
        <v>224</v>
      </c>
      <c r="AK146" s="133" t="s">
        <v>224</v>
      </c>
      <c r="AL146" s="129" t="s">
        <v>49</v>
      </c>
    </row>
    <row r="147" spans="1:38" ht="26.25" customHeight="1" thickBot="1" x14ac:dyDescent="0.3">
      <c r="A147" s="128"/>
      <c r="B147" s="129" t="s">
        <v>413</v>
      </c>
      <c r="C147" s="130" t="s">
        <v>414</v>
      </c>
      <c r="D147" s="131" t="s">
        <v>282</v>
      </c>
      <c r="E147" s="135" t="s">
        <v>224</v>
      </c>
      <c r="F147" s="135">
        <v>0.88054169861414955</v>
      </c>
      <c r="G147" s="135" t="s">
        <v>224</v>
      </c>
      <c r="H147" s="135" t="s">
        <v>224</v>
      </c>
      <c r="I147" s="135">
        <v>0</v>
      </c>
      <c r="J147" s="135">
        <v>0</v>
      </c>
      <c r="K147" s="135">
        <v>0</v>
      </c>
      <c r="L147" s="135">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39.082155840799999</v>
      </c>
      <c r="AG147" s="116" t="s">
        <v>224</v>
      </c>
      <c r="AH147" s="116" t="s">
        <v>224</v>
      </c>
      <c r="AI147" s="116">
        <v>1.7753664138</v>
      </c>
      <c r="AJ147" s="116" t="s">
        <v>224</v>
      </c>
      <c r="AK147" s="133" t="s">
        <v>224</v>
      </c>
      <c r="AL147" s="129" t="s">
        <v>49</v>
      </c>
    </row>
    <row r="148" spans="1:38" ht="26.25" customHeight="1" thickBot="1" x14ac:dyDescent="0.3">
      <c r="A148" s="128"/>
      <c r="B148" s="129" t="s">
        <v>415</v>
      </c>
      <c r="C148" s="130" t="s">
        <v>416</v>
      </c>
      <c r="D148" s="131" t="s">
        <v>282</v>
      </c>
      <c r="E148" s="135" t="s">
        <v>224</v>
      </c>
      <c r="F148" s="135" t="s">
        <v>224</v>
      </c>
      <c r="G148" s="135" t="s">
        <v>224</v>
      </c>
      <c r="H148" s="135" t="s">
        <v>224</v>
      </c>
      <c r="I148" s="135">
        <v>0.45912113759930301</v>
      </c>
      <c r="J148" s="135">
        <v>0.88354769974864678</v>
      </c>
      <c r="K148" s="135">
        <v>1.1316017076587543</v>
      </c>
      <c r="L148" s="135">
        <v>0.10481387949030027</v>
      </c>
      <c r="M148" s="135" t="s">
        <v>224</v>
      </c>
      <c r="N148" s="135">
        <v>3.3734856813490381</v>
      </c>
      <c r="O148" s="135">
        <v>1.4847960000246388E-2</v>
      </c>
      <c r="P148" s="135">
        <v>0</v>
      </c>
      <c r="Q148" s="135">
        <v>3.8595273876659231E-2</v>
      </c>
      <c r="R148" s="135">
        <v>1.2583285506708195</v>
      </c>
      <c r="S148" s="135">
        <v>27.621204115457985</v>
      </c>
      <c r="T148" s="135">
        <v>0.19378936786971684</v>
      </c>
      <c r="U148" s="135">
        <v>2.2632034153175058E-2</v>
      </c>
      <c r="V148" s="135">
        <v>9.0810024908944271</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38244.597985923909</v>
      </c>
      <c r="AL148" s="129" t="s">
        <v>364</v>
      </c>
    </row>
    <row r="149" spans="1:38" ht="26.25" customHeight="1" thickBot="1" x14ac:dyDescent="0.3">
      <c r="A149" s="128"/>
      <c r="B149" s="129" t="s">
        <v>417</v>
      </c>
      <c r="C149" s="130" t="s">
        <v>418</v>
      </c>
      <c r="D149" s="131" t="s">
        <v>282</v>
      </c>
      <c r="E149" s="135" t="s">
        <v>224</v>
      </c>
      <c r="F149" s="135" t="s">
        <v>224</v>
      </c>
      <c r="G149" s="135" t="s">
        <v>224</v>
      </c>
      <c r="H149" s="135" t="s">
        <v>224</v>
      </c>
      <c r="I149" s="135">
        <v>0.20582367118165681</v>
      </c>
      <c r="J149" s="135">
        <v>0.381154946632698</v>
      </c>
      <c r="K149" s="135">
        <v>0.762309893265396</v>
      </c>
      <c r="L149" s="135">
        <v>8.0804848686131941E-3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38244.597985923909</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87.61859553529618</v>
      </c>
      <c r="F152" s="15">
        <v>53.057111894640684</v>
      </c>
      <c r="G152" s="15">
        <v>16.984581180273565</v>
      </c>
      <c r="H152" s="15">
        <v>28.686076343353854</v>
      </c>
      <c r="I152" s="15">
        <v>9.1196716722688844</v>
      </c>
      <c r="J152" s="15">
        <v>15.364649229869272</v>
      </c>
      <c r="K152" s="15">
        <v>26.875307584412077</v>
      </c>
      <c r="L152" s="15">
        <v>1.9194046814219092</v>
      </c>
      <c r="M152" s="15">
        <v>126.88045329041753</v>
      </c>
      <c r="N152" s="15">
        <v>9.9785926831593219</v>
      </c>
      <c r="O152" s="15">
        <v>0.85201863312050985</v>
      </c>
      <c r="P152" s="15">
        <v>0.72057966524098116</v>
      </c>
      <c r="Q152" s="15">
        <v>0.81271421401996713</v>
      </c>
      <c r="R152" s="15">
        <v>10.040988631154043</v>
      </c>
      <c r="S152" s="15">
        <v>36.92446253586693</v>
      </c>
      <c r="T152" s="15">
        <v>4.5021562888110873</v>
      </c>
      <c r="U152" s="15">
        <v>1.0705496384197448</v>
      </c>
      <c r="V152" s="15">
        <v>60.889469126561224</v>
      </c>
      <c r="W152" s="15">
        <v>10.87552949</v>
      </c>
      <c r="X152" s="15">
        <v>2.5320410222442002</v>
      </c>
      <c r="Y152" s="15">
        <v>2.0212636285829997</v>
      </c>
      <c r="Z152" s="15">
        <v>1.2149381857790997</v>
      </c>
      <c r="AA152" s="15">
        <v>0.97240593497210015</v>
      </c>
      <c r="AB152" s="15">
        <v>6.7406517189283992</v>
      </c>
      <c r="AC152" s="15">
        <v>24.352022766800001</v>
      </c>
      <c r="AD152" s="15">
        <v>77.357212647000011</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87.61859553529618</v>
      </c>
      <c r="F154" s="15">
        <v>53.057111894640684</v>
      </c>
      <c r="G154" s="15">
        <v>16.984581180273565</v>
      </c>
      <c r="H154" s="15">
        <v>28.686076343353854</v>
      </c>
      <c r="I154" s="15">
        <v>9.1196716722688844</v>
      </c>
      <c r="J154" s="15">
        <v>15.364649229869272</v>
      </c>
      <c r="K154" s="15">
        <v>26.875307584412077</v>
      </c>
      <c r="L154" s="15">
        <v>1.9194046814219092</v>
      </c>
      <c r="M154" s="15">
        <v>126.88045329041753</v>
      </c>
      <c r="N154" s="15">
        <v>9.9785926831593219</v>
      </c>
      <c r="O154" s="15">
        <v>0.85201863312050985</v>
      </c>
      <c r="P154" s="15">
        <v>0.72057966524098116</v>
      </c>
      <c r="Q154" s="15">
        <v>0.81271421401996713</v>
      </c>
      <c r="R154" s="15">
        <v>10.040988631154043</v>
      </c>
      <c r="S154" s="15">
        <v>36.92446253586693</v>
      </c>
      <c r="T154" s="15">
        <v>4.5021562888110873</v>
      </c>
      <c r="U154" s="15">
        <v>1.0705496384197448</v>
      </c>
      <c r="V154" s="15">
        <v>60.889469126561224</v>
      </c>
      <c r="W154" s="15">
        <v>10.87552949</v>
      </c>
      <c r="X154" s="15">
        <v>2.5320410222442002</v>
      </c>
      <c r="Y154" s="15">
        <v>2.0212636285829997</v>
      </c>
      <c r="Z154" s="15">
        <v>1.2149381857790997</v>
      </c>
      <c r="AA154" s="15">
        <v>0.97240593497210015</v>
      </c>
      <c r="AB154" s="15">
        <v>6.7406517189283992</v>
      </c>
      <c r="AC154" s="15">
        <v>24.352022766800001</v>
      </c>
      <c r="AD154" s="15">
        <v>77.357212647000011</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95"/>
      <c r="E157" s="116">
        <v>5.2185485500000004</v>
      </c>
      <c r="F157" s="116">
        <v>0.84530688999999992</v>
      </c>
      <c r="G157" s="116">
        <v>0.29825087</v>
      </c>
      <c r="H157" s="22" t="s">
        <v>348</v>
      </c>
      <c r="I157" s="116">
        <v>4.437369E-2</v>
      </c>
      <c r="J157" s="116">
        <v>4.437369E-2</v>
      </c>
      <c r="K157" s="116">
        <v>4.437369E-2</v>
      </c>
      <c r="L157" s="116">
        <v>2.1299369999999998E-2</v>
      </c>
      <c r="M157" s="116">
        <v>43.258329029999999</v>
      </c>
      <c r="N157" s="116">
        <v>1.9902E-4</v>
      </c>
      <c r="O157" s="116">
        <v>1.658E-5</v>
      </c>
      <c r="P157" s="116">
        <v>1.9902000000000001E-3</v>
      </c>
      <c r="Q157" s="116">
        <v>3.3169999999999996E-5</v>
      </c>
      <c r="R157" s="116">
        <v>3.3170000000000001E-3</v>
      </c>
      <c r="S157" s="116">
        <v>2.1560500000000001E-3</v>
      </c>
      <c r="T157" s="116">
        <v>8.2919999999999999E-5</v>
      </c>
      <c r="U157" s="116">
        <v>3.3169999999999996E-5</v>
      </c>
      <c r="V157" s="116">
        <v>6.9656900000000001E-3</v>
      </c>
      <c r="W157" s="22" t="s">
        <v>346</v>
      </c>
      <c r="X157" s="116">
        <v>1.7584198E-4</v>
      </c>
      <c r="Y157" s="116">
        <v>1.7584198E-4</v>
      </c>
      <c r="Z157" s="116">
        <v>1.7584198E-4</v>
      </c>
      <c r="AA157" s="116">
        <v>1.7584198E-4</v>
      </c>
      <c r="AB157" s="116">
        <v>7.0336789000000001E-4</v>
      </c>
      <c r="AC157" s="22" t="s">
        <v>346</v>
      </c>
      <c r="AD157" s="22" t="s">
        <v>346</v>
      </c>
      <c r="AE157" s="54"/>
      <c r="AF157" s="22">
        <v>16584.982369999998</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16">
        <v>1.074204E-2</v>
      </c>
      <c r="F158" s="116">
        <v>1.09088E-3</v>
      </c>
      <c r="G158" s="116">
        <v>5.4410000000000005E-4</v>
      </c>
      <c r="H158" s="22" t="s">
        <v>346</v>
      </c>
      <c r="I158" s="116">
        <v>8.7279999999999991E-5</v>
      </c>
      <c r="J158" s="116">
        <v>8.7279999999999991E-5</v>
      </c>
      <c r="K158" s="116">
        <v>8.7279999999999991E-5</v>
      </c>
      <c r="L158" s="116">
        <v>4.1889999999999994E-5</v>
      </c>
      <c r="M158" s="116">
        <v>4.9558249999999998E-2</v>
      </c>
      <c r="N158" s="116">
        <v>0.17455888</v>
      </c>
      <c r="O158" s="116">
        <v>2.57E-6</v>
      </c>
      <c r="P158" s="116">
        <v>9.1800000000000002E-6</v>
      </c>
      <c r="Q158" s="116">
        <v>1.9000000000000001E-7</v>
      </c>
      <c r="R158" s="116">
        <v>1.5640000000000003E-5</v>
      </c>
      <c r="S158" s="116">
        <v>1.7520000000000002E-5</v>
      </c>
      <c r="T158" s="116">
        <v>3.32E-6</v>
      </c>
      <c r="U158" s="116">
        <v>1.7000000000000001E-7</v>
      </c>
      <c r="V158" s="116">
        <v>5.2846000000000002E-4</v>
      </c>
      <c r="W158" s="22" t="s">
        <v>346</v>
      </c>
      <c r="X158" s="116">
        <v>1.9728500000000001E-6</v>
      </c>
      <c r="Y158" s="116">
        <v>1.9728500000000001E-6</v>
      </c>
      <c r="Z158" s="116">
        <v>1.9728500000000001E-6</v>
      </c>
      <c r="AA158" s="116">
        <v>1.9728500000000001E-6</v>
      </c>
      <c r="AB158" s="116">
        <v>7.8914000000000004E-6</v>
      </c>
      <c r="AC158" s="22" t="s">
        <v>346</v>
      </c>
      <c r="AD158" s="22" t="s">
        <v>346</v>
      </c>
      <c r="AE158" s="54"/>
      <c r="AF158" s="22">
        <v>69.345013909999992</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c r="J159" s="22"/>
      <c r="K159" s="22"/>
      <c r="L159" s="22"/>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38" ht="26.25" customHeight="1" thickBot="1" x14ac:dyDescent="0.3">
      <c r="A164" s="51" t="s">
        <v>338</v>
      </c>
      <c r="B164" s="51" t="s">
        <v>344</v>
      </c>
      <c r="C164" s="98" t="s">
        <v>345</v>
      </c>
      <c r="D164" s="99"/>
      <c r="E164" s="24" t="s">
        <v>346</v>
      </c>
      <c r="F164" s="24">
        <v>31.817573970000002</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4:E26 H15 AC15:AD18 AC22 AC23:AD23 H25:H26 AC25:AD26 AC34:AD35 E34:F68 W35:AB35 AC37:AD38 W38 G64:G65 I64:L65 G66:L68 M80 X80:AA80 AC80:AD80 M81:AD90 M91:T91 V91:AD91 M92:AD93 G94:AD96 M97:AC97 G97:L98 G99:G105 L99:L108 E104:F111 G106:K108 G109:L111 E127:AD127 E128:G129 I128:AD129 E130:AD134 E139:F139 I139:V139 AC139:AD139 E140:AD140 G70:L93 M70:AD79 E70:F102 E69:AD69 G34:L63 M40:AD68 E136:AD138 E135:V135 X135:AA135 AC135:AD135">
    <cfRule type="cellIs" dxfId="17192" priority="640" operator="equal">
      <formula>0</formula>
    </cfRule>
  </conditionalFormatting>
  <conditionalFormatting sqref="E27:E30">
    <cfRule type="cellIs" dxfId="17191" priority="81" operator="equal">
      <formula>"IE"</formula>
    </cfRule>
    <cfRule type="cellIs" dxfId="17190" priority="82" operator="equal">
      <formula>"NE"</formula>
    </cfRule>
    <cfRule type="cellIs" dxfId="17189" priority="83" operator="equal">
      <formula>"NA"</formula>
    </cfRule>
    <cfRule type="cellIs" dxfId="17188" priority="84" operator="equal">
      <formula>"NO "</formula>
    </cfRule>
    <cfRule type="cellIs" dxfId="17187" priority="85" operator="equal">
      <formula>0</formula>
    </cfRule>
    <cfRule type="cellIs" dxfId="17186" priority="86" operator="equal">
      <formula>"IE"</formula>
    </cfRule>
    <cfRule type="cellIs" dxfId="17185" priority="87" operator="equal">
      <formula>"NE"</formula>
    </cfRule>
    <cfRule type="cellIs" dxfId="17184" priority="88" operator="equal">
      <formula>"NA"</formula>
    </cfRule>
    <cfRule type="cellIs" dxfId="17183" priority="89" operator="equal">
      <formula>"NO "</formula>
    </cfRule>
    <cfRule type="cellIs" dxfId="17182" priority="90" operator="equal">
      <formula>0</formula>
    </cfRule>
  </conditionalFormatting>
  <conditionalFormatting sqref="E112">
    <cfRule type="cellIs" dxfId="17181" priority="586" operator="equal">
      <formula>"IE"</formula>
    </cfRule>
    <cfRule type="cellIs" dxfId="17180" priority="587" operator="equal">
      <formula>"NE"</formula>
    </cfRule>
    <cfRule type="cellIs" dxfId="17179" priority="588" operator="equal">
      <formula>"NA"</formula>
    </cfRule>
    <cfRule type="cellIs" dxfId="17178" priority="589" operator="equal">
      <formula>"NO "</formula>
    </cfRule>
    <cfRule type="cellIs" dxfId="17177" priority="590" operator="equal">
      <formula>0</formula>
    </cfRule>
  </conditionalFormatting>
  <conditionalFormatting sqref="E14:F26 G19">
    <cfRule type="cellIs" dxfId="17176" priority="566" operator="equal">
      <formula>"IE"</formula>
    </cfRule>
    <cfRule type="cellIs" dxfId="17175" priority="567" operator="equal">
      <formula>"NE"</formula>
    </cfRule>
    <cfRule type="cellIs" dxfId="17174" priority="568" operator="equal">
      <formula>"NA"</formula>
    </cfRule>
    <cfRule type="cellIs" dxfId="17173" priority="569" operator="equal">
      <formula>"NO "</formula>
    </cfRule>
    <cfRule type="cellIs" dxfId="17172" priority="570" operator="equal">
      <formula>0</formula>
    </cfRule>
  </conditionalFormatting>
  <conditionalFormatting sqref="E34:F68 E70:F111 E69:AD69">
    <cfRule type="cellIs" dxfId="17171" priority="606" operator="equal">
      <formula>"IE"</formula>
    </cfRule>
    <cfRule type="cellIs" dxfId="17170" priority="607" operator="equal">
      <formula>"NE"</formula>
    </cfRule>
    <cfRule type="cellIs" dxfId="17169" priority="608" operator="equal">
      <formula>"NA"</formula>
    </cfRule>
    <cfRule type="cellIs" dxfId="17168" priority="609" operator="equal">
      <formula>"NO "</formula>
    </cfRule>
    <cfRule type="cellIs" dxfId="17167" priority="610" operator="equal">
      <formula>0</formula>
    </cfRule>
  </conditionalFormatting>
  <conditionalFormatting sqref="E103:F103">
    <cfRule type="cellIs" dxfId="17166" priority="601" operator="equal">
      <formula>"IE"</formula>
    </cfRule>
    <cfRule type="cellIs" dxfId="17165" priority="602" operator="equal">
      <formula>"NE"</formula>
    </cfRule>
    <cfRule type="cellIs" dxfId="17164" priority="603" operator="equal">
      <formula>"NA"</formula>
    </cfRule>
    <cfRule type="cellIs" dxfId="17163" priority="604" operator="equal">
      <formula>"NO "</formula>
    </cfRule>
    <cfRule type="cellIs" dxfId="17162" priority="605" operator="equal">
      <formula>0</formula>
    </cfRule>
  </conditionalFormatting>
  <conditionalFormatting sqref="E117:F124">
    <cfRule type="cellIs" dxfId="17161" priority="476" operator="equal">
      <formula>"IE"</formula>
    </cfRule>
    <cfRule type="cellIs" dxfId="17160" priority="477" operator="equal">
      <formula>"NE"</formula>
    </cfRule>
    <cfRule type="cellIs" dxfId="17159" priority="478" operator="equal">
      <formula>"NA"</formula>
    </cfRule>
    <cfRule type="cellIs" dxfId="17158" priority="479" operator="equal">
      <formula>"NO "</formula>
    </cfRule>
    <cfRule type="cellIs" dxfId="17157" priority="480" operator="equal">
      <formula>0</formula>
    </cfRule>
  </conditionalFormatting>
  <conditionalFormatting sqref="E112:G112">
    <cfRule type="cellIs" dxfId="17156" priority="596" operator="equal">
      <formula>"IE"</formula>
    </cfRule>
    <cfRule type="cellIs" dxfId="17155" priority="597" operator="equal">
      <formula>"NE"</formula>
    </cfRule>
    <cfRule type="cellIs" dxfId="17154" priority="598" operator="equal">
      <formula>"NA"</formula>
    </cfRule>
    <cfRule type="cellIs" dxfId="17153" priority="599" operator="equal">
      <formula>"NO "</formula>
    </cfRule>
    <cfRule type="cellIs" dxfId="17152" priority="600" operator="equal">
      <formula>0</formula>
    </cfRule>
  </conditionalFormatting>
  <conditionalFormatting sqref="F113:G115">
    <cfRule type="cellIs" dxfId="17151" priority="66" operator="equal">
      <formula>"IE"</formula>
    </cfRule>
    <cfRule type="cellIs" dxfId="17150" priority="67" operator="equal">
      <formula>"NE"</formula>
    </cfRule>
    <cfRule type="cellIs" dxfId="17149" priority="68" operator="equal">
      <formula>"NA"</formula>
    </cfRule>
    <cfRule type="cellIs" dxfId="17148" priority="69" operator="equal">
      <formula>"NO "</formula>
    </cfRule>
    <cfRule type="cellIs" dxfId="17147" priority="70" operator="equal">
      <formula>0</formula>
    </cfRule>
  </conditionalFormatting>
  <conditionalFormatting sqref="E139:G139">
    <cfRule type="cellIs" dxfId="17146" priority="126" operator="equal">
      <formula>"IE"</formula>
    </cfRule>
    <cfRule type="cellIs" dxfId="17145" priority="127" operator="equal">
      <formula>"NE"</formula>
    </cfRule>
    <cfRule type="cellIs" dxfId="17144" priority="128" operator="equal">
      <formula>"NA"</formula>
    </cfRule>
    <cfRule type="cellIs" dxfId="17143" priority="129" operator="equal">
      <formula>"NO "</formula>
    </cfRule>
    <cfRule type="cellIs" dxfId="17142" priority="130" operator="equal">
      <formula>0</formula>
    </cfRule>
  </conditionalFormatting>
  <conditionalFormatting sqref="E157:G158">
    <cfRule type="cellIs" dxfId="17141" priority="571" operator="equal">
      <formula>"IE"</formula>
    </cfRule>
    <cfRule type="cellIs" dxfId="17140" priority="572" operator="equal">
      <formula>"NE"</formula>
    </cfRule>
    <cfRule type="cellIs" dxfId="17139" priority="573" operator="equal">
      <formula>"NA"</formula>
    </cfRule>
    <cfRule type="cellIs" dxfId="17138" priority="574" operator="equal">
      <formula>"NO "</formula>
    </cfRule>
    <cfRule type="cellIs" dxfId="17137" priority="575" operator="equal">
      <formula>0</formula>
    </cfRule>
    <cfRule type="cellIs" dxfId="17136" priority="576" operator="equal">
      <formula>"IE"</formula>
    </cfRule>
    <cfRule type="cellIs" dxfId="17135" priority="577" operator="equal">
      <formula>"NE"</formula>
    </cfRule>
    <cfRule type="cellIs" dxfId="17134" priority="578" operator="equal">
      <formula>"NA"</formula>
    </cfRule>
    <cfRule type="cellIs" dxfId="17133" priority="579" operator="equal">
      <formula>"NO "</formula>
    </cfRule>
    <cfRule type="cellIs" dxfId="17132" priority="580" operator="equal">
      <formula>0</formula>
    </cfRule>
  </conditionalFormatting>
  <conditionalFormatting sqref="E125:H125 F126">
    <cfRule type="cellIs" dxfId="17131" priority="466" operator="equal">
      <formula>"IE"</formula>
    </cfRule>
    <cfRule type="cellIs" dxfId="17130" priority="467" operator="equal">
      <formula>"NE"</formula>
    </cfRule>
    <cfRule type="cellIs" dxfId="17129" priority="468" operator="equal">
      <formula>"NA"</formula>
    </cfRule>
    <cfRule type="cellIs" dxfId="17128" priority="469" operator="equal">
      <formula>"NO "</formula>
    </cfRule>
    <cfRule type="cellIs" dxfId="17127" priority="470" operator="equal">
      <formula>0</formula>
    </cfRule>
  </conditionalFormatting>
  <conditionalFormatting sqref="E126 G126:H126">
    <cfRule type="cellIs" dxfId="17126" priority="206" operator="equal">
      <formula>"IE"</formula>
    </cfRule>
    <cfRule type="cellIs" dxfId="17125" priority="207" operator="equal">
      <formula>"NE"</formula>
    </cfRule>
    <cfRule type="cellIs" dxfId="17124" priority="208" operator="equal">
      <formula>"NA"</formula>
    </cfRule>
    <cfRule type="cellIs" dxfId="17123" priority="209" operator="equal">
      <formula>"NO "</formula>
    </cfRule>
    <cfRule type="cellIs" dxfId="17122" priority="210" operator="equal">
      <formula>0</formula>
    </cfRule>
  </conditionalFormatting>
  <conditionalFormatting sqref="E127:AD134 E136:AD138 E135:V135 X135:AA135 AC135:AD135">
    <cfRule type="cellIs" dxfId="17121" priority="196" operator="equal">
      <formula>"IE"</formula>
    </cfRule>
    <cfRule type="cellIs" dxfId="17120" priority="197" operator="equal">
      <formula>"NE"</formula>
    </cfRule>
    <cfRule type="cellIs" dxfId="17119" priority="198" operator="equal">
      <formula>"NA"</formula>
    </cfRule>
    <cfRule type="cellIs" dxfId="17118" priority="199" operator="equal">
      <formula>"NO "</formula>
    </cfRule>
    <cfRule type="cellIs" dxfId="17117" priority="200" operator="equal">
      <formula>0</formula>
    </cfRule>
  </conditionalFormatting>
  <conditionalFormatting sqref="F113">
    <cfRule type="cellIs" dxfId="17116" priority="61" operator="equal">
      <formula>"IE"</formula>
    </cfRule>
    <cfRule type="cellIs" dxfId="17115" priority="62" operator="equal">
      <formula>"NE"</formula>
    </cfRule>
    <cfRule type="cellIs" dxfId="17114" priority="63" operator="equal">
      <formula>"NA"</formula>
    </cfRule>
    <cfRule type="cellIs" dxfId="17113" priority="64" operator="equal">
      <formula>"NO "</formula>
    </cfRule>
    <cfRule type="cellIs" dxfId="17112" priority="65" operator="equal">
      <formula>0</formula>
    </cfRule>
  </conditionalFormatting>
  <conditionalFormatting sqref="F116">
    <cfRule type="cellIs" dxfId="17111" priority="51" operator="equal">
      <formula>"IE"</formula>
    </cfRule>
    <cfRule type="cellIs" dxfId="17110" priority="52" operator="equal">
      <formula>"NE"</formula>
    </cfRule>
    <cfRule type="cellIs" dxfId="17109" priority="53" operator="equal">
      <formula>"NA"</formula>
    </cfRule>
    <cfRule type="cellIs" dxfId="17108" priority="54" operator="equal">
      <formula>"NO "</formula>
    </cfRule>
    <cfRule type="cellIs" dxfId="17107" priority="55" operator="equal">
      <formula>0</formula>
    </cfRule>
    <cfRule type="cellIs" dxfId="17106" priority="56" operator="equal">
      <formula>"IE"</formula>
    </cfRule>
    <cfRule type="cellIs" dxfId="17105" priority="57" operator="equal">
      <formula>"NE"</formula>
    </cfRule>
    <cfRule type="cellIs" dxfId="17104" priority="58" operator="equal">
      <formula>"NA"</formula>
    </cfRule>
    <cfRule type="cellIs" dxfId="17103" priority="59" operator="equal">
      <formula>"NO "</formula>
    </cfRule>
    <cfRule type="cellIs" dxfId="17102" priority="60" operator="equal">
      <formula>0</formula>
    </cfRule>
  </conditionalFormatting>
  <conditionalFormatting sqref="F121">
    <cfRule type="cellIs" dxfId="17101" priority="471" operator="equal">
      <formula>"IE"</formula>
    </cfRule>
    <cfRule type="cellIs" dxfId="17100" priority="472" operator="equal">
      <formula>"NE"</formula>
    </cfRule>
    <cfRule type="cellIs" dxfId="17099" priority="473" operator="equal">
      <formula>"NA"</formula>
    </cfRule>
    <cfRule type="cellIs" dxfId="17098" priority="474" operator="equal">
      <formula>"NO "</formula>
    </cfRule>
    <cfRule type="cellIs" dxfId="17097" priority="475" operator="equal">
      <formula>0</formula>
    </cfRule>
  </conditionalFormatting>
  <conditionalFormatting sqref="F125:F126">
    <cfRule type="cellIs" dxfId="17096" priority="461" operator="equal">
      <formula>"IE"</formula>
    </cfRule>
    <cfRule type="cellIs" dxfId="17095" priority="462" operator="equal">
      <formula>"NE"</formula>
    </cfRule>
    <cfRule type="cellIs" dxfId="17094" priority="463" operator="equal">
      <formula>"NA"</formula>
    </cfRule>
    <cfRule type="cellIs" dxfId="17093" priority="464" operator="equal">
      <formula>"NO "</formula>
    </cfRule>
    <cfRule type="cellIs" dxfId="17092" priority="465" operator="equal">
      <formula>0</formula>
    </cfRule>
  </conditionalFormatting>
  <conditionalFormatting sqref="F14:G26">
    <cfRule type="cellIs" dxfId="17091" priority="556" operator="equal">
      <formula>"IE"</formula>
    </cfRule>
    <cfRule type="cellIs" dxfId="17090" priority="557" operator="equal">
      <formula>"NE"</formula>
    </cfRule>
    <cfRule type="cellIs" dxfId="17089" priority="558" operator="equal">
      <formula>"NA"</formula>
    </cfRule>
    <cfRule type="cellIs" dxfId="17088" priority="559" operator="equal">
      <formula>"NO "</formula>
    </cfRule>
    <cfRule type="cellIs" dxfId="17087" priority="560" operator="equal">
      <formula>0</formula>
    </cfRule>
  </conditionalFormatting>
  <conditionalFormatting sqref="G34:L65">
    <cfRule type="cellIs" dxfId="17086" priority="116" operator="equal">
      <formula>"IE"</formula>
    </cfRule>
    <cfRule type="cellIs" dxfId="17085" priority="117" operator="equal">
      <formula>"NE"</formula>
    </cfRule>
    <cfRule type="cellIs" dxfId="17084" priority="118" operator="equal">
      <formula>"NA"</formula>
    </cfRule>
    <cfRule type="cellIs" dxfId="17083" priority="119" operator="equal">
      <formula>"NO "</formula>
    </cfRule>
    <cfRule type="cellIs" dxfId="17082" priority="120" operator="equal">
      <formula>0</formula>
    </cfRule>
  </conditionalFormatting>
  <conditionalFormatting sqref="G97:L111">
    <cfRule type="cellIs" dxfId="17081" priority="516" operator="equal">
      <formula>"IE"</formula>
    </cfRule>
    <cfRule type="cellIs" dxfId="17080" priority="517" operator="equal">
      <formula>"NE"</formula>
    </cfRule>
    <cfRule type="cellIs" dxfId="17079" priority="518" operator="equal">
      <formula>"NA"</formula>
    </cfRule>
    <cfRule type="cellIs" dxfId="17078" priority="519" operator="equal">
      <formula>"NO "</formula>
    </cfRule>
    <cfRule type="cellIs" dxfId="17077" priority="520" operator="equal">
      <formula>0</formula>
    </cfRule>
  </conditionalFormatting>
  <conditionalFormatting sqref="G116:L124">
    <cfRule type="cellIs" dxfId="17076" priority="236" operator="equal">
      <formula>"IE"</formula>
    </cfRule>
    <cfRule type="cellIs" dxfId="17075" priority="237" operator="equal">
      <formula>"NE"</formula>
    </cfRule>
    <cfRule type="cellIs" dxfId="17074" priority="238" operator="equal">
      <formula>"NA"</formula>
    </cfRule>
    <cfRule type="cellIs" dxfId="17073" priority="239" operator="equal">
      <formula>"NO "</formula>
    </cfRule>
    <cfRule type="cellIs" dxfId="17072" priority="240" operator="equal">
      <formula>0</formula>
    </cfRule>
  </conditionalFormatting>
  <conditionalFormatting sqref="G139:W139">
    <cfRule type="cellIs" dxfId="17071" priority="96" operator="equal">
      <formula>"IE"</formula>
    </cfRule>
    <cfRule type="cellIs" dxfId="17070" priority="97" operator="equal">
      <formula>"NE"</formula>
    </cfRule>
    <cfRule type="cellIs" dxfId="17069" priority="98" operator="equal">
      <formula>"NA"</formula>
    </cfRule>
    <cfRule type="cellIs" dxfId="17068" priority="99" operator="equal">
      <formula>"NO "</formula>
    </cfRule>
    <cfRule type="cellIs" dxfId="17067" priority="100" operator="equal">
      <formula>0</formula>
    </cfRule>
  </conditionalFormatting>
  <conditionalFormatting sqref="H14">
    <cfRule type="cellIs" dxfId="17066" priority="541" operator="equal">
      <formula>"IE"</formula>
    </cfRule>
    <cfRule type="cellIs" dxfId="17065" priority="542" operator="equal">
      <formula>"NE"</formula>
    </cfRule>
    <cfRule type="cellIs" dxfId="17064" priority="543" operator="equal">
      <formula>"NA"</formula>
    </cfRule>
    <cfRule type="cellIs" dxfId="17063" priority="544" operator="equal">
      <formula>"NO "</formula>
    </cfRule>
    <cfRule type="cellIs" dxfId="17062" priority="545" operator="equal">
      <formula>0</formula>
    </cfRule>
    <cfRule type="cellIs" dxfId="17061" priority="546" operator="equal">
      <formula>"IE"</formula>
    </cfRule>
    <cfRule type="cellIs" dxfId="17060" priority="547" operator="equal">
      <formula>"NE"</formula>
    </cfRule>
    <cfRule type="cellIs" dxfId="17059" priority="548" operator="equal">
      <formula>"NA"</formula>
    </cfRule>
    <cfRule type="cellIs" dxfId="17058" priority="549" operator="equal">
      <formula>"NO "</formula>
    </cfRule>
    <cfRule type="cellIs" dxfId="17057" priority="550" operator="equal">
      <formula>0</formula>
    </cfRule>
  </conditionalFormatting>
  <conditionalFormatting sqref="H14:H15 G14:G18 G20:G26">
    <cfRule type="cellIs" dxfId="17056" priority="551" operator="equal">
      <formula>"IE"</formula>
    </cfRule>
    <cfRule type="cellIs" dxfId="17055" priority="552" operator="equal">
      <formula>"NE"</formula>
    </cfRule>
    <cfRule type="cellIs" dxfId="17054" priority="553" operator="equal">
      <formula>"NA"</formula>
    </cfRule>
    <cfRule type="cellIs" dxfId="17053" priority="554" operator="equal">
      <formula>"NO "</formula>
    </cfRule>
    <cfRule type="cellIs" dxfId="17052" priority="555" operator="equal">
      <formula>0</formula>
    </cfRule>
  </conditionalFormatting>
  <conditionalFormatting sqref="H16:H24">
    <cfRule type="cellIs" dxfId="17051" priority="531" operator="equal">
      <formula>"IE"</formula>
    </cfRule>
    <cfRule type="cellIs" dxfId="17050" priority="532" operator="equal">
      <formula>"NE"</formula>
    </cfRule>
    <cfRule type="cellIs" dxfId="17049" priority="533" operator="equal">
      <formula>"NA"</formula>
    </cfRule>
    <cfRule type="cellIs" dxfId="17048" priority="534" operator="equal">
      <formula>"NO "</formula>
    </cfRule>
    <cfRule type="cellIs" dxfId="17047" priority="535" operator="equal">
      <formula>0</formula>
    </cfRule>
  </conditionalFormatting>
  <conditionalFormatting sqref="H16:H26">
    <cfRule type="cellIs" dxfId="17046" priority="536" operator="equal">
      <formula>"IE"</formula>
    </cfRule>
    <cfRule type="cellIs" dxfId="17045" priority="537" operator="equal">
      <formula>"NE"</formula>
    </cfRule>
    <cfRule type="cellIs" dxfId="17044" priority="538" operator="equal">
      <formula>"NA"</formula>
    </cfRule>
    <cfRule type="cellIs" dxfId="17043" priority="539" operator="equal">
      <formula>"NO "</formula>
    </cfRule>
    <cfRule type="cellIs" dxfId="17042" priority="540" operator="equal">
      <formula>0</formula>
    </cfRule>
  </conditionalFormatting>
  <conditionalFormatting sqref="H64:H65">
    <cfRule type="cellIs" dxfId="17041" priority="111" operator="equal">
      <formula>"IE"</formula>
    </cfRule>
    <cfRule type="cellIs" dxfId="17040" priority="112" operator="equal">
      <formula>"NE"</formula>
    </cfRule>
    <cfRule type="cellIs" dxfId="17039" priority="113" operator="equal">
      <formula>"NA"</formula>
    </cfRule>
    <cfRule type="cellIs" dxfId="17038" priority="114" operator="equal">
      <formula>"NO "</formula>
    </cfRule>
    <cfRule type="cellIs" dxfId="17037" priority="115" operator="equal">
      <formula>0</formula>
    </cfRule>
  </conditionalFormatting>
  <conditionalFormatting sqref="H112">
    <cfRule type="cellIs" dxfId="17036" priority="506" operator="equal">
      <formula>"IE"</formula>
    </cfRule>
    <cfRule type="cellIs" dxfId="17035" priority="507" operator="equal">
      <formula>"NE"</formula>
    </cfRule>
    <cfRule type="cellIs" dxfId="17034" priority="508" operator="equal">
      <formula>"NA"</formula>
    </cfRule>
    <cfRule type="cellIs" dxfId="17033" priority="509" operator="equal">
      <formula>"NO "</formula>
    </cfRule>
    <cfRule type="cellIs" dxfId="17032" priority="510" operator="equal">
      <formula>0</formula>
    </cfRule>
  </conditionalFormatting>
  <conditionalFormatting sqref="H112:H115">
    <cfRule type="cellIs" dxfId="17031" priority="496" operator="equal">
      <formula>"IE"</formula>
    </cfRule>
    <cfRule type="cellIs" dxfId="17030" priority="497" operator="equal">
      <formula>"NE"</formula>
    </cfRule>
    <cfRule type="cellIs" dxfId="17029" priority="498" operator="equal">
      <formula>"NA"</formula>
    </cfRule>
    <cfRule type="cellIs" dxfId="17028" priority="499" operator="equal">
      <formula>"NO "</formula>
    </cfRule>
    <cfRule type="cellIs" dxfId="17027" priority="500" operator="equal">
      <formula>0</formula>
    </cfRule>
  </conditionalFormatting>
  <conditionalFormatting sqref="H113:H117">
    <cfRule type="cellIs" dxfId="17026" priority="486" operator="equal">
      <formula>"IE"</formula>
    </cfRule>
    <cfRule type="cellIs" dxfId="17025" priority="487" operator="equal">
      <formula>"NE"</formula>
    </cfRule>
    <cfRule type="cellIs" dxfId="17024" priority="488" operator="equal">
      <formula>"NA"</formula>
    </cfRule>
    <cfRule type="cellIs" dxfId="17023" priority="489" operator="equal">
      <formula>"NO "</formula>
    </cfRule>
    <cfRule type="cellIs" dxfId="17022" priority="490" operator="equal">
      <formula>0</formula>
    </cfRule>
  </conditionalFormatting>
  <conditionalFormatting sqref="H126">
    <cfRule type="cellIs" dxfId="17021" priority="201" operator="equal">
      <formula>"IE"</formula>
    </cfRule>
    <cfRule type="cellIs" dxfId="17020" priority="202" operator="equal">
      <formula>"NE"</formula>
    </cfRule>
    <cfRule type="cellIs" dxfId="17019" priority="203" operator="equal">
      <formula>"NA"</formula>
    </cfRule>
    <cfRule type="cellIs" dxfId="17018" priority="204" operator="equal">
      <formula>"NO "</formula>
    </cfRule>
    <cfRule type="cellIs" dxfId="17017" priority="205" operator="equal">
      <formula>0</formula>
    </cfRule>
  </conditionalFormatting>
  <conditionalFormatting sqref="H128:H129">
    <cfRule type="cellIs" dxfId="17016" priority="191" operator="equal">
      <formula>"IE"</formula>
    </cfRule>
    <cfRule type="cellIs" dxfId="17015" priority="192" operator="equal">
      <formula>"NE"</formula>
    </cfRule>
    <cfRule type="cellIs" dxfId="17014" priority="193" operator="equal">
      <formula>"NA"</formula>
    </cfRule>
    <cfRule type="cellIs" dxfId="17013" priority="194" operator="equal">
      <formula>"NO "</formula>
    </cfRule>
    <cfRule type="cellIs" dxfId="17012" priority="195" operator="equal">
      <formula>0</formula>
    </cfRule>
  </conditionalFormatting>
  <conditionalFormatting sqref="H139">
    <cfRule type="cellIs" dxfId="17011" priority="91" operator="equal">
      <formula>"IE"</formula>
    </cfRule>
    <cfRule type="cellIs" dxfId="17010" priority="92" operator="equal">
      <formula>"NE"</formula>
    </cfRule>
    <cfRule type="cellIs" dxfId="17009" priority="93" operator="equal">
      <formula>"NA"</formula>
    </cfRule>
    <cfRule type="cellIs" dxfId="17008" priority="94" operator="equal">
      <formula>"NO "</formula>
    </cfRule>
    <cfRule type="cellIs" dxfId="17007" priority="95" operator="equal">
      <formula>0</formula>
    </cfRule>
  </conditionalFormatting>
  <conditionalFormatting sqref="H99:K102 H104:K105">
    <cfRule type="cellIs" dxfId="17006" priority="526" operator="equal">
      <formula>"IE"</formula>
    </cfRule>
    <cfRule type="cellIs" dxfId="17005" priority="527" operator="equal">
      <formula>"NE"</formula>
    </cfRule>
    <cfRule type="cellIs" dxfId="17004" priority="528" operator="equal">
      <formula>"NA"</formula>
    </cfRule>
    <cfRule type="cellIs" dxfId="17003" priority="529" operator="equal">
      <formula>"NO "</formula>
    </cfRule>
    <cfRule type="cellIs" dxfId="17002" priority="530" operator="equal">
      <formula>0</formula>
    </cfRule>
  </conditionalFormatting>
  <conditionalFormatting sqref="H103:K103">
    <cfRule type="cellIs" dxfId="17001" priority="511" operator="equal">
      <formula>"IE"</formula>
    </cfRule>
    <cfRule type="cellIs" dxfId="17000" priority="512" operator="equal">
      <formula>"NE"</formula>
    </cfRule>
    <cfRule type="cellIs" dxfId="16999" priority="513" operator="equal">
      <formula>"NA"</formula>
    </cfRule>
    <cfRule type="cellIs" dxfId="16998" priority="514" operator="equal">
      <formula>"NO "</formula>
    </cfRule>
    <cfRule type="cellIs" dxfId="16997" priority="515" operator="equal">
      <formula>0</formula>
    </cfRule>
  </conditionalFormatting>
  <conditionalFormatting sqref="I112:K112">
    <cfRule type="cellIs" dxfId="16996" priority="241" operator="equal">
      <formula>"IE"</formula>
    </cfRule>
    <cfRule type="cellIs" dxfId="16995" priority="242" operator="equal">
      <formula>"NE"</formula>
    </cfRule>
    <cfRule type="cellIs" dxfId="16994" priority="243" operator="equal">
      <formula>"NA"</formula>
    </cfRule>
    <cfRule type="cellIs" dxfId="16993" priority="244" operator="equal">
      <formula>"NO "</formula>
    </cfRule>
    <cfRule type="cellIs" dxfId="16992" priority="245" operator="equal">
      <formula>0</formula>
    </cfRule>
  </conditionalFormatting>
  <conditionalFormatting sqref="I119:K119">
    <cfRule type="cellIs" dxfId="16991" priority="231" operator="equal">
      <formula>"IE"</formula>
    </cfRule>
    <cfRule type="cellIs" dxfId="16990" priority="232" operator="equal">
      <formula>"NE"</formula>
    </cfRule>
    <cfRule type="cellIs" dxfId="16989" priority="233" operator="equal">
      <formula>"NA"</formula>
    </cfRule>
    <cfRule type="cellIs" dxfId="16988" priority="234" operator="equal">
      <formula>"NO "</formula>
    </cfRule>
    <cfRule type="cellIs" dxfId="16987" priority="235" operator="equal">
      <formula>0</formula>
    </cfRule>
  </conditionalFormatting>
  <conditionalFormatting sqref="I125:K125">
    <cfRule type="cellIs" dxfId="16986" priority="221" operator="equal">
      <formula>"IE"</formula>
    </cfRule>
    <cfRule type="cellIs" dxfId="16985" priority="222" operator="equal">
      <formula>"NE"</formula>
    </cfRule>
    <cfRule type="cellIs" dxfId="16984" priority="223" operator="equal">
      <formula>"NA"</formula>
    </cfRule>
    <cfRule type="cellIs" dxfId="16983" priority="224" operator="equal">
      <formula>"NO "</formula>
    </cfRule>
    <cfRule type="cellIs" dxfId="16982" priority="225" operator="equal">
      <formula>0</formula>
    </cfRule>
  </conditionalFormatting>
  <conditionalFormatting sqref="I20:L26 I14:L18">
    <cfRule type="cellIs" dxfId="16981" priority="261" operator="equal">
      <formula>"IE"</formula>
    </cfRule>
    <cfRule type="cellIs" dxfId="16980" priority="262" operator="equal">
      <formula>"NE"</formula>
    </cfRule>
    <cfRule type="cellIs" dxfId="16979" priority="263" operator="equal">
      <formula>"NA"</formula>
    </cfRule>
    <cfRule type="cellIs" dxfId="16978" priority="264" operator="equal">
      <formula>"NO "</formula>
    </cfRule>
    <cfRule type="cellIs" dxfId="16977" priority="265" operator="equal">
      <formula>0</formula>
    </cfRule>
  </conditionalFormatting>
  <conditionalFormatting sqref="I19:L19">
    <cfRule type="cellIs" dxfId="16976" priority="276" operator="equal">
      <formula>"IE"</formula>
    </cfRule>
    <cfRule type="cellIs" dxfId="16975" priority="277" operator="equal">
      <formula>"NE"</formula>
    </cfRule>
    <cfRule type="cellIs" dxfId="16974" priority="278" operator="equal">
      <formula>"NA"</formula>
    </cfRule>
    <cfRule type="cellIs" dxfId="16973" priority="279" operator="equal">
      <formula>"NO "</formula>
    </cfRule>
    <cfRule type="cellIs" dxfId="16972" priority="280" operator="equal">
      <formula>0</formula>
    </cfRule>
  </conditionalFormatting>
  <conditionalFormatting sqref="I112:L113">
    <cfRule type="cellIs" dxfId="16971" priority="246" operator="equal">
      <formula>"IE"</formula>
    </cfRule>
    <cfRule type="cellIs" dxfId="16970" priority="247" operator="equal">
      <formula>"NE"</formula>
    </cfRule>
    <cfRule type="cellIs" dxfId="16969" priority="248" operator="equal">
      <formula>"NA"</formula>
    </cfRule>
    <cfRule type="cellIs" dxfId="16968" priority="249" operator="equal">
      <formula>"NO "</formula>
    </cfRule>
    <cfRule type="cellIs" dxfId="16967" priority="250" operator="equal">
      <formula>0</formula>
    </cfRule>
  </conditionalFormatting>
  <conditionalFormatting sqref="I125:L126">
    <cfRule type="cellIs" dxfId="16966" priority="226" operator="equal">
      <formula>"IE"</formula>
    </cfRule>
    <cfRule type="cellIs" dxfId="16965" priority="227" operator="equal">
      <formula>"NE"</formula>
    </cfRule>
    <cfRule type="cellIs" dxfId="16964" priority="228" operator="equal">
      <formula>"NA"</formula>
    </cfRule>
    <cfRule type="cellIs" dxfId="16963" priority="229" operator="equal">
      <formula>"NO "</formula>
    </cfRule>
    <cfRule type="cellIs" dxfId="16962" priority="230" operator="equal">
      <formula>0</formula>
    </cfRule>
  </conditionalFormatting>
  <conditionalFormatting sqref="I157:L158">
    <cfRule type="cellIs" dxfId="16961" priority="251" operator="equal">
      <formula>"IE"</formula>
    </cfRule>
    <cfRule type="cellIs" dxfId="16960" priority="252" operator="equal">
      <formula>"NE"</formula>
    </cfRule>
    <cfRule type="cellIs" dxfId="16959" priority="253" operator="equal">
      <formula>"NA"</formula>
    </cfRule>
    <cfRule type="cellIs" dxfId="16958" priority="254" operator="equal">
      <formula>"NO "</formula>
    </cfRule>
    <cfRule type="cellIs" dxfId="16957" priority="255" operator="equal">
      <formula>0</formula>
    </cfRule>
    <cfRule type="cellIs" dxfId="16956" priority="256" operator="equal">
      <formula>"IE"</formula>
    </cfRule>
    <cfRule type="cellIs" dxfId="16955" priority="257" operator="equal">
      <formula>"NE"</formula>
    </cfRule>
    <cfRule type="cellIs" dxfId="16954" priority="258" operator="equal">
      <formula>"NA"</formula>
    </cfRule>
    <cfRule type="cellIs" dxfId="16953" priority="259" operator="equal">
      <formula>"NO "</formula>
    </cfRule>
    <cfRule type="cellIs" dxfId="16952" priority="260" operator="equal">
      <formula>0</formula>
    </cfRule>
  </conditionalFormatting>
  <conditionalFormatting sqref="I14:M26">
    <cfRule type="cellIs" dxfId="16951" priority="266" operator="equal">
      <formula>"IE"</formula>
    </cfRule>
    <cfRule type="cellIs" dxfId="16950" priority="267" operator="equal">
      <formula>"NE"</formula>
    </cfRule>
    <cfRule type="cellIs" dxfId="16949" priority="268" operator="equal">
      <formula>"NA"</formula>
    </cfRule>
    <cfRule type="cellIs" dxfId="16948" priority="269" operator="equal">
      <formula>"NO "</formula>
    </cfRule>
    <cfRule type="cellIs" dxfId="16947" priority="270" operator="equal">
      <formula>0</formula>
    </cfRule>
  </conditionalFormatting>
  <conditionalFormatting sqref="I91:AD91">
    <cfRule type="cellIs" dxfId="16946" priority="176" operator="equal">
      <formula>"IE"</formula>
    </cfRule>
    <cfRule type="cellIs" dxfId="16945" priority="177" operator="equal">
      <formula>"NE"</formula>
    </cfRule>
    <cfRule type="cellIs" dxfId="16944" priority="178" operator="equal">
      <formula>"NA"</formula>
    </cfRule>
    <cfRule type="cellIs" dxfId="16943" priority="179" operator="equal">
      <formula>"NO "</formula>
    </cfRule>
    <cfRule type="cellIs" dxfId="16942" priority="180" operator="equal">
      <formula>0</formula>
    </cfRule>
  </conditionalFormatting>
  <conditionalFormatting sqref="I114:AD115 M116:AD126 F112:G112 E117:F120 E121 E122:F124 G125:H125 L112 I113:L113 G116 I116:L116 G117:L118 G119:H119 L119 G120:L124 L125 I126:L126 E125:E126 G113 F114:G115 G126 M98:AD113">
    <cfRule type="cellIs" dxfId="16941" priority="631" operator="equal">
      <formula>"IE"</formula>
    </cfRule>
    <cfRule type="cellIs" dxfId="16940" priority="632" operator="equal">
      <formula>"NE"</formula>
    </cfRule>
    <cfRule type="cellIs" dxfId="16939" priority="633" operator="equal">
      <formula>"NA"</formula>
    </cfRule>
    <cfRule type="cellIs" dxfId="16938" priority="634" operator="equal">
      <formula>"NO "</formula>
    </cfRule>
  </conditionalFormatting>
  <conditionalFormatting sqref="I114:AD115 M116:AD126">
    <cfRule type="cellIs" dxfId="16937" priority="621" operator="equal">
      <formula>"IE"</formula>
    </cfRule>
    <cfRule type="cellIs" dxfId="16936" priority="622" operator="equal">
      <formula>"NE"</formula>
    </cfRule>
    <cfRule type="cellIs" dxfId="16935" priority="623" operator="equal">
      <formula>"NA"</formula>
    </cfRule>
    <cfRule type="cellIs" dxfId="16934" priority="624" operator="equal">
      <formula>"NO "</formula>
    </cfRule>
    <cfRule type="cellIs" dxfId="16933" priority="625" operator="equal">
      <formula>0</formula>
    </cfRule>
  </conditionalFormatting>
  <conditionalFormatting sqref="M14:M26">
    <cfRule type="cellIs" dxfId="16932" priority="456" operator="equal">
      <formula>"IE"</formula>
    </cfRule>
    <cfRule type="cellIs" dxfId="16931" priority="457" operator="equal">
      <formula>"NE"</formula>
    </cfRule>
    <cfRule type="cellIs" dxfId="16930" priority="458" operator="equal">
      <formula>"NA"</formula>
    </cfRule>
    <cfRule type="cellIs" dxfId="16929" priority="459" operator="equal">
      <formula>"NO "</formula>
    </cfRule>
    <cfRule type="cellIs" dxfId="16928" priority="460" operator="equal">
      <formula>0</formula>
    </cfRule>
  </conditionalFormatting>
  <conditionalFormatting sqref="M34:M39">
    <cfRule type="cellIs" dxfId="16927" priority="436" operator="equal">
      <formula>"IE"</formula>
    </cfRule>
    <cfRule type="cellIs" dxfId="16926" priority="437" operator="equal">
      <formula>"NE"</formula>
    </cfRule>
    <cfRule type="cellIs" dxfId="16925" priority="438" operator="equal">
      <formula>"NA"</formula>
    </cfRule>
    <cfRule type="cellIs" dxfId="16924" priority="439" operator="equal">
      <formula>"NO "</formula>
    </cfRule>
    <cfRule type="cellIs" dxfId="16923" priority="440" operator="equal">
      <formula>0</formula>
    </cfRule>
  </conditionalFormatting>
  <conditionalFormatting sqref="M157:M158">
    <cfRule type="cellIs" dxfId="16922" priority="336" operator="equal">
      <formula>"IE"</formula>
    </cfRule>
    <cfRule type="cellIs" dxfId="16921" priority="337" operator="equal">
      <formula>"NE"</formula>
    </cfRule>
    <cfRule type="cellIs" dxfId="16920" priority="338" operator="equal">
      <formula>"NA"</formula>
    </cfRule>
    <cfRule type="cellIs" dxfId="16919" priority="339" operator="equal">
      <formula>"NO "</formula>
    </cfRule>
    <cfRule type="cellIs" dxfId="16918" priority="340" operator="equal">
      <formula>0</formula>
    </cfRule>
  </conditionalFormatting>
  <conditionalFormatting sqref="M80:O80 Q80:AA80">
    <cfRule type="cellIs" dxfId="16917" priority="216" operator="equal">
      <formula>"IE"</formula>
    </cfRule>
    <cfRule type="cellIs" dxfId="16916" priority="217" operator="equal">
      <formula>"NE"</formula>
    </cfRule>
    <cfRule type="cellIs" dxfId="16915" priority="218" operator="equal">
      <formula>"NA"</formula>
    </cfRule>
    <cfRule type="cellIs" dxfId="16914" priority="219" operator="equal">
      <formula>"NO "</formula>
    </cfRule>
    <cfRule type="cellIs" dxfId="16913" priority="220" operator="equal">
      <formula>0</formula>
    </cfRule>
  </conditionalFormatting>
  <conditionalFormatting sqref="M157:V158">
    <cfRule type="cellIs" dxfId="16912" priority="326" operator="equal">
      <formula>"IE"</formula>
    </cfRule>
    <cfRule type="cellIs" dxfId="16911" priority="327" operator="equal">
      <formula>"NE"</formula>
    </cfRule>
    <cfRule type="cellIs" dxfId="16910" priority="328" operator="equal">
      <formula>"NA"</formula>
    </cfRule>
    <cfRule type="cellIs" dxfId="16909" priority="329" operator="equal">
      <formula>"NO "</formula>
    </cfRule>
    <cfRule type="cellIs" dxfId="16908" priority="330" operator="equal">
      <formula>0</formula>
    </cfRule>
  </conditionalFormatting>
  <conditionalFormatting sqref="G66:L68 AC80:AD80 M81:AD90 M92:AD93 G94:AD96 E34:F68 E104:F111 E14:E26 H15 H25:H26 G97:L98 G99:G105 L99:L108 G106:K108 G109:L111 AC15:AD18 AC23:AD23 AC25:AD26 AC34:AD35 AC37:AD38 W35:AB35 W38 AC22 M80 X80:AA80 E127:AD127 E128:G129 I128:AD129 E130:AD134 M91:T91 V91:AD91 M97:AC97 E139:F139 G64:G65 I64:L65 I139:V139 AC139:AD139 E140:AD140 E70:F102 G70:L93 M70:AD79 E69:AD69 G34:L63 M40:AD68 E136:AD138 E135:V135 X135:AA135 AC135:AD135">
    <cfRule type="cellIs" dxfId="16907" priority="636" operator="equal">
      <formula>"IE"</formula>
    </cfRule>
    <cfRule type="cellIs" dxfId="16906" priority="637" operator="equal">
      <formula>"NE"</formula>
    </cfRule>
    <cfRule type="cellIs" dxfId="16905" priority="638" operator="equal">
      <formula>"NA"</formula>
    </cfRule>
    <cfRule type="cellIs" dxfId="16904" priority="639" operator="equal">
      <formula>"NO "</formula>
    </cfRule>
  </conditionalFormatting>
  <conditionalFormatting sqref="G66:L68 AC80:AD80 M81:AD90 M92:AD93 G94:AD96 E140:AD140 G70:L93 M70:AD79 M40:AD68">
    <cfRule type="cellIs" dxfId="16903" priority="630" operator="equal">
      <formula>0</formula>
    </cfRule>
  </conditionalFormatting>
  <conditionalFormatting sqref="M97:AD113">
    <cfRule type="cellIs" dxfId="16902" priority="136" operator="equal">
      <formula>"IE"</formula>
    </cfRule>
    <cfRule type="cellIs" dxfId="16901" priority="137" operator="equal">
      <formula>"NE"</formula>
    </cfRule>
    <cfRule type="cellIs" dxfId="16900" priority="138" operator="equal">
      <formula>"NA"</formula>
    </cfRule>
    <cfRule type="cellIs" dxfId="16899" priority="139" operator="equal">
      <formula>"NO "</formula>
    </cfRule>
    <cfRule type="cellIs" dxfId="16898" priority="140" operator="equal">
      <formula>0</formula>
    </cfRule>
  </conditionalFormatting>
  <conditionalFormatting sqref="F112:G112 L112 G113 I113:L113 F114:G115 I114:AD115 G116 I116:L116 M116:AD126 G117:L118 E117:F120 G119:H119 L119 G120:L124 E121 E122:F124 G125:H125 L125 E125:E126 I126:L126 G126 M98:AD113">
    <cfRule type="cellIs" dxfId="16897" priority="635" operator="equal">
      <formula>0</formula>
    </cfRule>
  </conditionalFormatting>
  <conditionalFormatting sqref="N157:V158">
    <cfRule type="cellIs" dxfId="16896" priority="321" operator="equal">
      <formula>"IE"</formula>
    </cfRule>
    <cfRule type="cellIs" dxfId="16895" priority="322" operator="equal">
      <formula>"NE"</formula>
    </cfRule>
    <cfRule type="cellIs" dxfId="16894" priority="323" operator="equal">
      <formula>"NA"</formula>
    </cfRule>
    <cfRule type="cellIs" dxfId="16893" priority="324" operator="equal">
      <formula>"NO "</formula>
    </cfRule>
    <cfRule type="cellIs" dxfId="16892" priority="325" operator="equal">
      <formula>0</formula>
    </cfRule>
  </conditionalFormatting>
  <conditionalFormatting sqref="N80:W80">
    <cfRule type="cellIs" dxfId="16891" priority="186" operator="equal">
      <formula>"IE"</formula>
    </cfRule>
    <cfRule type="cellIs" dxfId="16890" priority="187" operator="equal">
      <formula>"NE"</formula>
    </cfRule>
    <cfRule type="cellIs" dxfId="16889" priority="188" operator="equal">
      <formula>"NA"</formula>
    </cfRule>
    <cfRule type="cellIs" dxfId="16888" priority="189" operator="equal">
      <formula>"NO "</formula>
    </cfRule>
    <cfRule type="cellIs" dxfId="16887" priority="190" operator="equal">
      <formula>0</formula>
    </cfRule>
  </conditionalFormatting>
  <conditionalFormatting sqref="AC14:AD20 N17:AA17 N18:AB24 AC23:AD26 N25:U25 N26:AB26 N14:AB16">
    <cfRule type="cellIs" dxfId="16886" priority="450" operator="equal">
      <formula>0</formula>
    </cfRule>
  </conditionalFormatting>
  <conditionalFormatting sqref="N14:AB17">
    <cfRule type="cellIs" dxfId="16885" priority="156" operator="equal">
      <formula>"IE"</formula>
    </cfRule>
    <cfRule type="cellIs" dxfId="16884" priority="157" operator="equal">
      <formula>"NE"</formula>
    </cfRule>
    <cfRule type="cellIs" dxfId="16883" priority="158" operator="equal">
      <formula>"NA"</formula>
    </cfRule>
    <cfRule type="cellIs" dxfId="16882" priority="159" operator="equal">
      <formula>"NO "</formula>
    </cfRule>
    <cfRule type="cellIs" dxfId="16881" priority="160" operator="equal">
      <formula>0</formula>
    </cfRule>
  </conditionalFormatting>
  <conditionalFormatting sqref="N18:AB26">
    <cfRule type="cellIs" dxfId="16880" priority="316" operator="equal">
      <formula>"IE"</formula>
    </cfRule>
    <cfRule type="cellIs" dxfId="16879" priority="317" operator="equal">
      <formula>"NE"</formula>
    </cfRule>
    <cfRule type="cellIs" dxfId="16878" priority="318" operator="equal">
      <formula>"NA"</formula>
    </cfRule>
    <cfRule type="cellIs" dxfId="16877" priority="319" operator="equal">
      <formula>"NO "</formula>
    </cfRule>
    <cfRule type="cellIs" dxfId="16876" priority="320" operator="equal">
      <formula>0</formula>
    </cfRule>
  </conditionalFormatting>
  <conditionalFormatting sqref="O35">
    <cfRule type="cellIs" dxfId="16875" priority="416" operator="equal">
      <formula>"IE"</formula>
    </cfRule>
    <cfRule type="cellIs" dxfId="16874" priority="417" operator="equal">
      <formula>"NE"</formula>
    </cfRule>
    <cfRule type="cellIs" dxfId="16873" priority="418" operator="equal">
      <formula>"NA"</formula>
    </cfRule>
    <cfRule type="cellIs" dxfId="16872" priority="419" operator="equal">
      <formula>"NO "</formula>
    </cfRule>
    <cfRule type="cellIs" dxfId="16871" priority="420" operator="equal">
      <formula>0</formula>
    </cfRule>
  </conditionalFormatting>
  <conditionalFormatting sqref="O35:P39">
    <cfRule type="cellIs" dxfId="16870" priority="356" operator="equal">
      <formula>"IE"</formula>
    </cfRule>
    <cfRule type="cellIs" dxfId="16869" priority="357" operator="equal">
      <formula>"NE"</formula>
    </cfRule>
    <cfRule type="cellIs" dxfId="16868" priority="358" operator="equal">
      <formula>"NA"</formula>
    </cfRule>
    <cfRule type="cellIs" dxfId="16867" priority="359" operator="equal">
      <formula>"NO "</formula>
    </cfRule>
    <cfRule type="cellIs" dxfId="16866" priority="360" operator="equal">
      <formula>0</formula>
    </cfRule>
  </conditionalFormatting>
  <conditionalFormatting sqref="O34:AB34 N34:N39 AC36:AD36 Q39:AD39 Q36:AB37">
    <cfRule type="cellIs" dxfId="16865" priority="421" operator="equal">
      <formula>"IE"</formula>
    </cfRule>
    <cfRule type="cellIs" dxfId="16864" priority="422" operator="equal">
      <formula>"NE"</formula>
    </cfRule>
    <cfRule type="cellIs" dxfId="16863" priority="423" operator="equal">
      <formula>"NA"</formula>
    </cfRule>
    <cfRule type="cellIs" dxfId="16862" priority="424" operator="equal">
      <formula>"NO "</formula>
    </cfRule>
    <cfRule type="cellIs" dxfId="16861" priority="425" operator="equal">
      <formula>0</formula>
    </cfRule>
  </conditionalFormatting>
  <conditionalFormatting sqref="O34:AB34 AC34:AD38 M34:N39 O36:P39 Q39:AD39 Q36:AB37">
    <cfRule type="cellIs" dxfId="16860" priority="430" operator="equal">
      <formula>0</formula>
    </cfRule>
  </conditionalFormatting>
  <conditionalFormatting sqref="O34:AB34 AC34:AD38 M34:N39 Q39:AD39 O36:P39 Q36:AB37">
    <cfRule type="cellIs" dxfId="16859" priority="426" operator="equal">
      <formula>"IE"</formula>
    </cfRule>
    <cfRule type="cellIs" dxfId="16858" priority="427" operator="equal">
      <formula>"NE"</formula>
    </cfRule>
    <cfRule type="cellIs" dxfId="16857" priority="428" operator="equal">
      <formula>"NA"</formula>
    </cfRule>
    <cfRule type="cellIs" dxfId="16856" priority="429" operator="equal">
      <formula>"NO "</formula>
    </cfRule>
  </conditionalFormatting>
  <conditionalFormatting sqref="P80">
    <cfRule type="cellIs" dxfId="16855" priority="181" operator="equal">
      <formula>"IE"</formula>
    </cfRule>
    <cfRule type="cellIs" dxfId="16854" priority="182" operator="equal">
      <formula>"NE"</formula>
    </cfRule>
    <cfRule type="cellIs" dxfId="16853" priority="183" operator="equal">
      <formula>"NA"</formula>
    </cfRule>
    <cfRule type="cellIs" dxfId="16852" priority="184" operator="equal">
      <formula>"NO "</formula>
    </cfRule>
    <cfRule type="cellIs" dxfId="16851" priority="185" operator="equal">
      <formula>0</formula>
    </cfRule>
  </conditionalFormatting>
  <conditionalFormatting sqref="P35:R35 Q38:R38">
    <cfRule type="cellIs" dxfId="16850" priority="346" operator="equal">
      <formula>"IE"</formula>
    </cfRule>
    <cfRule type="cellIs" dxfId="16849" priority="347" operator="equal">
      <formula>"NE"</formula>
    </cfRule>
    <cfRule type="cellIs" dxfId="16848" priority="348" operator="equal">
      <formula>"NA"</formula>
    </cfRule>
    <cfRule type="cellIs" dxfId="16847" priority="349" operator="equal">
      <formula>"NO "</formula>
    </cfRule>
    <cfRule type="cellIs" dxfId="16846" priority="350" operator="equal">
      <formula>0</formula>
    </cfRule>
  </conditionalFormatting>
  <conditionalFormatting sqref="Q35 Q38">
    <cfRule type="cellIs" dxfId="16845" priority="341" operator="equal">
      <formula>"IE"</formula>
    </cfRule>
    <cfRule type="cellIs" dxfId="16844" priority="342" operator="equal">
      <formula>"NE"</formula>
    </cfRule>
    <cfRule type="cellIs" dxfId="16843" priority="343" operator="equal">
      <formula>"NA"</formula>
    </cfRule>
    <cfRule type="cellIs" dxfId="16842" priority="344" operator="equal">
      <formula>"NO "</formula>
    </cfRule>
    <cfRule type="cellIs" dxfId="16841" priority="345" operator="equal">
      <formula>0</formula>
    </cfRule>
  </conditionalFormatting>
  <conditionalFormatting sqref="R35 R38">
    <cfRule type="cellIs" dxfId="16840" priority="366" operator="equal">
      <formula>"IE"</formula>
    </cfRule>
    <cfRule type="cellIs" dxfId="16839" priority="367" operator="equal">
      <formula>"NE"</formula>
    </cfRule>
    <cfRule type="cellIs" dxfId="16838" priority="368" operator="equal">
      <formula>"NA"</formula>
    </cfRule>
    <cfRule type="cellIs" dxfId="16837" priority="369" operator="equal">
      <formula>"NO "</formula>
    </cfRule>
    <cfRule type="cellIs" dxfId="16836" priority="370" operator="equal">
      <formula>0</formula>
    </cfRule>
  </conditionalFormatting>
  <conditionalFormatting sqref="S35 S38">
    <cfRule type="cellIs" dxfId="16835" priority="406" operator="equal">
      <formula>"IE"</formula>
    </cfRule>
    <cfRule type="cellIs" dxfId="16834" priority="407" operator="equal">
      <formula>"NE"</formula>
    </cfRule>
    <cfRule type="cellIs" dxfId="16833" priority="408" operator="equal">
      <formula>"NA"</formula>
    </cfRule>
    <cfRule type="cellIs" dxfId="16832" priority="409" operator="equal">
      <formula>"NO "</formula>
    </cfRule>
    <cfRule type="cellIs" dxfId="16831" priority="410" operator="equal">
      <formula>0</formula>
    </cfRule>
  </conditionalFormatting>
  <conditionalFormatting sqref="S35:T35 S38:T38">
    <cfRule type="cellIs" dxfId="16830" priority="396" operator="equal">
      <formula>"IE"</formula>
    </cfRule>
    <cfRule type="cellIs" dxfId="16829" priority="397" operator="equal">
      <formula>"NE"</formula>
    </cfRule>
    <cfRule type="cellIs" dxfId="16828" priority="398" operator="equal">
      <formula>"NA"</formula>
    </cfRule>
    <cfRule type="cellIs" dxfId="16827" priority="399" operator="equal">
      <formula>"NO "</formula>
    </cfRule>
    <cfRule type="cellIs" dxfId="16826" priority="400" operator="equal">
      <formula>0</formula>
    </cfRule>
  </conditionalFormatting>
  <conditionalFormatting sqref="T35:U35 T38:U38">
    <cfRule type="cellIs" dxfId="16825" priority="386" operator="equal">
      <formula>"IE"</formula>
    </cfRule>
    <cfRule type="cellIs" dxfId="16824" priority="387" operator="equal">
      <formula>"NE"</formula>
    </cfRule>
    <cfRule type="cellIs" dxfId="16823" priority="388" operator="equal">
      <formula>"NA"</formula>
    </cfRule>
    <cfRule type="cellIs" dxfId="16822" priority="389" operator="equal">
      <formula>"NO "</formula>
    </cfRule>
    <cfRule type="cellIs" dxfId="16821" priority="390" operator="equal">
      <formula>0</formula>
    </cfRule>
  </conditionalFormatting>
  <conditionalFormatting sqref="U91">
    <cfRule type="cellIs" dxfId="16820" priority="171" operator="equal">
      <formula>"IE"</formula>
    </cfRule>
    <cfRule type="cellIs" dxfId="16819" priority="172" operator="equal">
      <formula>"NE"</formula>
    </cfRule>
    <cfRule type="cellIs" dxfId="16818" priority="173" operator="equal">
      <formula>"NA"</formula>
    </cfRule>
    <cfRule type="cellIs" dxfId="16817" priority="174" operator="equal">
      <formula>"NO "</formula>
    </cfRule>
    <cfRule type="cellIs" dxfId="16816" priority="175" operator="equal">
      <formula>0</formula>
    </cfRule>
  </conditionalFormatting>
  <conditionalFormatting sqref="U35:AB35 U38:W38">
    <cfRule type="cellIs" dxfId="16815" priority="376" operator="equal">
      <formula>"IE"</formula>
    </cfRule>
    <cfRule type="cellIs" dxfId="16814" priority="377" operator="equal">
      <formula>"NE"</formula>
    </cfRule>
    <cfRule type="cellIs" dxfId="16813" priority="378" operator="equal">
      <formula>"NA"</formula>
    </cfRule>
    <cfRule type="cellIs" dxfId="16812" priority="379" operator="equal">
      <formula>"NO "</formula>
    </cfRule>
    <cfRule type="cellIs" dxfId="16811" priority="380" operator="equal">
      <formula>0</formula>
    </cfRule>
  </conditionalFormatting>
  <conditionalFormatting sqref="V35 V38">
    <cfRule type="cellIs" dxfId="16810" priority="371" operator="equal">
      <formula>"IE"</formula>
    </cfRule>
    <cfRule type="cellIs" dxfId="16809" priority="372" operator="equal">
      <formula>"NE"</formula>
    </cfRule>
    <cfRule type="cellIs" dxfId="16808" priority="373" operator="equal">
      <formula>"NA"</formula>
    </cfRule>
    <cfRule type="cellIs" dxfId="16807" priority="374" operator="equal">
      <formula>"NO "</formula>
    </cfRule>
    <cfRule type="cellIs" dxfId="16806" priority="375" operator="equal">
      <formula>0</formula>
    </cfRule>
  </conditionalFormatting>
  <conditionalFormatting sqref="V25:AB25">
    <cfRule type="cellIs" dxfId="16805" priority="311" operator="equal">
      <formula>"IE"</formula>
    </cfRule>
    <cfRule type="cellIs" dxfId="16804" priority="312" operator="equal">
      <formula>"NE"</formula>
    </cfRule>
    <cfRule type="cellIs" dxfId="16803" priority="313" operator="equal">
      <formula>"NA"</formula>
    </cfRule>
    <cfRule type="cellIs" dxfId="16802" priority="314" operator="equal">
      <formula>"NO "</formula>
    </cfRule>
    <cfRule type="cellIs" dxfId="16801" priority="315" operator="equal">
      <formula>0</formula>
    </cfRule>
  </conditionalFormatting>
  <conditionalFormatting sqref="W139:AD139">
    <cfRule type="cellIs" dxfId="16800" priority="76" operator="equal">
      <formula>"IE"</formula>
    </cfRule>
    <cfRule type="cellIs" dxfId="16799" priority="77" operator="equal">
      <formula>"NE"</formula>
    </cfRule>
    <cfRule type="cellIs" dxfId="16798" priority="78" operator="equal">
      <formula>"NA"</formula>
    </cfRule>
    <cfRule type="cellIs" dxfId="16797" priority="79" operator="equal">
      <formula>"NO "</formula>
    </cfRule>
    <cfRule type="cellIs" dxfId="16796" priority="80" operator="equal">
      <formula>0</formula>
    </cfRule>
  </conditionalFormatting>
  <conditionalFormatting sqref="X38:AB38">
    <cfRule type="cellIs" dxfId="16795" priority="301" operator="equal">
      <formula>"IE"</formula>
    </cfRule>
    <cfRule type="cellIs" dxfId="16794" priority="302" operator="equal">
      <formula>"NE"</formula>
    </cfRule>
    <cfRule type="cellIs" dxfId="16793" priority="303" operator="equal">
      <formula>"NA"</formula>
    </cfRule>
    <cfRule type="cellIs" dxfId="16792" priority="304" operator="equal">
      <formula>"NO "</formula>
    </cfRule>
    <cfRule type="cellIs" dxfId="16791" priority="305" operator="equal">
      <formula>0</formula>
    </cfRule>
    <cfRule type="cellIs" dxfId="16790" priority="306" operator="equal">
      <formula>"IE"</formula>
    </cfRule>
    <cfRule type="cellIs" dxfId="16789" priority="307" operator="equal">
      <formula>"NE"</formula>
    </cfRule>
    <cfRule type="cellIs" dxfId="16788" priority="308" operator="equal">
      <formula>"NA"</formula>
    </cfRule>
    <cfRule type="cellIs" dxfId="16787" priority="309" operator="equal">
      <formula>"NO "</formula>
    </cfRule>
    <cfRule type="cellIs" dxfId="16786" priority="310" operator="equal">
      <formula>0</formula>
    </cfRule>
  </conditionalFormatting>
  <conditionalFormatting sqref="X139:AB139">
    <cfRule type="cellIs" dxfId="16785" priority="71" operator="equal">
      <formula>"IE"</formula>
    </cfRule>
    <cfRule type="cellIs" dxfId="16784" priority="72" operator="equal">
      <formula>"NE"</formula>
    </cfRule>
    <cfRule type="cellIs" dxfId="16783" priority="73" operator="equal">
      <formula>"NA"</formula>
    </cfRule>
    <cfRule type="cellIs" dxfId="16782" priority="74" operator="equal">
      <formula>"NO "</formula>
    </cfRule>
    <cfRule type="cellIs" dxfId="16781" priority="75" operator="equal">
      <formula>0</formula>
    </cfRule>
  </conditionalFormatting>
  <conditionalFormatting sqref="X157:AB158">
    <cfRule type="cellIs" dxfId="16780" priority="291" operator="equal">
      <formula>"IE"</formula>
    </cfRule>
    <cfRule type="cellIs" dxfId="16779" priority="292" operator="equal">
      <formula>"NE"</formula>
    </cfRule>
    <cfRule type="cellIs" dxfId="16778" priority="293" operator="equal">
      <formula>"NA"</formula>
    </cfRule>
    <cfRule type="cellIs" dxfId="16777" priority="294" operator="equal">
      <formula>"NO "</formula>
    </cfRule>
    <cfRule type="cellIs" dxfId="16776" priority="295" operator="equal">
      <formula>0</formula>
    </cfRule>
    <cfRule type="cellIs" dxfId="16775" priority="296" operator="equal">
      <formula>"IE"</formula>
    </cfRule>
    <cfRule type="cellIs" dxfId="16774" priority="297" operator="equal">
      <formula>"NE"</formula>
    </cfRule>
    <cfRule type="cellIs" dxfId="16773" priority="298" operator="equal">
      <formula>"NA"</formula>
    </cfRule>
    <cfRule type="cellIs" dxfId="16772" priority="299" operator="equal">
      <formula>"NO "</formula>
    </cfRule>
    <cfRule type="cellIs" dxfId="16771" priority="300" operator="equal">
      <formula>0</formula>
    </cfRule>
  </conditionalFormatting>
  <conditionalFormatting sqref="AB17">
    <cfRule type="cellIs" dxfId="16770" priority="151" operator="equal">
      <formula>"IE"</formula>
    </cfRule>
    <cfRule type="cellIs" dxfId="16769" priority="152" operator="equal">
      <formula>"NE"</formula>
    </cfRule>
    <cfRule type="cellIs" dxfId="16768" priority="153" operator="equal">
      <formula>"NA"</formula>
    </cfRule>
    <cfRule type="cellIs" dxfId="16767" priority="154" operator="equal">
      <formula>"NO "</formula>
    </cfRule>
    <cfRule type="cellIs" dxfId="16766" priority="155" operator="equal">
      <formula>0</formula>
    </cfRule>
  </conditionalFormatting>
  <conditionalFormatting sqref="AB80">
    <cfRule type="cellIs" dxfId="16765" priority="141" operator="equal">
      <formula>"IE"</formula>
    </cfRule>
    <cfRule type="cellIs" dxfId="16764" priority="142" operator="equal">
      <formula>"NE"</formula>
    </cfRule>
    <cfRule type="cellIs" dxfId="16763" priority="143" operator="equal">
      <formula>"NA"</formula>
    </cfRule>
    <cfRule type="cellIs" dxfId="16762" priority="144" operator="equal">
      <formula>"NO "</formula>
    </cfRule>
    <cfRule type="cellIs" dxfId="16761" priority="145" operator="equal">
      <formula>0</formula>
    </cfRule>
    <cfRule type="cellIs" dxfId="16760" priority="146" operator="equal">
      <formula>"IE"</formula>
    </cfRule>
    <cfRule type="cellIs" dxfId="16759" priority="147" operator="equal">
      <formula>"NE"</formula>
    </cfRule>
    <cfRule type="cellIs" dxfId="16758" priority="148" operator="equal">
      <formula>"NA"</formula>
    </cfRule>
    <cfRule type="cellIs" dxfId="16757" priority="149" operator="equal">
      <formula>"NO "</formula>
    </cfRule>
    <cfRule type="cellIs" dxfId="16756" priority="150" operator="equal">
      <formula>0</formula>
    </cfRule>
  </conditionalFormatting>
  <conditionalFormatting sqref="AC14:AD14 AC24:AD24">
    <cfRule type="cellIs" dxfId="16755" priority="441" operator="equal">
      <formula>"IE"</formula>
    </cfRule>
    <cfRule type="cellIs" dxfId="16754" priority="442" operator="equal">
      <formula>"NE"</formula>
    </cfRule>
    <cfRule type="cellIs" dxfId="16753" priority="443" operator="equal">
      <formula>"NA"</formula>
    </cfRule>
    <cfRule type="cellIs" dxfId="16752" priority="444" operator="equal">
      <formula>"NO "</formula>
    </cfRule>
    <cfRule type="cellIs" dxfId="16751" priority="445" operator="equal">
      <formula>0</formula>
    </cfRule>
  </conditionalFormatting>
  <conditionalFormatting sqref="AC14:AD20 AC23:AD26 N18:AB24 N25:U25 N26:AB26 N17:AA17 N14:AB16">
    <cfRule type="cellIs" dxfId="16750" priority="446" operator="equal">
      <formula>"IE"</formula>
    </cfRule>
    <cfRule type="cellIs" dxfId="16749" priority="447" operator="equal">
      <formula>"NE"</formula>
    </cfRule>
    <cfRule type="cellIs" dxfId="16748" priority="448" operator="equal">
      <formula>"NA"</formula>
    </cfRule>
    <cfRule type="cellIs" dxfId="16747" priority="449" operator="equal">
      <formula>"NO "</formula>
    </cfRule>
  </conditionalFormatting>
  <conditionalFormatting sqref="AC19:AD21">
    <cfRule type="cellIs" dxfId="16746" priority="106" operator="equal">
      <formula>"IE"</formula>
    </cfRule>
    <cfRule type="cellIs" dxfId="16745" priority="107" operator="equal">
      <formula>"NE"</formula>
    </cfRule>
    <cfRule type="cellIs" dxfId="16744" priority="108" operator="equal">
      <formula>"NA"</formula>
    </cfRule>
    <cfRule type="cellIs" dxfId="16743" priority="109" operator="equal">
      <formula>"NO "</formula>
    </cfRule>
    <cfRule type="cellIs" dxfId="16742" priority="110" operator="equal">
      <formula>0</formula>
    </cfRule>
  </conditionalFormatting>
  <conditionalFormatting sqref="AC21:AD21">
    <cfRule type="cellIs" dxfId="16741" priority="101" operator="equal">
      <formula>"IE"</formula>
    </cfRule>
    <cfRule type="cellIs" dxfId="16740" priority="102" operator="equal">
      <formula>"NE"</formula>
    </cfRule>
    <cfRule type="cellIs" dxfId="16739" priority="103" operator="equal">
      <formula>"NA"</formula>
    </cfRule>
    <cfRule type="cellIs" dxfId="16738" priority="104" operator="equal">
      <formula>"NO "</formula>
    </cfRule>
    <cfRule type="cellIs" dxfId="16737" priority="105" operator="equal">
      <formula>0</formula>
    </cfRule>
  </conditionalFormatting>
  <conditionalFormatting sqref="AC22:AD22">
    <cfRule type="cellIs" dxfId="16736" priority="286" operator="equal">
      <formula>"IE"</formula>
    </cfRule>
    <cfRule type="cellIs" dxfId="16735" priority="287" operator="equal">
      <formula>"NE"</formula>
    </cfRule>
    <cfRule type="cellIs" dxfId="16734" priority="288" operator="equal">
      <formula>"NA"</formula>
    </cfRule>
    <cfRule type="cellIs" dxfId="16733" priority="289" operator="equal">
      <formula>"NO "</formula>
    </cfRule>
    <cfRule type="cellIs" dxfId="16732" priority="290" operator="equal">
      <formula>0</formula>
    </cfRule>
  </conditionalFormatting>
  <conditionalFormatting sqref="AC80:AD80 G66:L68 M81:AD90 M92:AD93 G94:AD96 E140:AD140 M70:AD79 G70:L93 M40:AD68">
    <cfRule type="cellIs" dxfId="16731" priority="626" operator="equal">
      <formula>"IE"</formula>
    </cfRule>
    <cfRule type="cellIs" dxfId="16730" priority="627" operator="equal">
      <formula>"NE"</formula>
    </cfRule>
    <cfRule type="cellIs" dxfId="16729" priority="628" operator="equal">
      <formula>"NA"</formula>
    </cfRule>
    <cfRule type="cellIs" dxfId="16728" priority="629" operator="equal">
      <formula>"NO "</formula>
    </cfRule>
  </conditionalFormatting>
  <conditionalFormatting sqref="AD22">
    <cfRule type="cellIs" dxfId="16727" priority="281" operator="equal">
      <formula>"IE"</formula>
    </cfRule>
    <cfRule type="cellIs" dxfId="16726" priority="282" operator="equal">
      <formula>"NE"</formula>
    </cfRule>
    <cfRule type="cellIs" dxfId="16725" priority="283" operator="equal">
      <formula>"NA"</formula>
    </cfRule>
    <cfRule type="cellIs" dxfId="16724" priority="284" operator="equal">
      <formula>"NO "</formula>
    </cfRule>
    <cfRule type="cellIs" dxfId="16723" priority="285" operator="equal">
      <formula>0</formula>
    </cfRule>
  </conditionalFormatting>
  <conditionalFormatting sqref="AD80">
    <cfRule type="cellIs" dxfId="16722" priority="616" operator="equal">
      <formula>"IE"</formula>
    </cfRule>
    <cfRule type="cellIs" dxfId="16721" priority="617" operator="equal">
      <formula>"NE"</formula>
    </cfRule>
    <cfRule type="cellIs" dxfId="16720" priority="618" operator="equal">
      <formula>"NA"</formula>
    </cfRule>
    <cfRule type="cellIs" dxfId="16719" priority="619" operator="equal">
      <formula>"NO "</formula>
    </cfRule>
    <cfRule type="cellIs" dxfId="16718" priority="620" operator="equal">
      <formula>0</formula>
    </cfRule>
  </conditionalFormatting>
  <conditionalFormatting sqref="AD97">
    <cfRule type="cellIs" dxfId="16717" priority="131" operator="equal">
      <formula>"IE"</formula>
    </cfRule>
    <cfRule type="cellIs" dxfId="16716" priority="132" operator="equal">
      <formula>"NE"</formula>
    </cfRule>
    <cfRule type="cellIs" dxfId="16715" priority="133" operator="equal">
      <formula>"NA"</formula>
    </cfRule>
    <cfRule type="cellIs" dxfId="16714" priority="134" operator="equal">
      <formula>"NO "</formula>
    </cfRule>
    <cfRule type="cellIs" dxfId="16713" priority="135" operator="equal">
      <formula>0</formula>
    </cfRule>
  </conditionalFormatting>
  <conditionalFormatting sqref="E113">
    <cfRule type="cellIs" dxfId="16712" priority="36" operator="equal">
      <formula>"IE"</formula>
    </cfRule>
    <cfRule type="cellIs" dxfId="16711" priority="37" operator="equal">
      <formula>"NE"</formula>
    </cfRule>
    <cfRule type="cellIs" dxfId="16710" priority="38" operator="equal">
      <formula>"NA"</formula>
    </cfRule>
    <cfRule type="cellIs" dxfId="16709" priority="39" operator="equal">
      <formula>"NO "</formula>
    </cfRule>
    <cfRule type="cellIs" dxfId="16708" priority="40" operator="equal">
      <formula>0</formula>
    </cfRule>
  </conditionalFormatting>
  <conditionalFormatting sqref="E116">
    <cfRule type="cellIs" dxfId="16707" priority="26" operator="equal">
      <formula>"IE"</formula>
    </cfRule>
    <cfRule type="cellIs" dxfId="16706" priority="27" operator="equal">
      <formula>"NE"</formula>
    </cfRule>
    <cfRule type="cellIs" dxfId="16705" priority="28" operator="equal">
      <formula>"NA"</formula>
    </cfRule>
    <cfRule type="cellIs" dxfId="16704" priority="29" operator="equal">
      <formula>"NO "</formula>
    </cfRule>
    <cfRule type="cellIs" dxfId="16703" priority="30" operator="equal">
      <formula>0</formula>
    </cfRule>
  </conditionalFormatting>
  <conditionalFormatting sqref="E113">
    <cfRule type="cellIs" dxfId="16702" priority="31" operator="equal">
      <formula>"IE"</formula>
    </cfRule>
    <cfRule type="cellIs" dxfId="16701" priority="32" operator="equal">
      <formula>"NE"</formula>
    </cfRule>
    <cfRule type="cellIs" dxfId="16700" priority="33" operator="equal">
      <formula>"NA"</formula>
    </cfRule>
    <cfRule type="cellIs" dxfId="16699" priority="34" operator="equal">
      <formula>"NO "</formula>
    </cfRule>
    <cfRule type="cellIs" dxfId="16698" priority="35" operator="equal">
      <formula>0</formula>
    </cfRule>
  </conditionalFormatting>
  <conditionalFormatting sqref="E114:E116">
    <cfRule type="cellIs" dxfId="16697" priority="46" operator="equal">
      <formula>"IE"</formula>
    </cfRule>
    <cfRule type="cellIs" dxfId="16696" priority="47" operator="equal">
      <formula>"NE"</formula>
    </cfRule>
    <cfRule type="cellIs" dxfId="16695" priority="48" operator="equal">
      <formula>"NA"</formula>
    </cfRule>
    <cfRule type="cellIs" dxfId="16694" priority="49" operator="equal">
      <formula>"NO "</formula>
    </cfRule>
  </conditionalFormatting>
  <conditionalFormatting sqref="E114:E115">
    <cfRule type="cellIs" dxfId="16693" priority="41" operator="equal">
      <formula>"IE"</formula>
    </cfRule>
    <cfRule type="cellIs" dxfId="16692" priority="42" operator="equal">
      <formula>"NE"</formula>
    </cfRule>
    <cfRule type="cellIs" dxfId="16691" priority="43" operator="equal">
      <formula>"NA"</formula>
    </cfRule>
    <cfRule type="cellIs" dxfId="16690" priority="44" operator="equal">
      <formula>"NO "</formula>
    </cfRule>
    <cfRule type="cellIs" dxfId="16689" priority="45" operator="equal">
      <formula>0</formula>
    </cfRule>
  </conditionalFormatting>
  <conditionalFormatting sqref="E114:E116">
    <cfRule type="cellIs" dxfId="16688" priority="50" operator="equal">
      <formula>0</formula>
    </cfRule>
  </conditionalFormatting>
  <conditionalFormatting sqref="E114:E115">
    <cfRule type="cellIs" dxfId="16687" priority="21" operator="equal">
      <formula>"IE"</formula>
    </cfRule>
    <cfRule type="cellIs" dxfId="16686" priority="22" operator="equal">
      <formula>"NE"</formula>
    </cfRule>
    <cfRule type="cellIs" dxfId="16685" priority="23" operator="equal">
      <formula>"NA"</formula>
    </cfRule>
    <cfRule type="cellIs" dxfId="16684" priority="24" operator="equal">
      <formula>"NO "</formula>
    </cfRule>
    <cfRule type="cellIs" dxfId="16683" priority="25" operator="equal">
      <formula>0</formula>
    </cfRule>
  </conditionalFormatting>
  <conditionalFormatting sqref="W135">
    <cfRule type="cellIs" dxfId="16682" priority="16" operator="equal">
      <formula>"IE"</formula>
    </cfRule>
    <cfRule type="cellIs" dxfId="16681" priority="17" operator="equal">
      <formula>"NE"</formula>
    </cfRule>
    <cfRule type="cellIs" dxfId="16680" priority="18" operator="equal">
      <formula>"NA"</formula>
    </cfRule>
    <cfRule type="cellIs" dxfId="16679" priority="19" operator="equal">
      <formula>"NO "</formula>
    </cfRule>
  </conditionalFormatting>
  <conditionalFormatting sqref="W135">
    <cfRule type="cellIs" dxfId="16678" priority="11" operator="equal">
      <formula>"IE"</formula>
    </cfRule>
    <cfRule type="cellIs" dxfId="16677" priority="12" operator="equal">
      <formula>"NE"</formula>
    </cfRule>
    <cfRule type="cellIs" dxfId="16676" priority="13" operator="equal">
      <formula>"NA"</formula>
    </cfRule>
    <cfRule type="cellIs" dxfId="16675" priority="14" operator="equal">
      <formula>"NO "</formula>
    </cfRule>
    <cfRule type="cellIs" dxfId="16674" priority="15" operator="equal">
      <formula>0</formula>
    </cfRule>
  </conditionalFormatting>
  <conditionalFormatting sqref="W135">
    <cfRule type="cellIs" dxfId="16673" priority="20" operator="equal">
      <formula>0</formula>
    </cfRule>
  </conditionalFormatting>
  <conditionalFormatting sqref="AB135">
    <cfRule type="cellIs" dxfId="16672" priority="6" operator="equal">
      <formula>"IE"</formula>
    </cfRule>
    <cfRule type="cellIs" dxfId="16671" priority="7" operator="equal">
      <formula>"NE"</formula>
    </cfRule>
    <cfRule type="cellIs" dxfId="16670" priority="8" operator="equal">
      <formula>"NA"</formula>
    </cfRule>
    <cfRule type="cellIs" dxfId="16669" priority="9" operator="equal">
      <formula>"NO "</formula>
    </cfRule>
  </conditionalFormatting>
  <conditionalFormatting sqref="AB135">
    <cfRule type="cellIs" dxfId="16668" priority="1" operator="equal">
      <formula>"IE"</formula>
    </cfRule>
    <cfRule type="cellIs" dxfId="16667" priority="2" operator="equal">
      <formula>"NE"</formula>
    </cfRule>
    <cfRule type="cellIs" dxfId="16666" priority="3" operator="equal">
      <formula>"NA"</formula>
    </cfRule>
    <cfRule type="cellIs" dxfId="16665" priority="4" operator="equal">
      <formula>"NO "</formula>
    </cfRule>
    <cfRule type="cellIs" dxfId="16664" priority="5" operator="equal">
      <formula>0</formula>
    </cfRule>
  </conditionalFormatting>
  <conditionalFormatting sqref="AB135">
    <cfRule type="cellIs" dxfId="16663" priority="10"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19" r:id="rId5" name="Button 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48" r:id="rId6" name="Button 8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50" r:id="rId7" name="Button 8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79" r:id="rId8" name="Button 11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81" r:id="rId9" name="Button 11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83" r:id="rId10" name="Button 11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85" r:id="rId11" name="Button 11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87" r:id="rId12" name="Button 11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89" r:id="rId13" name="Button 12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91" r:id="rId14" name="Button 12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93" r:id="rId15" name="Button 12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95" r:id="rId16" name="Button 12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97" r:id="rId17" name="Button 12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299" r:id="rId18" name="Button 1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01" r:id="rId19" name="Button 1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03" r:id="rId20" name="Button 1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05" r:id="rId21" name="Button 1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07" r:id="rId22" name="Button 1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09" r:id="rId23" name="Button 14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11" r:id="rId24" name="Button 14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13" r:id="rId25" name="Button 14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15" r:id="rId26" name="Button 14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17" r:id="rId27" name="Button 14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19" r:id="rId28" name="Button 1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21" r:id="rId29" name="Button 15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23" r:id="rId30" name="Button 15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325" r:id="rId31" name="Button 15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7169" r:id="rId32"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18" r:id="rId33" name="Button 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47" r:id="rId34" name="Button 7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49" r:id="rId35" name="Button 8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78" r:id="rId36" name="Button 11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80" r:id="rId37" name="Button 11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82" r:id="rId38" name="Button 11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84" r:id="rId39" name="Button 11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86" r:id="rId40" name="Button 11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88" r:id="rId41" name="Button 12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90" r:id="rId42" name="Button 12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92" r:id="rId43" name="Button 12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94" r:id="rId44" name="Button 12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96" r:id="rId45" name="Button 12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298" r:id="rId46" name="Button 1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00" r:id="rId47" name="Button 1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02" r:id="rId48" name="Button 1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04" r:id="rId49" name="Button 1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06" r:id="rId50" name="Button 1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08" r:id="rId51" name="Button 14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10" r:id="rId52" name="Button 14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12" r:id="rId53" name="Button 14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14" r:id="rId54" name="Button 14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16" r:id="rId55" name="Button 14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18" r:id="rId56" name="Button 1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20" r:id="rId57" name="Button 15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22" r:id="rId58" name="Button 15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7324" r:id="rId59" name="Button 15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R170"/>
  <sheetViews>
    <sheetView topLeftCell="A16" zoomScale="73" zoomScaleNormal="73" workbookViewId="0">
      <selection activeCell="B3" sqref="B3"/>
    </sheetView>
  </sheetViews>
  <sheetFormatPr defaultColWidth="8.90625" defaultRowHeight="14.5" x14ac:dyDescent="0.35"/>
  <cols>
    <col min="1" max="2" width="21.453125" style="7" customWidth="1"/>
    <col min="3" max="3" width="46.453125" style="18" customWidth="1"/>
    <col min="4" max="4" width="7.08984375" style="7" customWidth="1"/>
    <col min="5" max="7" width="8.54296875" style="7" customWidth="1"/>
    <col min="8" max="8" width="11.36328125" style="7" customWidth="1"/>
    <col min="9"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3" width="8.54296875" style="7" customWidth="1"/>
    <col min="34" max="34" width="11.90625" style="7" customWidth="1"/>
    <col min="35" max="36" width="8.54296875" style="7" customWidth="1"/>
    <col min="37" max="37" width="20.90625" style="7" customWidth="1"/>
    <col min="38" max="38" width="25.6328125" style="7" customWidth="1"/>
    <col min="39" max="39" width="8.90625" style="7"/>
    <col min="45" max="16384" width="8.90625" style="7"/>
  </cols>
  <sheetData>
    <row r="1" spans="1:44" ht="22.5" customHeight="1" x14ac:dyDescent="0.35">
      <c r="A1" s="25" t="s">
        <v>350</v>
      </c>
      <c r="B1" s="26"/>
      <c r="C1" s="27"/>
    </row>
    <row r="2" spans="1:44" x14ac:dyDescent="0.35">
      <c r="A2" s="28" t="s">
        <v>351</v>
      </c>
      <c r="B2" s="26"/>
      <c r="C2" s="27"/>
    </row>
    <row r="3" spans="1:44" x14ac:dyDescent="0.35">
      <c r="B3" s="26"/>
      <c r="C3" s="27"/>
      <c r="F3" s="26"/>
      <c r="R3" s="8"/>
      <c r="S3" s="8"/>
      <c r="T3" s="8"/>
      <c r="U3" s="8"/>
      <c r="V3" s="8"/>
    </row>
    <row r="4" spans="1:44" x14ac:dyDescent="0.35">
      <c r="A4" s="28" t="s">
        <v>0</v>
      </c>
      <c r="B4" s="20" t="s">
        <v>482</v>
      </c>
      <c r="C4" s="29" t="s">
        <v>1</v>
      </c>
      <c r="R4" s="8"/>
      <c r="S4" s="8"/>
      <c r="T4" s="8"/>
      <c r="U4" s="8"/>
      <c r="V4" s="8"/>
    </row>
    <row r="5" spans="1:44" x14ac:dyDescent="0.35">
      <c r="A5" s="28" t="s">
        <v>2</v>
      </c>
      <c r="B5" s="20" t="s">
        <v>483</v>
      </c>
      <c r="C5" s="29" t="s">
        <v>3</v>
      </c>
      <c r="R5" s="8"/>
      <c r="S5" s="8"/>
      <c r="T5" s="8"/>
      <c r="U5" s="8"/>
      <c r="V5" s="8"/>
    </row>
    <row r="6" spans="1:44" x14ac:dyDescent="0.35">
      <c r="A6" s="28" t="s">
        <v>4</v>
      </c>
      <c r="B6" s="20">
        <v>2012</v>
      </c>
      <c r="C6" s="29" t="s">
        <v>5</v>
      </c>
      <c r="R6" s="30"/>
      <c r="S6" s="30"/>
      <c r="T6" s="30"/>
      <c r="U6" s="30"/>
      <c r="V6" s="30"/>
    </row>
    <row r="7" spans="1:44" x14ac:dyDescent="0.35">
      <c r="A7" s="28" t="s">
        <v>6</v>
      </c>
      <c r="B7" s="20" t="s">
        <v>352</v>
      </c>
      <c r="C7" s="29" t="s">
        <v>7</v>
      </c>
      <c r="R7" s="8"/>
      <c r="S7" s="8"/>
      <c r="T7" s="8"/>
      <c r="U7" s="8"/>
      <c r="V7" s="8"/>
    </row>
    <row r="8" spans="1:44" x14ac:dyDescent="0.35">
      <c r="A8" s="11"/>
      <c r="B8" s="26"/>
      <c r="C8" s="27"/>
      <c r="R8" s="8"/>
      <c r="S8" s="8"/>
      <c r="T8" s="8"/>
      <c r="U8" s="8"/>
      <c r="V8" s="8"/>
      <c r="AF8" s="30"/>
    </row>
    <row r="9" spans="1:44" ht="15" thickBot="1" x14ac:dyDescent="0.4">
      <c r="A9" s="31"/>
      <c r="B9" s="32"/>
      <c r="C9" s="33"/>
      <c r="D9" s="34"/>
      <c r="E9" s="34"/>
      <c r="F9" s="34"/>
      <c r="G9" s="34"/>
      <c r="H9" s="34"/>
      <c r="I9" s="34"/>
      <c r="J9" s="34"/>
      <c r="K9" s="34"/>
      <c r="L9" s="34"/>
      <c r="M9" s="34"/>
      <c r="N9" s="34"/>
      <c r="O9" s="34"/>
      <c r="P9" s="34"/>
      <c r="Q9" s="34"/>
      <c r="R9" s="8"/>
      <c r="S9" s="8"/>
      <c r="T9" s="8"/>
      <c r="U9" s="8"/>
      <c r="V9" s="8"/>
      <c r="AF9" s="30"/>
    </row>
    <row r="10" spans="1:44" s="8" customFormat="1" ht="37.5" customHeight="1" thickBot="1" x14ac:dyDescent="0.4">
      <c r="A10" s="177" t="s">
        <v>518</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c r="AN10"/>
      <c r="AO10"/>
      <c r="AP10"/>
      <c r="AQ10"/>
      <c r="AR10"/>
    </row>
    <row r="11" spans="1:44" ht="15" customHeight="1" thickBot="1" x14ac:dyDescent="0.4">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44" ht="52.5" customHeight="1" thickBot="1" x14ac:dyDescent="0.4">
      <c r="A12" s="178"/>
      <c r="B12" s="182"/>
      <c r="C12" s="183"/>
      <c r="D12" s="184"/>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44" ht="37.5" customHeight="1" thickBot="1" x14ac:dyDescent="0.4">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44" ht="26.25" customHeight="1" thickBot="1" x14ac:dyDescent="0.4">
      <c r="A14" s="61" t="s">
        <v>50</v>
      </c>
      <c r="B14" s="61" t="s">
        <v>51</v>
      </c>
      <c r="C14" s="62" t="s">
        <v>52</v>
      </c>
      <c r="D14" s="115"/>
      <c r="E14" s="116">
        <v>2.22544779</v>
      </c>
      <c r="F14" s="116">
        <v>0.12535963999999999</v>
      </c>
      <c r="G14" s="116">
        <v>0.19172365999999999</v>
      </c>
      <c r="H14" s="116">
        <v>8.771372999999999E-2</v>
      </c>
      <c r="I14" s="116">
        <v>0.24261233000000001</v>
      </c>
      <c r="J14" s="116">
        <v>0.27700596</v>
      </c>
      <c r="K14" s="116">
        <v>0.30802600000000002</v>
      </c>
      <c r="L14" s="116">
        <v>1.1571910000000001E-2</v>
      </c>
      <c r="M14" s="116">
        <v>0.43539886</v>
      </c>
      <c r="N14" s="116">
        <v>0.14276294</v>
      </c>
      <c r="O14" s="116">
        <v>8.144353E-2</v>
      </c>
      <c r="P14" s="116">
        <v>2.8521990000000004E-2</v>
      </c>
      <c r="Q14" s="116">
        <v>0.12955933</v>
      </c>
      <c r="R14" s="116">
        <v>0.44616269999999997</v>
      </c>
      <c r="S14" s="116">
        <v>0.20571241999999998</v>
      </c>
      <c r="T14" s="116">
        <v>0.25605031</v>
      </c>
      <c r="U14" s="116">
        <v>5.424524E-2</v>
      </c>
      <c r="V14" s="116">
        <v>0.93968202000000001</v>
      </c>
      <c r="W14" s="116">
        <v>0.24304281999999999</v>
      </c>
      <c r="X14" s="116">
        <v>1.4771956569999998E-2</v>
      </c>
      <c r="Y14" s="116">
        <v>1.9171470180000004E-2</v>
      </c>
      <c r="Z14" s="116">
        <v>6.3937229399999998E-3</v>
      </c>
      <c r="AA14" s="116">
        <v>6.4295656800000007E-3</v>
      </c>
      <c r="AB14" s="116">
        <v>4.6766748310000002E-2</v>
      </c>
      <c r="AC14" s="116">
        <v>8.2820000000000005E-2</v>
      </c>
      <c r="AD14" s="116">
        <v>3.7190000000000001E-2</v>
      </c>
      <c r="AE14" s="118"/>
      <c r="AF14" s="117">
        <v>113.443</v>
      </c>
      <c r="AG14" s="117">
        <v>0</v>
      </c>
      <c r="AH14" s="117">
        <v>29863.164000000001</v>
      </c>
      <c r="AI14" s="117">
        <v>11207.425999999999</v>
      </c>
      <c r="AJ14" s="117">
        <v>5423.06</v>
      </c>
      <c r="AK14" s="117" t="s">
        <v>224</v>
      </c>
      <c r="AL14" s="42" t="s">
        <v>49</v>
      </c>
    </row>
    <row r="15" spans="1:44" ht="26.25" customHeight="1" thickBot="1" x14ac:dyDescent="0.4">
      <c r="A15" s="61" t="s">
        <v>53</v>
      </c>
      <c r="B15" s="61" t="s">
        <v>54</v>
      </c>
      <c r="C15" s="62" t="s">
        <v>55</v>
      </c>
      <c r="D15" s="115"/>
      <c r="E15" s="116"/>
      <c r="F15" s="116"/>
      <c r="G15" s="116"/>
      <c r="H15" s="116" t="s">
        <v>346</v>
      </c>
      <c r="I15" s="116"/>
      <c r="J15" s="116"/>
      <c r="K15" s="116"/>
      <c r="L15" s="116"/>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44" ht="26.25" customHeight="1" thickBot="1" x14ac:dyDescent="0.4">
      <c r="A16" s="61" t="s">
        <v>53</v>
      </c>
      <c r="B16" s="61" t="s">
        <v>56</v>
      </c>
      <c r="C16" s="62" t="s">
        <v>57</v>
      </c>
      <c r="D16" s="115"/>
      <c r="E16" s="116">
        <v>0.55459799999999992</v>
      </c>
      <c r="F16" s="116">
        <v>0.14581899999999998</v>
      </c>
      <c r="G16" s="116">
        <v>0.89797799999999994</v>
      </c>
      <c r="H16" s="116">
        <v>1.0964999999999999E-2</v>
      </c>
      <c r="I16" s="116">
        <v>3.4362999999999998E-2</v>
      </c>
      <c r="J16" s="116">
        <v>3.5250999999999998E-2</v>
      </c>
      <c r="K16" s="116">
        <v>0.25559599999999999</v>
      </c>
      <c r="L16" s="116">
        <v>2.5430000000000002E-5</v>
      </c>
      <c r="M16" s="116">
        <v>1.3740000000000001</v>
      </c>
      <c r="N16" s="116">
        <v>0.09</v>
      </c>
      <c r="O16" s="116">
        <v>0.03</v>
      </c>
      <c r="P16" s="116">
        <v>2.5000000000000001E-2</v>
      </c>
      <c r="Q16" s="116">
        <v>0.03</v>
      </c>
      <c r="R16" s="116">
        <v>0.03</v>
      </c>
      <c r="S16" s="116">
        <v>3.3000000000000002E-2</v>
      </c>
      <c r="T16" s="116">
        <v>0.06</v>
      </c>
      <c r="U16" s="116">
        <v>1.1299999999999999E-3</v>
      </c>
      <c r="V16" s="116">
        <v>0.248</v>
      </c>
      <c r="W16" s="116" t="s">
        <v>347</v>
      </c>
      <c r="X16" s="116" t="s">
        <v>347</v>
      </c>
      <c r="Y16" s="116" t="s">
        <v>347</v>
      </c>
      <c r="Z16" s="116" t="s">
        <v>347</v>
      </c>
      <c r="AA16" s="116" t="s">
        <v>347</v>
      </c>
      <c r="AB16" s="116" t="s">
        <v>347</v>
      </c>
      <c r="AC16" s="116" t="s">
        <v>224</v>
      </c>
      <c r="AD16" s="116" t="s">
        <v>224</v>
      </c>
      <c r="AE16" s="118"/>
      <c r="AF16" s="117">
        <v>0</v>
      </c>
      <c r="AG16" s="117">
        <v>1850.405</v>
      </c>
      <c r="AH16" s="117">
        <v>0</v>
      </c>
      <c r="AI16" s="117" t="s">
        <v>224</v>
      </c>
      <c r="AJ16" s="117" t="s">
        <v>224</v>
      </c>
      <c r="AK16" s="117" t="s">
        <v>224</v>
      </c>
      <c r="AL16" s="42" t="s">
        <v>49</v>
      </c>
    </row>
    <row r="17" spans="1:38" ht="26.25" customHeight="1" thickBot="1" x14ac:dyDescent="0.4">
      <c r="A17" s="61" t="s">
        <v>53</v>
      </c>
      <c r="B17" s="61" t="s">
        <v>58</v>
      </c>
      <c r="C17" s="62" t="s">
        <v>59</v>
      </c>
      <c r="D17" s="115"/>
      <c r="E17" s="116">
        <v>1.3173288400000001</v>
      </c>
      <c r="F17" s="116">
        <v>9.6562269999999992E-2</v>
      </c>
      <c r="G17" s="116">
        <v>0.42534215999999997</v>
      </c>
      <c r="H17" s="116">
        <v>1.02656E-2</v>
      </c>
      <c r="I17" s="116">
        <v>6.2735959999999993E-2</v>
      </c>
      <c r="J17" s="116">
        <v>8.3183960000000001E-2</v>
      </c>
      <c r="K17" s="116">
        <v>0.10056327999999999</v>
      </c>
      <c r="L17" s="116">
        <v>5.4077200000000013E-3</v>
      </c>
      <c r="M17" s="116">
        <v>2.3281148999999997</v>
      </c>
      <c r="N17" s="116">
        <v>1.1316751</v>
      </c>
      <c r="O17" s="116">
        <v>3.0214810000000002E-2</v>
      </c>
      <c r="P17" s="116">
        <v>3.129328E-2</v>
      </c>
      <c r="Q17" s="116">
        <v>3.2060289999999998E-2</v>
      </c>
      <c r="R17" s="116">
        <v>1.97701108</v>
      </c>
      <c r="S17" s="116">
        <v>9.150578999999999E-2</v>
      </c>
      <c r="T17" s="116">
        <v>0.73499489000000007</v>
      </c>
      <c r="U17" s="116">
        <v>2.3013619999999999E-2</v>
      </c>
      <c r="V17" s="116">
        <v>3.4623280000000003</v>
      </c>
      <c r="W17" s="116">
        <v>2.0197940000000001E-2</v>
      </c>
      <c r="X17" s="116">
        <v>5.3636031E-4</v>
      </c>
      <c r="Y17" s="116">
        <v>8.0994334000000009E-4</v>
      </c>
      <c r="Z17" s="116">
        <v>7.5585829000000002E-4</v>
      </c>
      <c r="AA17" s="116">
        <v>8.4313280999999993E-4</v>
      </c>
      <c r="AB17" s="116">
        <v>2.9452947700000002E-3</v>
      </c>
      <c r="AC17" s="116" t="s">
        <v>224</v>
      </c>
      <c r="AD17" s="116" t="s">
        <v>224</v>
      </c>
      <c r="AE17" s="118"/>
      <c r="AF17" s="117">
        <v>513.79499999999996</v>
      </c>
      <c r="AG17" s="117">
        <v>2611.634</v>
      </c>
      <c r="AH17" s="117">
        <v>13704.335999999999</v>
      </c>
      <c r="AI17" s="117"/>
      <c r="AJ17" s="117"/>
      <c r="AK17" s="117" t="s">
        <v>224</v>
      </c>
      <c r="AL17" s="42" t="s">
        <v>49</v>
      </c>
    </row>
    <row r="18" spans="1:38" ht="26.25" customHeight="1" thickBot="1" x14ac:dyDescent="0.4">
      <c r="A18" s="61" t="s">
        <v>53</v>
      </c>
      <c r="B18" s="61" t="s">
        <v>60</v>
      </c>
      <c r="C18" s="62" t="s">
        <v>61</v>
      </c>
      <c r="D18" s="115"/>
      <c r="E18" s="116">
        <v>5.7428350000000003E-2</v>
      </c>
      <c r="F18" s="116">
        <v>4.7359199999999994E-3</v>
      </c>
      <c r="G18" s="116">
        <v>7.1087599999999996E-3</v>
      </c>
      <c r="H18" s="116">
        <v>3.7491E-4</v>
      </c>
      <c r="I18" s="116">
        <v>2.9702500000000002E-3</v>
      </c>
      <c r="J18" s="116">
        <v>2.9702500000000002E-3</v>
      </c>
      <c r="K18" s="116">
        <v>2.9702500000000002E-3</v>
      </c>
      <c r="L18" s="116">
        <v>1.55741E-3</v>
      </c>
      <c r="M18" s="116">
        <v>2.3327510000000003E-2</v>
      </c>
      <c r="N18" s="116">
        <v>5.6923E-4</v>
      </c>
      <c r="O18" s="116">
        <v>1.9009999999999999E-4</v>
      </c>
      <c r="P18" s="116">
        <v>2.4795999999999998E-4</v>
      </c>
      <c r="Q18" s="116">
        <v>3.2490000000000004E-4</v>
      </c>
      <c r="R18" s="116">
        <v>1.9040999999999999E-4</v>
      </c>
      <c r="S18" s="116">
        <v>3.7979999999999996E-4</v>
      </c>
      <c r="T18" s="116">
        <v>1.9026000000000001E-4</v>
      </c>
      <c r="U18" s="116">
        <v>9.5469000000000012E-4</v>
      </c>
      <c r="V18" s="116">
        <v>2.5084E-4</v>
      </c>
      <c r="W18" s="116">
        <v>2.0869000000000001E-4</v>
      </c>
      <c r="X18" s="116">
        <v>2.6528999999999996E-7</v>
      </c>
      <c r="Y18" s="116">
        <v>2.0944000000000002E-6</v>
      </c>
      <c r="Z18" s="116">
        <v>2.3735999999999998E-7</v>
      </c>
      <c r="AA18" s="116">
        <v>2.0944E-7</v>
      </c>
      <c r="AB18" s="116">
        <v>2.80648E-6</v>
      </c>
      <c r="AC18" s="116" t="s">
        <v>346</v>
      </c>
      <c r="AD18" s="116" t="s">
        <v>224</v>
      </c>
      <c r="AE18" s="118"/>
      <c r="AF18" s="117">
        <v>139.626</v>
      </c>
      <c r="AG18" s="117">
        <v>0</v>
      </c>
      <c r="AH18" s="117">
        <v>601.58500000000004</v>
      </c>
      <c r="AI18" s="117">
        <v>0</v>
      </c>
      <c r="AJ18" s="117">
        <v>0</v>
      </c>
      <c r="AK18" s="117" t="s">
        <v>224</v>
      </c>
      <c r="AL18" s="42" t="s">
        <v>49</v>
      </c>
    </row>
    <row r="19" spans="1:38" ht="26.25" customHeight="1" thickBot="1" x14ac:dyDescent="0.4">
      <c r="A19" s="61" t="s">
        <v>53</v>
      </c>
      <c r="B19" s="61" t="s">
        <v>62</v>
      </c>
      <c r="C19" s="62" t="s">
        <v>63</v>
      </c>
      <c r="D19" s="115"/>
      <c r="E19" s="116">
        <v>1.5742469000000001</v>
      </c>
      <c r="F19" s="116">
        <v>0.13825054000000001</v>
      </c>
      <c r="G19" s="116">
        <v>0.19003793999999999</v>
      </c>
      <c r="H19" s="116">
        <v>1.637336E-2</v>
      </c>
      <c r="I19" s="116">
        <v>8.2868350000000007E-2</v>
      </c>
      <c r="J19" s="116">
        <v>8.3189530000000012E-2</v>
      </c>
      <c r="K19" s="116">
        <v>8.3325190000000007E-2</v>
      </c>
      <c r="L19" s="116">
        <v>1.317919E-2</v>
      </c>
      <c r="M19" s="116">
        <v>0.79494699999999996</v>
      </c>
      <c r="N19" s="116">
        <v>3.0941549999999998E-2</v>
      </c>
      <c r="O19" s="116">
        <v>8.0706600000000003E-3</v>
      </c>
      <c r="P19" s="116">
        <v>1.38923E-2</v>
      </c>
      <c r="Q19" s="116">
        <v>2.5252460000000001E-2</v>
      </c>
      <c r="R19" s="116">
        <v>7.0064049999999989E-2</v>
      </c>
      <c r="S19" s="116">
        <v>3.1557139999999997E-2</v>
      </c>
      <c r="T19" s="116">
        <v>6.8174880000000007E-2</v>
      </c>
      <c r="U19" s="116">
        <v>8.621499999999999E-3</v>
      </c>
      <c r="V19" s="116">
        <v>0.17461510999999999</v>
      </c>
      <c r="W19" s="116">
        <v>1.548939E-2</v>
      </c>
      <c r="X19" s="116">
        <v>4.2162810099999996E-3</v>
      </c>
      <c r="Y19" s="116">
        <v>2.7051700899999999E-3</v>
      </c>
      <c r="Z19" s="116">
        <v>1.0354764600000001E-3</v>
      </c>
      <c r="AA19" s="116">
        <v>8.6294696000000003E-4</v>
      </c>
      <c r="AB19" s="116">
        <v>8.8198745199999998E-3</v>
      </c>
      <c r="AC19" s="116">
        <v>1.9000000000000001E-4</v>
      </c>
      <c r="AD19" s="116">
        <v>1.319E-2</v>
      </c>
      <c r="AE19" s="118"/>
      <c r="AF19" s="117">
        <v>1024.557</v>
      </c>
      <c r="AG19" s="117">
        <v>35.686999999999998</v>
      </c>
      <c r="AH19" s="117">
        <v>22270.920999999998</v>
      </c>
      <c r="AI19" s="117">
        <v>2404.2420000000002</v>
      </c>
      <c r="AJ19" s="117">
        <v>453.96800000000002</v>
      </c>
      <c r="AK19" s="117" t="s">
        <v>224</v>
      </c>
      <c r="AL19" s="42" t="s">
        <v>49</v>
      </c>
    </row>
    <row r="20" spans="1:38" ht="26.25" customHeight="1" thickBot="1" x14ac:dyDescent="0.4">
      <c r="A20" s="61" t="s">
        <v>53</v>
      </c>
      <c r="B20" s="61" t="s">
        <v>64</v>
      </c>
      <c r="C20" s="62" t="s">
        <v>65</v>
      </c>
      <c r="D20" s="115"/>
      <c r="E20" s="116">
        <v>1.0034624700000001</v>
      </c>
      <c r="F20" s="116">
        <v>8.0818649999999992E-2</v>
      </c>
      <c r="G20" s="116">
        <v>0.19839488</v>
      </c>
      <c r="H20" s="116">
        <v>2.234245E-2</v>
      </c>
      <c r="I20" s="116">
        <v>0.10377634000000001</v>
      </c>
      <c r="J20" s="116">
        <v>0.10794134</v>
      </c>
      <c r="K20" s="116">
        <v>0.11877634000000001</v>
      </c>
      <c r="L20" s="116">
        <v>5.2159519999999994E-2</v>
      </c>
      <c r="M20" s="116">
        <v>1.3340253900000001</v>
      </c>
      <c r="N20" s="116">
        <v>3.5410940000000002E-2</v>
      </c>
      <c r="O20" s="116">
        <v>6.5605600000000009E-3</v>
      </c>
      <c r="P20" s="116">
        <v>5.7186399999999997E-3</v>
      </c>
      <c r="Q20" s="116">
        <v>4.0773690000000001E-2</v>
      </c>
      <c r="R20" s="116">
        <v>3.1887369999999998E-2</v>
      </c>
      <c r="S20" s="116">
        <v>6.5059259999999994E-2</v>
      </c>
      <c r="T20" s="116">
        <v>0.24916694</v>
      </c>
      <c r="U20" s="116">
        <v>2.041331E-2</v>
      </c>
      <c r="V20" s="116">
        <v>0.42928082000000001</v>
      </c>
      <c r="W20" s="116">
        <v>2.7456060000000001E-2</v>
      </c>
      <c r="X20" s="116">
        <v>5.2998793079999995E-2</v>
      </c>
      <c r="Y20" s="116">
        <v>5.7002148459999999E-2</v>
      </c>
      <c r="Z20" s="116">
        <v>2.8457037859999999E-2</v>
      </c>
      <c r="AA20" s="116">
        <v>1.500727445E-2</v>
      </c>
      <c r="AB20" s="116">
        <v>0.15346525385000001</v>
      </c>
      <c r="AC20" s="116">
        <v>9.7999999999999997E-3</v>
      </c>
      <c r="AD20" s="116">
        <v>6.8599999999999998E-3</v>
      </c>
      <c r="AE20" s="118"/>
      <c r="AF20" s="117">
        <v>1355.894</v>
      </c>
      <c r="AG20" s="117">
        <v>0</v>
      </c>
      <c r="AH20" s="117">
        <v>2232</v>
      </c>
      <c r="AI20" s="117">
        <v>8959.3960000000006</v>
      </c>
      <c r="AJ20" s="117">
        <v>0</v>
      </c>
      <c r="AK20" s="117" t="s">
        <v>224</v>
      </c>
      <c r="AL20" s="42" t="s">
        <v>49</v>
      </c>
    </row>
    <row r="21" spans="1:38" ht="26.25" customHeight="1" thickBot="1" x14ac:dyDescent="0.4">
      <c r="A21" s="61" t="s">
        <v>53</v>
      </c>
      <c r="B21" s="61" t="s">
        <v>66</v>
      </c>
      <c r="C21" s="62" t="s">
        <v>67</v>
      </c>
      <c r="D21" s="115"/>
      <c r="E21" s="116">
        <v>0.85585888999999993</v>
      </c>
      <c r="F21" s="116">
        <v>0.15771260999999998</v>
      </c>
      <c r="G21" s="116">
        <v>0.17308288999999999</v>
      </c>
      <c r="H21" s="116">
        <v>4.1979329999999995E-2</v>
      </c>
      <c r="I21" s="116">
        <v>7.8185689999999988E-2</v>
      </c>
      <c r="J21" s="116">
        <v>7.926569E-2</v>
      </c>
      <c r="K21" s="116">
        <v>8.1785690000000008E-2</v>
      </c>
      <c r="L21" s="116">
        <v>2.613919E-2</v>
      </c>
      <c r="M21" s="116">
        <v>0.79317322999999995</v>
      </c>
      <c r="N21" s="116">
        <v>1.413477E-2</v>
      </c>
      <c r="O21" s="116">
        <v>7.0653799999999996E-3</v>
      </c>
      <c r="P21" s="116">
        <v>2.3841399999999999E-3</v>
      </c>
      <c r="Q21" s="116">
        <v>3.6634100000000002E-3</v>
      </c>
      <c r="R21" s="116">
        <v>1.000357E-2</v>
      </c>
      <c r="S21" s="116">
        <v>6.4230700000000003E-3</v>
      </c>
      <c r="T21" s="116">
        <v>5.87926E-2</v>
      </c>
      <c r="U21" s="116">
        <v>6.4113199999999999E-3</v>
      </c>
      <c r="V21" s="116">
        <v>0.20581074000000002</v>
      </c>
      <c r="W21" s="116">
        <v>3.7708570000000004E-2</v>
      </c>
      <c r="X21" s="116">
        <v>3.6021627499999999E-3</v>
      </c>
      <c r="Y21" s="116">
        <v>5.7760507100000002E-3</v>
      </c>
      <c r="Z21" s="116">
        <v>1.80203197E-3</v>
      </c>
      <c r="AA21" s="116">
        <v>1.44182117E-3</v>
      </c>
      <c r="AB21" s="116">
        <v>1.262206661E-2</v>
      </c>
      <c r="AC21" s="116">
        <v>1.8E-3</v>
      </c>
      <c r="AD21" s="116">
        <v>2.0000000000000002E-5</v>
      </c>
      <c r="AE21" s="118"/>
      <c r="AF21" s="117">
        <v>1054.04</v>
      </c>
      <c r="AG21" s="117">
        <v>0</v>
      </c>
      <c r="AH21" s="117">
        <v>9990.9789999999994</v>
      </c>
      <c r="AI21" s="117">
        <v>791.779</v>
      </c>
      <c r="AJ21" s="117"/>
      <c r="AK21" s="117" t="s">
        <v>224</v>
      </c>
      <c r="AL21" s="42" t="s">
        <v>49</v>
      </c>
    </row>
    <row r="22" spans="1:38" ht="26.25" customHeight="1" thickBot="1" x14ac:dyDescent="0.4">
      <c r="A22" s="61" t="s">
        <v>53</v>
      </c>
      <c r="B22" s="64" t="s">
        <v>68</v>
      </c>
      <c r="C22" s="62" t="s">
        <v>69</v>
      </c>
      <c r="D22" s="115"/>
      <c r="E22" s="116">
        <v>0.48602999000000002</v>
      </c>
      <c r="F22" s="116">
        <v>3.6253880000000002E-2</v>
      </c>
      <c r="G22" s="116">
        <v>0.31160106000000004</v>
      </c>
      <c r="H22" s="116">
        <v>1.6271800000000002E-3</v>
      </c>
      <c r="I22" s="116">
        <v>5.307489E-2</v>
      </c>
      <c r="J22" s="116">
        <v>6.6537550000000001E-2</v>
      </c>
      <c r="K22" s="116">
        <v>7.3675169999999998E-2</v>
      </c>
      <c r="L22" s="116">
        <v>8.2710300000000004E-3</v>
      </c>
      <c r="M22" s="116">
        <v>2.4511823600000002</v>
      </c>
      <c r="N22" s="116">
        <v>2.728452E-2</v>
      </c>
      <c r="O22" s="116">
        <v>2.4165900000000001E-3</v>
      </c>
      <c r="P22" s="116">
        <v>2.7221800000000003E-3</v>
      </c>
      <c r="Q22" s="116">
        <v>4.6680699999999999E-3</v>
      </c>
      <c r="R22" s="116">
        <v>5.2538599999999991E-3</v>
      </c>
      <c r="S22" s="116">
        <v>7.3523899999999994E-3</v>
      </c>
      <c r="T22" s="116">
        <v>0.16017719</v>
      </c>
      <c r="U22" s="116">
        <v>3.7245899999999998E-3</v>
      </c>
      <c r="V22" s="116">
        <v>8.7374610000000005E-2</v>
      </c>
      <c r="W22" s="116">
        <v>4.3963599999999999E-2</v>
      </c>
      <c r="X22" s="116">
        <v>7.61409012E-3</v>
      </c>
      <c r="Y22" s="116">
        <v>9.8677852499999986E-3</v>
      </c>
      <c r="Z22" s="116">
        <v>3.9666608500000004E-3</v>
      </c>
      <c r="AA22" s="116">
        <v>3.0964945700000003E-3</v>
      </c>
      <c r="AB22" s="116">
        <v>2.4545030799999999E-2</v>
      </c>
      <c r="AC22" s="116" t="s">
        <v>347</v>
      </c>
      <c r="AD22" s="116" t="s">
        <v>224</v>
      </c>
      <c r="AE22" s="118"/>
      <c r="AF22" s="117">
        <v>6937.1273000000001</v>
      </c>
      <c r="AG22" s="117">
        <v>15518.369849999999</v>
      </c>
      <c r="AH22" s="117">
        <v>12484.799800000001</v>
      </c>
      <c r="AI22" s="117">
        <v>4940.4103999999998</v>
      </c>
      <c r="AJ22" s="117">
        <v>5303.4708000000001</v>
      </c>
      <c r="AK22" s="117" t="s">
        <v>224</v>
      </c>
      <c r="AL22" s="42" t="s">
        <v>49</v>
      </c>
    </row>
    <row r="23" spans="1:38" ht="26.25" customHeight="1" thickBot="1" x14ac:dyDescent="0.4">
      <c r="A23" s="61" t="s">
        <v>70</v>
      </c>
      <c r="B23" s="64" t="s">
        <v>362</v>
      </c>
      <c r="C23" s="62" t="s">
        <v>363</v>
      </c>
      <c r="D23" s="100"/>
      <c r="E23" s="116">
        <v>1.5333672200000001</v>
      </c>
      <c r="F23" s="116">
        <v>0.31999923999999996</v>
      </c>
      <c r="G23" s="116">
        <v>6.6247230000000004E-2</v>
      </c>
      <c r="H23" s="116">
        <v>4.6764000000000002E-4</v>
      </c>
      <c r="I23" s="116">
        <v>9.9235900000000002E-2</v>
      </c>
      <c r="J23" s="116">
        <v>0.11881013</v>
      </c>
      <c r="K23" s="116">
        <v>0.26946883000000005</v>
      </c>
      <c r="L23" s="116">
        <v>6.5054580000000001E-2</v>
      </c>
      <c r="M23" s="116">
        <v>1.1130668100000001</v>
      </c>
      <c r="N23" s="116">
        <v>5.6012399999999995E-3</v>
      </c>
      <c r="O23" s="116">
        <v>9.3492E-4</v>
      </c>
      <c r="P23" s="116">
        <v>1.86553E-3</v>
      </c>
      <c r="Q23" s="116">
        <v>2.4828000000000003E-3</v>
      </c>
      <c r="R23" s="116">
        <v>3.1351E-3</v>
      </c>
      <c r="S23" s="116">
        <v>0.11797502</v>
      </c>
      <c r="T23" s="116">
        <v>4.2929399999999994E-3</v>
      </c>
      <c r="U23" s="116">
        <v>5.7799000000000001E-4</v>
      </c>
      <c r="V23" s="116">
        <v>7.3851449999999999E-2</v>
      </c>
      <c r="W23" s="116" t="s">
        <v>346</v>
      </c>
      <c r="X23" s="116">
        <v>2.0478282999999999E-3</v>
      </c>
      <c r="Y23" s="116">
        <v>2.6911621599999998E-3</v>
      </c>
      <c r="Z23" s="116" t="s">
        <v>346</v>
      </c>
      <c r="AA23" s="116" t="s">
        <v>346</v>
      </c>
      <c r="AB23" s="116">
        <v>4.7389904600000001E-3</v>
      </c>
      <c r="AC23" s="116" t="s">
        <v>224</v>
      </c>
      <c r="AD23" s="116" t="s">
        <v>224</v>
      </c>
      <c r="AE23" s="118"/>
      <c r="AF23" s="117">
        <v>2542.80098</v>
      </c>
      <c r="AG23" s="117" t="s">
        <v>224</v>
      </c>
      <c r="AH23" s="117" t="s">
        <v>224</v>
      </c>
      <c r="AI23" s="117">
        <v>1.5133399999999999</v>
      </c>
      <c r="AJ23" s="117" t="s">
        <v>224</v>
      </c>
      <c r="AK23" s="117" t="s">
        <v>224</v>
      </c>
      <c r="AL23" s="42" t="s">
        <v>49</v>
      </c>
    </row>
    <row r="24" spans="1:38" ht="26.25" customHeight="1" thickBot="1" x14ac:dyDescent="0.4">
      <c r="A24" s="65" t="s">
        <v>53</v>
      </c>
      <c r="B24" s="64" t="s">
        <v>71</v>
      </c>
      <c r="C24" s="62" t="s">
        <v>72</v>
      </c>
      <c r="D24" s="115"/>
      <c r="E24" s="116">
        <v>0.85918992999999988</v>
      </c>
      <c r="F24" s="116">
        <v>9.0646870000000004E-2</v>
      </c>
      <c r="G24" s="116">
        <v>0.14461670999999998</v>
      </c>
      <c r="H24" s="116">
        <v>7.6857900000000005E-3</v>
      </c>
      <c r="I24" s="116">
        <v>7.5355690000000003E-2</v>
      </c>
      <c r="J24" s="116">
        <v>7.5572500000000001E-2</v>
      </c>
      <c r="K24" s="116">
        <v>7.6078389999999996E-2</v>
      </c>
      <c r="L24" s="116">
        <v>2.0648039999999999E-2</v>
      </c>
      <c r="M24" s="116">
        <v>0.36742836000000001</v>
      </c>
      <c r="N24" s="116">
        <v>0.10776326000000001</v>
      </c>
      <c r="O24" s="116">
        <v>2.1847590000000004E-2</v>
      </c>
      <c r="P24" s="116">
        <v>8.3262700000000002E-3</v>
      </c>
      <c r="Q24" s="116">
        <v>3.6198300000000003E-2</v>
      </c>
      <c r="R24" s="116">
        <v>0.10597604999999997</v>
      </c>
      <c r="S24" s="116">
        <v>0.10184672000000002</v>
      </c>
      <c r="T24" s="116">
        <v>7.3973410000000017E-2</v>
      </c>
      <c r="U24" s="116">
        <v>1.3233459999999999E-2</v>
      </c>
      <c r="V24" s="116">
        <v>1.47973906</v>
      </c>
      <c r="W24" s="116">
        <v>0.27275378</v>
      </c>
      <c r="X24" s="116">
        <v>2.0890480560000001E-2</v>
      </c>
      <c r="Y24" s="116">
        <v>2.7743844489999999E-2</v>
      </c>
      <c r="Z24" s="116">
        <v>8.6904778299999996E-3</v>
      </c>
      <c r="AA24" s="116">
        <v>7.0305956000000008E-3</v>
      </c>
      <c r="AB24" s="116">
        <v>6.4355398479999992E-2</v>
      </c>
      <c r="AC24" s="116">
        <v>2.4590000000000001E-2</v>
      </c>
      <c r="AD24" s="116">
        <v>5.049E-2</v>
      </c>
      <c r="AE24" s="118"/>
      <c r="AF24" s="117">
        <v>1377.77288</v>
      </c>
      <c r="AG24" s="117">
        <v>0</v>
      </c>
      <c r="AH24" s="117">
        <v>2085.056</v>
      </c>
      <c r="AI24" s="117">
        <v>4918.3519999999999</v>
      </c>
      <c r="AJ24" s="117">
        <v>57.652999999999999</v>
      </c>
      <c r="AK24" s="117" t="s">
        <v>224</v>
      </c>
      <c r="AL24" s="42" t="s">
        <v>49</v>
      </c>
    </row>
    <row r="25" spans="1:38" ht="26.25" customHeight="1" thickBot="1" x14ac:dyDescent="0.4">
      <c r="A25" s="61" t="s">
        <v>73</v>
      </c>
      <c r="B25" s="64" t="s">
        <v>74</v>
      </c>
      <c r="C25" s="66" t="s">
        <v>75</v>
      </c>
      <c r="D25" s="115"/>
      <c r="E25" s="116">
        <v>0.43801316000000001</v>
      </c>
      <c r="F25" s="116">
        <v>3.2749319999999998E-2</v>
      </c>
      <c r="G25" s="116">
        <v>2.5451889999999998E-2</v>
      </c>
      <c r="H25" s="116" t="s">
        <v>346</v>
      </c>
      <c r="I25" s="116">
        <v>2.7648100000000004E-3</v>
      </c>
      <c r="J25" s="116">
        <v>2.7648100000000004E-3</v>
      </c>
      <c r="K25" s="116">
        <v>2.7648100000000004E-3</v>
      </c>
      <c r="L25" s="116">
        <v>1.3271100000000001E-3</v>
      </c>
      <c r="M25" s="116">
        <v>0.26251173999999999</v>
      </c>
      <c r="N25" s="116">
        <v>1.5679999999999999E-5</v>
      </c>
      <c r="O25" s="116">
        <v>1.31E-6</v>
      </c>
      <c r="P25" s="116">
        <v>1.5678E-4</v>
      </c>
      <c r="Q25" s="116">
        <v>2.61E-6</v>
      </c>
      <c r="R25" s="116">
        <v>2.6129999999999995E-4</v>
      </c>
      <c r="S25" s="116">
        <v>1.6985000000000001E-4</v>
      </c>
      <c r="T25" s="116">
        <v>6.5300000000000002E-6</v>
      </c>
      <c r="U25" s="116">
        <v>2.61E-6</v>
      </c>
      <c r="V25" s="116">
        <v>5.4873000000000009E-4</v>
      </c>
      <c r="W25" s="116" t="s">
        <v>346</v>
      </c>
      <c r="X25" s="116">
        <v>5.9127299999999999E-5</v>
      </c>
      <c r="Y25" s="116">
        <v>5.9127299999999999E-5</v>
      </c>
      <c r="Z25" s="116">
        <v>5.9127299999999999E-5</v>
      </c>
      <c r="AA25" s="116">
        <v>5.9127299999999999E-5</v>
      </c>
      <c r="AB25" s="116">
        <v>2.3650918999999998E-4</v>
      </c>
      <c r="AC25" s="116" t="s">
        <v>224</v>
      </c>
      <c r="AD25" s="116" t="s">
        <v>224</v>
      </c>
      <c r="AE25" s="118"/>
      <c r="AF25" s="117">
        <v>1306.503015</v>
      </c>
      <c r="AG25" s="117" t="s">
        <v>224</v>
      </c>
      <c r="AH25" s="117" t="s">
        <v>224</v>
      </c>
      <c r="AI25" s="117" t="s">
        <v>224</v>
      </c>
      <c r="AJ25" s="117" t="s">
        <v>224</v>
      </c>
      <c r="AK25" s="117" t="s">
        <v>224</v>
      </c>
      <c r="AL25" s="42" t="s">
        <v>49</v>
      </c>
    </row>
    <row r="26" spans="1:38" ht="26.25" customHeight="1" thickBot="1" x14ac:dyDescent="0.4">
      <c r="A26" s="61" t="s">
        <v>73</v>
      </c>
      <c r="B26" s="61" t="s">
        <v>76</v>
      </c>
      <c r="C26" s="62" t="s">
        <v>77</v>
      </c>
      <c r="D26" s="115"/>
      <c r="E26" s="116">
        <v>6.58495E-3</v>
      </c>
      <c r="F26" s="116">
        <v>1.123584E-2</v>
      </c>
      <c r="G26" s="116">
        <v>4.4371999999999999E-4</v>
      </c>
      <c r="H26" s="116" t="s">
        <v>346</v>
      </c>
      <c r="I26" s="116">
        <v>4.4960000000000003E-5</v>
      </c>
      <c r="J26" s="116">
        <v>4.4960000000000003E-5</v>
      </c>
      <c r="K26" s="116">
        <v>4.4960000000000003E-5</v>
      </c>
      <c r="L26" s="116">
        <v>2.158E-5</v>
      </c>
      <c r="M26" s="116">
        <v>0.61386837000000005</v>
      </c>
      <c r="N26" s="116">
        <v>4.3492220000000005E-2</v>
      </c>
      <c r="O26" s="116">
        <v>6.6000000000000003E-7</v>
      </c>
      <c r="P26" s="116">
        <v>5.1100000000000002E-6</v>
      </c>
      <c r="Q26" s="116">
        <v>9.0000000000000012E-8</v>
      </c>
      <c r="R26" s="116">
        <v>8.6000000000000007E-6</v>
      </c>
      <c r="S26" s="116">
        <v>7.4200000000000001E-6</v>
      </c>
      <c r="T26" s="116">
        <v>9.4E-7</v>
      </c>
      <c r="U26" s="116">
        <v>9.0000000000000012E-8</v>
      </c>
      <c r="V26" s="116">
        <v>1.4154E-4</v>
      </c>
      <c r="W26" s="116" t="s">
        <v>346</v>
      </c>
      <c r="X26" s="116">
        <v>1.1629300000000001E-6</v>
      </c>
      <c r="Y26" s="116">
        <v>1.1629300000000001E-6</v>
      </c>
      <c r="Z26" s="116">
        <v>1.1629300000000001E-6</v>
      </c>
      <c r="AA26" s="116">
        <v>1.1629300000000001E-6</v>
      </c>
      <c r="AB26" s="116">
        <v>4.6516999999999999E-6</v>
      </c>
      <c r="AC26" s="116" t="s">
        <v>224</v>
      </c>
      <c r="AD26" s="116" t="s">
        <v>224</v>
      </c>
      <c r="AE26" s="118"/>
      <c r="AF26" s="117">
        <v>40.775451019999998</v>
      </c>
      <c r="AG26" s="117" t="s">
        <v>224</v>
      </c>
      <c r="AH26" s="117" t="s">
        <v>224</v>
      </c>
      <c r="AI26" s="117" t="s">
        <v>224</v>
      </c>
      <c r="AJ26" s="117" t="s">
        <v>224</v>
      </c>
      <c r="AK26" s="117" t="s">
        <v>224</v>
      </c>
      <c r="AL26" s="42" t="s">
        <v>49</v>
      </c>
    </row>
    <row r="27" spans="1:38" ht="26.25" customHeight="1" thickBot="1" x14ac:dyDescent="0.4">
      <c r="A27" s="61" t="s">
        <v>78</v>
      </c>
      <c r="B27" s="61" t="s">
        <v>79</v>
      </c>
      <c r="C27" s="62" t="s">
        <v>80</v>
      </c>
      <c r="D27" s="115"/>
      <c r="E27" s="135">
        <v>16.466446489277086</v>
      </c>
      <c r="F27" s="135">
        <v>1.0598372643920062</v>
      </c>
      <c r="G27" s="135">
        <v>2.0325253832277353E-2</v>
      </c>
      <c r="H27" s="135">
        <v>0.33770574003263382</v>
      </c>
      <c r="I27" s="135">
        <v>0.6085010194614644</v>
      </c>
      <c r="J27" s="135">
        <v>0.6085010194614644</v>
      </c>
      <c r="K27" s="135">
        <v>0.6085010194614644</v>
      </c>
      <c r="L27" s="135">
        <v>0.45666179378193034</v>
      </c>
      <c r="M27" s="135">
        <v>12.197249415886832</v>
      </c>
      <c r="N27" s="135">
        <v>1.0479199955271787E-3</v>
      </c>
      <c r="O27" s="135">
        <v>1.170847083344795E-4</v>
      </c>
      <c r="P27" s="135">
        <v>8.5695075891543265E-3</v>
      </c>
      <c r="Q27" s="135">
        <v>2.0343764471455507E-4</v>
      </c>
      <c r="R27" s="135">
        <v>1.1391699585491598E-2</v>
      </c>
      <c r="S27" s="135">
        <v>7.7237424824747377E-3</v>
      </c>
      <c r="T27" s="135">
        <v>9.2931541265397859E-4</v>
      </c>
      <c r="U27" s="135">
        <v>1.7270587276015095E-4</v>
      </c>
      <c r="V27" s="135">
        <v>3.0165103938195079E-2</v>
      </c>
      <c r="W27" s="135">
        <v>1.0772852000000002</v>
      </c>
      <c r="X27" s="135">
        <v>4.21806726986E-2</v>
      </c>
      <c r="Y27" s="135">
        <v>4.7316611458700003E-2</v>
      </c>
      <c r="Z27" s="135">
        <v>3.6942256718199999E-2</v>
      </c>
      <c r="AA27" s="135">
        <v>3.9916228909100002E-2</v>
      </c>
      <c r="AB27" s="135">
        <v>0.16635576978459998</v>
      </c>
      <c r="AC27" s="135">
        <v>1.0772853E-3</v>
      </c>
      <c r="AD27" s="136">
        <v>2.1552830000000001E-4</v>
      </c>
      <c r="AE27" s="137"/>
      <c r="AF27" s="116">
        <v>58767.408750317998</v>
      </c>
      <c r="AG27" s="116" t="s">
        <v>224</v>
      </c>
      <c r="AH27" s="116">
        <v>1.1299248358</v>
      </c>
      <c r="AI27" s="116">
        <v>2472.0623115592002</v>
      </c>
      <c r="AJ27" s="116" t="s">
        <v>224</v>
      </c>
      <c r="AK27" s="133" t="s">
        <v>224</v>
      </c>
      <c r="AL27" s="42" t="s">
        <v>49</v>
      </c>
    </row>
    <row r="28" spans="1:38" ht="26.25" customHeight="1" thickBot="1" x14ac:dyDescent="0.4">
      <c r="A28" s="61" t="s">
        <v>78</v>
      </c>
      <c r="B28" s="61" t="s">
        <v>81</v>
      </c>
      <c r="C28" s="62" t="s">
        <v>82</v>
      </c>
      <c r="D28" s="115"/>
      <c r="E28" s="135">
        <v>3.7262495469477104</v>
      </c>
      <c r="F28" s="135">
        <v>0.25701562200947742</v>
      </c>
      <c r="G28" s="135">
        <v>4.030166485944231E-3</v>
      </c>
      <c r="H28" s="135">
        <v>8.3143344708772205E-3</v>
      </c>
      <c r="I28" s="135">
        <v>0.1916450912252684</v>
      </c>
      <c r="J28" s="135">
        <v>0.1916450912252684</v>
      </c>
      <c r="K28" s="135">
        <v>0.1916450912252684</v>
      </c>
      <c r="L28" s="135">
        <v>0.14473036913107043</v>
      </c>
      <c r="M28" s="135">
        <v>1.7085856972372195</v>
      </c>
      <c r="N28" s="135">
        <v>1.3454608680565379E-4</v>
      </c>
      <c r="O28" s="135">
        <v>1.3710828589208179E-5</v>
      </c>
      <c r="P28" s="135">
        <v>1.3732791090051916E-3</v>
      </c>
      <c r="Q28" s="135">
        <v>2.6781107406809351E-5</v>
      </c>
      <c r="R28" s="135">
        <v>2.1534085734302511E-3</v>
      </c>
      <c r="S28" s="135">
        <v>1.4458138509656512E-3</v>
      </c>
      <c r="T28" s="135">
        <v>6.4451560930937749E-5</v>
      </c>
      <c r="U28" s="135">
        <v>2.6140557635202354E-5</v>
      </c>
      <c r="V28" s="135">
        <v>4.6860838811882142E-3</v>
      </c>
      <c r="W28" s="135">
        <v>0.18694880000000003</v>
      </c>
      <c r="X28" s="135">
        <v>6.1594180795000002E-3</v>
      </c>
      <c r="Y28" s="135">
        <v>6.9061631661E-3</v>
      </c>
      <c r="Z28" s="135">
        <v>5.4132352410000001E-3</v>
      </c>
      <c r="AA28" s="135">
        <v>5.7472567546000006E-3</v>
      </c>
      <c r="AB28" s="135">
        <v>2.4226073241199998E-2</v>
      </c>
      <c r="AC28" s="135">
        <v>1.8694830000000001E-4</v>
      </c>
      <c r="AD28" s="136">
        <v>3.7606099999999999E-5</v>
      </c>
      <c r="AE28" s="137"/>
      <c r="AF28" s="116">
        <v>10385.9075063703</v>
      </c>
      <c r="AG28" s="116" t="s">
        <v>224</v>
      </c>
      <c r="AH28" s="116" t="s">
        <v>346</v>
      </c>
      <c r="AI28" s="116">
        <v>437.1145310293</v>
      </c>
      <c r="AJ28" s="116" t="s">
        <v>224</v>
      </c>
      <c r="AK28" s="133" t="s">
        <v>224</v>
      </c>
      <c r="AL28" s="42" t="s">
        <v>49</v>
      </c>
    </row>
    <row r="29" spans="1:38" ht="26.25" customHeight="1" thickBot="1" x14ac:dyDescent="0.4">
      <c r="A29" s="61" t="s">
        <v>78</v>
      </c>
      <c r="B29" s="61" t="s">
        <v>83</v>
      </c>
      <c r="C29" s="62" t="s">
        <v>84</v>
      </c>
      <c r="D29" s="115"/>
      <c r="E29" s="135">
        <v>14.575459961055984</v>
      </c>
      <c r="F29" s="135">
        <v>0.39612395063362893</v>
      </c>
      <c r="G29" s="135">
        <v>1.1679848651812891E-2</v>
      </c>
      <c r="H29" s="135">
        <v>1.8406603932941874E-2</v>
      </c>
      <c r="I29" s="135">
        <v>0.27065594836612805</v>
      </c>
      <c r="J29" s="135">
        <v>0.27065594836612805</v>
      </c>
      <c r="K29" s="135">
        <v>0.27065594836612805</v>
      </c>
      <c r="L29" s="135">
        <v>0.18763862475437182</v>
      </c>
      <c r="M29" s="135">
        <v>5.2592159008754225</v>
      </c>
      <c r="N29" s="135">
        <v>3.6501566257968448E-4</v>
      </c>
      <c r="O29" s="135">
        <v>3.6502173564377935E-5</v>
      </c>
      <c r="P29" s="135">
        <v>3.8690406145710922E-3</v>
      </c>
      <c r="Q29" s="135">
        <v>7.3002828862732102E-5</v>
      </c>
      <c r="R29" s="135">
        <v>6.2049489462556711E-3</v>
      </c>
      <c r="S29" s="135">
        <v>4.16096994365674E-3</v>
      </c>
      <c r="T29" s="135">
        <v>1.460314682478681E-4</v>
      </c>
      <c r="U29" s="135">
        <v>7.3001310596708334E-5</v>
      </c>
      <c r="V29" s="135">
        <v>1.3140190359426797E-2</v>
      </c>
      <c r="W29" s="135">
        <v>0.13944780000000001</v>
      </c>
      <c r="X29" s="135">
        <v>2.5801542654999999E-3</v>
      </c>
      <c r="Y29" s="135">
        <v>1.5624267494E-2</v>
      </c>
      <c r="Z29" s="135">
        <v>1.7459043860800001E-2</v>
      </c>
      <c r="AA29" s="135">
        <v>4.0135733012000002E-3</v>
      </c>
      <c r="AB29" s="135">
        <v>3.9677038921499999E-2</v>
      </c>
      <c r="AC29" s="135">
        <v>1.001818E-4</v>
      </c>
      <c r="AD29" s="136">
        <v>2.0508799999999999E-5</v>
      </c>
      <c r="AE29" s="137"/>
      <c r="AF29" s="116">
        <v>29725.735837947301</v>
      </c>
      <c r="AG29" s="116" t="s">
        <v>224</v>
      </c>
      <c r="AH29" s="116">
        <v>0</v>
      </c>
      <c r="AI29" s="116">
        <v>1250.5332544345999</v>
      </c>
      <c r="AJ29" s="116" t="s">
        <v>224</v>
      </c>
      <c r="AK29" s="133" t="s">
        <v>224</v>
      </c>
      <c r="AL29" s="42" t="s">
        <v>49</v>
      </c>
    </row>
    <row r="30" spans="1:38" ht="26.25" customHeight="1" thickBot="1" x14ac:dyDescent="0.4">
      <c r="A30" s="61" t="s">
        <v>78</v>
      </c>
      <c r="B30" s="61" t="s">
        <v>85</v>
      </c>
      <c r="C30" s="62" t="s">
        <v>86</v>
      </c>
      <c r="D30" s="115"/>
      <c r="E30" s="135">
        <v>0.16173995909919012</v>
      </c>
      <c r="F30" s="135">
        <v>0.75055225305738382</v>
      </c>
      <c r="G30" s="135">
        <v>1.8744831099230247E-4</v>
      </c>
      <c r="H30" s="135">
        <v>1.2853068056505339E-3</v>
      </c>
      <c r="I30" s="135">
        <v>1.527296254827307E-2</v>
      </c>
      <c r="J30" s="135">
        <v>1.527296254827307E-2</v>
      </c>
      <c r="K30" s="135">
        <v>1.527296254827307E-2</v>
      </c>
      <c r="L30" s="135">
        <v>2.5436950570615303E-3</v>
      </c>
      <c r="M30" s="135">
        <v>5.1487423451055028</v>
      </c>
      <c r="N30" s="135">
        <v>3.987861698546066E-5</v>
      </c>
      <c r="O30" s="135">
        <v>4.7049495784073811E-4</v>
      </c>
      <c r="P30" s="135">
        <v>1.9839419776557563E-4</v>
      </c>
      <c r="Q30" s="135">
        <v>6.8411792332957121E-6</v>
      </c>
      <c r="R30" s="135">
        <v>2.1054928552053476E-3</v>
      </c>
      <c r="S30" s="135">
        <v>7.9597526804966873E-2</v>
      </c>
      <c r="T30" s="135">
        <v>3.3109228861923877E-3</v>
      </c>
      <c r="U30" s="135">
        <v>4.6845138691229424E-4</v>
      </c>
      <c r="V30" s="135">
        <v>4.6753311314934556E-2</v>
      </c>
      <c r="W30" s="135">
        <v>1.2067100000000001E-2</v>
      </c>
      <c r="X30" s="135">
        <v>2.065546972E-4</v>
      </c>
      <c r="Y30" s="135">
        <v>2.7076910560000001E-4</v>
      </c>
      <c r="Z30" s="135">
        <v>1.5766229049999999E-4</v>
      </c>
      <c r="AA30" s="135">
        <v>3.0199090980000001E-4</v>
      </c>
      <c r="AB30" s="135">
        <v>9.3697700310000004E-4</v>
      </c>
      <c r="AC30" s="135">
        <v>1.2067E-5</v>
      </c>
      <c r="AD30" s="136">
        <v>5.259E-6</v>
      </c>
      <c r="AE30" s="137"/>
      <c r="AF30" s="116">
        <v>934.03154324879995</v>
      </c>
      <c r="AG30" s="116" t="s">
        <v>224</v>
      </c>
      <c r="AH30" s="116" t="s">
        <v>346</v>
      </c>
      <c r="AI30" s="116">
        <v>42.230694275600001</v>
      </c>
      <c r="AJ30" s="116" t="s">
        <v>224</v>
      </c>
      <c r="AK30" s="133" t="s">
        <v>224</v>
      </c>
      <c r="AL30" s="42" t="s">
        <v>49</v>
      </c>
    </row>
    <row r="31" spans="1:38" ht="26.25" customHeight="1" thickBot="1" x14ac:dyDescent="0.4">
      <c r="A31" s="61" t="s">
        <v>78</v>
      </c>
      <c r="B31" s="61" t="s">
        <v>87</v>
      </c>
      <c r="C31" s="62" t="s">
        <v>88</v>
      </c>
      <c r="D31" s="115"/>
      <c r="E31" s="135" t="s">
        <v>224</v>
      </c>
      <c r="F31" s="135">
        <v>0.81345610344898289</v>
      </c>
      <c r="G31" s="135" t="s">
        <v>224</v>
      </c>
      <c r="H31" s="135" t="s">
        <v>224</v>
      </c>
      <c r="I31" s="135">
        <v>0</v>
      </c>
      <c r="J31" s="135">
        <v>0</v>
      </c>
      <c r="K31" s="135">
        <v>0</v>
      </c>
      <c r="L31" s="135">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36.110939008400003</v>
      </c>
      <c r="AG31" s="116" t="s">
        <v>224</v>
      </c>
      <c r="AH31" s="116" t="s">
        <v>224</v>
      </c>
      <c r="AI31" s="116">
        <v>1.6326964933000001</v>
      </c>
      <c r="AJ31" s="116" t="s">
        <v>224</v>
      </c>
      <c r="AK31" s="133" t="s">
        <v>224</v>
      </c>
      <c r="AL31" s="42" t="s">
        <v>49</v>
      </c>
    </row>
    <row r="32" spans="1:38" ht="26.25" customHeight="1" thickBot="1" x14ac:dyDescent="0.4">
      <c r="A32" s="61" t="s">
        <v>78</v>
      </c>
      <c r="B32" s="61" t="s">
        <v>89</v>
      </c>
      <c r="C32" s="62" t="s">
        <v>90</v>
      </c>
      <c r="D32" s="115"/>
      <c r="E32" s="135" t="s">
        <v>224</v>
      </c>
      <c r="F32" s="135" t="s">
        <v>224</v>
      </c>
      <c r="G32" s="135" t="s">
        <v>224</v>
      </c>
      <c r="H32" s="135" t="s">
        <v>224</v>
      </c>
      <c r="I32" s="135">
        <v>0.4406976641368805</v>
      </c>
      <c r="J32" s="135">
        <v>0.84920442030874066</v>
      </c>
      <c r="K32" s="135">
        <v>1.0863808839035856</v>
      </c>
      <c r="L32" s="135">
        <v>0.10030311619314254</v>
      </c>
      <c r="M32" s="135" t="s">
        <v>224</v>
      </c>
      <c r="N32" s="135">
        <v>3.2536457914697081</v>
      </c>
      <c r="O32" s="135">
        <v>1.429955134489593E-2</v>
      </c>
      <c r="P32" s="135">
        <v>0</v>
      </c>
      <c r="Q32" s="135">
        <v>3.7214679440075248E-2</v>
      </c>
      <c r="R32" s="135">
        <v>1.2138509585410777</v>
      </c>
      <c r="S32" s="135">
        <v>26.646748913583924</v>
      </c>
      <c r="T32" s="135">
        <v>0.18679956976838571</v>
      </c>
      <c r="U32" s="135">
        <v>2.1727617678071721E-2</v>
      </c>
      <c r="V32" s="135">
        <v>8.7212630049879625</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36953.299741568437</v>
      </c>
      <c r="AL32" s="42" t="s">
        <v>364</v>
      </c>
    </row>
    <row r="33" spans="1:44" ht="26.25" customHeight="1" thickBot="1" x14ac:dyDescent="0.4">
      <c r="A33" s="61" t="s">
        <v>78</v>
      </c>
      <c r="B33" s="61" t="s">
        <v>91</v>
      </c>
      <c r="C33" s="62" t="s">
        <v>92</v>
      </c>
      <c r="D33" s="115"/>
      <c r="E33" s="135" t="s">
        <v>224</v>
      </c>
      <c r="F33" s="135" t="s">
        <v>224</v>
      </c>
      <c r="G33" s="135" t="s">
        <v>224</v>
      </c>
      <c r="H33" s="135" t="s">
        <v>224</v>
      </c>
      <c r="I33" s="135">
        <v>0.19641910487146161</v>
      </c>
      <c r="J33" s="135">
        <v>0.36373908309529951</v>
      </c>
      <c r="K33" s="135">
        <v>0.72747816619059902</v>
      </c>
      <c r="L33" s="135">
        <v>7.7112685616203425E-3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36953.299741568437</v>
      </c>
      <c r="AL33" s="42" t="s">
        <v>364</v>
      </c>
    </row>
    <row r="34" spans="1:44" ht="26.25" customHeight="1" thickBot="1" x14ac:dyDescent="0.4">
      <c r="A34" s="61" t="s">
        <v>70</v>
      </c>
      <c r="B34" s="61" t="s">
        <v>93</v>
      </c>
      <c r="C34" s="62" t="s">
        <v>94</v>
      </c>
      <c r="D34" s="115"/>
      <c r="E34" s="116">
        <v>0.89239531999999999</v>
      </c>
      <c r="F34" s="116">
        <v>7.9191570000000003E-2</v>
      </c>
      <c r="G34" s="116">
        <v>3.4905600000000002E-2</v>
      </c>
      <c r="H34" s="116">
        <v>1.1920999999999999E-4</v>
      </c>
      <c r="I34" s="116">
        <v>2.3331710000000002E-2</v>
      </c>
      <c r="J34" s="116">
        <v>2.4523839999999998E-2</v>
      </c>
      <c r="K34" s="116">
        <v>2.5886279999999998E-2</v>
      </c>
      <c r="L34" s="116">
        <v>1.682608E-2</v>
      </c>
      <c r="M34" s="116">
        <v>0.18222576000000001</v>
      </c>
      <c r="N34" s="116">
        <v>2.9597E-3</v>
      </c>
      <c r="O34" s="116">
        <v>1.7030000000000002E-4</v>
      </c>
      <c r="P34" s="116">
        <v>9.8899000000000014E-4</v>
      </c>
      <c r="Q34" s="116">
        <v>1.31623E-3</v>
      </c>
      <c r="R34" s="116">
        <v>8.5152000000000003E-4</v>
      </c>
      <c r="S34" s="116">
        <v>2.7136177099999998</v>
      </c>
      <c r="T34" s="116">
        <v>1.19213E-3</v>
      </c>
      <c r="U34" s="116">
        <v>1.7030000000000002E-4</v>
      </c>
      <c r="V34" s="116">
        <v>1.7030439999999997E-2</v>
      </c>
      <c r="W34" s="116">
        <v>1.0492457099999999</v>
      </c>
      <c r="X34" s="116">
        <v>5.1091335E-4</v>
      </c>
      <c r="Y34" s="116">
        <v>8.5152224999999993E-4</v>
      </c>
      <c r="Z34" s="116">
        <v>5.2453769999999996E-4</v>
      </c>
      <c r="AA34" s="116">
        <v>1.3454051999999998E-4</v>
      </c>
      <c r="AB34" s="116">
        <v>2.0215138199999997E-3</v>
      </c>
      <c r="AC34" s="116" t="s">
        <v>224</v>
      </c>
      <c r="AD34" s="116" t="s">
        <v>224</v>
      </c>
      <c r="AE34" s="118"/>
      <c r="AF34" s="117">
        <v>727.2</v>
      </c>
      <c r="AG34" s="117" t="s">
        <v>224</v>
      </c>
      <c r="AH34" s="117" t="s">
        <v>224</v>
      </c>
      <c r="AI34" s="117" t="s">
        <v>224</v>
      </c>
      <c r="AJ34" s="117" t="s">
        <v>224</v>
      </c>
      <c r="AK34" s="117" t="s">
        <v>224</v>
      </c>
      <c r="AL34" s="42" t="s">
        <v>49</v>
      </c>
    </row>
    <row r="35" spans="1:44" s="9" customFormat="1" ht="26.25" customHeight="1" thickBot="1" x14ac:dyDescent="0.4">
      <c r="A35" s="61" t="s">
        <v>95</v>
      </c>
      <c r="B35" s="61" t="s">
        <v>96</v>
      </c>
      <c r="C35" s="62" t="s">
        <v>97</v>
      </c>
      <c r="D35" s="115"/>
      <c r="E35" s="116"/>
      <c r="F35" s="116"/>
      <c r="G35" s="116"/>
      <c r="H35" s="116"/>
      <c r="I35" s="116"/>
      <c r="J35" s="116"/>
      <c r="K35" s="116"/>
      <c r="L35" s="116"/>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c r="AN35"/>
      <c r="AO35"/>
      <c r="AP35"/>
      <c r="AQ35"/>
      <c r="AR35"/>
    </row>
    <row r="36" spans="1:44" ht="26.25" customHeight="1" thickBot="1" x14ac:dyDescent="0.4">
      <c r="A36" s="61" t="s">
        <v>95</v>
      </c>
      <c r="B36" s="61" t="s">
        <v>98</v>
      </c>
      <c r="C36" s="62" t="s">
        <v>99</v>
      </c>
      <c r="D36" s="115"/>
      <c r="E36" s="116">
        <v>1.2640889899999999</v>
      </c>
      <c r="F36" s="116">
        <v>4.508852E-2</v>
      </c>
      <c r="G36" s="116">
        <v>3.3004800000000001E-2</v>
      </c>
      <c r="H36" s="116">
        <v>6.8759999999999999E-5</v>
      </c>
      <c r="I36" s="116">
        <v>2.1578079999999999E-2</v>
      </c>
      <c r="J36" s="116">
        <v>2.415457E-2</v>
      </c>
      <c r="K36" s="116">
        <v>2.415457E-2</v>
      </c>
      <c r="L36" s="116">
        <v>7.4879200000000003E-3</v>
      </c>
      <c r="M36" s="116">
        <v>0.11916253</v>
      </c>
      <c r="N36" s="116">
        <v>2.0930499999999999E-3</v>
      </c>
      <c r="O36" s="116">
        <v>1.6102999999999999E-4</v>
      </c>
      <c r="P36" s="116">
        <v>9.3513999999999999E-4</v>
      </c>
      <c r="Q36" s="116">
        <v>1.24456E-3</v>
      </c>
      <c r="R36" s="116">
        <v>8.0515000000000003E-4</v>
      </c>
      <c r="S36" s="116">
        <v>1.87027E-3</v>
      </c>
      <c r="T36" s="116">
        <v>1.6103039999999999E-2</v>
      </c>
      <c r="U36" s="116">
        <v>1.6103000000000001E-3</v>
      </c>
      <c r="V36" s="116">
        <v>1.9323650000000001E-2</v>
      </c>
      <c r="W36" s="116">
        <v>2.0899999999999999E-6</v>
      </c>
      <c r="X36" s="116">
        <v>1.608984E-4</v>
      </c>
      <c r="Y36" s="116">
        <v>1.608984E-4</v>
      </c>
      <c r="Z36" s="116">
        <v>3.2179679999999998E-5</v>
      </c>
      <c r="AA36" s="116">
        <v>1.6089839999999999E-5</v>
      </c>
      <c r="AB36" s="116">
        <v>3.7006632000000003E-4</v>
      </c>
      <c r="AC36" s="116">
        <v>1.2899999999999999E-3</v>
      </c>
      <c r="AD36" s="116">
        <v>6.0999999999999997E-4</v>
      </c>
      <c r="AE36" s="118"/>
      <c r="AF36" s="117">
        <v>687.6</v>
      </c>
      <c r="AG36" s="117" t="s">
        <v>224</v>
      </c>
      <c r="AH36" s="117" t="s">
        <v>224</v>
      </c>
      <c r="AI36" s="117" t="s">
        <v>224</v>
      </c>
      <c r="AJ36" s="117" t="s">
        <v>224</v>
      </c>
      <c r="AK36" s="117" t="s">
        <v>224</v>
      </c>
      <c r="AL36" s="42" t="s">
        <v>49</v>
      </c>
    </row>
    <row r="37" spans="1:44" ht="26.25" customHeight="1" thickBot="1" x14ac:dyDescent="0.4">
      <c r="A37" s="61" t="s">
        <v>70</v>
      </c>
      <c r="B37" s="61" t="s">
        <v>100</v>
      </c>
      <c r="C37" s="62" t="s">
        <v>365</v>
      </c>
      <c r="D37" s="115"/>
      <c r="E37" s="116">
        <v>3.9972279999999999E-2</v>
      </c>
      <c r="F37" s="116">
        <v>5.6114900000000002E-3</v>
      </c>
      <c r="G37" s="116">
        <v>1.6347000000000001E-4</v>
      </c>
      <c r="H37" s="116" t="s">
        <v>346</v>
      </c>
      <c r="I37" s="116">
        <v>1.8298000000000001E-4</v>
      </c>
      <c r="J37" s="116">
        <v>1.9029999999999999E-4</v>
      </c>
      <c r="K37" s="116">
        <v>1.9029999999999999E-4</v>
      </c>
      <c r="L37" s="116">
        <v>7.3200000000000002E-6</v>
      </c>
      <c r="M37" s="116">
        <v>4.641808E-2</v>
      </c>
      <c r="N37" s="116">
        <v>1.79E-6</v>
      </c>
      <c r="O37" s="116">
        <v>1.6E-7</v>
      </c>
      <c r="P37" s="116">
        <v>9.0209999999999992E-5</v>
      </c>
      <c r="Q37" s="116">
        <v>2.6290000000000001E-5</v>
      </c>
      <c r="R37" s="116">
        <v>2.0200000000000001E-6</v>
      </c>
      <c r="S37" s="116">
        <v>4.0000000000000003E-7</v>
      </c>
      <c r="T37" s="116">
        <v>1.99E-6</v>
      </c>
      <c r="U37" s="116">
        <v>9.7100000000000002E-6</v>
      </c>
      <c r="V37" s="116">
        <v>1.0934000000000001E-4</v>
      </c>
      <c r="W37" s="116" t="s">
        <v>224</v>
      </c>
      <c r="X37" s="116" t="s">
        <v>224</v>
      </c>
      <c r="Y37" s="116" t="s">
        <v>224</v>
      </c>
      <c r="Z37" s="116" t="s">
        <v>224</v>
      </c>
      <c r="AA37" s="116" t="s">
        <v>224</v>
      </c>
      <c r="AB37" s="116" t="s">
        <v>224</v>
      </c>
      <c r="AC37" s="116" t="s">
        <v>224</v>
      </c>
      <c r="AD37" s="116" t="s">
        <v>224</v>
      </c>
      <c r="AE37" s="118"/>
      <c r="AF37" s="117" t="s">
        <v>224</v>
      </c>
      <c r="AG37" s="117" t="s">
        <v>224</v>
      </c>
      <c r="AH37" s="117">
        <v>243.97800000000001</v>
      </c>
      <c r="AI37" s="117" t="s">
        <v>224</v>
      </c>
      <c r="AJ37" s="117" t="s">
        <v>224</v>
      </c>
      <c r="AK37" s="117" t="s">
        <v>224</v>
      </c>
      <c r="AL37" s="42" t="s">
        <v>49</v>
      </c>
    </row>
    <row r="38" spans="1:44" ht="26.25" customHeight="1" thickBot="1" x14ac:dyDescent="0.4">
      <c r="A38" s="61" t="s">
        <v>70</v>
      </c>
      <c r="B38" s="61" t="s">
        <v>101</v>
      </c>
      <c r="C38" s="62" t="s">
        <v>102</v>
      </c>
      <c r="D38" s="67"/>
      <c r="E38" s="116">
        <v>0.12230674000000001</v>
      </c>
      <c r="F38" s="116">
        <v>8.9158600000000011E-3</v>
      </c>
      <c r="G38" s="116">
        <v>9.624E-5</v>
      </c>
      <c r="H38" s="116">
        <v>5.359E-5</v>
      </c>
      <c r="I38" s="116">
        <v>5.5999800000000001E-3</v>
      </c>
      <c r="J38" s="116">
        <v>7.2162699999999995E-3</v>
      </c>
      <c r="K38" s="116">
        <v>1.7891509999999999E-2</v>
      </c>
      <c r="L38" s="116">
        <v>3.7259699999999999E-3</v>
      </c>
      <c r="M38" s="116">
        <v>6.0350479999999998E-2</v>
      </c>
      <c r="N38" s="116">
        <v>1.46E-6</v>
      </c>
      <c r="O38" s="116">
        <v>9.3750000000000002E-5</v>
      </c>
      <c r="P38" s="116" t="s">
        <v>346</v>
      </c>
      <c r="Q38" s="116" t="s">
        <v>346</v>
      </c>
      <c r="R38" s="116">
        <v>4.7704999999999997E-4</v>
      </c>
      <c r="S38" s="116">
        <v>1.5083040000000001E-2</v>
      </c>
      <c r="T38" s="116">
        <v>4.7574999999999999E-4</v>
      </c>
      <c r="U38" s="116">
        <v>6.0449999999999999E-5</v>
      </c>
      <c r="V38" s="116">
        <v>8.2279699999999994E-3</v>
      </c>
      <c r="W38" s="116" t="s">
        <v>346</v>
      </c>
      <c r="X38" s="116">
        <v>2.2039350999999998E-4</v>
      </c>
      <c r="Y38" s="116">
        <v>2.2039350999999998E-4</v>
      </c>
      <c r="Z38" s="116" t="s">
        <v>346</v>
      </c>
      <c r="AA38" s="116" t="s">
        <v>346</v>
      </c>
      <c r="AB38" s="116">
        <v>4.4078701999999997E-4</v>
      </c>
      <c r="AC38" s="116" t="s">
        <v>224</v>
      </c>
      <c r="AD38" s="116" t="s">
        <v>224</v>
      </c>
      <c r="AE38" s="118"/>
      <c r="AF38" s="117">
        <v>260.70200999999997</v>
      </c>
      <c r="AG38" s="117" t="s">
        <v>224</v>
      </c>
      <c r="AH38" s="117" t="s">
        <v>224</v>
      </c>
      <c r="AI38" s="117">
        <v>0.12034</v>
      </c>
      <c r="AJ38" s="117" t="s">
        <v>224</v>
      </c>
      <c r="AK38" s="117" t="s">
        <v>224</v>
      </c>
      <c r="AL38" s="42" t="s">
        <v>49</v>
      </c>
    </row>
    <row r="39" spans="1:44" ht="26.25" customHeight="1" thickBot="1" x14ac:dyDescent="0.4">
      <c r="A39" s="61" t="s">
        <v>103</v>
      </c>
      <c r="B39" s="61" t="s">
        <v>104</v>
      </c>
      <c r="C39" s="62" t="s">
        <v>366</v>
      </c>
      <c r="D39" s="115"/>
      <c r="E39" s="116">
        <v>1.0410270399999999</v>
      </c>
      <c r="F39" s="116">
        <v>0.15080780999999999</v>
      </c>
      <c r="G39" s="116">
        <v>0.44618817</v>
      </c>
      <c r="H39" s="116">
        <v>1.216033E-2</v>
      </c>
      <c r="I39" s="116">
        <v>5.472598E-2</v>
      </c>
      <c r="J39" s="116">
        <v>5.5355479999999999E-2</v>
      </c>
      <c r="K39" s="116">
        <v>5.6360999999999994E-2</v>
      </c>
      <c r="L39" s="116">
        <v>1.3528719999999999E-2</v>
      </c>
      <c r="M39" s="116">
        <v>0.85899846000000002</v>
      </c>
      <c r="N39" s="116">
        <v>6.0527100000000002E-3</v>
      </c>
      <c r="O39" s="116">
        <v>1.6841299999999998E-3</v>
      </c>
      <c r="P39" s="116">
        <v>3.0626199999999998E-3</v>
      </c>
      <c r="Q39" s="116">
        <v>2.30591E-3</v>
      </c>
      <c r="R39" s="116">
        <v>4.87486E-3</v>
      </c>
      <c r="S39" s="116">
        <v>2.2928099999999997E-3</v>
      </c>
      <c r="T39" s="116">
        <v>5.5783000000000004E-4</v>
      </c>
      <c r="U39" s="116">
        <v>3.0765999999999996E-4</v>
      </c>
      <c r="V39" s="116">
        <v>7.1866150000000004E-2</v>
      </c>
      <c r="W39" s="116">
        <v>0.11570807999999999</v>
      </c>
      <c r="X39" s="116">
        <v>7.3828339999999992E-2</v>
      </c>
      <c r="Y39" s="116">
        <v>8.3874584000000002E-2</v>
      </c>
      <c r="Z39" s="116">
        <v>5.4741370000000004E-2</v>
      </c>
      <c r="AA39" s="116">
        <v>2.7748616E-2</v>
      </c>
      <c r="AB39" s="116">
        <v>0.24019291000000001</v>
      </c>
      <c r="AC39" s="116">
        <v>6.4000000000000005E-4</v>
      </c>
      <c r="AD39" s="116">
        <v>2.16E-3</v>
      </c>
      <c r="AE39" s="118"/>
      <c r="AF39" s="117">
        <v>9141.2999999999993</v>
      </c>
      <c r="AG39" s="117">
        <v>12.635999999999999</v>
      </c>
      <c r="AH39" s="117">
        <v>18616.886999999999</v>
      </c>
      <c r="AI39" s="117">
        <v>140.53</v>
      </c>
      <c r="AJ39" s="117">
        <v>0</v>
      </c>
      <c r="AK39" s="117" t="s">
        <v>224</v>
      </c>
      <c r="AL39" s="42" t="s">
        <v>49</v>
      </c>
    </row>
    <row r="40" spans="1:44" ht="26.25" customHeight="1" thickBot="1" x14ac:dyDescent="0.4">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44" ht="26.25" customHeight="1" thickBot="1" x14ac:dyDescent="0.4">
      <c r="A41" s="61" t="s">
        <v>103</v>
      </c>
      <c r="B41" s="61" t="s">
        <v>106</v>
      </c>
      <c r="C41" s="62" t="s">
        <v>368</v>
      </c>
      <c r="D41" s="115"/>
      <c r="E41" s="116">
        <v>4.0320710499999999</v>
      </c>
      <c r="F41" s="116">
        <v>3.9978428699999999</v>
      </c>
      <c r="G41" s="116">
        <v>3.2805014499999996</v>
      </c>
      <c r="H41" s="116">
        <v>8.752733E-2</v>
      </c>
      <c r="I41" s="116">
        <v>4.0830173500000004</v>
      </c>
      <c r="J41" s="116">
        <v>4.1740948099999997</v>
      </c>
      <c r="K41" s="116">
        <v>4.41694852</v>
      </c>
      <c r="L41" s="116">
        <v>0.46288572</v>
      </c>
      <c r="M41" s="116">
        <v>29.509963930000001</v>
      </c>
      <c r="N41" s="116">
        <v>0.37629826999999999</v>
      </c>
      <c r="O41" s="116">
        <v>0.12157541000000001</v>
      </c>
      <c r="P41" s="116">
        <v>4.1378360000000003E-2</v>
      </c>
      <c r="Q41" s="116">
        <v>8.0922900000000002E-3</v>
      </c>
      <c r="R41" s="116">
        <v>0.23520690999999999</v>
      </c>
      <c r="S41" s="116">
        <v>8.6759710000000004E-2</v>
      </c>
      <c r="T41" s="116">
        <v>3.136365E-2</v>
      </c>
      <c r="U41" s="116">
        <v>7.5253300000000002E-3</v>
      </c>
      <c r="V41" s="116">
        <v>5.0021359999999992</v>
      </c>
      <c r="W41" s="116">
        <v>4.6734829800000002</v>
      </c>
      <c r="X41" s="116">
        <v>0.81365219040000003</v>
      </c>
      <c r="Y41" s="116">
        <v>0.97856652840000002</v>
      </c>
      <c r="Z41" s="116">
        <v>0.36377676279999999</v>
      </c>
      <c r="AA41" s="116">
        <v>0.43702405640000003</v>
      </c>
      <c r="AB41" s="116">
        <v>2.5930195380000001</v>
      </c>
      <c r="AC41" s="116">
        <v>4.6980000000000001E-2</v>
      </c>
      <c r="AD41" s="116">
        <v>0.20529</v>
      </c>
      <c r="AE41" s="118"/>
      <c r="AF41" s="117">
        <v>52930.8</v>
      </c>
      <c r="AG41" s="117">
        <v>1206</v>
      </c>
      <c r="AH41" s="117">
        <v>33300</v>
      </c>
      <c r="AI41" s="117">
        <v>9246.3063999999995</v>
      </c>
      <c r="AJ41" s="117">
        <v>0</v>
      </c>
      <c r="AK41" s="117" t="s">
        <v>224</v>
      </c>
      <c r="AL41" s="42" t="s">
        <v>49</v>
      </c>
    </row>
    <row r="42" spans="1:44" ht="26.25" customHeight="1" thickBot="1" x14ac:dyDescent="0.4">
      <c r="A42" s="61" t="s">
        <v>70</v>
      </c>
      <c r="B42" s="61" t="s">
        <v>107</v>
      </c>
      <c r="C42" s="62" t="s">
        <v>108</v>
      </c>
      <c r="D42" s="115"/>
      <c r="E42" s="116">
        <v>8.454238E-2</v>
      </c>
      <c r="F42" s="116">
        <v>0.46731601</v>
      </c>
      <c r="G42" s="116">
        <v>7.5340000000000007E-5</v>
      </c>
      <c r="H42" s="116">
        <v>6.5930000000000001E-5</v>
      </c>
      <c r="I42" s="116">
        <v>2.60458E-3</v>
      </c>
      <c r="J42" s="116">
        <v>2.7148599999999999E-3</v>
      </c>
      <c r="K42" s="116">
        <v>2.8382800000000003E-3</v>
      </c>
      <c r="L42" s="116">
        <v>2.6827000000000003E-4</v>
      </c>
      <c r="M42" s="116">
        <v>5.8228845300000005</v>
      </c>
      <c r="N42" s="116">
        <v>2.2671E-4</v>
      </c>
      <c r="O42" s="116">
        <v>9.4279999999999999E-5</v>
      </c>
      <c r="P42" s="116" t="s">
        <v>346</v>
      </c>
      <c r="Q42" s="116" t="s">
        <v>346</v>
      </c>
      <c r="R42" s="116">
        <v>6.7577000000000002E-4</v>
      </c>
      <c r="S42" s="116">
        <v>2.0350799999999999E-2</v>
      </c>
      <c r="T42" s="116">
        <v>6.7542000000000004E-4</v>
      </c>
      <c r="U42" s="116">
        <v>9.1649999999999992E-5</v>
      </c>
      <c r="V42" s="116">
        <v>1.083041E-2</v>
      </c>
      <c r="W42" s="116" t="s">
        <v>346</v>
      </c>
      <c r="X42" s="116">
        <v>3.5967160000000003E-4</v>
      </c>
      <c r="Y42" s="116">
        <v>3.5967160000000003E-4</v>
      </c>
      <c r="Z42" s="116" t="s">
        <v>346</v>
      </c>
      <c r="AA42" s="116" t="s">
        <v>346</v>
      </c>
      <c r="AB42" s="116">
        <v>7.1934320000000007E-4</v>
      </c>
      <c r="AC42" s="116" t="s">
        <v>224</v>
      </c>
      <c r="AD42" s="116" t="s">
        <v>224</v>
      </c>
      <c r="AE42" s="118"/>
      <c r="AF42" s="117">
        <v>406.02499</v>
      </c>
      <c r="AG42" s="117" t="s">
        <v>224</v>
      </c>
      <c r="AH42" s="117" t="s">
        <v>224</v>
      </c>
      <c r="AI42" s="117">
        <v>18.677669999999999</v>
      </c>
      <c r="AJ42" s="117" t="s">
        <v>224</v>
      </c>
      <c r="AK42" s="117" t="s">
        <v>224</v>
      </c>
      <c r="AL42" s="42" t="s">
        <v>49</v>
      </c>
    </row>
    <row r="43" spans="1:44" ht="26.25" customHeight="1" thickBot="1" x14ac:dyDescent="0.4">
      <c r="A43" s="61" t="s">
        <v>103</v>
      </c>
      <c r="B43" s="61" t="s">
        <v>109</v>
      </c>
      <c r="C43" s="62" t="s">
        <v>110</v>
      </c>
      <c r="D43" s="115"/>
      <c r="E43" s="116">
        <v>1.92073E-2</v>
      </c>
      <c r="F43" s="116">
        <v>2.8811000000000002E-3</v>
      </c>
      <c r="G43" s="116">
        <v>9.2195000000000003E-3</v>
      </c>
      <c r="H43" s="116">
        <v>1.9210000000000001E-5</v>
      </c>
      <c r="I43" s="116">
        <v>5.762199999999999E-4</v>
      </c>
      <c r="J43" s="116">
        <v>5.762199999999999E-4</v>
      </c>
      <c r="K43" s="116">
        <v>9.6037E-4</v>
      </c>
      <c r="L43" s="116">
        <v>3.2268000000000005E-4</v>
      </c>
      <c r="M43" s="116">
        <v>7.6829200000000002E-3</v>
      </c>
      <c r="N43" s="116">
        <v>1.537E-5</v>
      </c>
      <c r="O43" s="116">
        <v>1.15E-6</v>
      </c>
      <c r="P43" s="116">
        <v>2.3050000000000001E-5</v>
      </c>
      <c r="Q43" s="116">
        <v>5.7600000000000008E-6</v>
      </c>
      <c r="R43" s="116">
        <v>3.841E-5</v>
      </c>
      <c r="S43" s="116">
        <v>4.2259999999999999E-5</v>
      </c>
      <c r="T43" s="116">
        <v>1.5399999999999999E-6</v>
      </c>
      <c r="U43" s="116">
        <v>2.1129999999999999E-5</v>
      </c>
      <c r="V43" s="116">
        <v>5.5701200000000005E-3</v>
      </c>
      <c r="W43" s="116">
        <v>2.6889999999999998E-4</v>
      </c>
      <c r="X43" s="116">
        <v>3.6493999999999998E-7</v>
      </c>
      <c r="Y43" s="116">
        <v>2.8810999999999998E-6</v>
      </c>
      <c r="Z43" s="116">
        <v>3.2651999999999999E-7</v>
      </c>
      <c r="AA43" s="116">
        <v>2.8811E-7</v>
      </c>
      <c r="AB43" s="116">
        <v>3.8606699999999997E-6</v>
      </c>
      <c r="AC43" s="116">
        <v>0</v>
      </c>
      <c r="AD43" s="116" t="s">
        <v>224</v>
      </c>
      <c r="AE43" s="118"/>
      <c r="AF43" s="117">
        <v>192.07300000000001</v>
      </c>
      <c r="AG43" s="117" t="s">
        <v>224</v>
      </c>
      <c r="AH43" s="117" t="s">
        <v>224</v>
      </c>
      <c r="AI43" s="117" t="s">
        <v>224</v>
      </c>
      <c r="AJ43" s="117" t="s">
        <v>224</v>
      </c>
      <c r="AK43" s="117" t="s">
        <v>224</v>
      </c>
      <c r="AL43" s="42" t="s">
        <v>49</v>
      </c>
    </row>
    <row r="44" spans="1:44" ht="26.25" customHeight="1" thickBot="1" x14ac:dyDescent="0.4">
      <c r="A44" s="61" t="s">
        <v>70</v>
      </c>
      <c r="B44" s="61" t="s">
        <v>111</v>
      </c>
      <c r="C44" s="62" t="s">
        <v>112</v>
      </c>
      <c r="D44" s="115"/>
      <c r="E44" s="116">
        <v>2.8732423600000003</v>
      </c>
      <c r="F44" s="116">
        <v>2.1087437900000001</v>
      </c>
      <c r="G44" s="116">
        <v>0.16606863999999999</v>
      </c>
      <c r="H44" s="116">
        <v>6.7427000000000003E-4</v>
      </c>
      <c r="I44" s="116">
        <v>0.17860875000000001</v>
      </c>
      <c r="J44" s="116">
        <v>0.17869177999999999</v>
      </c>
      <c r="K44" s="116">
        <v>0.17951835999999999</v>
      </c>
      <c r="L44" s="116">
        <v>8.3209430000000001E-2</v>
      </c>
      <c r="M44" s="116">
        <v>5.4402783299999991</v>
      </c>
      <c r="N44" s="116">
        <v>1.4249060000000001E-2</v>
      </c>
      <c r="O44" s="116">
        <v>8.9753000000000001E-4</v>
      </c>
      <c r="P44" s="116">
        <v>4.15E-4</v>
      </c>
      <c r="Q44" s="116">
        <v>6.2595699999999999E-3</v>
      </c>
      <c r="R44" s="116">
        <v>4.4551900000000004E-3</v>
      </c>
      <c r="S44" s="116">
        <v>0.15194374999999999</v>
      </c>
      <c r="T44" s="116">
        <v>6.2294799999999999E-3</v>
      </c>
      <c r="U44" s="116">
        <v>8.8714000000000002E-4</v>
      </c>
      <c r="V44" s="116">
        <v>8.9353459999999996E-2</v>
      </c>
      <c r="W44" s="116">
        <v>4.0808299999999997E-3</v>
      </c>
      <c r="X44" s="116">
        <v>2.7559611700000001E-3</v>
      </c>
      <c r="Y44" s="116">
        <v>4.3779165400000004E-3</v>
      </c>
      <c r="Z44" s="116">
        <v>4.8199999999999995E-9</v>
      </c>
      <c r="AA44" s="116">
        <v>6.82E-9</v>
      </c>
      <c r="AB44" s="116">
        <v>7.1338893600000003E-3</v>
      </c>
      <c r="AC44" s="116" t="s">
        <v>346</v>
      </c>
      <c r="AD44" s="116" t="s">
        <v>224</v>
      </c>
      <c r="AE44" s="118"/>
      <c r="AF44" s="117">
        <v>3799.5458100000001</v>
      </c>
      <c r="AG44" s="117" t="s">
        <v>224</v>
      </c>
      <c r="AH44" s="117" t="s">
        <v>224</v>
      </c>
      <c r="AI44" s="117">
        <v>14.307840000000001</v>
      </c>
      <c r="AJ44" s="117" t="s">
        <v>224</v>
      </c>
      <c r="AK44" s="117" t="s">
        <v>224</v>
      </c>
      <c r="AL44" s="42" t="s">
        <v>49</v>
      </c>
    </row>
    <row r="45" spans="1:44" ht="26.25" customHeight="1" thickBot="1" x14ac:dyDescent="0.4">
      <c r="A45" s="61" t="s">
        <v>70</v>
      </c>
      <c r="B45" s="61" t="s">
        <v>113</v>
      </c>
      <c r="C45" s="62" t="s">
        <v>114</v>
      </c>
      <c r="D45" s="115"/>
      <c r="E45" s="116"/>
      <c r="F45" s="116"/>
      <c r="G45" s="116"/>
      <c r="H45" s="116" t="s">
        <v>346</v>
      </c>
      <c r="I45" s="116"/>
      <c r="J45" s="116"/>
      <c r="K45" s="116"/>
      <c r="L45" s="116"/>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44" ht="26.25" customHeight="1" thickBot="1" x14ac:dyDescent="0.4">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44" ht="26.25" customHeight="1" thickBot="1" x14ac:dyDescent="0.4">
      <c r="A47" s="61" t="s">
        <v>70</v>
      </c>
      <c r="B47" s="61" t="s">
        <v>117</v>
      </c>
      <c r="C47" s="62" t="s">
        <v>118</v>
      </c>
      <c r="D47" s="115"/>
      <c r="E47" s="116">
        <v>0.18369954999999999</v>
      </c>
      <c r="F47" s="116">
        <v>4.3506759999999998E-2</v>
      </c>
      <c r="G47" s="116">
        <v>2.0599899999999998E-3</v>
      </c>
      <c r="H47" s="116">
        <v>5.8900000000000004E-6</v>
      </c>
      <c r="I47" s="116">
        <v>1.55598E-3</v>
      </c>
      <c r="J47" s="116">
        <v>1.6471999999999999E-3</v>
      </c>
      <c r="K47" s="116">
        <v>2.1634000000000002E-3</v>
      </c>
      <c r="L47" s="116">
        <v>8.5570000000000004E-4</v>
      </c>
      <c r="M47" s="116">
        <v>1.3012158</v>
      </c>
      <c r="N47" s="116">
        <v>2.9061534760048853E-6</v>
      </c>
      <c r="O47" s="116">
        <v>9.4400000000000011E-6</v>
      </c>
      <c r="P47" s="116" t="s">
        <v>346</v>
      </c>
      <c r="Q47" s="116" t="s">
        <v>346</v>
      </c>
      <c r="R47" s="116">
        <v>7.4649999999999998E-5</v>
      </c>
      <c r="S47" s="116">
        <v>2.1685400000000001E-3</v>
      </c>
      <c r="T47" s="116">
        <v>5.198E-5</v>
      </c>
      <c r="U47" s="116">
        <v>5.9100000000000002E-6</v>
      </c>
      <c r="V47" s="116">
        <v>9.8550999999999999E-4</v>
      </c>
      <c r="W47" s="116" t="s">
        <v>346</v>
      </c>
      <c r="X47" s="116">
        <v>1.8154900000000001E-5</v>
      </c>
      <c r="Y47" s="116">
        <v>1.8154900000000001E-5</v>
      </c>
      <c r="Z47" s="116" t="s">
        <v>346</v>
      </c>
      <c r="AA47" s="116" t="s">
        <v>346</v>
      </c>
      <c r="AB47" s="116">
        <v>3.6309800000000003E-5</v>
      </c>
      <c r="AC47" s="116" t="s">
        <v>224</v>
      </c>
      <c r="AD47" s="116" t="s">
        <v>224</v>
      </c>
      <c r="AE47" s="118"/>
      <c r="AF47" s="117">
        <v>471.82488000000001</v>
      </c>
      <c r="AG47" s="117" t="s">
        <v>224</v>
      </c>
      <c r="AH47" s="117" t="s">
        <v>224</v>
      </c>
      <c r="AI47" s="117">
        <v>2.4000000000000001E-4</v>
      </c>
      <c r="AJ47" s="117" t="s">
        <v>224</v>
      </c>
      <c r="AK47" s="117" t="s">
        <v>224</v>
      </c>
      <c r="AL47" s="42" t="s">
        <v>49</v>
      </c>
    </row>
    <row r="48" spans="1:44" ht="26.25" customHeight="1" thickBot="1" x14ac:dyDescent="0.4">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4">
      <c r="A49" s="61" t="s">
        <v>119</v>
      </c>
      <c r="B49" s="61" t="s">
        <v>123</v>
      </c>
      <c r="C49" s="62" t="s">
        <v>124</v>
      </c>
      <c r="D49" s="115"/>
      <c r="E49" s="116">
        <v>0.27634991999999997</v>
      </c>
      <c r="F49" s="116">
        <v>0.51412599999999997</v>
      </c>
      <c r="G49" s="116">
        <v>1.209031E-2</v>
      </c>
      <c r="H49" s="116">
        <v>7.9450599999999996E-2</v>
      </c>
      <c r="I49" s="116">
        <v>0.13817495999999999</v>
      </c>
      <c r="J49" s="116">
        <v>0.32240823999999996</v>
      </c>
      <c r="K49" s="116">
        <v>0.92116639999999994</v>
      </c>
      <c r="L49" s="116">
        <v>0.10190403000000001</v>
      </c>
      <c r="M49" s="116">
        <v>0.54694255000000003</v>
      </c>
      <c r="N49" s="116">
        <v>0.31204512000000001</v>
      </c>
      <c r="O49" s="116">
        <v>7.081467000000001E-2</v>
      </c>
      <c r="P49" s="116">
        <v>1.7271869999999998E-2</v>
      </c>
      <c r="Q49" s="116">
        <v>2.8210719999999998E-2</v>
      </c>
      <c r="R49" s="116">
        <v>0.24065471999999999</v>
      </c>
      <c r="S49" s="116">
        <v>0.12781184000000001</v>
      </c>
      <c r="T49" s="116">
        <v>9.211664E-2</v>
      </c>
      <c r="U49" s="116">
        <v>3.45437E-3</v>
      </c>
      <c r="V49" s="116">
        <v>0.31204512000000001</v>
      </c>
      <c r="W49" s="116">
        <v>0.1727187</v>
      </c>
      <c r="X49" s="116">
        <v>0.77723415000000007</v>
      </c>
      <c r="Y49" s="116">
        <v>0.63330189999999997</v>
      </c>
      <c r="Z49" s="116">
        <v>0.54694255000000003</v>
      </c>
      <c r="AA49" s="116">
        <v>0.35119468999999998</v>
      </c>
      <c r="AB49" s="116">
        <v>2.3086732900000002</v>
      </c>
      <c r="AC49" s="116" t="s">
        <v>224</v>
      </c>
      <c r="AD49" s="116" t="s">
        <v>224</v>
      </c>
      <c r="AE49" s="118"/>
      <c r="AF49" s="117" t="s">
        <v>224</v>
      </c>
      <c r="AG49" s="117" t="s">
        <v>224</v>
      </c>
      <c r="AH49" s="117" t="s">
        <v>224</v>
      </c>
      <c r="AI49" s="117" t="s">
        <v>224</v>
      </c>
      <c r="AJ49" s="117" t="s">
        <v>224</v>
      </c>
      <c r="AK49" s="117">
        <v>575.73</v>
      </c>
      <c r="AL49" s="42" t="s">
        <v>125</v>
      </c>
    </row>
    <row r="50" spans="1:38" ht="26.25" customHeight="1" thickBot="1" x14ac:dyDescent="0.4">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4">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4">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4">
      <c r="A53" s="61" t="s">
        <v>119</v>
      </c>
      <c r="B53" s="64" t="s">
        <v>133</v>
      </c>
      <c r="C53" s="66" t="s">
        <v>134</v>
      </c>
      <c r="D53" s="63"/>
      <c r="E53" s="116" t="s">
        <v>224</v>
      </c>
      <c r="F53" s="116">
        <v>0.32751666000000001</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0.374</v>
      </c>
      <c r="AL53" s="42" t="s">
        <v>135</v>
      </c>
    </row>
    <row r="54" spans="1:38" ht="37.5" customHeight="1" thickBot="1" x14ac:dyDescent="0.4">
      <c r="A54" s="61" t="s">
        <v>119</v>
      </c>
      <c r="B54" s="64" t="s">
        <v>136</v>
      </c>
      <c r="C54" s="66" t="s">
        <v>137</v>
      </c>
      <c r="D54" s="63"/>
      <c r="E54" s="116" t="s">
        <v>224</v>
      </c>
      <c r="F54" s="116">
        <v>0.80519521000000005</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152800</v>
      </c>
      <c r="AL54" s="42" t="s">
        <v>371</v>
      </c>
    </row>
    <row r="55" spans="1:38" ht="26.25" customHeight="1" thickBot="1" x14ac:dyDescent="0.4">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4">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4">
      <c r="A57" s="61" t="s">
        <v>53</v>
      </c>
      <c r="B57" s="61" t="s">
        <v>143</v>
      </c>
      <c r="C57" s="62" t="s">
        <v>144</v>
      </c>
      <c r="D57" s="115"/>
      <c r="E57" s="116">
        <v>10.520634449999999</v>
      </c>
      <c r="F57" s="116">
        <v>0.32488359999999999</v>
      </c>
      <c r="G57" s="116">
        <v>3.9284104800000001</v>
      </c>
      <c r="H57" s="116">
        <v>0.43807040000000003</v>
      </c>
      <c r="I57" s="116">
        <v>1.9959029999999999E-2</v>
      </c>
      <c r="J57" s="116">
        <v>3.2806759999999997E-2</v>
      </c>
      <c r="K57" s="116">
        <v>0.23160517</v>
      </c>
      <c r="L57" s="116">
        <v>5.9884999999999995E-4</v>
      </c>
      <c r="M57" s="116">
        <v>7.6161063000000002</v>
      </c>
      <c r="N57" s="116">
        <v>0.28233351000000001</v>
      </c>
      <c r="O57" s="116">
        <v>9.196590000000001E-3</v>
      </c>
      <c r="P57" s="116">
        <v>0.24846552999999999</v>
      </c>
      <c r="Q57" s="116">
        <v>2.3574919999999999E-2</v>
      </c>
      <c r="R57" s="116">
        <v>3.035175E-2</v>
      </c>
      <c r="S57" s="116">
        <v>6.0796160000000002E-2</v>
      </c>
      <c r="T57" s="116">
        <v>0.11293349000000001</v>
      </c>
      <c r="U57" s="116">
        <v>0.30797488000000001</v>
      </c>
      <c r="V57" s="116">
        <v>0.36527596999999995</v>
      </c>
      <c r="W57" s="116">
        <v>0.22109124999999999</v>
      </c>
      <c r="X57" s="116">
        <v>3.0755560999999999E-4</v>
      </c>
      <c r="Y57" s="116">
        <v>3.3659660999999999E-4</v>
      </c>
      <c r="Z57" s="116">
        <v>2.1840409E-4</v>
      </c>
      <c r="AA57" s="116">
        <v>2.6797528000000001E-4</v>
      </c>
      <c r="AB57" s="116">
        <v>1.1304899900000001E-3</v>
      </c>
      <c r="AC57" s="116">
        <v>6.0008800000000004</v>
      </c>
      <c r="AD57" s="116">
        <v>3.75149</v>
      </c>
      <c r="AE57" s="118"/>
      <c r="AF57" s="117" t="s">
        <v>224</v>
      </c>
      <c r="AG57" s="117" t="s">
        <v>224</v>
      </c>
      <c r="AH57" s="117" t="s">
        <v>224</v>
      </c>
      <c r="AI57" s="117" t="s">
        <v>224</v>
      </c>
      <c r="AJ57" s="117" t="s">
        <v>224</v>
      </c>
      <c r="AK57" s="117">
        <v>4869.4646199999997</v>
      </c>
      <c r="AL57" s="42" t="s">
        <v>145</v>
      </c>
    </row>
    <row r="58" spans="1:38" ht="26.25" customHeight="1" thickBot="1" x14ac:dyDescent="0.4">
      <c r="A58" s="61" t="s">
        <v>53</v>
      </c>
      <c r="B58" s="61" t="s">
        <v>146</v>
      </c>
      <c r="C58" s="62" t="s">
        <v>147</v>
      </c>
      <c r="D58" s="115"/>
      <c r="E58" s="116">
        <v>2.7358088400000002</v>
      </c>
      <c r="F58" s="116">
        <v>2.2584260000000002E-2</v>
      </c>
      <c r="G58" s="116">
        <v>0.25229096000000001</v>
      </c>
      <c r="H58" s="116">
        <v>1.0592790000000001E-2</v>
      </c>
      <c r="I58" s="116">
        <v>9.9406700000000004E-3</v>
      </c>
      <c r="J58" s="116">
        <v>2.6094799999999998E-2</v>
      </c>
      <c r="K58" s="116">
        <v>4.653943E-2</v>
      </c>
      <c r="L58" s="116">
        <v>4.1329999999999999E-5</v>
      </c>
      <c r="M58" s="116">
        <v>1.5158200799999999</v>
      </c>
      <c r="N58" s="116">
        <v>6.9647670000000009E-2</v>
      </c>
      <c r="O58" s="116">
        <v>2.05719E-3</v>
      </c>
      <c r="P58" s="116">
        <v>2.8105889999999998E-2</v>
      </c>
      <c r="Q58" s="116">
        <v>1.303402E-2</v>
      </c>
      <c r="R58" s="116">
        <v>0.25786764000000001</v>
      </c>
      <c r="S58" s="116">
        <v>7.740126E-2</v>
      </c>
      <c r="T58" s="116">
        <v>0.10309175999999999</v>
      </c>
      <c r="U58" s="116">
        <v>1.2685460000000001E-2</v>
      </c>
      <c r="V58" s="116">
        <v>0.23841061</v>
      </c>
      <c r="W58" s="116">
        <v>4.3467550000000001E-2</v>
      </c>
      <c r="X58" s="116">
        <v>6.4045825800000001E-3</v>
      </c>
      <c r="Y58" s="116">
        <v>2.5374872200000002E-3</v>
      </c>
      <c r="Z58" s="116">
        <v>9.4548846000000008E-4</v>
      </c>
      <c r="AA58" s="116">
        <v>8.1649013000000003E-4</v>
      </c>
      <c r="AB58" s="116">
        <v>1.070404839E-2</v>
      </c>
      <c r="AC58" s="116" t="s">
        <v>224</v>
      </c>
      <c r="AD58" s="116">
        <v>8.4440000000000001E-2</v>
      </c>
      <c r="AE58" s="118"/>
      <c r="AF58" s="117" t="s">
        <v>224</v>
      </c>
      <c r="AG58" s="117" t="s">
        <v>224</v>
      </c>
      <c r="AH58" s="117" t="s">
        <v>224</v>
      </c>
      <c r="AI58" s="117" t="s">
        <v>224</v>
      </c>
      <c r="AJ58" s="117" t="s">
        <v>224</v>
      </c>
      <c r="AK58" s="117">
        <v>2090.4119999999998</v>
      </c>
      <c r="AL58" s="42" t="s">
        <v>148</v>
      </c>
    </row>
    <row r="59" spans="1:38" ht="26.25" customHeight="1" thickBot="1" x14ac:dyDescent="0.4">
      <c r="A59" s="61" t="s">
        <v>53</v>
      </c>
      <c r="B59" s="68" t="s">
        <v>149</v>
      </c>
      <c r="C59" s="62" t="s">
        <v>373</v>
      </c>
      <c r="D59" s="115"/>
      <c r="E59" s="116">
        <v>3.1512444899999994</v>
      </c>
      <c r="F59" s="116">
        <v>0.15537571999999999</v>
      </c>
      <c r="G59" s="116">
        <v>2.3051171800000003</v>
      </c>
      <c r="H59" s="116">
        <v>5.9628810000000004E-2</v>
      </c>
      <c r="I59" s="116">
        <v>6.7058359999999997E-2</v>
      </c>
      <c r="J59" s="116">
        <v>8.0977359999999998E-2</v>
      </c>
      <c r="K59" s="116">
        <v>8.9418360000000002E-2</v>
      </c>
      <c r="L59" s="116">
        <v>6.9001000000000002E-4</v>
      </c>
      <c r="M59" s="116">
        <v>0.13284438000000001</v>
      </c>
      <c r="N59" s="116">
        <v>0.19580586</v>
      </c>
      <c r="O59" s="116">
        <v>7.0751400000000006E-3</v>
      </c>
      <c r="P59" s="116">
        <v>3.2699639999999995E-2</v>
      </c>
      <c r="Q59" s="116">
        <v>4.0508160000000001E-2</v>
      </c>
      <c r="R59" s="116">
        <v>0.15009343999999999</v>
      </c>
      <c r="S59" s="116">
        <v>2.8540039999999999E-2</v>
      </c>
      <c r="T59" s="116">
        <v>0.11203929000000001</v>
      </c>
      <c r="U59" s="116">
        <v>0.33625933999999996</v>
      </c>
      <c r="V59" s="116">
        <v>0.23589686000000001</v>
      </c>
      <c r="W59" s="116">
        <v>0.04</v>
      </c>
      <c r="X59" s="116">
        <v>6.3878545499999996E-3</v>
      </c>
      <c r="Y59" s="116">
        <v>9.5833618200000005E-3</v>
      </c>
      <c r="Z59" s="116">
        <v>9.5833618200000005E-3</v>
      </c>
      <c r="AA59" s="116">
        <v>9.5833618200000005E-3</v>
      </c>
      <c r="AB59" s="116">
        <v>3.5136000000000001E-2</v>
      </c>
      <c r="AC59" s="116" t="s">
        <v>224</v>
      </c>
      <c r="AD59" s="116">
        <v>0.20599999999999999</v>
      </c>
      <c r="AE59" s="118"/>
      <c r="AF59" s="117" t="s">
        <v>224</v>
      </c>
      <c r="AG59" s="117" t="s">
        <v>224</v>
      </c>
      <c r="AH59" s="117" t="s">
        <v>224</v>
      </c>
      <c r="AI59" s="117" t="s">
        <v>224</v>
      </c>
      <c r="AJ59" s="117" t="s">
        <v>224</v>
      </c>
      <c r="AK59" s="117">
        <v>1386.34</v>
      </c>
      <c r="AL59" s="42" t="s">
        <v>374</v>
      </c>
    </row>
    <row r="60" spans="1:38" ht="26.25" customHeight="1" thickBot="1" x14ac:dyDescent="0.4">
      <c r="A60" s="61" t="s">
        <v>53</v>
      </c>
      <c r="B60" s="68" t="s">
        <v>150</v>
      </c>
      <c r="C60" s="62" t="s">
        <v>151</v>
      </c>
      <c r="D60" s="100"/>
      <c r="E60" s="116" t="s">
        <v>224</v>
      </c>
      <c r="F60" s="116" t="s">
        <v>224</v>
      </c>
      <c r="G60" s="116" t="s">
        <v>224</v>
      </c>
      <c r="H60" s="116" t="s">
        <v>224</v>
      </c>
      <c r="I60" s="116">
        <v>0.12344118</v>
      </c>
      <c r="J60" s="116">
        <v>1.23234471</v>
      </c>
      <c r="K60" s="116">
        <v>3.5080819600000002</v>
      </c>
      <c r="L60" s="116" t="s">
        <v>224</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4">
      <c r="A61" s="61" t="s">
        <v>53</v>
      </c>
      <c r="B61" s="68" t="s">
        <v>152</v>
      </c>
      <c r="C61" s="62" t="s">
        <v>153</v>
      </c>
      <c r="D61" s="115"/>
      <c r="E61" s="116" t="s">
        <v>224</v>
      </c>
      <c r="F61" s="116" t="s">
        <v>224</v>
      </c>
      <c r="G61" s="116" t="s">
        <v>224</v>
      </c>
      <c r="H61" s="116" t="s">
        <v>224</v>
      </c>
      <c r="I61" s="116">
        <v>0.17193668000000001</v>
      </c>
      <c r="J61" s="116">
        <v>1.7193667600000002</v>
      </c>
      <c r="K61" s="116">
        <v>5.7437540499999997</v>
      </c>
      <c r="L61" s="116" t="s">
        <v>224</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715504</v>
      </c>
      <c r="AL61" s="42" t="s">
        <v>376</v>
      </c>
    </row>
    <row r="62" spans="1:38" ht="26.25" customHeight="1" thickBot="1" x14ac:dyDescent="0.4">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4">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4">
      <c r="A64" s="61" t="s">
        <v>53</v>
      </c>
      <c r="B64" s="68" t="s">
        <v>158</v>
      </c>
      <c r="C64" s="62" t="s">
        <v>159</v>
      </c>
      <c r="D64" s="115"/>
      <c r="E64" s="116">
        <v>0.16298514</v>
      </c>
      <c r="F64" s="116" t="s">
        <v>224</v>
      </c>
      <c r="G64" s="116" t="s">
        <v>346</v>
      </c>
      <c r="H64" s="116">
        <v>0.20899999999999999</v>
      </c>
      <c r="I64" s="116" t="s">
        <v>224</v>
      </c>
      <c r="J64" s="116" t="s">
        <v>224</v>
      </c>
      <c r="K64" s="116" t="s">
        <v>224</v>
      </c>
      <c r="L64" s="116" t="s">
        <v>224</v>
      </c>
      <c r="M64" s="116">
        <v>0.15095904999999998</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316.476</v>
      </c>
      <c r="AL64" s="42" t="s">
        <v>160</v>
      </c>
    </row>
    <row r="65" spans="1:38" ht="26.25" customHeight="1" thickBot="1" x14ac:dyDescent="0.4">
      <c r="A65" s="61" t="s">
        <v>53</v>
      </c>
      <c r="B65" s="64" t="s">
        <v>161</v>
      </c>
      <c r="C65" s="62" t="s">
        <v>162</v>
      </c>
      <c r="D65" s="115"/>
      <c r="E65" s="116">
        <v>0.67497587000000003</v>
      </c>
      <c r="F65" s="116" t="s">
        <v>224</v>
      </c>
      <c r="G65" s="116" t="s">
        <v>224</v>
      </c>
      <c r="H65" s="116">
        <v>0.13219999999999998</v>
      </c>
      <c r="I65" s="116" t="s">
        <v>224</v>
      </c>
      <c r="J65" s="116" t="s">
        <v>224</v>
      </c>
      <c r="K65" s="116" t="s">
        <v>224</v>
      </c>
      <c r="L65" s="116" t="s">
        <v>224</v>
      </c>
      <c r="M65" s="116" t="s">
        <v>346</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651.14400000000001</v>
      </c>
      <c r="AL65" s="42" t="s">
        <v>163</v>
      </c>
    </row>
    <row r="66" spans="1:38" ht="26.25" customHeight="1" thickBot="1" x14ac:dyDescent="0.4">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4">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4">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4">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4">
      <c r="A70" s="61" t="s">
        <v>53</v>
      </c>
      <c r="B70" s="61" t="s">
        <v>176</v>
      </c>
      <c r="C70" s="62" t="s">
        <v>378</v>
      </c>
      <c r="D70" s="67"/>
      <c r="E70" s="116" t="s">
        <v>346</v>
      </c>
      <c r="F70" s="116">
        <v>1.4584023800000001</v>
      </c>
      <c r="G70" s="116">
        <v>0.65081299999999997</v>
      </c>
      <c r="H70" s="116">
        <v>0.20057499999999992</v>
      </c>
      <c r="I70" s="116">
        <v>5.4728310000000009E-2</v>
      </c>
      <c r="J70" s="116">
        <v>8.7769310000000003E-2</v>
      </c>
      <c r="K70" s="116">
        <v>0.11764630999999999</v>
      </c>
      <c r="L70" s="116" t="s">
        <v>346</v>
      </c>
      <c r="M70" s="116">
        <v>9.5215999999999995E-2</v>
      </c>
      <c r="N70" s="116">
        <v>4.1507999999999996E-2</v>
      </c>
      <c r="O70" s="116">
        <v>6.1340000000000006E-3</v>
      </c>
      <c r="P70" s="116">
        <v>2.9999999999999997E-5</v>
      </c>
      <c r="Q70" s="116">
        <v>9.3400000000000004E-4</v>
      </c>
      <c r="R70" s="116">
        <v>9.0800000000000006E-4</v>
      </c>
      <c r="S70" s="116">
        <v>3.3776E-2</v>
      </c>
      <c r="T70" s="116">
        <v>1.1814999999999999E-2</v>
      </c>
      <c r="U70" s="116" t="s">
        <v>346</v>
      </c>
      <c r="V70" s="116">
        <v>0.34779000000000004</v>
      </c>
      <c r="W70" s="116">
        <v>1E-3</v>
      </c>
      <c r="X70" s="116" t="s">
        <v>346</v>
      </c>
      <c r="Y70" s="116" t="s">
        <v>346</v>
      </c>
      <c r="Z70" s="116" t="s">
        <v>346</v>
      </c>
      <c r="AA70" s="116" t="s">
        <v>346</v>
      </c>
      <c r="AB70" s="116" t="s">
        <v>346</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4">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4">
      <c r="A72" s="61" t="s">
        <v>53</v>
      </c>
      <c r="B72" s="61" t="s">
        <v>179</v>
      </c>
      <c r="C72" s="62" t="s">
        <v>180</v>
      </c>
      <c r="D72" s="115"/>
      <c r="E72" s="116">
        <v>0.24403414000000001</v>
      </c>
      <c r="F72" s="116">
        <v>0.19002984999999997</v>
      </c>
      <c r="G72" s="116">
        <v>0.15266331999999999</v>
      </c>
      <c r="H72" s="116" t="s">
        <v>346</v>
      </c>
      <c r="I72" s="116">
        <v>4.8027050000000002E-2</v>
      </c>
      <c r="J72" s="116">
        <v>6.2115220000000006E-2</v>
      </c>
      <c r="K72" s="116">
        <v>0.10860635</v>
      </c>
      <c r="L72" s="116">
        <v>3.862E-5</v>
      </c>
      <c r="M72" s="116">
        <v>1.0434411100000001</v>
      </c>
      <c r="N72" s="116">
        <v>0.42562336999999995</v>
      </c>
      <c r="O72" s="116">
        <v>7.208719999999999E-2</v>
      </c>
      <c r="P72" s="116">
        <v>0.10255646</v>
      </c>
      <c r="Q72" s="116">
        <v>0.12858659</v>
      </c>
      <c r="R72" s="116">
        <v>4.3876435300000001</v>
      </c>
      <c r="S72" s="116">
        <v>0.25465978</v>
      </c>
      <c r="T72" s="116">
        <v>0.21012262999999998</v>
      </c>
      <c r="U72" s="116">
        <v>5.5826389999999997E-2</v>
      </c>
      <c r="V72" s="116">
        <v>3.5780154</v>
      </c>
      <c r="W72" s="116">
        <v>0.89633775999999998</v>
      </c>
      <c r="X72" s="116">
        <v>0.40521544333000004</v>
      </c>
      <c r="Y72" s="116">
        <v>5.3868984000000003E-3</v>
      </c>
      <c r="Z72" s="116">
        <v>2.4802691300000001E-3</v>
      </c>
      <c r="AA72" s="116">
        <v>2.1229346900000002E-3</v>
      </c>
      <c r="AB72" s="116">
        <v>0.41520553064000004</v>
      </c>
      <c r="AC72" s="116">
        <v>7.5575200000000002</v>
      </c>
      <c r="AD72" s="116">
        <v>4.8163800000000005</v>
      </c>
      <c r="AE72" s="118"/>
      <c r="AF72" s="117" t="s">
        <v>224</v>
      </c>
      <c r="AG72" s="117" t="s">
        <v>224</v>
      </c>
      <c r="AH72" s="117" t="s">
        <v>224</v>
      </c>
      <c r="AI72" s="117" t="s">
        <v>224</v>
      </c>
      <c r="AJ72" s="117" t="s">
        <v>224</v>
      </c>
      <c r="AK72" s="117">
        <v>2222.2199999999998</v>
      </c>
      <c r="AL72" s="42" t="s">
        <v>181</v>
      </c>
    </row>
    <row r="73" spans="1:38" ht="26.25" customHeight="1" thickBot="1" x14ac:dyDescent="0.4">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4">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4">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4">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4">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4">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4">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4">
      <c r="A80" s="61" t="s">
        <v>53</v>
      </c>
      <c r="B80" s="64" t="s">
        <v>203</v>
      </c>
      <c r="C80" s="66" t="s">
        <v>204</v>
      </c>
      <c r="D80" s="115"/>
      <c r="E80" s="116" t="s">
        <v>346</v>
      </c>
      <c r="F80" s="116">
        <v>1.5099999999999999E-2</v>
      </c>
      <c r="G80" s="116">
        <v>0</v>
      </c>
      <c r="H80" s="116" t="s">
        <v>346</v>
      </c>
      <c r="I80" s="116">
        <v>7.787699999999999E-3</v>
      </c>
      <c r="J80" s="116">
        <v>9.6776999999999992E-3</v>
      </c>
      <c r="K80" s="116">
        <v>1.2164700000000001E-2</v>
      </c>
      <c r="L80" s="116" t="s">
        <v>224</v>
      </c>
      <c r="M80" s="116" t="s">
        <v>346</v>
      </c>
      <c r="N80" s="116">
        <v>7.695679999999999E-3</v>
      </c>
      <c r="O80" s="116">
        <v>4.4499999999999997E-6</v>
      </c>
      <c r="P80" s="116" t="s">
        <v>346</v>
      </c>
      <c r="Q80" s="116" t="s">
        <v>346</v>
      </c>
      <c r="R80" s="116">
        <v>8.6529060000000005E-2</v>
      </c>
      <c r="S80" s="116">
        <v>0.11344011000000001</v>
      </c>
      <c r="T80" s="116">
        <v>0.1503284</v>
      </c>
      <c r="U80" s="116" t="s">
        <v>346</v>
      </c>
      <c r="V80" s="116">
        <v>13.440247969999998</v>
      </c>
      <c r="W80" s="116" t="s">
        <v>346</v>
      </c>
      <c r="X80" s="116">
        <v>1.2483169999999999E-4</v>
      </c>
      <c r="Y80" s="116">
        <v>1.2483169999999999E-4</v>
      </c>
      <c r="Z80" s="116">
        <v>1.2483169999999999E-4</v>
      </c>
      <c r="AA80" s="116">
        <v>1.2483169999999999E-4</v>
      </c>
      <c r="AB80" s="116">
        <v>4.9932679999999997E-4</v>
      </c>
      <c r="AC80" s="116" t="s">
        <v>224</v>
      </c>
      <c r="AD80" s="116" t="s">
        <v>346</v>
      </c>
      <c r="AE80" s="118"/>
      <c r="AF80" s="117" t="s">
        <v>224</v>
      </c>
      <c r="AG80" s="117" t="s">
        <v>224</v>
      </c>
      <c r="AH80" s="117" t="s">
        <v>224</v>
      </c>
      <c r="AI80" s="117" t="s">
        <v>224</v>
      </c>
      <c r="AJ80" s="117" t="s">
        <v>224</v>
      </c>
      <c r="AK80" s="117" t="s">
        <v>224</v>
      </c>
      <c r="AL80" s="42" t="s">
        <v>369</v>
      </c>
    </row>
    <row r="81" spans="1:44" ht="26.25" customHeight="1" thickBot="1" x14ac:dyDescent="0.4">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44" ht="26.25" customHeight="1" thickBot="1" x14ac:dyDescent="0.4">
      <c r="A82" s="61" t="s">
        <v>208</v>
      </c>
      <c r="B82" s="64" t="s">
        <v>209</v>
      </c>
      <c r="C82" s="70" t="s">
        <v>210</v>
      </c>
      <c r="D82" s="115"/>
      <c r="E82" s="116" t="s">
        <v>224</v>
      </c>
      <c r="F82" s="116">
        <v>8.8146950699999991</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t="s">
        <v>445</v>
      </c>
      <c r="AL82" s="119" t="s">
        <v>450</v>
      </c>
    </row>
    <row r="83" spans="1:44" ht="26.25" customHeight="1" thickBot="1" x14ac:dyDescent="0.4">
      <c r="A83" s="61" t="s">
        <v>53</v>
      </c>
      <c r="B83" s="71" t="s">
        <v>211</v>
      </c>
      <c r="C83" s="72" t="s">
        <v>212</v>
      </c>
      <c r="D83" s="115"/>
      <c r="E83" s="116" t="s">
        <v>346</v>
      </c>
      <c r="F83" s="116">
        <v>3.7513199999999997E-2</v>
      </c>
      <c r="G83" s="116" t="s">
        <v>346</v>
      </c>
      <c r="H83" s="116" t="s">
        <v>224</v>
      </c>
      <c r="I83" s="116">
        <v>9.3782999999999991E-3</v>
      </c>
      <c r="J83" s="116">
        <v>7.0337250000000004E-2</v>
      </c>
      <c r="K83" s="116">
        <v>0.32824049999999999</v>
      </c>
      <c r="L83" s="116">
        <v>5.3456E-4</v>
      </c>
      <c r="M83" s="116" t="s">
        <v>224</v>
      </c>
      <c r="N83" s="116" t="s">
        <v>224</v>
      </c>
      <c r="O83" s="116" t="s">
        <v>224</v>
      </c>
      <c r="P83" s="116" t="s">
        <v>224</v>
      </c>
      <c r="Q83" s="116" t="s">
        <v>224</v>
      </c>
      <c r="R83" s="116" t="s">
        <v>224</v>
      </c>
      <c r="S83" s="116" t="s">
        <v>224</v>
      </c>
      <c r="T83" s="116" t="s">
        <v>224</v>
      </c>
      <c r="U83" s="116" t="s">
        <v>224</v>
      </c>
      <c r="V83" s="116" t="s">
        <v>224</v>
      </c>
      <c r="W83" s="116" t="s">
        <v>346</v>
      </c>
      <c r="X83" s="116">
        <v>3.5168624999999996E-4</v>
      </c>
      <c r="Y83" s="116">
        <v>1.07381535E-2</v>
      </c>
      <c r="Z83" s="116">
        <v>1.4817713999999999E-2</v>
      </c>
      <c r="AA83" s="116">
        <v>3.5168624999999996E-4</v>
      </c>
      <c r="AB83" s="116">
        <v>2.6259240000000003E-2</v>
      </c>
      <c r="AC83" s="116" t="s">
        <v>224</v>
      </c>
      <c r="AD83" s="116" t="s">
        <v>224</v>
      </c>
      <c r="AE83" s="118"/>
      <c r="AF83" s="117" t="s">
        <v>224</v>
      </c>
      <c r="AG83" s="117" t="s">
        <v>224</v>
      </c>
      <c r="AH83" s="117" t="s">
        <v>224</v>
      </c>
      <c r="AI83" s="117" t="s">
        <v>224</v>
      </c>
      <c r="AJ83" s="117" t="s">
        <v>224</v>
      </c>
      <c r="AK83" s="117" t="s">
        <v>346</v>
      </c>
      <c r="AL83" s="42" t="s">
        <v>369</v>
      </c>
    </row>
    <row r="84" spans="1:44" ht="26.25" customHeight="1" thickBot="1" x14ac:dyDescent="0.4">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44" ht="26.25" customHeight="1" thickBot="1" x14ac:dyDescent="0.4">
      <c r="A85" s="61" t="s">
        <v>208</v>
      </c>
      <c r="B85" s="66" t="s">
        <v>215</v>
      </c>
      <c r="C85" s="72" t="s">
        <v>379</v>
      </c>
      <c r="D85" s="115"/>
      <c r="E85" s="116" t="s">
        <v>224</v>
      </c>
      <c r="F85" s="116">
        <v>4.2719294200000002</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44" ht="26.25" customHeight="1" thickBot="1" x14ac:dyDescent="0.4">
      <c r="A86" s="61" t="s">
        <v>208</v>
      </c>
      <c r="B86" s="66" t="s">
        <v>217</v>
      </c>
      <c r="C86" s="70" t="s">
        <v>218</v>
      </c>
      <c r="D86" s="115"/>
      <c r="E86" s="116" t="s">
        <v>346</v>
      </c>
      <c r="F86" s="116">
        <v>0.95587499999999992</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44" ht="26.25" customHeight="1" thickBot="1" x14ac:dyDescent="0.4">
      <c r="A87" s="61" t="s">
        <v>208</v>
      </c>
      <c r="B87" s="66" t="s">
        <v>220</v>
      </c>
      <c r="C87" s="70" t="s">
        <v>221</v>
      </c>
      <c r="D87" s="115"/>
      <c r="E87" s="116" t="s">
        <v>224</v>
      </c>
      <c r="F87" s="116">
        <v>0.27900000000000003</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44" ht="26.25" customHeight="1" thickBot="1" x14ac:dyDescent="0.4">
      <c r="A88" s="61" t="s">
        <v>208</v>
      </c>
      <c r="B88" s="66" t="s">
        <v>222</v>
      </c>
      <c r="C88" s="70" t="s">
        <v>223</v>
      </c>
      <c r="D88" s="115"/>
      <c r="E88" s="116"/>
      <c r="F88" s="116">
        <v>2.3253209999999997</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44" ht="26.25" customHeight="1" thickBot="1" x14ac:dyDescent="0.4">
      <c r="A89" s="61" t="s">
        <v>208</v>
      </c>
      <c r="B89" s="66" t="s">
        <v>225</v>
      </c>
      <c r="C89" s="70" t="s">
        <v>226</v>
      </c>
      <c r="D89" s="115"/>
      <c r="E89" s="116" t="s">
        <v>346</v>
      </c>
      <c r="F89" s="116">
        <v>0.86726676000000003</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44" s="10" customFormat="1" ht="26.25" customHeight="1" thickBot="1" x14ac:dyDescent="0.4">
      <c r="A90" s="61" t="s">
        <v>208</v>
      </c>
      <c r="B90" s="66" t="s">
        <v>227</v>
      </c>
      <c r="C90" s="70" t="s">
        <v>228</v>
      </c>
      <c r="D90" s="115"/>
      <c r="E90" s="116" t="s">
        <v>224</v>
      </c>
      <c r="F90" s="116">
        <v>0.84177499999999994</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3.4009499999999998E-3</v>
      </c>
      <c r="Y90" s="116">
        <v>1.71667E-3</v>
      </c>
      <c r="Z90" s="116">
        <v>1.71667E-3</v>
      </c>
      <c r="AA90" s="116">
        <v>1.71667E-3</v>
      </c>
      <c r="AB90" s="116">
        <v>8.5509599999999998E-3</v>
      </c>
      <c r="AC90" s="116" t="s">
        <v>224</v>
      </c>
      <c r="AD90" s="116" t="s">
        <v>224</v>
      </c>
      <c r="AE90" s="118"/>
      <c r="AF90" s="117" t="s">
        <v>224</v>
      </c>
      <c r="AG90" s="117" t="s">
        <v>224</v>
      </c>
      <c r="AH90" s="117" t="s">
        <v>224</v>
      </c>
      <c r="AI90" s="117" t="s">
        <v>224</v>
      </c>
      <c r="AJ90" s="117" t="s">
        <v>224</v>
      </c>
      <c r="AK90" s="117" t="s">
        <v>224</v>
      </c>
      <c r="AL90" s="42" t="s">
        <v>369</v>
      </c>
      <c r="AN90"/>
      <c r="AO90"/>
      <c r="AP90"/>
      <c r="AQ90"/>
      <c r="AR90"/>
    </row>
    <row r="91" spans="1:44" ht="26.25" customHeight="1" thickBot="1" x14ac:dyDescent="0.4">
      <c r="A91" s="61" t="s">
        <v>208</v>
      </c>
      <c r="B91" s="64" t="s">
        <v>380</v>
      </c>
      <c r="C91" s="66" t="s">
        <v>229</v>
      </c>
      <c r="D91" s="115"/>
      <c r="E91" s="116">
        <v>1.348158E-2</v>
      </c>
      <c r="F91" s="116">
        <v>3.5806320000000003E-2</v>
      </c>
      <c r="G91" s="116">
        <v>5.6175999999999995E-3</v>
      </c>
      <c r="H91" s="116">
        <v>3.0701699999999998E-2</v>
      </c>
      <c r="I91" s="116">
        <v>0.19977899999999998</v>
      </c>
      <c r="J91" s="116">
        <v>0.19980948000000001</v>
      </c>
      <c r="K91" s="116">
        <v>0.19981577</v>
      </c>
      <c r="L91" s="116">
        <v>8.9886000000000002E-4</v>
      </c>
      <c r="M91" s="116">
        <v>0.41217217</v>
      </c>
      <c r="N91" s="116">
        <v>0.49906067690274714</v>
      </c>
      <c r="O91" s="116">
        <v>6.4831761582141018E-2</v>
      </c>
      <c r="P91" s="116">
        <v>1.07193E-3</v>
      </c>
      <c r="Q91" s="116">
        <v>8.9229000000000001E-4</v>
      </c>
      <c r="R91" s="116">
        <v>0.111312245082699</v>
      </c>
      <c r="S91" s="116">
        <v>4.406917004496866</v>
      </c>
      <c r="T91" s="116">
        <v>0.20647223580142049</v>
      </c>
      <c r="U91" s="116">
        <v>2.3985271399763208E-2</v>
      </c>
      <c r="V91" s="116">
        <v>2.5489309353245364</v>
      </c>
      <c r="W91" s="116">
        <v>7.3979999999999998E-4</v>
      </c>
      <c r="X91" s="116">
        <v>8.2117799999999999E-4</v>
      </c>
      <c r="Y91" s="116">
        <v>3.3291000000000001E-4</v>
      </c>
      <c r="Z91" s="116">
        <v>3.3291000000000001E-4</v>
      </c>
      <c r="AA91" s="116">
        <v>3.3291000000000001E-4</v>
      </c>
      <c r="AB91" s="116">
        <v>1.8199079999999999E-3</v>
      </c>
      <c r="AC91" s="116" t="s">
        <v>224</v>
      </c>
      <c r="AD91" s="116" t="s">
        <v>224</v>
      </c>
      <c r="AE91" s="118"/>
      <c r="AF91" s="117" t="s">
        <v>224</v>
      </c>
      <c r="AG91" s="117" t="s">
        <v>224</v>
      </c>
      <c r="AH91" s="117" t="s">
        <v>224</v>
      </c>
      <c r="AI91" s="117" t="s">
        <v>224</v>
      </c>
      <c r="AJ91" s="117" t="s">
        <v>224</v>
      </c>
      <c r="AK91" s="117" t="s">
        <v>224</v>
      </c>
      <c r="AL91" s="42" t="s">
        <v>369</v>
      </c>
    </row>
    <row r="92" spans="1:44" ht="26.25" customHeight="1" thickBot="1" x14ac:dyDescent="0.4">
      <c r="A92" s="61" t="s">
        <v>53</v>
      </c>
      <c r="B92" s="61" t="s">
        <v>230</v>
      </c>
      <c r="C92" s="62" t="s">
        <v>231</v>
      </c>
      <c r="D92" s="67"/>
      <c r="E92" s="116">
        <v>1.2999999999999999E-2</v>
      </c>
      <c r="F92" s="116">
        <v>0.76102639999999999</v>
      </c>
      <c r="G92" s="116">
        <v>6.0000000000000001E-3</v>
      </c>
      <c r="H92" s="116" t="s">
        <v>346</v>
      </c>
      <c r="I92" s="116" t="s">
        <v>347</v>
      </c>
      <c r="J92" s="116" t="s">
        <v>347</v>
      </c>
      <c r="K92" s="116" t="s">
        <v>347</v>
      </c>
      <c r="L92" s="116" t="s">
        <v>224</v>
      </c>
      <c r="M92" s="116">
        <v>6.6840700000000003E-3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352.16399999999999</v>
      </c>
      <c r="AL92" s="42" t="s">
        <v>232</v>
      </c>
    </row>
    <row r="93" spans="1:44" ht="26.25" customHeight="1" thickBot="1" x14ac:dyDescent="0.4">
      <c r="A93" s="61" t="s">
        <v>53</v>
      </c>
      <c r="B93" s="64" t="s">
        <v>233</v>
      </c>
      <c r="C93" s="62" t="s">
        <v>381</v>
      </c>
      <c r="D93" s="67"/>
      <c r="E93" s="116"/>
      <c r="F93" s="116">
        <v>0.92162709000000009</v>
      </c>
      <c r="G93" s="116"/>
      <c r="H93" s="116" t="s">
        <v>346</v>
      </c>
      <c r="I93" s="116" t="s">
        <v>346</v>
      </c>
      <c r="J93" s="116" t="s">
        <v>346</v>
      </c>
      <c r="K93" s="116" t="s">
        <v>346</v>
      </c>
      <c r="L93" s="116" t="s">
        <v>346</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44" ht="26.25" customHeight="1" thickBot="1" x14ac:dyDescent="0.4">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44" ht="26.25" customHeight="1" thickBot="1" x14ac:dyDescent="0.4">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44" ht="26.25" customHeight="1" thickBot="1" x14ac:dyDescent="0.4">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4">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23.83428</v>
      </c>
      <c r="AE97" s="118"/>
      <c r="AF97" s="117" t="s">
        <v>224</v>
      </c>
      <c r="AG97" s="117" t="s">
        <v>224</v>
      </c>
      <c r="AH97" s="117" t="s">
        <v>224</v>
      </c>
      <c r="AI97" s="117" t="s">
        <v>224</v>
      </c>
      <c r="AJ97" s="117" t="s">
        <v>224</v>
      </c>
      <c r="AK97" s="117" t="s">
        <v>224</v>
      </c>
      <c r="AL97" s="42" t="s">
        <v>369</v>
      </c>
    </row>
    <row r="98" spans="1:38" ht="26.25" customHeight="1" thickBot="1" x14ac:dyDescent="0.4">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4">
      <c r="A99" s="61" t="s">
        <v>244</v>
      </c>
      <c r="B99" s="61" t="s">
        <v>245</v>
      </c>
      <c r="C99" s="62" t="s">
        <v>383</v>
      </c>
      <c r="D99" s="74"/>
      <c r="E99" s="116">
        <v>9.9440299999999995E-2</v>
      </c>
      <c r="F99" s="116">
        <v>3.8881900300000001</v>
      </c>
      <c r="G99" s="116" t="s">
        <v>224</v>
      </c>
      <c r="H99" s="116">
        <v>3.6072144400000004</v>
      </c>
      <c r="I99" s="116">
        <v>4.7380490000000004E-2</v>
      </c>
      <c r="J99" s="116">
        <v>7.2804150000000012E-2</v>
      </c>
      <c r="K99" s="116">
        <v>0.15947577000000002</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205.75700000000001</v>
      </c>
      <c r="AL99" s="42" t="s">
        <v>246</v>
      </c>
    </row>
    <row r="100" spans="1:38" ht="26.25" customHeight="1" thickBot="1" x14ac:dyDescent="0.4">
      <c r="A100" s="61" t="s">
        <v>244</v>
      </c>
      <c r="B100" s="61" t="s">
        <v>247</v>
      </c>
      <c r="C100" s="62" t="s">
        <v>384</v>
      </c>
      <c r="D100" s="74"/>
      <c r="E100" s="116">
        <v>0.40833467000000001</v>
      </c>
      <c r="F100" s="116">
        <v>9.7083504300000012</v>
      </c>
      <c r="G100" s="116" t="s">
        <v>224</v>
      </c>
      <c r="H100" s="116">
        <v>8.0152992400000009</v>
      </c>
      <c r="I100" s="116">
        <v>9.0580340000000009E-2</v>
      </c>
      <c r="J100" s="116">
        <v>0.13592699</v>
      </c>
      <c r="K100" s="116">
        <v>0.29697104000000002</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1008.5549999999999</v>
      </c>
      <c r="AL100" s="42" t="s">
        <v>246</v>
      </c>
    </row>
    <row r="101" spans="1:38" ht="26.25" customHeight="1" thickBot="1" x14ac:dyDescent="0.4">
      <c r="A101" s="61" t="s">
        <v>244</v>
      </c>
      <c r="B101" s="61" t="s">
        <v>248</v>
      </c>
      <c r="C101" s="62" t="s">
        <v>249</v>
      </c>
      <c r="D101" s="74"/>
      <c r="E101" s="116">
        <v>8.5333999999999996E-4</v>
      </c>
      <c r="F101" s="116">
        <v>1.376195E-2</v>
      </c>
      <c r="G101" s="116" t="s">
        <v>224</v>
      </c>
      <c r="H101" s="116">
        <v>3.4623890000000004E-2</v>
      </c>
      <c r="I101" s="116">
        <v>5.6010000000000001E-4</v>
      </c>
      <c r="J101" s="116">
        <v>1.6802900000000001E-3</v>
      </c>
      <c r="K101" s="116">
        <v>3.9206800000000002E-3</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49.326000000000001</v>
      </c>
      <c r="AL101" s="42" t="s">
        <v>246</v>
      </c>
    </row>
    <row r="102" spans="1:38" ht="26.25" customHeight="1" thickBot="1" x14ac:dyDescent="0.4">
      <c r="A102" s="61" t="s">
        <v>244</v>
      </c>
      <c r="B102" s="61" t="s">
        <v>250</v>
      </c>
      <c r="C102" s="62" t="s">
        <v>385</v>
      </c>
      <c r="D102" s="74"/>
      <c r="E102" s="116">
        <v>9.4909999999999994E-3</v>
      </c>
      <c r="F102" s="116">
        <v>0.13323657</v>
      </c>
      <c r="G102" s="116" t="s">
        <v>224</v>
      </c>
      <c r="H102" s="116">
        <v>0.90762617000000001</v>
      </c>
      <c r="I102" s="116">
        <v>3.0151699999999997E-3</v>
      </c>
      <c r="J102" s="116">
        <v>4.201386E-2</v>
      </c>
      <c r="K102" s="116">
        <v>0.24967465999999999</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406.084</v>
      </c>
      <c r="AL102" s="42" t="s">
        <v>246</v>
      </c>
    </row>
    <row r="103" spans="1:38"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4">
      <c r="A104" s="61" t="s">
        <v>244</v>
      </c>
      <c r="B104" s="61" t="s">
        <v>253</v>
      </c>
      <c r="C104" s="62" t="s">
        <v>254</v>
      </c>
      <c r="D104" s="74"/>
      <c r="E104" s="116">
        <v>2.1369999999999999E-4</v>
      </c>
      <c r="F104" s="116">
        <v>6.11832E-3</v>
      </c>
      <c r="G104" s="116" t="s">
        <v>224</v>
      </c>
      <c r="H104" s="116">
        <v>7.1687299999999999E-3</v>
      </c>
      <c r="I104" s="116">
        <v>9.7780000000000002E-5</v>
      </c>
      <c r="J104" s="116">
        <v>2.9334000000000001E-4</v>
      </c>
      <c r="K104" s="116">
        <v>6.8447000000000007E-4</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9.8049999999999997</v>
      </c>
      <c r="AL104" s="42" t="s">
        <v>246</v>
      </c>
    </row>
    <row r="105" spans="1:38" ht="26.25" customHeight="1" thickBot="1" x14ac:dyDescent="0.4">
      <c r="A105" s="61" t="s">
        <v>244</v>
      </c>
      <c r="B105" s="61" t="s">
        <v>255</v>
      </c>
      <c r="C105" s="62" t="s">
        <v>256</v>
      </c>
      <c r="D105" s="74"/>
      <c r="E105" s="116">
        <v>6.7121300000000002E-3</v>
      </c>
      <c r="F105" s="116">
        <v>0.11261441000000001</v>
      </c>
      <c r="G105" s="116" t="s">
        <v>224</v>
      </c>
      <c r="H105" s="116">
        <v>0.17357454</v>
      </c>
      <c r="I105" s="116">
        <v>1.01033E-3</v>
      </c>
      <c r="J105" s="116">
        <v>1.58767E-3</v>
      </c>
      <c r="K105" s="116">
        <v>3.4640000000000001E-3</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14.473000000000001</v>
      </c>
      <c r="AL105" s="42" t="s">
        <v>246</v>
      </c>
    </row>
    <row r="106" spans="1:38" ht="26.25" customHeight="1" thickBot="1" x14ac:dyDescent="0.4">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4">
      <c r="A107" s="61" t="s">
        <v>244</v>
      </c>
      <c r="B107" s="61" t="s">
        <v>259</v>
      </c>
      <c r="C107" s="62" t="s">
        <v>386</v>
      </c>
      <c r="D107" s="74"/>
      <c r="E107" s="116">
        <v>1.3397800000000001E-3</v>
      </c>
      <c r="F107" s="116">
        <v>5.6447110000000002E-2</v>
      </c>
      <c r="G107" s="116" t="s">
        <v>224</v>
      </c>
      <c r="H107" s="116">
        <v>0.45014559999999998</v>
      </c>
      <c r="I107" s="116">
        <v>2.7315E-4</v>
      </c>
      <c r="J107" s="116">
        <v>6.8286700000000002E-3</v>
      </c>
      <c r="K107" s="116">
        <v>3.2436159999999999E-2</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1365.7329999999999</v>
      </c>
      <c r="AL107" s="42" t="s">
        <v>246</v>
      </c>
    </row>
    <row r="108" spans="1:38" ht="26.25" customHeight="1" thickBot="1" x14ac:dyDescent="0.4">
      <c r="A108" s="61" t="s">
        <v>244</v>
      </c>
      <c r="B108" s="61" t="s">
        <v>260</v>
      </c>
      <c r="C108" s="62" t="s">
        <v>387</v>
      </c>
      <c r="D108" s="74"/>
      <c r="E108" s="116">
        <v>2.175682E-2</v>
      </c>
      <c r="F108" s="116">
        <v>0.38356218999999997</v>
      </c>
      <c r="G108" s="116" t="s">
        <v>224</v>
      </c>
      <c r="H108" s="116">
        <v>0.45424484999999998</v>
      </c>
      <c r="I108" s="116">
        <v>5.5872700000000001E-3</v>
      </c>
      <c r="J108" s="116">
        <v>7.4496899999999991E-2</v>
      </c>
      <c r="K108" s="116">
        <v>0.14899379999999998</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3724.8449999999998</v>
      </c>
      <c r="AL108" s="42" t="s">
        <v>246</v>
      </c>
    </row>
    <row r="109" spans="1:38" ht="26.25" customHeight="1" thickBot="1" x14ac:dyDescent="0.4">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4">
      <c r="A110" s="61" t="s">
        <v>244</v>
      </c>
      <c r="B110" s="61" t="s">
        <v>262</v>
      </c>
      <c r="C110" s="62" t="s">
        <v>389</v>
      </c>
      <c r="D110" s="74"/>
      <c r="E110" s="116">
        <v>8.7421000000000005E-4</v>
      </c>
      <c r="F110" s="116">
        <v>0.18418381</v>
      </c>
      <c r="G110" s="116" t="s">
        <v>224</v>
      </c>
      <c r="H110" s="116">
        <v>2.600796E-2</v>
      </c>
      <c r="I110" s="116">
        <v>8.7884699999999996E-3</v>
      </c>
      <c r="J110" s="116">
        <v>6.1518900000000001E-2</v>
      </c>
      <c r="K110" s="116">
        <v>6.1518900000000001E-2</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376.654</v>
      </c>
      <c r="AL110" s="42" t="s">
        <v>246</v>
      </c>
    </row>
    <row r="111" spans="1:38" ht="26.25" customHeight="1" thickBot="1" x14ac:dyDescent="0.4">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4">
      <c r="A112" s="61" t="s">
        <v>264</v>
      </c>
      <c r="B112" s="61" t="s">
        <v>265</v>
      </c>
      <c r="C112" s="62" t="s">
        <v>266</v>
      </c>
      <c r="D112" s="115"/>
      <c r="E112" s="116">
        <v>2.7992851399999998</v>
      </c>
      <c r="F112" s="116" t="s">
        <v>224</v>
      </c>
      <c r="G112" s="116" t="s">
        <v>224</v>
      </c>
      <c r="H112" s="116">
        <v>2.62596943</v>
      </c>
      <c r="I112" s="116" t="s">
        <v>224</v>
      </c>
      <c r="J112" s="116" t="s">
        <v>224</v>
      </c>
      <c r="K112" s="116" t="s">
        <v>224</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69982128.480000004</v>
      </c>
      <c r="AL112" s="42" t="s">
        <v>391</v>
      </c>
    </row>
    <row r="113" spans="1:38" ht="26.25" customHeight="1" thickBot="1" x14ac:dyDescent="0.4">
      <c r="A113" s="61" t="s">
        <v>264</v>
      </c>
      <c r="B113" s="75" t="s">
        <v>267</v>
      </c>
      <c r="C113" s="76" t="s">
        <v>268</v>
      </c>
      <c r="D113" s="115"/>
      <c r="E113" s="116">
        <v>1.5033488400000001</v>
      </c>
      <c r="F113" s="116">
        <v>1.67074714</v>
      </c>
      <c r="G113" s="116" t="s">
        <v>224</v>
      </c>
      <c r="H113" s="116">
        <v>5.3416017799999995</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36847728.487061255</v>
      </c>
      <c r="AL113" s="121" t="s">
        <v>451</v>
      </c>
    </row>
    <row r="114" spans="1:38" ht="26.25" customHeight="1" thickBot="1" x14ac:dyDescent="0.4">
      <c r="A114" s="61" t="s">
        <v>264</v>
      </c>
      <c r="B114" s="75" t="s">
        <v>269</v>
      </c>
      <c r="C114" s="76" t="s">
        <v>392</v>
      </c>
      <c r="D114" s="115"/>
      <c r="E114" s="116">
        <v>3.8679400000000003E-2</v>
      </c>
      <c r="F114" s="116" t="s">
        <v>224</v>
      </c>
      <c r="G114" s="116" t="s">
        <v>224</v>
      </c>
      <c r="H114" s="116">
        <v>1.9569939999999997E-2</v>
      </c>
      <c r="I114" s="116" t="s">
        <v>224</v>
      </c>
      <c r="J114" s="116" t="s">
        <v>224</v>
      </c>
      <c r="K114" s="116" t="s">
        <v>224</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966985.10999999987</v>
      </c>
      <c r="AL114" s="42" t="s">
        <v>369</v>
      </c>
    </row>
    <row r="115" spans="1:38" ht="26.25" customHeight="1" thickBot="1" x14ac:dyDescent="0.4">
      <c r="A115" s="61" t="s">
        <v>264</v>
      </c>
      <c r="B115" s="75" t="s">
        <v>270</v>
      </c>
      <c r="C115" s="76" t="s">
        <v>271</v>
      </c>
      <c r="D115" s="115"/>
      <c r="E115" s="116">
        <v>3.47248E-2</v>
      </c>
      <c r="F115" s="116" t="s">
        <v>224</v>
      </c>
      <c r="G115" s="116" t="s">
        <v>224</v>
      </c>
      <c r="H115" s="116">
        <v>3.350943E-2</v>
      </c>
      <c r="I115" s="116" t="s">
        <v>224</v>
      </c>
      <c r="J115" s="116" t="s">
        <v>224</v>
      </c>
      <c r="K115" s="116" t="s">
        <v>224</v>
      </c>
      <c r="L115" s="116" t="s">
        <v>224</v>
      </c>
      <c r="M115" s="116" t="s">
        <v>224</v>
      </c>
      <c r="N115" s="116" t="s">
        <v>224</v>
      </c>
      <c r="O115" s="116" t="s">
        <v>224</v>
      </c>
      <c r="P115" s="116" t="s">
        <v>224</v>
      </c>
      <c r="Q115" s="116" t="s">
        <v>224</v>
      </c>
      <c r="R115" s="116" t="s">
        <v>224</v>
      </c>
      <c r="S115" s="116" t="s">
        <v>224</v>
      </c>
      <c r="T115" s="116" t="s">
        <v>224</v>
      </c>
      <c r="U115" s="116" t="s">
        <v>224</v>
      </c>
      <c r="V115" s="116" t="s">
        <v>224</v>
      </c>
      <c r="W115" s="116" t="s">
        <v>224</v>
      </c>
      <c r="X115" s="116" t="s">
        <v>224</v>
      </c>
      <c r="Y115" s="116" t="s">
        <v>224</v>
      </c>
      <c r="Z115" s="116" t="s">
        <v>224</v>
      </c>
      <c r="AA115" s="116" t="s">
        <v>224</v>
      </c>
      <c r="AB115" s="116" t="s">
        <v>224</v>
      </c>
      <c r="AC115" s="116" t="s">
        <v>224</v>
      </c>
      <c r="AD115" s="116" t="s">
        <v>224</v>
      </c>
      <c r="AE115" s="118"/>
      <c r="AF115" s="117" t="s">
        <v>224</v>
      </c>
      <c r="AG115" s="117" t="s">
        <v>224</v>
      </c>
      <c r="AH115" s="117" t="s">
        <v>224</v>
      </c>
      <c r="AI115" s="117" t="s">
        <v>224</v>
      </c>
      <c r="AJ115" s="117" t="s">
        <v>224</v>
      </c>
      <c r="AK115" s="117">
        <v>868120.08249916648</v>
      </c>
      <c r="AL115" s="42" t="s">
        <v>369</v>
      </c>
    </row>
    <row r="116" spans="1:38" ht="26.25" customHeight="1" thickBot="1" x14ac:dyDescent="0.4">
      <c r="A116" s="61" t="s">
        <v>264</v>
      </c>
      <c r="B116" s="61" t="s">
        <v>272</v>
      </c>
      <c r="C116" s="66" t="s">
        <v>393</v>
      </c>
      <c r="D116" s="115"/>
      <c r="E116" s="116">
        <v>1.74217768</v>
      </c>
      <c r="F116" s="116">
        <v>0.24723418</v>
      </c>
      <c r="G116" s="116" t="s">
        <v>224</v>
      </c>
      <c r="H116" s="124">
        <v>4.5918124599999999</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44290434.727068491</v>
      </c>
      <c r="AL116" s="121" t="s">
        <v>451</v>
      </c>
    </row>
    <row r="117" spans="1:38" ht="26.25" customHeight="1" thickBot="1" x14ac:dyDescent="0.4">
      <c r="A117" s="61" t="s">
        <v>264</v>
      </c>
      <c r="B117" s="61" t="s">
        <v>273</v>
      </c>
      <c r="C117" s="66" t="s">
        <v>274</v>
      </c>
      <c r="D117" s="115"/>
      <c r="E117" s="116" t="s">
        <v>224</v>
      </c>
      <c r="F117" s="116" t="s">
        <v>224</v>
      </c>
      <c r="G117" s="116" t="s">
        <v>224</v>
      </c>
      <c r="H117" s="124">
        <v>0.25701897000000001</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23840388.541964505</v>
      </c>
      <c r="AL117" s="42" t="s">
        <v>451</v>
      </c>
    </row>
    <row r="118" spans="1:38"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4">
      <c r="A119" s="61" t="s">
        <v>264</v>
      </c>
      <c r="B119" s="61" t="s">
        <v>276</v>
      </c>
      <c r="C119" s="62" t="s">
        <v>277</v>
      </c>
      <c r="D119" s="115"/>
      <c r="E119" s="116" t="s">
        <v>224</v>
      </c>
      <c r="F119" s="116" t="s">
        <v>224</v>
      </c>
      <c r="G119" s="116" t="s">
        <v>224</v>
      </c>
      <c r="H119" s="116" t="s">
        <v>224</v>
      </c>
      <c r="I119" s="116">
        <v>4.567396E-2</v>
      </c>
      <c r="J119" s="116">
        <v>0.82219916000000004</v>
      </c>
      <c r="K119" s="116">
        <v>0.82219916000000004</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713811.83</v>
      </c>
      <c r="AL119" s="42" t="s">
        <v>452</v>
      </c>
    </row>
    <row r="120" spans="1:38" ht="26.25" customHeight="1" thickBot="1" x14ac:dyDescent="0.4">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4">
      <c r="A121" s="61" t="s">
        <v>264</v>
      </c>
      <c r="B121" s="61" t="s">
        <v>280</v>
      </c>
      <c r="C121" s="66" t="s">
        <v>281</v>
      </c>
      <c r="D121" s="63"/>
      <c r="E121" s="116" t="s">
        <v>224</v>
      </c>
      <c r="F121" s="116">
        <v>0.61387817</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713811.83</v>
      </c>
      <c r="AL121" s="42" t="s">
        <v>452</v>
      </c>
    </row>
    <row r="122" spans="1:38"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4">
      <c r="A125" s="61" t="s">
        <v>289</v>
      </c>
      <c r="B125" s="61" t="s">
        <v>290</v>
      </c>
      <c r="C125" s="62" t="s">
        <v>291</v>
      </c>
      <c r="D125" s="115"/>
      <c r="E125" s="116" t="s">
        <v>346</v>
      </c>
      <c r="F125" s="116">
        <v>5.6034640000000004E-2</v>
      </c>
      <c r="G125" s="116" t="s">
        <v>346</v>
      </c>
      <c r="H125" s="116" t="s">
        <v>346</v>
      </c>
      <c r="I125" s="116">
        <v>2.2220000000000001E-5</v>
      </c>
      <c r="J125" s="116">
        <v>1.4963999999999998E-4</v>
      </c>
      <c r="K125" s="116">
        <v>3.1707000000000003E-4</v>
      </c>
      <c r="L125" s="116" t="s">
        <v>224</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1481.6330349999998</v>
      </c>
      <c r="AL125" s="42" t="s">
        <v>396</v>
      </c>
    </row>
    <row r="126" spans="1:38" ht="26.25" customHeight="1" thickBot="1" x14ac:dyDescent="0.4">
      <c r="A126" s="61" t="s">
        <v>289</v>
      </c>
      <c r="B126" s="61" t="s">
        <v>292</v>
      </c>
      <c r="C126" s="62" t="s">
        <v>293</v>
      </c>
      <c r="D126" s="115"/>
      <c r="E126" s="116" t="s">
        <v>346</v>
      </c>
      <c r="F126" s="116">
        <v>2.655047E-2</v>
      </c>
      <c r="G126" s="116" t="s">
        <v>224</v>
      </c>
      <c r="H126" s="124">
        <v>0.18852408000000001</v>
      </c>
      <c r="I126" s="116" t="s">
        <v>346</v>
      </c>
      <c r="J126" s="116" t="s">
        <v>346</v>
      </c>
      <c r="K126" s="116" t="s">
        <v>346</v>
      </c>
      <c r="L126" s="116" t="s">
        <v>346</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785.51499999999999</v>
      </c>
      <c r="AL126" s="42" t="s">
        <v>397</v>
      </c>
    </row>
    <row r="127" spans="1:38" ht="26.25" customHeight="1" thickBot="1" x14ac:dyDescent="0.4">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4">
      <c r="A128" s="61" t="s">
        <v>289</v>
      </c>
      <c r="B128" s="64" t="s">
        <v>296</v>
      </c>
      <c r="C128" s="66" t="s">
        <v>297</v>
      </c>
      <c r="D128" s="115"/>
      <c r="E128" s="116">
        <v>3.6146899999999998E-3</v>
      </c>
      <c r="F128" s="116">
        <v>1.14433E-3</v>
      </c>
      <c r="G128" s="116">
        <v>2.0856799999999999E-3</v>
      </c>
      <c r="H128" s="124">
        <v>7.2200000000000007E-5</v>
      </c>
      <c r="I128" s="116">
        <v>1.3772E-4</v>
      </c>
      <c r="J128" s="116">
        <v>1.3772E-4</v>
      </c>
      <c r="K128" s="116">
        <v>1.3772E-4</v>
      </c>
      <c r="L128" s="116">
        <v>4.8300000000000003E-6</v>
      </c>
      <c r="M128" s="116">
        <v>3.8121299999999999E-3</v>
      </c>
      <c r="N128" s="116">
        <v>1.6480799999999999E-3</v>
      </c>
      <c r="O128" s="116">
        <v>2.1432999999999999E-4</v>
      </c>
      <c r="P128" s="116">
        <v>1.8068000000000001E-4</v>
      </c>
      <c r="Q128" s="116">
        <v>2.1432999999999999E-4</v>
      </c>
      <c r="R128" s="116">
        <v>1.05437E-3</v>
      </c>
      <c r="S128" s="116">
        <v>3.3616799999999997E-3</v>
      </c>
      <c r="T128" s="116">
        <v>6.3843999999999999E-4</v>
      </c>
      <c r="U128" s="116">
        <v>2.7493E-4</v>
      </c>
      <c r="V128" s="116">
        <v>2.305687E-2</v>
      </c>
      <c r="W128" s="116">
        <v>9.9526999999999992E-4</v>
      </c>
      <c r="X128" s="116">
        <v>1.0584E-7</v>
      </c>
      <c r="Y128" s="116">
        <v>2.2553999999999999E-7</v>
      </c>
      <c r="Z128" s="116">
        <v>1.1969999999999999E-7</v>
      </c>
      <c r="AA128" s="116">
        <v>1.4616000000000001E-7</v>
      </c>
      <c r="AB128" s="116">
        <v>5.9724000000000002E-7</v>
      </c>
      <c r="AC128" s="116">
        <v>5.6999999999999998E-4</v>
      </c>
      <c r="AD128" s="116">
        <v>4.9899999999999996E-3</v>
      </c>
      <c r="AE128" s="118"/>
      <c r="AF128" s="117" t="s">
        <v>224</v>
      </c>
      <c r="AG128" s="117" t="s">
        <v>224</v>
      </c>
      <c r="AH128" s="117" t="s">
        <v>224</v>
      </c>
      <c r="AI128" s="117" t="s">
        <v>224</v>
      </c>
      <c r="AJ128" s="117" t="s">
        <v>224</v>
      </c>
      <c r="AK128" s="117">
        <v>12.6</v>
      </c>
      <c r="AL128" s="42" t="s">
        <v>301</v>
      </c>
    </row>
    <row r="129" spans="1:44" ht="26.25" customHeight="1" thickBot="1" x14ac:dyDescent="0.4">
      <c r="A129" s="61" t="s">
        <v>289</v>
      </c>
      <c r="B129" s="64" t="s">
        <v>299</v>
      </c>
      <c r="C129" s="72" t="s">
        <v>300</v>
      </c>
      <c r="D129" s="115"/>
      <c r="E129" s="116">
        <v>0.18099999999999999</v>
      </c>
      <c r="F129" s="116">
        <v>0.16885702</v>
      </c>
      <c r="G129" s="116">
        <v>1.397E-3</v>
      </c>
      <c r="H129" s="124">
        <v>8.9999999999999992E-5</v>
      </c>
      <c r="I129" s="116">
        <v>1.047E-3</v>
      </c>
      <c r="J129" s="116">
        <v>1.047E-3</v>
      </c>
      <c r="K129" s="116">
        <v>1.7470000000000001E-3</v>
      </c>
      <c r="L129" s="116" t="s">
        <v>346</v>
      </c>
      <c r="M129" s="116">
        <v>7.0054000000000005E-2</v>
      </c>
      <c r="N129" s="116" t="s">
        <v>346</v>
      </c>
      <c r="O129" s="116" t="s">
        <v>346</v>
      </c>
      <c r="P129" s="116" t="s">
        <v>346</v>
      </c>
      <c r="Q129" s="116" t="s">
        <v>346</v>
      </c>
      <c r="R129" s="116" t="s">
        <v>346</v>
      </c>
      <c r="S129" s="116" t="s">
        <v>346</v>
      </c>
      <c r="T129" s="116">
        <v>6.0899999999999999E-3</v>
      </c>
      <c r="U129" s="116" t="s">
        <v>346</v>
      </c>
      <c r="V129" s="116" t="s">
        <v>346</v>
      </c>
      <c r="W129" s="116">
        <v>8.2000000000000003E-2</v>
      </c>
      <c r="X129">
        <v>1.2765334999999999E-4</v>
      </c>
      <c r="Y129">
        <v>1.2765334999999999E-4</v>
      </c>
      <c r="Z129">
        <v>1.2765334999999999E-4</v>
      </c>
      <c r="AA129">
        <v>1.2765334999999999E-4</v>
      </c>
      <c r="AB129">
        <v>5.1061339999999996E-4</v>
      </c>
      <c r="AC129" s="116" t="s">
        <v>346</v>
      </c>
      <c r="AD129" s="116" t="s">
        <v>346</v>
      </c>
      <c r="AE129" s="118"/>
      <c r="AF129" s="117" t="s">
        <v>224</v>
      </c>
      <c r="AG129" s="117" t="s">
        <v>224</v>
      </c>
      <c r="AH129" s="117" t="s">
        <v>224</v>
      </c>
      <c r="AI129" s="117" t="s">
        <v>224</v>
      </c>
      <c r="AJ129" s="117" t="s">
        <v>224</v>
      </c>
      <c r="AK129" s="117">
        <v>23.225670000000001</v>
      </c>
      <c r="AL129" s="42" t="s">
        <v>301</v>
      </c>
    </row>
    <row r="130" spans="1:44" ht="26.25" customHeight="1" thickBot="1" x14ac:dyDescent="0.4">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44" ht="26.25" customHeight="1" thickBot="1" x14ac:dyDescent="0.4">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44" ht="26.25" customHeight="1" thickBot="1" x14ac:dyDescent="0.4">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44" ht="26.25" customHeight="1" thickBot="1" x14ac:dyDescent="0.4">
      <c r="A133" s="61" t="s">
        <v>289</v>
      </c>
      <c r="B133" s="64" t="s">
        <v>308</v>
      </c>
      <c r="C133" s="72" t="s">
        <v>309</v>
      </c>
      <c r="D133" s="115"/>
      <c r="E133" s="116">
        <v>1.086525E-2</v>
      </c>
      <c r="F133" s="116">
        <v>1.7121000000000001E-4</v>
      </c>
      <c r="G133" s="116">
        <v>1.48821E-3</v>
      </c>
      <c r="H133" s="116" t="s">
        <v>346</v>
      </c>
      <c r="I133" s="116">
        <v>4.57E-4</v>
      </c>
      <c r="J133" s="116">
        <v>4.57E-4</v>
      </c>
      <c r="K133" s="116">
        <v>5.0783999999999996E-4</v>
      </c>
      <c r="L133" s="116" t="s">
        <v>346</v>
      </c>
      <c r="M133" s="116">
        <v>1.8438E-3</v>
      </c>
      <c r="N133" s="116">
        <v>3.9550000000000002E-4</v>
      </c>
      <c r="O133" s="116">
        <v>6.6249999999999998E-5</v>
      </c>
      <c r="P133" s="116">
        <v>2.6339999999999999E-2</v>
      </c>
      <c r="Q133" s="116">
        <v>1.7924E-4</v>
      </c>
      <c r="R133" s="116">
        <v>1.7859000000000001E-4</v>
      </c>
      <c r="S133" s="116">
        <v>1.6370000000000002E-4</v>
      </c>
      <c r="T133" s="116">
        <v>2.2824E-4</v>
      </c>
      <c r="U133" s="116">
        <v>2.6049999999999999E-4</v>
      </c>
      <c r="V133" s="116">
        <v>2.1087799999999998E-3</v>
      </c>
      <c r="W133" s="116">
        <v>3.5559000000000003E-4</v>
      </c>
      <c r="X133" s="116">
        <v>1.7384E-7</v>
      </c>
      <c r="Y133" s="116">
        <v>9.4959999999999998E-8</v>
      </c>
      <c r="Z133" s="116">
        <v>8.4810000000000003E-8</v>
      </c>
      <c r="AA133" s="116">
        <v>9.2060000000000005E-8</v>
      </c>
      <c r="AB133" s="116">
        <v>4.4566999999999999E-7</v>
      </c>
      <c r="AC133" s="116">
        <v>1.98E-3</v>
      </c>
      <c r="AD133" s="116">
        <v>5.4000000000000003E-3</v>
      </c>
      <c r="AE133" s="118"/>
      <c r="AF133" s="117" t="s">
        <v>224</v>
      </c>
      <c r="AG133" s="117" t="s">
        <v>224</v>
      </c>
      <c r="AH133" s="117" t="s">
        <v>224</v>
      </c>
      <c r="AI133" s="117" t="s">
        <v>224</v>
      </c>
      <c r="AJ133" s="117" t="s">
        <v>224</v>
      </c>
      <c r="AK133" s="117">
        <v>13170</v>
      </c>
      <c r="AL133" s="42" t="s">
        <v>400</v>
      </c>
    </row>
    <row r="134" spans="1:44" ht="26.25" customHeight="1" thickBot="1" x14ac:dyDescent="0.4">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44" ht="26.25" customHeight="1" thickBot="1" x14ac:dyDescent="0.4">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44" ht="26.25" customHeight="1" thickBot="1" x14ac:dyDescent="0.4">
      <c r="A136" s="61" t="s">
        <v>289</v>
      </c>
      <c r="B136" s="61" t="s">
        <v>314</v>
      </c>
      <c r="C136" s="62" t="s">
        <v>315</v>
      </c>
      <c r="D136" s="115"/>
      <c r="E136" s="116" t="s">
        <v>224</v>
      </c>
      <c r="F136" s="116">
        <v>2.8264100000000001E-3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188427600</v>
      </c>
      <c r="AL136" s="121" t="s">
        <v>453</v>
      </c>
    </row>
    <row r="137" spans="1:44" ht="26.25" customHeight="1" thickBot="1" x14ac:dyDescent="0.4">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44"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44" ht="26.25" customHeight="1" thickBot="1" x14ac:dyDescent="0.4">
      <c r="A139" s="64" t="s">
        <v>289</v>
      </c>
      <c r="B139" s="64" t="s">
        <v>320</v>
      </c>
      <c r="C139" s="66" t="s">
        <v>402</v>
      </c>
      <c r="D139" s="63"/>
      <c r="E139" s="116">
        <v>1.5800000000000001E-5</v>
      </c>
      <c r="F139" s="116">
        <v>1.9120530000000004E-2</v>
      </c>
      <c r="G139" s="116">
        <v>3.9112000000000001E-2</v>
      </c>
      <c r="H139" s="116">
        <v>6.8799999999999992E-4</v>
      </c>
      <c r="I139" s="116">
        <v>0.21248109000000001</v>
      </c>
      <c r="J139" s="116">
        <v>0.21248109000000001</v>
      </c>
      <c r="K139" s="116">
        <v>0.21256095999999999</v>
      </c>
      <c r="L139" s="116" t="s">
        <v>224</v>
      </c>
      <c r="M139" s="116" t="s">
        <v>346</v>
      </c>
      <c r="N139" s="116">
        <v>1.7528040000000002E-2</v>
      </c>
      <c r="O139" s="116">
        <v>1.98292E-3</v>
      </c>
      <c r="P139" s="116">
        <v>1.8737599999999999E-3</v>
      </c>
      <c r="Q139" s="116">
        <v>2.69272E-3</v>
      </c>
      <c r="R139" s="116">
        <v>2.37916E-3</v>
      </c>
      <c r="S139" s="116">
        <v>6.4737399999999995E-3</v>
      </c>
      <c r="T139" s="116">
        <v>8.4263000000000003E-4</v>
      </c>
      <c r="U139" s="116">
        <v>8.1999999999999998E-4</v>
      </c>
      <c r="V139" s="116">
        <v>0.13464213</v>
      </c>
      <c r="W139" s="116">
        <v>2.1466819999999998</v>
      </c>
      <c r="X139" s="116">
        <v>2.6967999999999996E-7</v>
      </c>
      <c r="Y139" s="116">
        <v>4.7389999999999998E-7</v>
      </c>
      <c r="Z139" s="116">
        <v>3.6530000000000002E-7</v>
      </c>
      <c r="AA139" s="116">
        <v>3.8504000000000001E-7</v>
      </c>
      <c r="AB139" s="116">
        <v>1.4939199999999999E-6</v>
      </c>
      <c r="AC139" s="116" t="s">
        <v>346</v>
      </c>
      <c r="AD139" s="116" t="s">
        <v>346</v>
      </c>
      <c r="AE139" s="118"/>
      <c r="AF139" s="117" t="s">
        <v>224</v>
      </c>
      <c r="AG139" s="117" t="s">
        <v>224</v>
      </c>
      <c r="AH139" s="117" t="s">
        <v>224</v>
      </c>
      <c r="AI139" s="117" t="s">
        <v>224</v>
      </c>
      <c r="AJ139" s="117" t="s">
        <v>224</v>
      </c>
      <c r="AK139" s="114" t="s">
        <v>346</v>
      </c>
      <c r="AL139" s="121"/>
    </row>
    <row r="140" spans="1:44"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44" s="11" customFormat="1" ht="37.5" customHeight="1" thickBot="1" x14ac:dyDescent="0.4">
      <c r="A141" s="79"/>
      <c r="B141" s="80" t="s">
        <v>324</v>
      </c>
      <c r="C141" s="81" t="s">
        <v>404</v>
      </c>
      <c r="D141" s="79" t="s">
        <v>142</v>
      </c>
      <c r="E141" s="19">
        <v>81.055661436379978</v>
      </c>
      <c r="F141" s="19">
        <v>52.665112613541474</v>
      </c>
      <c r="G141" s="19">
        <v>13.997620557281028</v>
      </c>
      <c r="H141" s="123">
        <v>28.561182505242112</v>
      </c>
      <c r="I141" s="123">
        <v>8.8668454306094766</v>
      </c>
      <c r="J141" s="123">
        <v>14.936502535005175</v>
      </c>
      <c r="K141" s="123">
        <v>26.136010761695324</v>
      </c>
      <c r="L141" s="123">
        <v>1.7987804774791969</v>
      </c>
      <c r="M141" s="19">
        <v>91.152696349104943</v>
      </c>
      <c r="N141" s="19">
        <v>7.1400771348878296</v>
      </c>
      <c r="O141" s="19">
        <v>0.56283513559536591</v>
      </c>
      <c r="P141" s="19">
        <v>0.63963353151049618</v>
      </c>
      <c r="Q141" s="19">
        <v>0.60058829220029275</v>
      </c>
      <c r="R141" s="19">
        <v>9.4320946335841622</v>
      </c>
      <c r="S141" s="19">
        <v>35.508136451162848</v>
      </c>
      <c r="T141" s="19">
        <v>2.9204427468978316</v>
      </c>
      <c r="U141" s="19">
        <v>0.90702705820573937</v>
      </c>
      <c r="V141" s="19">
        <v>42.369484309806246</v>
      </c>
      <c r="W141" s="19">
        <v>11.524746260000002</v>
      </c>
      <c r="X141" s="19">
        <v>2.2497486309608008</v>
      </c>
      <c r="Y141" s="19">
        <v>1.9285675782344001</v>
      </c>
      <c r="Z141" s="19">
        <v>1.1074995957805003</v>
      </c>
      <c r="AA141" s="19">
        <v>0.91631480495469986</v>
      </c>
      <c r="AB141" s="19">
        <v>6.2021286463604</v>
      </c>
      <c r="AC141" s="19">
        <v>13.7304364824</v>
      </c>
      <c r="AD141" s="19">
        <v>33.019068902200004</v>
      </c>
      <c r="AE141" s="52"/>
      <c r="AF141" s="19"/>
      <c r="AG141" s="19"/>
      <c r="AH141" s="19"/>
      <c r="AI141" s="19"/>
      <c r="AJ141" s="19"/>
      <c r="AK141" s="19"/>
      <c r="AL141" s="43"/>
      <c r="AN141"/>
      <c r="AO141"/>
      <c r="AP141"/>
      <c r="AQ141"/>
      <c r="AR141"/>
    </row>
    <row r="142" spans="1:44"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44" ht="26.25" customHeight="1" thickBot="1" x14ac:dyDescent="0.4">
      <c r="A143" s="128"/>
      <c r="B143" s="129" t="s">
        <v>405</v>
      </c>
      <c r="C143" s="130" t="s">
        <v>406</v>
      </c>
      <c r="D143" s="131" t="s">
        <v>282</v>
      </c>
      <c r="E143" s="135">
        <v>16.982835529958596</v>
      </c>
      <c r="F143" s="135">
        <v>1.0417601300774291</v>
      </c>
      <c r="G143" s="135">
        <v>2.091937592416861E-2</v>
      </c>
      <c r="H143" s="135">
        <v>0.32377501976166662</v>
      </c>
      <c r="I143" s="135">
        <v>0.62961418017677284</v>
      </c>
      <c r="J143" s="135">
        <v>0.62961418017677284</v>
      </c>
      <c r="K143" s="135">
        <v>0.62961418017677284</v>
      </c>
      <c r="L143" s="135">
        <v>0.47290015067804203</v>
      </c>
      <c r="M143" s="135">
        <v>11.706061728121995</v>
      </c>
      <c r="N143" s="135">
        <v>1.0590805489532032E-3</v>
      </c>
      <c r="O143" s="135">
        <v>1.1798021050606429E-4</v>
      </c>
      <c r="P143" s="135">
        <v>8.7333536852853364E-3</v>
      </c>
      <c r="Q143" s="135">
        <v>2.0578003198526871E-4</v>
      </c>
      <c r="R143" s="135">
        <v>1.1696668025590747E-2</v>
      </c>
      <c r="S143" s="135">
        <v>7.9267328057759726E-3</v>
      </c>
      <c r="T143" s="135">
        <v>9.2462667742715518E-4</v>
      </c>
      <c r="U143" s="135">
        <v>1.7559964295840884E-4</v>
      </c>
      <c r="V143" s="135">
        <v>3.0702524061707804E-2</v>
      </c>
      <c r="W143" s="135">
        <v>1.1090643</v>
      </c>
      <c r="X143" s="135">
        <v>4.3583457064800005E-2</v>
      </c>
      <c r="Y143" s="135">
        <v>4.8889695265800004E-2</v>
      </c>
      <c r="Z143" s="135">
        <v>3.81781936455E-2</v>
      </c>
      <c r="AA143" s="135">
        <v>4.1210594217800003E-2</v>
      </c>
      <c r="AB143" s="135">
        <v>0.1718619401939</v>
      </c>
      <c r="AC143" s="135">
        <v>1.1090647999999999E-3</v>
      </c>
      <c r="AD143" s="136">
        <v>2.218857E-4</v>
      </c>
      <c r="AE143" s="137"/>
      <c r="AF143" s="116">
        <v>59730.905931228699</v>
      </c>
      <c r="AG143" s="116" t="s">
        <v>224</v>
      </c>
      <c r="AH143" s="116">
        <v>1.1299248358</v>
      </c>
      <c r="AI143" s="116">
        <v>2530.2378553448998</v>
      </c>
      <c r="AJ143" s="116" t="s">
        <v>224</v>
      </c>
      <c r="AK143" s="133" t="s">
        <v>224</v>
      </c>
      <c r="AL143" s="129" t="s">
        <v>49</v>
      </c>
    </row>
    <row r="144" spans="1:44" ht="26.25" customHeight="1" thickBot="1" x14ac:dyDescent="0.4">
      <c r="A144" s="128"/>
      <c r="B144" s="129" t="s">
        <v>407</v>
      </c>
      <c r="C144" s="130" t="s">
        <v>408</v>
      </c>
      <c r="D144" s="131" t="s">
        <v>282</v>
      </c>
      <c r="E144" s="135">
        <v>3.8709815050442313</v>
      </c>
      <c r="F144" s="135">
        <v>0.26948911232997186</v>
      </c>
      <c r="G144" s="135">
        <v>4.1721194968603083E-3</v>
      </c>
      <c r="H144" s="135">
        <v>8.3741890134600584E-3</v>
      </c>
      <c r="I144" s="135">
        <v>0.19852302482508455</v>
      </c>
      <c r="J144" s="135">
        <v>0.19852302482508455</v>
      </c>
      <c r="K144" s="135">
        <v>0.19852302482508455</v>
      </c>
      <c r="L144" s="135">
        <v>0.14992848893165026</v>
      </c>
      <c r="M144" s="135">
        <v>1.7500953270286912</v>
      </c>
      <c r="N144" s="135">
        <v>1.3882775655242252E-4</v>
      </c>
      <c r="O144" s="135">
        <v>1.4134398468473719E-5</v>
      </c>
      <c r="P144" s="135">
        <v>1.4196141085233806E-3</v>
      </c>
      <c r="Q144" s="135">
        <v>2.7639739903868769E-5</v>
      </c>
      <c r="R144" s="135">
        <v>2.2285989414777409E-3</v>
      </c>
      <c r="S144" s="135">
        <v>1.4962039883526081E-3</v>
      </c>
      <c r="T144" s="135">
        <v>6.5973449370074937E-5</v>
      </c>
      <c r="U144" s="135">
        <v>2.7010682870790097E-5</v>
      </c>
      <c r="V144" s="135">
        <v>4.8430512057498591E-3</v>
      </c>
      <c r="W144" s="135">
        <v>0.1935875</v>
      </c>
      <c r="X144" s="135">
        <v>6.3791336782E-3</v>
      </c>
      <c r="Y144" s="135">
        <v>7.1523357527000005E-3</v>
      </c>
      <c r="Z144" s="135">
        <v>5.6064837634000001E-3</v>
      </c>
      <c r="AA144" s="135">
        <v>5.9515930149000003E-3</v>
      </c>
      <c r="AB144" s="135">
        <v>2.5089546209199998E-2</v>
      </c>
      <c r="AC144" s="135">
        <v>1.93587E-4</v>
      </c>
      <c r="AD144" s="136">
        <v>3.8933100000000002E-5</v>
      </c>
      <c r="AE144" s="137"/>
      <c r="AF144" s="116">
        <v>10744.897205146201</v>
      </c>
      <c r="AG144" s="116" t="s">
        <v>224</v>
      </c>
      <c r="AH144" s="116" t="s">
        <v>346</v>
      </c>
      <c r="AI144" s="116">
        <v>452.18413824689998</v>
      </c>
      <c r="AJ144" s="116" t="s">
        <v>224</v>
      </c>
      <c r="AK144" s="133" t="s">
        <v>224</v>
      </c>
      <c r="AL144" s="129" t="s">
        <v>49</v>
      </c>
    </row>
    <row r="145" spans="1:38" ht="26.25" customHeight="1" thickBot="1" x14ac:dyDescent="0.4">
      <c r="A145" s="128"/>
      <c r="B145" s="129" t="s">
        <v>409</v>
      </c>
      <c r="C145" s="130" t="s">
        <v>410</v>
      </c>
      <c r="D145" s="131" t="s">
        <v>282</v>
      </c>
      <c r="E145" s="135">
        <v>15.099080929995873</v>
      </c>
      <c r="F145" s="135">
        <v>0.4103409734931055</v>
      </c>
      <c r="G145" s="135">
        <v>1.2099456746168059E-2</v>
      </c>
      <c r="H145" s="135">
        <v>1.9067875094119981E-2</v>
      </c>
      <c r="I145" s="135">
        <v>0.28037962166745212</v>
      </c>
      <c r="J145" s="135">
        <v>0.28037962166745212</v>
      </c>
      <c r="K145" s="135">
        <v>0.28037962166745212</v>
      </c>
      <c r="L145" s="135">
        <v>0.19437979078761605</v>
      </c>
      <c r="M145" s="135">
        <v>5.4481434027601185</v>
      </c>
      <c r="N145" s="135">
        <v>3.7812804965141621E-4</v>
      </c>
      <c r="O145" s="135">
        <v>3.7813401375264716E-5</v>
      </c>
      <c r="P145" s="135">
        <v>4.0080341676145938E-3</v>
      </c>
      <c r="Q145" s="135">
        <v>7.5625311725221694E-5</v>
      </c>
      <c r="R145" s="135">
        <v>6.4278652197847577E-3</v>
      </c>
      <c r="S145" s="135">
        <v>4.310454899148863E-3</v>
      </c>
      <c r="T145" s="135">
        <v>1.5127597088067488E-4</v>
      </c>
      <c r="U145" s="135">
        <v>7.5623820699913957E-5</v>
      </c>
      <c r="V145" s="135">
        <v>1.3612242995225286E-2</v>
      </c>
      <c r="W145" s="135">
        <v>0.14445820000000001</v>
      </c>
      <c r="X145" s="135">
        <v>2.6728450178999997E-3</v>
      </c>
      <c r="Y145" s="135">
        <v>1.6185561498499999E-2</v>
      </c>
      <c r="Z145" s="135">
        <v>1.8086251288599999E-2</v>
      </c>
      <c r="AA145" s="135">
        <v>4.1577589173E-3</v>
      </c>
      <c r="AB145" s="135">
        <v>4.11024167223E-2</v>
      </c>
      <c r="AC145" s="135">
        <v>1.0378030000000001E-4</v>
      </c>
      <c r="AD145" s="136">
        <v>2.1245400000000002E-5</v>
      </c>
      <c r="AE145" s="137"/>
      <c r="AF145" s="116">
        <v>30793.6249555752</v>
      </c>
      <c r="AG145" s="116" t="s">
        <v>224</v>
      </c>
      <c r="AH145" s="116">
        <v>0</v>
      </c>
      <c r="AI145" s="116">
        <v>1295.4726037201001</v>
      </c>
      <c r="AJ145" s="116" t="s">
        <v>224</v>
      </c>
      <c r="AK145" s="133" t="s">
        <v>224</v>
      </c>
      <c r="AL145" s="129" t="s">
        <v>49</v>
      </c>
    </row>
    <row r="146" spans="1:38" ht="26.25" customHeight="1" thickBot="1" x14ac:dyDescent="0.4">
      <c r="A146" s="128"/>
      <c r="B146" s="129" t="s">
        <v>411</v>
      </c>
      <c r="C146" s="130" t="s">
        <v>412</v>
      </c>
      <c r="D146" s="131" t="s">
        <v>282</v>
      </c>
      <c r="E146" s="135">
        <v>0.15883802213518652</v>
      </c>
      <c r="F146" s="135">
        <v>0.73708585094689705</v>
      </c>
      <c r="G146" s="135">
        <v>1.8408511499832438E-4</v>
      </c>
      <c r="H146" s="135">
        <v>1.2622458419271833E-3</v>
      </c>
      <c r="I146" s="135">
        <v>1.4998935184747561E-2</v>
      </c>
      <c r="J146" s="135">
        <v>1.4998935184747561E-2</v>
      </c>
      <c r="K146" s="135">
        <v>1.4998935184747561E-2</v>
      </c>
      <c r="L146" s="135">
        <v>2.4980561020849614E-3</v>
      </c>
      <c r="M146" s="135">
        <v>5.0563636539483658</v>
      </c>
      <c r="N146" s="135">
        <v>3.9163115180291565E-5</v>
      </c>
      <c r="O146" s="135">
        <v>4.6205334132778963E-4</v>
      </c>
      <c r="P146" s="135">
        <v>1.948346107646498E-4</v>
      </c>
      <c r="Q146" s="135">
        <v>6.7184348539534415E-6</v>
      </c>
      <c r="R146" s="135">
        <v>2.0677161203898112E-3</v>
      </c>
      <c r="S146" s="135">
        <v>7.8169388659235423E-2</v>
      </c>
      <c r="T146" s="135">
        <v>3.2515183360619249E-3</v>
      </c>
      <c r="U146" s="135">
        <v>4.6004643613148063E-4</v>
      </c>
      <c r="V146" s="135">
        <v>4.591446380285396E-2</v>
      </c>
      <c r="W146" s="135">
        <v>1.1850300000000001E-2</v>
      </c>
      <c r="X146" s="135">
        <v>2.028486944E-4</v>
      </c>
      <c r="Y146" s="135">
        <v>2.6591096870000005E-4</v>
      </c>
      <c r="Z146" s="135">
        <v>1.548335149E-4</v>
      </c>
      <c r="AA146" s="135">
        <v>2.9657259170000002E-4</v>
      </c>
      <c r="AB146" s="135">
        <v>9.2016576970000005E-4</v>
      </c>
      <c r="AC146" s="135">
        <v>1.1851000000000001E-5</v>
      </c>
      <c r="AD146" s="136">
        <v>5.1646999999999999E-6</v>
      </c>
      <c r="AE146" s="137"/>
      <c r="AF146" s="116">
        <v>917.27315728179997</v>
      </c>
      <c r="AG146" s="116" t="s">
        <v>224</v>
      </c>
      <c r="AH146" s="116" t="s">
        <v>346</v>
      </c>
      <c r="AI146" s="116">
        <v>41.472991519600001</v>
      </c>
      <c r="AJ146" s="116" t="s">
        <v>224</v>
      </c>
      <c r="AK146" s="133" t="s">
        <v>224</v>
      </c>
      <c r="AL146" s="129" t="s">
        <v>49</v>
      </c>
    </row>
    <row r="147" spans="1:38" ht="26.25" customHeight="1" thickBot="1" x14ac:dyDescent="0.4">
      <c r="A147" s="128"/>
      <c r="B147" s="129" t="s">
        <v>413</v>
      </c>
      <c r="C147" s="130" t="s">
        <v>414</v>
      </c>
      <c r="D147" s="131" t="s">
        <v>282</v>
      </c>
      <c r="E147" s="135" t="s">
        <v>224</v>
      </c>
      <c r="F147" s="135">
        <v>0.80693022468859421</v>
      </c>
      <c r="G147" s="135" t="s">
        <v>224</v>
      </c>
      <c r="H147" s="135" t="s">
        <v>224</v>
      </c>
      <c r="I147" s="135">
        <v>0</v>
      </c>
      <c r="J147" s="135">
        <v>0</v>
      </c>
      <c r="K147" s="135">
        <v>0</v>
      </c>
      <c r="L147" s="135">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35.821235568100001</v>
      </c>
      <c r="AG147" s="116" t="s">
        <v>224</v>
      </c>
      <c r="AH147" s="116" t="s">
        <v>224</v>
      </c>
      <c r="AI147" s="116">
        <v>1.6195980302999999</v>
      </c>
      <c r="AJ147" s="116" t="s">
        <v>224</v>
      </c>
      <c r="AK147" s="133" t="s">
        <v>224</v>
      </c>
      <c r="AL147" s="129" t="s">
        <v>49</v>
      </c>
    </row>
    <row r="148" spans="1:38" ht="26.25" customHeight="1" thickBot="1" x14ac:dyDescent="0.4">
      <c r="A148" s="128"/>
      <c r="B148" s="129" t="s">
        <v>415</v>
      </c>
      <c r="C148" s="130" t="s">
        <v>416</v>
      </c>
      <c r="D148" s="131" t="s">
        <v>282</v>
      </c>
      <c r="E148" s="135" t="s">
        <v>224</v>
      </c>
      <c r="F148" s="135" t="s">
        <v>224</v>
      </c>
      <c r="G148" s="135" t="s">
        <v>224</v>
      </c>
      <c r="H148" s="135" t="s">
        <v>224</v>
      </c>
      <c r="I148" s="135">
        <v>0.45151053659439677</v>
      </c>
      <c r="J148" s="135">
        <v>0.86993187994890897</v>
      </c>
      <c r="K148" s="135">
        <v>1.113017794506409</v>
      </c>
      <c r="L148" s="135">
        <v>0.10279387863369423</v>
      </c>
      <c r="M148" s="135" t="s">
        <v>224</v>
      </c>
      <c r="N148" s="135">
        <v>3.3319611695512932</v>
      </c>
      <c r="O148" s="135">
        <v>1.4645776522173934E-2</v>
      </c>
      <c r="P148" s="135">
        <v>0</v>
      </c>
      <c r="Q148" s="135">
        <v>3.8111364057836578E-2</v>
      </c>
      <c r="R148" s="135">
        <v>1.2430467078832341</v>
      </c>
      <c r="S148" s="135">
        <v>27.287480493341789</v>
      </c>
      <c r="T148" s="135">
        <v>0.19130609911918578</v>
      </c>
      <c r="U148" s="135">
        <v>2.2260355890128154E-2</v>
      </c>
      <c r="V148" s="135">
        <v>8.9347914802300377</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37715.273268217315</v>
      </c>
      <c r="AL148" s="129" t="s">
        <v>364</v>
      </c>
    </row>
    <row r="149" spans="1:38" ht="26.25" customHeight="1" thickBot="1" x14ac:dyDescent="0.4">
      <c r="A149" s="128"/>
      <c r="B149" s="129" t="s">
        <v>417</v>
      </c>
      <c r="C149" s="130" t="s">
        <v>418</v>
      </c>
      <c r="D149" s="131" t="s">
        <v>282</v>
      </c>
      <c r="E149" s="135" t="s">
        <v>224</v>
      </c>
      <c r="F149" s="135" t="s">
        <v>224</v>
      </c>
      <c r="G149" s="135" t="s">
        <v>224</v>
      </c>
      <c r="H149" s="135" t="s">
        <v>224</v>
      </c>
      <c r="I149" s="135">
        <v>0.20143542708940723</v>
      </c>
      <c r="J149" s="135">
        <v>0.37302856868408718</v>
      </c>
      <c r="K149" s="135">
        <v>0.74605713736817436</v>
      </c>
      <c r="L149" s="135">
        <v>7.9082056561026529E-3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37715.273268217315</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4">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4">
      <c r="A152" s="87"/>
      <c r="B152" s="88" t="s">
        <v>421</v>
      </c>
      <c r="C152" s="89" t="s">
        <v>422</v>
      </c>
      <c r="D152" s="87" t="s">
        <v>298</v>
      </c>
      <c r="E152" s="15">
        <v>82.237501467133896</v>
      </c>
      <c r="F152" s="15">
        <v>52.653733711535992</v>
      </c>
      <c r="G152" s="15">
        <v>13.998772877282196</v>
      </c>
      <c r="H152" s="15">
        <v>28.547949849711181</v>
      </c>
      <c r="I152" s="15">
        <v>8.9201153655378622</v>
      </c>
      <c r="J152" s="15">
        <v>15.003960220487055</v>
      </c>
      <c r="K152" s="15">
        <v>26.218667383728647</v>
      </c>
      <c r="L152" s="15">
        <v>1.82960018078919</v>
      </c>
      <c r="M152" s="15">
        <v>90.799567101859139</v>
      </c>
      <c r="N152" s="15">
        <v>7.218420352077854</v>
      </c>
      <c r="O152" s="15">
        <v>0.56317554945599269</v>
      </c>
      <c r="P152" s="15">
        <v>0.63997914657218791</v>
      </c>
      <c r="Q152" s="15">
        <v>0.60149067757630503</v>
      </c>
      <c r="R152" s="15">
        <v>9.4618556812731782</v>
      </c>
      <c r="S152" s="15">
        <v>36.14784275819116</v>
      </c>
      <c r="T152" s="15">
        <v>2.9248919493543464</v>
      </c>
      <c r="U152" s="15">
        <v>0.90755777787255199</v>
      </c>
      <c r="V152" s="15">
        <v>42.583340377620118</v>
      </c>
      <c r="W152" s="15">
        <v>11.567957660000003</v>
      </c>
      <c r="X152" s="15">
        <v>2.2514601156753007</v>
      </c>
      <c r="Y152" s="15">
        <v>1.9309432704957001</v>
      </c>
      <c r="Z152" s="15">
        <v>1.1095531598824002</v>
      </c>
      <c r="AA152" s="15">
        <v>0.91795227382169986</v>
      </c>
      <c r="AB152" s="15">
        <v>6.2099068563050999</v>
      </c>
      <c r="AC152" s="15">
        <v>13.7304782831</v>
      </c>
      <c r="AD152" s="15">
        <v>33.019077228900002</v>
      </c>
      <c r="AE152" s="54"/>
      <c r="AF152" s="15"/>
      <c r="AG152" s="15"/>
      <c r="AH152" s="15"/>
      <c r="AI152" s="15"/>
      <c r="AJ152" s="15"/>
      <c r="AK152" s="15"/>
      <c r="AL152" s="46"/>
    </row>
    <row r="153" spans="1:38" ht="26.25" customHeight="1" thickBot="1" x14ac:dyDescent="0.4">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4">
      <c r="A154" s="87"/>
      <c r="B154" s="88" t="s">
        <v>425</v>
      </c>
      <c r="C154" s="89" t="s">
        <v>426</v>
      </c>
      <c r="D154" s="87" t="s">
        <v>325</v>
      </c>
      <c r="E154" s="15">
        <v>82.237501467133896</v>
      </c>
      <c r="F154" s="15">
        <v>52.653733711535992</v>
      </c>
      <c r="G154" s="15">
        <v>13.998772877282196</v>
      </c>
      <c r="H154" s="15">
        <v>28.547949849711181</v>
      </c>
      <c r="I154" s="15">
        <v>8.9201153655378622</v>
      </c>
      <c r="J154" s="15">
        <v>15.003960220487055</v>
      </c>
      <c r="K154" s="15">
        <v>26.218667383728647</v>
      </c>
      <c r="L154" s="15">
        <v>1.82960018078919</v>
      </c>
      <c r="M154" s="15">
        <v>90.799567101859139</v>
      </c>
      <c r="N154" s="15">
        <v>7.218420352077854</v>
      </c>
      <c r="O154" s="15">
        <v>0.56317554945599269</v>
      </c>
      <c r="P154" s="15">
        <v>0.63997914657218791</v>
      </c>
      <c r="Q154" s="15">
        <v>0.60149067757630503</v>
      </c>
      <c r="R154" s="15">
        <v>9.4618556812731782</v>
      </c>
      <c r="S154" s="15">
        <v>36.14784275819116</v>
      </c>
      <c r="T154" s="15">
        <v>2.9248919493543464</v>
      </c>
      <c r="U154" s="15">
        <v>0.90755777787255199</v>
      </c>
      <c r="V154" s="15">
        <v>42.583340377620118</v>
      </c>
      <c r="W154" s="15">
        <v>11.567957660000003</v>
      </c>
      <c r="X154" s="15">
        <v>2.2514601156753007</v>
      </c>
      <c r="Y154" s="15">
        <v>1.9309432704957001</v>
      </c>
      <c r="Z154" s="15">
        <v>1.1095531598824002</v>
      </c>
      <c r="AA154" s="15">
        <v>0.91795227382169986</v>
      </c>
      <c r="AB154" s="15">
        <v>6.2099068563050999</v>
      </c>
      <c r="AC154" s="15">
        <v>13.7304782831</v>
      </c>
      <c r="AD154" s="15">
        <v>33.019077228900002</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4">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4">
      <c r="A157" s="49" t="s">
        <v>326</v>
      </c>
      <c r="B157" s="49" t="s">
        <v>327</v>
      </c>
      <c r="C157" s="94" t="s">
        <v>328</v>
      </c>
      <c r="D157" s="95"/>
      <c r="E157" s="116">
        <v>4.2816382400000004</v>
      </c>
      <c r="F157" s="116">
        <v>0.65805506999999996</v>
      </c>
      <c r="G157" s="116">
        <v>0.23828251</v>
      </c>
      <c r="H157" s="22" t="s">
        <v>348</v>
      </c>
      <c r="I157" s="116">
        <v>3.5202810000000001E-2</v>
      </c>
      <c r="J157" s="116">
        <v>3.5202810000000001E-2</v>
      </c>
      <c r="K157" s="116">
        <v>3.5202810000000001E-2</v>
      </c>
      <c r="L157" s="116">
        <v>1.6897349999999998E-2</v>
      </c>
      <c r="M157" s="116">
        <v>33.789365160000003</v>
      </c>
      <c r="N157" s="116">
        <v>1.5871E-4</v>
      </c>
      <c r="O157" s="116">
        <v>1.323E-5</v>
      </c>
      <c r="P157" s="116">
        <v>1.58709E-3</v>
      </c>
      <c r="Q157" s="116">
        <v>2.6450000000000003E-5</v>
      </c>
      <c r="R157" s="116">
        <v>2.6451500000000002E-3</v>
      </c>
      <c r="S157" s="116">
        <v>1.7193499999999999E-3</v>
      </c>
      <c r="T157" s="116">
        <v>6.6129999999999992E-5</v>
      </c>
      <c r="U157" s="116">
        <v>2.6450000000000003E-5</v>
      </c>
      <c r="V157" s="116">
        <v>5.5548200000000002E-3</v>
      </c>
      <c r="W157" s="22" t="s">
        <v>346</v>
      </c>
      <c r="X157" s="116">
        <v>1.3521329E-4</v>
      </c>
      <c r="Y157" s="116">
        <v>1.3521329E-4</v>
      </c>
      <c r="Z157" s="116">
        <v>1.3521329E-4</v>
      </c>
      <c r="AA157" s="116">
        <v>1.3521329E-4</v>
      </c>
      <c r="AB157" s="116">
        <v>5.4085317999999992E-4</v>
      </c>
      <c r="AC157" s="22" t="s">
        <v>346</v>
      </c>
      <c r="AD157" s="22" t="s">
        <v>346</v>
      </c>
      <c r="AE157" s="54"/>
      <c r="AF157" s="22">
        <v>13225.771779999999</v>
      </c>
      <c r="AG157" s="22" t="s">
        <v>224</v>
      </c>
      <c r="AH157" s="22" t="s">
        <v>224</v>
      </c>
      <c r="AI157" s="22" t="s">
        <v>224</v>
      </c>
      <c r="AJ157" s="22" t="s">
        <v>224</v>
      </c>
      <c r="AK157" s="22" t="s">
        <v>224</v>
      </c>
      <c r="AL157" s="49" t="s">
        <v>49</v>
      </c>
    </row>
    <row r="158" spans="1:38" ht="26.25" customHeight="1" thickBot="1" x14ac:dyDescent="0.4">
      <c r="A158" s="49" t="s">
        <v>326</v>
      </c>
      <c r="B158" s="49" t="s">
        <v>329</v>
      </c>
      <c r="C158" s="94" t="s">
        <v>330</v>
      </c>
      <c r="D158" s="95"/>
      <c r="E158" s="116">
        <v>7.7712500000000004E-3</v>
      </c>
      <c r="F158" s="116">
        <v>8.9190000000000005E-4</v>
      </c>
      <c r="G158" s="116">
        <v>3.9996999999999998E-4</v>
      </c>
      <c r="H158" s="22" t="s">
        <v>346</v>
      </c>
      <c r="I158" s="116">
        <v>7.8549999999999998E-5</v>
      </c>
      <c r="J158" s="116">
        <v>7.8549999999999998E-5</v>
      </c>
      <c r="K158" s="116">
        <v>7.8549999999999998E-5</v>
      </c>
      <c r="L158" s="116">
        <v>3.7699999999999995E-5</v>
      </c>
      <c r="M158" s="116">
        <v>4.3931820000000003E-2</v>
      </c>
      <c r="N158" s="116">
        <v>0.12610477</v>
      </c>
      <c r="O158" s="116">
        <v>1.8300000000000001E-6</v>
      </c>
      <c r="P158" s="116">
        <v>3.0599999999999999E-6</v>
      </c>
      <c r="Q158" s="116">
        <v>8.0000000000000002E-8</v>
      </c>
      <c r="R158" s="116">
        <v>5.3499999999999996E-6</v>
      </c>
      <c r="S158" s="116">
        <v>8.7899999999999989E-6</v>
      </c>
      <c r="T158" s="116">
        <v>2.2499999999999996E-6</v>
      </c>
      <c r="U158" s="116">
        <v>6.0000000000000008E-8</v>
      </c>
      <c r="V158" s="116">
        <v>3.6926E-4</v>
      </c>
      <c r="W158" s="22" t="s">
        <v>346</v>
      </c>
      <c r="X158" s="116">
        <v>1.6130100000000001E-6</v>
      </c>
      <c r="Y158" s="116">
        <v>1.6130100000000001E-6</v>
      </c>
      <c r="Z158" s="116">
        <v>1.6130100000000001E-6</v>
      </c>
      <c r="AA158" s="116">
        <v>1.6130100000000001E-6</v>
      </c>
      <c r="AB158" s="116">
        <v>6.4520199999999999E-6</v>
      </c>
      <c r="AC158" s="22" t="s">
        <v>346</v>
      </c>
      <c r="AD158" s="22" t="s">
        <v>346</v>
      </c>
      <c r="AE158" s="54"/>
      <c r="AF158" s="22">
        <v>20.320397190000001</v>
      </c>
      <c r="AG158" s="22" t="s">
        <v>224</v>
      </c>
      <c r="AH158" s="22" t="s">
        <v>224</v>
      </c>
      <c r="AI158" s="22" t="s">
        <v>224</v>
      </c>
      <c r="AJ158" s="22" t="s">
        <v>224</v>
      </c>
      <c r="AK158" s="22" t="s">
        <v>224</v>
      </c>
      <c r="AL158" s="49" t="s">
        <v>49</v>
      </c>
    </row>
    <row r="159" spans="1:38" ht="26.25" customHeight="1" thickBot="1" x14ac:dyDescent="0.4">
      <c r="A159" s="49" t="s">
        <v>331</v>
      </c>
      <c r="B159" s="49" t="s">
        <v>332</v>
      </c>
      <c r="C159" s="94" t="s">
        <v>428</v>
      </c>
      <c r="D159" s="95"/>
      <c r="E159" s="22"/>
      <c r="F159" s="22"/>
      <c r="G159" s="22"/>
      <c r="H159" s="22"/>
      <c r="I159" s="22"/>
      <c r="J159" s="22"/>
      <c r="K159" s="22"/>
      <c r="L159" s="22"/>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4">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44" ht="26.25" customHeight="1" thickBot="1" x14ac:dyDescent="0.4">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44" ht="26.25" customHeight="1" thickBot="1" x14ac:dyDescent="0.4">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44" ht="26.25" customHeight="1" thickBot="1" x14ac:dyDescent="0.4">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44" ht="26.25" customHeight="1" thickBot="1" x14ac:dyDescent="0.4">
      <c r="A164" s="51" t="s">
        <v>338</v>
      </c>
      <c r="B164" s="51" t="s">
        <v>344</v>
      </c>
      <c r="C164" s="98" t="s">
        <v>345</v>
      </c>
      <c r="D164" s="99"/>
      <c r="E164" s="24" t="s">
        <v>346</v>
      </c>
      <c r="F164" s="24">
        <v>30.260833640000001</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44" ht="15" customHeight="1" x14ac:dyDescent="0.3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44"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c r="AN166"/>
      <c r="AO166"/>
      <c r="AP166"/>
      <c r="AQ166"/>
      <c r="AR166"/>
    </row>
    <row r="167" spans="1:44"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c r="AN167"/>
      <c r="AO167"/>
      <c r="AP167"/>
      <c r="AQ167"/>
      <c r="AR167"/>
    </row>
    <row r="168" spans="1:44"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c r="AN168"/>
      <c r="AO168"/>
      <c r="AP168"/>
      <c r="AQ168"/>
      <c r="AR168"/>
    </row>
    <row r="169" spans="1:44"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c r="AN169"/>
      <c r="AO169"/>
      <c r="AP169"/>
      <c r="AQ169"/>
      <c r="AR169"/>
    </row>
    <row r="170" spans="1:44"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c r="AN170"/>
      <c r="AO170"/>
      <c r="AP170"/>
      <c r="AQ170"/>
      <c r="AR170"/>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4:E26 H15 AC15:AD18 AC22 AC23:AD23 H25:H26 AC25:AD26 AC34:AD35 E34:F68 W35:AB35 AC37:AD38 W38 G64:G65 I64:L65 G66:L68 M80 X80:AA80 AC80:AD80 M81:AD90 M91:T91 V91:AD91 M92:AD93 G94:AD96 M97:AC97 G97:L98 G99:G105 L99:L108 E104:F111 G106:K108 G109:L111 E127:AD127 E128:G129 I128:AD129 E130:AD134 E139:F139 I139:V139 AC139:AD139 E140:AD140 G70:L93 M70:AD79 E70:F102 E69:AD69 G34:L63 M40:AD68 E136:AD138 E135:V135 X135:AA135 AC135:AD135">
    <cfRule type="cellIs" dxfId="16662" priority="640" operator="equal">
      <formula>0</formula>
    </cfRule>
  </conditionalFormatting>
  <conditionalFormatting sqref="E27:E30">
    <cfRule type="cellIs" dxfId="16661" priority="81" operator="equal">
      <formula>"IE"</formula>
    </cfRule>
    <cfRule type="cellIs" dxfId="16660" priority="82" operator="equal">
      <formula>"NE"</formula>
    </cfRule>
    <cfRule type="cellIs" dxfId="16659" priority="83" operator="equal">
      <formula>"NA"</formula>
    </cfRule>
    <cfRule type="cellIs" dxfId="16658" priority="84" operator="equal">
      <formula>"NO "</formula>
    </cfRule>
    <cfRule type="cellIs" dxfId="16657" priority="85" operator="equal">
      <formula>0</formula>
    </cfRule>
    <cfRule type="cellIs" dxfId="16656" priority="86" operator="equal">
      <formula>"IE"</formula>
    </cfRule>
    <cfRule type="cellIs" dxfId="16655" priority="87" operator="equal">
      <formula>"NE"</formula>
    </cfRule>
    <cfRule type="cellIs" dxfId="16654" priority="88" operator="equal">
      <formula>"NA"</formula>
    </cfRule>
    <cfRule type="cellIs" dxfId="16653" priority="89" operator="equal">
      <formula>"NO "</formula>
    </cfRule>
    <cfRule type="cellIs" dxfId="16652" priority="90" operator="equal">
      <formula>0</formula>
    </cfRule>
  </conditionalFormatting>
  <conditionalFormatting sqref="E112">
    <cfRule type="cellIs" dxfId="16651" priority="586" operator="equal">
      <formula>"IE"</formula>
    </cfRule>
    <cfRule type="cellIs" dxfId="16650" priority="587" operator="equal">
      <formula>"NE"</formula>
    </cfRule>
    <cfRule type="cellIs" dxfId="16649" priority="588" operator="equal">
      <formula>"NA"</formula>
    </cfRule>
    <cfRule type="cellIs" dxfId="16648" priority="589" operator="equal">
      <formula>"NO "</formula>
    </cfRule>
    <cfRule type="cellIs" dxfId="16647" priority="590" operator="equal">
      <formula>0</formula>
    </cfRule>
  </conditionalFormatting>
  <conditionalFormatting sqref="E14:F26 G19">
    <cfRule type="cellIs" dxfId="16646" priority="566" operator="equal">
      <formula>"IE"</formula>
    </cfRule>
    <cfRule type="cellIs" dxfId="16645" priority="567" operator="equal">
      <formula>"NE"</formula>
    </cfRule>
    <cfRule type="cellIs" dxfId="16644" priority="568" operator="equal">
      <formula>"NA"</formula>
    </cfRule>
    <cfRule type="cellIs" dxfId="16643" priority="569" operator="equal">
      <formula>"NO "</formula>
    </cfRule>
    <cfRule type="cellIs" dxfId="16642" priority="570" operator="equal">
      <formula>0</formula>
    </cfRule>
  </conditionalFormatting>
  <conditionalFormatting sqref="E34:F68 E70:F111 E69:AD69">
    <cfRule type="cellIs" dxfId="16641" priority="606" operator="equal">
      <formula>"IE"</formula>
    </cfRule>
    <cfRule type="cellIs" dxfId="16640" priority="607" operator="equal">
      <formula>"NE"</formula>
    </cfRule>
    <cfRule type="cellIs" dxfId="16639" priority="608" operator="equal">
      <formula>"NA"</formula>
    </cfRule>
    <cfRule type="cellIs" dxfId="16638" priority="609" operator="equal">
      <formula>"NO "</formula>
    </cfRule>
    <cfRule type="cellIs" dxfId="16637" priority="610" operator="equal">
      <formula>0</formula>
    </cfRule>
  </conditionalFormatting>
  <conditionalFormatting sqref="E103:F103">
    <cfRule type="cellIs" dxfId="16636" priority="601" operator="equal">
      <formula>"IE"</formula>
    </cfRule>
    <cfRule type="cellIs" dxfId="16635" priority="602" operator="equal">
      <formula>"NE"</formula>
    </cfRule>
    <cfRule type="cellIs" dxfId="16634" priority="603" operator="equal">
      <formula>"NA"</formula>
    </cfRule>
    <cfRule type="cellIs" dxfId="16633" priority="604" operator="equal">
      <formula>"NO "</formula>
    </cfRule>
    <cfRule type="cellIs" dxfId="16632" priority="605" operator="equal">
      <formula>0</formula>
    </cfRule>
  </conditionalFormatting>
  <conditionalFormatting sqref="E117:F124">
    <cfRule type="cellIs" dxfId="16631" priority="476" operator="equal">
      <formula>"IE"</formula>
    </cfRule>
    <cfRule type="cellIs" dxfId="16630" priority="477" operator="equal">
      <formula>"NE"</formula>
    </cfRule>
    <cfRule type="cellIs" dxfId="16629" priority="478" operator="equal">
      <formula>"NA"</formula>
    </cfRule>
    <cfRule type="cellIs" dxfId="16628" priority="479" operator="equal">
      <formula>"NO "</formula>
    </cfRule>
    <cfRule type="cellIs" dxfId="16627" priority="480" operator="equal">
      <formula>0</formula>
    </cfRule>
  </conditionalFormatting>
  <conditionalFormatting sqref="E112:G112">
    <cfRule type="cellIs" dxfId="16626" priority="596" operator="equal">
      <formula>"IE"</formula>
    </cfRule>
    <cfRule type="cellIs" dxfId="16625" priority="597" operator="equal">
      <formula>"NE"</formula>
    </cfRule>
    <cfRule type="cellIs" dxfId="16624" priority="598" operator="equal">
      <formula>"NA"</formula>
    </cfRule>
    <cfRule type="cellIs" dxfId="16623" priority="599" operator="equal">
      <formula>"NO "</formula>
    </cfRule>
    <cfRule type="cellIs" dxfId="16622" priority="600" operator="equal">
      <formula>0</formula>
    </cfRule>
  </conditionalFormatting>
  <conditionalFormatting sqref="F113:G115">
    <cfRule type="cellIs" dxfId="16621" priority="66" operator="equal">
      <formula>"IE"</formula>
    </cfRule>
    <cfRule type="cellIs" dxfId="16620" priority="67" operator="equal">
      <formula>"NE"</formula>
    </cfRule>
    <cfRule type="cellIs" dxfId="16619" priority="68" operator="equal">
      <formula>"NA"</formula>
    </cfRule>
    <cfRule type="cellIs" dxfId="16618" priority="69" operator="equal">
      <formula>"NO "</formula>
    </cfRule>
    <cfRule type="cellIs" dxfId="16617" priority="70" operator="equal">
      <formula>0</formula>
    </cfRule>
  </conditionalFormatting>
  <conditionalFormatting sqref="E157:G158">
    <cfRule type="cellIs" dxfId="16616" priority="571" operator="equal">
      <formula>"IE"</formula>
    </cfRule>
    <cfRule type="cellIs" dxfId="16615" priority="572" operator="equal">
      <formula>"NE"</formula>
    </cfRule>
    <cfRule type="cellIs" dxfId="16614" priority="573" operator="equal">
      <formula>"NA"</formula>
    </cfRule>
    <cfRule type="cellIs" dxfId="16613" priority="574" operator="equal">
      <formula>"NO "</formula>
    </cfRule>
    <cfRule type="cellIs" dxfId="16612" priority="575" operator="equal">
      <formula>0</formula>
    </cfRule>
    <cfRule type="cellIs" dxfId="16611" priority="576" operator="equal">
      <formula>"IE"</formula>
    </cfRule>
    <cfRule type="cellIs" dxfId="16610" priority="577" operator="equal">
      <formula>"NE"</formula>
    </cfRule>
    <cfRule type="cellIs" dxfId="16609" priority="578" operator="equal">
      <formula>"NA"</formula>
    </cfRule>
    <cfRule type="cellIs" dxfId="16608" priority="579" operator="equal">
      <formula>"NO "</formula>
    </cfRule>
    <cfRule type="cellIs" dxfId="16607" priority="580" operator="equal">
      <formula>0</formula>
    </cfRule>
  </conditionalFormatting>
  <conditionalFormatting sqref="E125:H125 F126">
    <cfRule type="cellIs" dxfId="16606" priority="466" operator="equal">
      <formula>"IE"</formula>
    </cfRule>
    <cfRule type="cellIs" dxfId="16605" priority="467" operator="equal">
      <formula>"NE"</formula>
    </cfRule>
    <cfRule type="cellIs" dxfId="16604" priority="468" operator="equal">
      <formula>"NA"</formula>
    </cfRule>
    <cfRule type="cellIs" dxfId="16603" priority="469" operator="equal">
      <formula>"NO "</formula>
    </cfRule>
    <cfRule type="cellIs" dxfId="16602" priority="470" operator="equal">
      <formula>0</formula>
    </cfRule>
  </conditionalFormatting>
  <conditionalFormatting sqref="E126 G126:H126">
    <cfRule type="cellIs" dxfId="16601" priority="206" operator="equal">
      <formula>"IE"</formula>
    </cfRule>
    <cfRule type="cellIs" dxfId="16600" priority="207" operator="equal">
      <formula>"NE"</formula>
    </cfRule>
    <cfRule type="cellIs" dxfId="16599" priority="208" operator="equal">
      <formula>"NA"</formula>
    </cfRule>
    <cfRule type="cellIs" dxfId="16598" priority="209" operator="equal">
      <formula>"NO "</formula>
    </cfRule>
    <cfRule type="cellIs" dxfId="16597" priority="210" operator="equal">
      <formula>0</formula>
    </cfRule>
  </conditionalFormatting>
  <conditionalFormatting sqref="E139:W139">
    <cfRule type="cellIs" dxfId="16596" priority="126" operator="equal">
      <formula>"IE"</formula>
    </cfRule>
    <cfRule type="cellIs" dxfId="16595" priority="127" operator="equal">
      <formula>"NE"</formula>
    </cfRule>
    <cfRule type="cellIs" dxfId="16594" priority="128" operator="equal">
      <formula>"NA"</formula>
    </cfRule>
    <cfRule type="cellIs" dxfId="16593" priority="129" operator="equal">
      <formula>"NO "</formula>
    </cfRule>
    <cfRule type="cellIs" dxfId="16592" priority="130" operator="equal">
      <formula>0</formula>
    </cfRule>
  </conditionalFormatting>
  <conditionalFormatting sqref="E127:AD134 E136:AD138 E135:V135 X135:AA135 AC135:AD135">
    <cfRule type="cellIs" dxfId="16591" priority="196" operator="equal">
      <formula>"IE"</formula>
    </cfRule>
    <cfRule type="cellIs" dxfId="16590" priority="197" operator="equal">
      <formula>"NE"</formula>
    </cfRule>
    <cfRule type="cellIs" dxfId="16589" priority="198" operator="equal">
      <formula>"NA"</formula>
    </cfRule>
    <cfRule type="cellIs" dxfId="16588" priority="199" operator="equal">
      <formula>"NO "</formula>
    </cfRule>
    <cfRule type="cellIs" dxfId="16587" priority="200" operator="equal">
      <formula>0</formula>
    </cfRule>
  </conditionalFormatting>
  <conditionalFormatting sqref="F113">
    <cfRule type="cellIs" dxfId="16586" priority="61" operator="equal">
      <formula>"IE"</formula>
    </cfRule>
    <cfRule type="cellIs" dxfId="16585" priority="62" operator="equal">
      <formula>"NE"</formula>
    </cfRule>
    <cfRule type="cellIs" dxfId="16584" priority="63" operator="equal">
      <formula>"NA"</formula>
    </cfRule>
    <cfRule type="cellIs" dxfId="16583" priority="64" operator="equal">
      <formula>"NO "</formula>
    </cfRule>
    <cfRule type="cellIs" dxfId="16582" priority="65" operator="equal">
      <formula>0</formula>
    </cfRule>
  </conditionalFormatting>
  <conditionalFormatting sqref="F116">
    <cfRule type="cellIs" dxfId="16581" priority="51" operator="equal">
      <formula>"IE"</formula>
    </cfRule>
    <cfRule type="cellIs" dxfId="16580" priority="52" operator="equal">
      <formula>"NE"</formula>
    </cfRule>
    <cfRule type="cellIs" dxfId="16579" priority="53" operator="equal">
      <formula>"NA"</formula>
    </cfRule>
    <cfRule type="cellIs" dxfId="16578" priority="54" operator="equal">
      <formula>"NO "</formula>
    </cfRule>
    <cfRule type="cellIs" dxfId="16577" priority="55" operator="equal">
      <formula>0</formula>
    </cfRule>
    <cfRule type="cellIs" dxfId="16576" priority="56" operator="equal">
      <formula>"IE"</formula>
    </cfRule>
    <cfRule type="cellIs" dxfId="16575" priority="57" operator="equal">
      <formula>"NE"</formula>
    </cfRule>
    <cfRule type="cellIs" dxfId="16574" priority="58" operator="equal">
      <formula>"NA"</formula>
    </cfRule>
    <cfRule type="cellIs" dxfId="16573" priority="59" operator="equal">
      <formula>"NO "</formula>
    </cfRule>
    <cfRule type="cellIs" dxfId="16572" priority="60" operator="equal">
      <formula>0</formula>
    </cfRule>
  </conditionalFormatting>
  <conditionalFormatting sqref="F121">
    <cfRule type="cellIs" dxfId="16571" priority="471" operator="equal">
      <formula>"IE"</formula>
    </cfRule>
    <cfRule type="cellIs" dxfId="16570" priority="472" operator="equal">
      <formula>"NE"</formula>
    </cfRule>
    <cfRule type="cellIs" dxfId="16569" priority="473" operator="equal">
      <formula>"NA"</formula>
    </cfRule>
    <cfRule type="cellIs" dxfId="16568" priority="474" operator="equal">
      <formula>"NO "</formula>
    </cfRule>
    <cfRule type="cellIs" dxfId="16567" priority="475" operator="equal">
      <formula>0</formula>
    </cfRule>
  </conditionalFormatting>
  <conditionalFormatting sqref="F125:F126">
    <cfRule type="cellIs" dxfId="16566" priority="461" operator="equal">
      <formula>"IE"</formula>
    </cfRule>
    <cfRule type="cellIs" dxfId="16565" priority="462" operator="equal">
      <formula>"NE"</formula>
    </cfRule>
    <cfRule type="cellIs" dxfId="16564" priority="463" operator="equal">
      <formula>"NA"</formula>
    </cfRule>
    <cfRule type="cellIs" dxfId="16563" priority="464" operator="equal">
      <formula>"NO "</formula>
    </cfRule>
    <cfRule type="cellIs" dxfId="16562" priority="465" operator="equal">
      <formula>0</formula>
    </cfRule>
  </conditionalFormatting>
  <conditionalFormatting sqref="F14:G26">
    <cfRule type="cellIs" dxfId="16561" priority="556" operator="equal">
      <formula>"IE"</formula>
    </cfRule>
    <cfRule type="cellIs" dxfId="16560" priority="557" operator="equal">
      <formula>"NE"</formula>
    </cfRule>
    <cfRule type="cellIs" dxfId="16559" priority="558" operator="equal">
      <formula>"NA"</formula>
    </cfRule>
    <cfRule type="cellIs" dxfId="16558" priority="559" operator="equal">
      <formula>"NO "</formula>
    </cfRule>
    <cfRule type="cellIs" dxfId="16557" priority="560" operator="equal">
      <formula>0</formula>
    </cfRule>
  </conditionalFormatting>
  <conditionalFormatting sqref="G139:H139">
    <cfRule type="cellIs" dxfId="16556" priority="121" operator="equal">
      <formula>"IE"</formula>
    </cfRule>
    <cfRule type="cellIs" dxfId="16555" priority="122" operator="equal">
      <formula>"NE"</formula>
    </cfRule>
    <cfRule type="cellIs" dxfId="16554" priority="123" operator="equal">
      <formula>"NA"</formula>
    </cfRule>
    <cfRule type="cellIs" dxfId="16553" priority="124" operator="equal">
      <formula>"NO "</formula>
    </cfRule>
    <cfRule type="cellIs" dxfId="16552" priority="125" operator="equal">
      <formula>0</formula>
    </cfRule>
  </conditionalFormatting>
  <conditionalFormatting sqref="G34:L65">
    <cfRule type="cellIs" dxfId="16551" priority="116" operator="equal">
      <formula>"IE"</formula>
    </cfRule>
    <cfRule type="cellIs" dxfId="16550" priority="117" operator="equal">
      <formula>"NE"</formula>
    </cfRule>
    <cfRule type="cellIs" dxfId="16549" priority="118" operator="equal">
      <formula>"NA"</formula>
    </cfRule>
    <cfRule type="cellIs" dxfId="16548" priority="119" operator="equal">
      <formula>"NO "</formula>
    </cfRule>
    <cfRule type="cellIs" dxfId="16547" priority="120" operator="equal">
      <formula>0</formula>
    </cfRule>
  </conditionalFormatting>
  <conditionalFormatting sqref="G97:L111">
    <cfRule type="cellIs" dxfId="16546" priority="516" operator="equal">
      <formula>"IE"</formula>
    </cfRule>
    <cfRule type="cellIs" dxfId="16545" priority="517" operator="equal">
      <formula>"NE"</formula>
    </cfRule>
    <cfRule type="cellIs" dxfId="16544" priority="518" operator="equal">
      <formula>"NA"</formula>
    </cfRule>
    <cfRule type="cellIs" dxfId="16543" priority="519" operator="equal">
      <formula>"NO "</formula>
    </cfRule>
    <cfRule type="cellIs" dxfId="16542" priority="520" operator="equal">
      <formula>0</formula>
    </cfRule>
  </conditionalFormatting>
  <conditionalFormatting sqref="G116:L124">
    <cfRule type="cellIs" dxfId="16541" priority="236" operator="equal">
      <formula>"IE"</formula>
    </cfRule>
    <cfRule type="cellIs" dxfId="16540" priority="237" operator="equal">
      <formula>"NE"</formula>
    </cfRule>
    <cfRule type="cellIs" dxfId="16539" priority="238" operator="equal">
      <formula>"NA"</formula>
    </cfRule>
    <cfRule type="cellIs" dxfId="16538" priority="239" operator="equal">
      <formula>"NO "</formula>
    </cfRule>
    <cfRule type="cellIs" dxfId="16537" priority="240" operator="equal">
      <formula>0</formula>
    </cfRule>
  </conditionalFormatting>
  <conditionalFormatting sqref="H14">
    <cfRule type="cellIs" dxfId="16536" priority="541" operator="equal">
      <formula>"IE"</formula>
    </cfRule>
    <cfRule type="cellIs" dxfId="16535" priority="542" operator="equal">
      <formula>"NE"</formula>
    </cfRule>
    <cfRule type="cellIs" dxfId="16534" priority="543" operator="equal">
      <formula>"NA"</formula>
    </cfRule>
    <cfRule type="cellIs" dxfId="16533" priority="544" operator="equal">
      <formula>"NO "</formula>
    </cfRule>
    <cfRule type="cellIs" dxfId="16532" priority="545" operator="equal">
      <formula>0</formula>
    </cfRule>
    <cfRule type="cellIs" dxfId="16531" priority="546" operator="equal">
      <formula>"IE"</formula>
    </cfRule>
    <cfRule type="cellIs" dxfId="16530" priority="547" operator="equal">
      <formula>"NE"</formula>
    </cfRule>
    <cfRule type="cellIs" dxfId="16529" priority="548" operator="equal">
      <formula>"NA"</formula>
    </cfRule>
    <cfRule type="cellIs" dxfId="16528" priority="549" operator="equal">
      <formula>"NO "</formula>
    </cfRule>
    <cfRule type="cellIs" dxfId="16527" priority="550" operator="equal">
      <formula>0</formula>
    </cfRule>
  </conditionalFormatting>
  <conditionalFormatting sqref="H14:H15 G14:G18 G20:G26">
    <cfRule type="cellIs" dxfId="16526" priority="551" operator="equal">
      <formula>"IE"</formula>
    </cfRule>
    <cfRule type="cellIs" dxfId="16525" priority="552" operator="equal">
      <formula>"NE"</formula>
    </cfRule>
    <cfRule type="cellIs" dxfId="16524" priority="553" operator="equal">
      <formula>"NA"</formula>
    </cfRule>
    <cfRule type="cellIs" dxfId="16523" priority="554" operator="equal">
      <formula>"NO "</formula>
    </cfRule>
    <cfRule type="cellIs" dxfId="16522" priority="555" operator="equal">
      <formula>0</formula>
    </cfRule>
  </conditionalFormatting>
  <conditionalFormatting sqref="H16:H24">
    <cfRule type="cellIs" dxfId="16521" priority="531" operator="equal">
      <formula>"IE"</formula>
    </cfRule>
    <cfRule type="cellIs" dxfId="16520" priority="532" operator="equal">
      <formula>"NE"</formula>
    </cfRule>
    <cfRule type="cellIs" dxfId="16519" priority="533" operator="equal">
      <formula>"NA"</formula>
    </cfRule>
    <cfRule type="cellIs" dxfId="16518" priority="534" operator="equal">
      <formula>"NO "</formula>
    </cfRule>
    <cfRule type="cellIs" dxfId="16517" priority="535" operator="equal">
      <formula>0</formula>
    </cfRule>
  </conditionalFormatting>
  <conditionalFormatting sqref="H16:H26">
    <cfRule type="cellIs" dxfId="16516" priority="536" operator="equal">
      <formula>"IE"</formula>
    </cfRule>
    <cfRule type="cellIs" dxfId="16515" priority="537" operator="equal">
      <formula>"NE"</formula>
    </cfRule>
    <cfRule type="cellIs" dxfId="16514" priority="538" operator="equal">
      <formula>"NA"</formula>
    </cfRule>
    <cfRule type="cellIs" dxfId="16513" priority="539" operator="equal">
      <formula>"NO "</formula>
    </cfRule>
    <cfRule type="cellIs" dxfId="16512" priority="540" operator="equal">
      <formula>0</formula>
    </cfRule>
  </conditionalFormatting>
  <conditionalFormatting sqref="H64:H65">
    <cfRule type="cellIs" dxfId="16511" priority="111" operator="equal">
      <formula>"IE"</formula>
    </cfRule>
    <cfRule type="cellIs" dxfId="16510" priority="112" operator="equal">
      <formula>"NE"</formula>
    </cfRule>
    <cfRule type="cellIs" dxfId="16509" priority="113" operator="equal">
      <formula>"NA"</formula>
    </cfRule>
    <cfRule type="cellIs" dxfId="16508" priority="114" operator="equal">
      <formula>"NO "</formula>
    </cfRule>
    <cfRule type="cellIs" dxfId="16507" priority="115" operator="equal">
      <formula>0</formula>
    </cfRule>
  </conditionalFormatting>
  <conditionalFormatting sqref="H112">
    <cfRule type="cellIs" dxfId="16506" priority="506" operator="equal">
      <formula>"IE"</formula>
    </cfRule>
    <cfRule type="cellIs" dxfId="16505" priority="507" operator="equal">
      <formula>"NE"</formula>
    </cfRule>
    <cfRule type="cellIs" dxfId="16504" priority="508" operator="equal">
      <formula>"NA"</formula>
    </cfRule>
    <cfRule type="cellIs" dxfId="16503" priority="509" operator="equal">
      <formula>"NO "</formula>
    </cfRule>
    <cfRule type="cellIs" dxfId="16502" priority="510" operator="equal">
      <formula>0</formula>
    </cfRule>
  </conditionalFormatting>
  <conditionalFormatting sqref="H112:H115">
    <cfRule type="cellIs" dxfId="16501" priority="496" operator="equal">
      <formula>"IE"</formula>
    </cfRule>
    <cfRule type="cellIs" dxfId="16500" priority="497" operator="equal">
      <formula>"NE"</formula>
    </cfRule>
    <cfRule type="cellIs" dxfId="16499" priority="498" operator="equal">
      <formula>"NA"</formula>
    </cfRule>
    <cfRule type="cellIs" dxfId="16498" priority="499" operator="equal">
      <formula>"NO "</formula>
    </cfRule>
    <cfRule type="cellIs" dxfId="16497" priority="500" operator="equal">
      <formula>0</formula>
    </cfRule>
  </conditionalFormatting>
  <conditionalFormatting sqref="H113:H117">
    <cfRule type="cellIs" dxfId="16496" priority="486" operator="equal">
      <formula>"IE"</formula>
    </cfRule>
    <cfRule type="cellIs" dxfId="16495" priority="487" operator="equal">
      <formula>"NE"</formula>
    </cfRule>
    <cfRule type="cellIs" dxfId="16494" priority="488" operator="equal">
      <formula>"NA"</formula>
    </cfRule>
    <cfRule type="cellIs" dxfId="16493" priority="489" operator="equal">
      <formula>"NO "</formula>
    </cfRule>
    <cfRule type="cellIs" dxfId="16492" priority="490" operator="equal">
      <formula>0</formula>
    </cfRule>
  </conditionalFormatting>
  <conditionalFormatting sqref="H126">
    <cfRule type="cellIs" dxfId="16491" priority="201" operator="equal">
      <formula>"IE"</formula>
    </cfRule>
    <cfRule type="cellIs" dxfId="16490" priority="202" operator="equal">
      <formula>"NE"</formula>
    </cfRule>
    <cfRule type="cellIs" dxfId="16489" priority="203" operator="equal">
      <formula>"NA"</formula>
    </cfRule>
    <cfRule type="cellIs" dxfId="16488" priority="204" operator="equal">
      <formula>"NO "</formula>
    </cfRule>
    <cfRule type="cellIs" dxfId="16487" priority="205" operator="equal">
      <formula>0</formula>
    </cfRule>
  </conditionalFormatting>
  <conditionalFormatting sqref="H128:H129">
    <cfRule type="cellIs" dxfId="16486" priority="191" operator="equal">
      <formula>"IE"</formula>
    </cfRule>
    <cfRule type="cellIs" dxfId="16485" priority="192" operator="equal">
      <formula>"NE"</formula>
    </cfRule>
    <cfRule type="cellIs" dxfId="16484" priority="193" operator="equal">
      <formula>"NA"</formula>
    </cfRule>
    <cfRule type="cellIs" dxfId="16483" priority="194" operator="equal">
      <formula>"NO "</formula>
    </cfRule>
    <cfRule type="cellIs" dxfId="16482" priority="195" operator="equal">
      <formula>0</formula>
    </cfRule>
  </conditionalFormatting>
  <conditionalFormatting sqref="H99:K102 H104:K105">
    <cfRule type="cellIs" dxfId="16481" priority="526" operator="equal">
      <formula>"IE"</formula>
    </cfRule>
    <cfRule type="cellIs" dxfId="16480" priority="527" operator="equal">
      <formula>"NE"</formula>
    </cfRule>
    <cfRule type="cellIs" dxfId="16479" priority="528" operator="equal">
      <formula>"NA"</formula>
    </cfRule>
    <cfRule type="cellIs" dxfId="16478" priority="529" operator="equal">
      <formula>"NO "</formula>
    </cfRule>
    <cfRule type="cellIs" dxfId="16477" priority="530" operator="equal">
      <formula>0</formula>
    </cfRule>
  </conditionalFormatting>
  <conditionalFormatting sqref="H103:K103">
    <cfRule type="cellIs" dxfId="16476" priority="511" operator="equal">
      <formula>"IE"</formula>
    </cfRule>
    <cfRule type="cellIs" dxfId="16475" priority="512" operator="equal">
      <formula>"NE"</formula>
    </cfRule>
    <cfRule type="cellIs" dxfId="16474" priority="513" operator="equal">
      <formula>"NA"</formula>
    </cfRule>
    <cfRule type="cellIs" dxfId="16473" priority="514" operator="equal">
      <formula>"NO "</formula>
    </cfRule>
    <cfRule type="cellIs" dxfId="16472" priority="515" operator="equal">
      <formula>0</formula>
    </cfRule>
  </conditionalFormatting>
  <conditionalFormatting sqref="I112:K112">
    <cfRule type="cellIs" dxfId="16471" priority="241" operator="equal">
      <formula>"IE"</formula>
    </cfRule>
    <cfRule type="cellIs" dxfId="16470" priority="242" operator="equal">
      <formula>"NE"</formula>
    </cfRule>
    <cfRule type="cellIs" dxfId="16469" priority="243" operator="equal">
      <formula>"NA"</formula>
    </cfRule>
    <cfRule type="cellIs" dxfId="16468" priority="244" operator="equal">
      <formula>"NO "</formula>
    </cfRule>
    <cfRule type="cellIs" dxfId="16467" priority="245" operator="equal">
      <formula>0</formula>
    </cfRule>
  </conditionalFormatting>
  <conditionalFormatting sqref="I119:K119">
    <cfRule type="cellIs" dxfId="16466" priority="231" operator="equal">
      <formula>"IE"</formula>
    </cfRule>
    <cfRule type="cellIs" dxfId="16465" priority="232" operator="equal">
      <formula>"NE"</formula>
    </cfRule>
    <cfRule type="cellIs" dxfId="16464" priority="233" operator="equal">
      <formula>"NA"</formula>
    </cfRule>
    <cfRule type="cellIs" dxfId="16463" priority="234" operator="equal">
      <formula>"NO "</formula>
    </cfRule>
    <cfRule type="cellIs" dxfId="16462" priority="235" operator="equal">
      <formula>0</formula>
    </cfRule>
  </conditionalFormatting>
  <conditionalFormatting sqref="I125:K125">
    <cfRule type="cellIs" dxfId="16461" priority="221" operator="equal">
      <formula>"IE"</formula>
    </cfRule>
    <cfRule type="cellIs" dxfId="16460" priority="222" operator="equal">
      <formula>"NE"</formula>
    </cfRule>
    <cfRule type="cellIs" dxfId="16459" priority="223" operator="equal">
      <formula>"NA"</formula>
    </cfRule>
    <cfRule type="cellIs" dxfId="16458" priority="224" operator="equal">
      <formula>"NO "</formula>
    </cfRule>
    <cfRule type="cellIs" dxfId="16457" priority="225" operator="equal">
      <formula>0</formula>
    </cfRule>
  </conditionalFormatting>
  <conditionalFormatting sqref="I20:L26 I14:L18">
    <cfRule type="cellIs" dxfId="16456" priority="261" operator="equal">
      <formula>"IE"</formula>
    </cfRule>
    <cfRule type="cellIs" dxfId="16455" priority="262" operator="equal">
      <formula>"NE"</formula>
    </cfRule>
    <cfRule type="cellIs" dxfId="16454" priority="263" operator="equal">
      <formula>"NA"</formula>
    </cfRule>
    <cfRule type="cellIs" dxfId="16453" priority="264" operator="equal">
      <formula>"NO "</formula>
    </cfRule>
    <cfRule type="cellIs" dxfId="16452" priority="265" operator="equal">
      <formula>0</formula>
    </cfRule>
  </conditionalFormatting>
  <conditionalFormatting sqref="I19:L19">
    <cfRule type="cellIs" dxfId="16451" priority="276" operator="equal">
      <formula>"IE"</formula>
    </cfRule>
    <cfRule type="cellIs" dxfId="16450" priority="277" operator="equal">
      <formula>"NE"</formula>
    </cfRule>
    <cfRule type="cellIs" dxfId="16449" priority="278" operator="equal">
      <formula>"NA"</formula>
    </cfRule>
    <cfRule type="cellIs" dxfId="16448" priority="279" operator="equal">
      <formula>"NO "</formula>
    </cfRule>
    <cfRule type="cellIs" dxfId="16447" priority="280" operator="equal">
      <formula>0</formula>
    </cfRule>
  </conditionalFormatting>
  <conditionalFormatting sqref="I112:L113">
    <cfRule type="cellIs" dxfId="16446" priority="246" operator="equal">
      <formula>"IE"</formula>
    </cfRule>
    <cfRule type="cellIs" dxfId="16445" priority="247" operator="equal">
      <formula>"NE"</formula>
    </cfRule>
    <cfRule type="cellIs" dxfId="16444" priority="248" operator="equal">
      <formula>"NA"</formula>
    </cfRule>
    <cfRule type="cellIs" dxfId="16443" priority="249" operator="equal">
      <formula>"NO "</formula>
    </cfRule>
    <cfRule type="cellIs" dxfId="16442" priority="250" operator="equal">
      <formula>0</formula>
    </cfRule>
  </conditionalFormatting>
  <conditionalFormatting sqref="I125:L126">
    <cfRule type="cellIs" dxfId="16441" priority="226" operator="equal">
      <formula>"IE"</formula>
    </cfRule>
    <cfRule type="cellIs" dxfId="16440" priority="227" operator="equal">
      <formula>"NE"</formula>
    </cfRule>
    <cfRule type="cellIs" dxfId="16439" priority="228" operator="equal">
      <formula>"NA"</formula>
    </cfRule>
    <cfRule type="cellIs" dxfId="16438" priority="229" operator="equal">
      <formula>"NO "</formula>
    </cfRule>
    <cfRule type="cellIs" dxfId="16437" priority="230" operator="equal">
      <formula>0</formula>
    </cfRule>
  </conditionalFormatting>
  <conditionalFormatting sqref="I157:L158">
    <cfRule type="cellIs" dxfId="16436" priority="251" operator="equal">
      <formula>"IE"</formula>
    </cfRule>
    <cfRule type="cellIs" dxfId="16435" priority="252" operator="equal">
      <formula>"NE"</formula>
    </cfRule>
    <cfRule type="cellIs" dxfId="16434" priority="253" operator="equal">
      <formula>"NA"</formula>
    </cfRule>
    <cfRule type="cellIs" dxfId="16433" priority="254" operator="equal">
      <formula>"NO "</formula>
    </cfRule>
    <cfRule type="cellIs" dxfId="16432" priority="255" operator="equal">
      <formula>0</formula>
    </cfRule>
    <cfRule type="cellIs" dxfId="16431" priority="256" operator="equal">
      <formula>"IE"</formula>
    </cfRule>
    <cfRule type="cellIs" dxfId="16430" priority="257" operator="equal">
      <formula>"NE"</formula>
    </cfRule>
    <cfRule type="cellIs" dxfId="16429" priority="258" operator="equal">
      <formula>"NA"</formula>
    </cfRule>
    <cfRule type="cellIs" dxfId="16428" priority="259" operator="equal">
      <formula>"NO "</formula>
    </cfRule>
    <cfRule type="cellIs" dxfId="16427" priority="260" operator="equal">
      <formula>0</formula>
    </cfRule>
  </conditionalFormatting>
  <conditionalFormatting sqref="I14:M26">
    <cfRule type="cellIs" dxfId="16426" priority="266" operator="equal">
      <formula>"IE"</formula>
    </cfRule>
    <cfRule type="cellIs" dxfId="16425" priority="267" operator="equal">
      <formula>"NE"</formula>
    </cfRule>
    <cfRule type="cellIs" dxfId="16424" priority="268" operator="equal">
      <formula>"NA"</formula>
    </cfRule>
    <cfRule type="cellIs" dxfId="16423" priority="269" operator="equal">
      <formula>"NO "</formula>
    </cfRule>
    <cfRule type="cellIs" dxfId="16422" priority="270" operator="equal">
      <formula>0</formula>
    </cfRule>
  </conditionalFormatting>
  <conditionalFormatting sqref="I91:AD91">
    <cfRule type="cellIs" dxfId="16421" priority="176" operator="equal">
      <formula>"IE"</formula>
    </cfRule>
    <cfRule type="cellIs" dxfId="16420" priority="177" operator="equal">
      <formula>"NE"</formula>
    </cfRule>
    <cfRule type="cellIs" dxfId="16419" priority="178" operator="equal">
      <formula>"NA"</formula>
    </cfRule>
    <cfRule type="cellIs" dxfId="16418" priority="179" operator="equal">
      <formula>"NO "</formula>
    </cfRule>
    <cfRule type="cellIs" dxfId="16417" priority="180" operator="equal">
      <formula>0</formula>
    </cfRule>
  </conditionalFormatting>
  <conditionalFormatting sqref="I114:AD115 M116:AD126 F112:G112 E117:F120 E121 E122:F124 G125:H125 L112 I113:L113 G116 I116:L116 G117:L118 G119:H119 L119 G120:L124 L125 I126:L126 E125:E126 G113 F114:G115 G126 M98:AD113">
    <cfRule type="cellIs" dxfId="16416" priority="631" operator="equal">
      <formula>"IE"</formula>
    </cfRule>
    <cfRule type="cellIs" dxfId="16415" priority="632" operator="equal">
      <formula>"NE"</formula>
    </cfRule>
    <cfRule type="cellIs" dxfId="16414" priority="633" operator="equal">
      <formula>"NA"</formula>
    </cfRule>
    <cfRule type="cellIs" dxfId="16413" priority="634" operator="equal">
      <formula>"NO "</formula>
    </cfRule>
  </conditionalFormatting>
  <conditionalFormatting sqref="I114:AD115 M116:AD126">
    <cfRule type="cellIs" dxfId="16412" priority="621" operator="equal">
      <formula>"IE"</formula>
    </cfRule>
    <cfRule type="cellIs" dxfId="16411" priority="622" operator="equal">
      <formula>"NE"</formula>
    </cfRule>
    <cfRule type="cellIs" dxfId="16410" priority="623" operator="equal">
      <formula>"NA"</formula>
    </cfRule>
    <cfRule type="cellIs" dxfId="16409" priority="624" operator="equal">
      <formula>"NO "</formula>
    </cfRule>
    <cfRule type="cellIs" dxfId="16408" priority="625" operator="equal">
      <formula>0</formula>
    </cfRule>
  </conditionalFormatting>
  <conditionalFormatting sqref="M14:M26">
    <cfRule type="cellIs" dxfId="16407" priority="456" operator="equal">
      <formula>"IE"</formula>
    </cfRule>
    <cfRule type="cellIs" dxfId="16406" priority="457" operator="equal">
      <formula>"NE"</formula>
    </cfRule>
    <cfRule type="cellIs" dxfId="16405" priority="458" operator="equal">
      <formula>"NA"</formula>
    </cfRule>
    <cfRule type="cellIs" dxfId="16404" priority="459" operator="equal">
      <formula>"NO "</formula>
    </cfRule>
    <cfRule type="cellIs" dxfId="16403" priority="460" operator="equal">
      <formula>0</formula>
    </cfRule>
  </conditionalFormatting>
  <conditionalFormatting sqref="M34:M39">
    <cfRule type="cellIs" dxfId="16402" priority="436" operator="equal">
      <formula>"IE"</formula>
    </cfRule>
    <cfRule type="cellIs" dxfId="16401" priority="437" operator="equal">
      <formula>"NE"</formula>
    </cfRule>
    <cfRule type="cellIs" dxfId="16400" priority="438" operator="equal">
      <formula>"NA"</formula>
    </cfRule>
    <cfRule type="cellIs" dxfId="16399" priority="439" operator="equal">
      <formula>"NO "</formula>
    </cfRule>
    <cfRule type="cellIs" dxfId="16398" priority="440" operator="equal">
      <formula>0</formula>
    </cfRule>
  </conditionalFormatting>
  <conditionalFormatting sqref="M157:M158">
    <cfRule type="cellIs" dxfId="16397" priority="336" operator="equal">
      <formula>"IE"</formula>
    </cfRule>
    <cfRule type="cellIs" dxfId="16396" priority="337" operator="equal">
      <formula>"NE"</formula>
    </cfRule>
    <cfRule type="cellIs" dxfId="16395" priority="338" operator="equal">
      <formula>"NA"</formula>
    </cfRule>
    <cfRule type="cellIs" dxfId="16394" priority="339" operator="equal">
      <formula>"NO "</formula>
    </cfRule>
    <cfRule type="cellIs" dxfId="16393" priority="340" operator="equal">
      <formula>0</formula>
    </cfRule>
  </conditionalFormatting>
  <conditionalFormatting sqref="M80:O80 Q80:AA80">
    <cfRule type="cellIs" dxfId="16392" priority="216" operator="equal">
      <formula>"IE"</formula>
    </cfRule>
    <cfRule type="cellIs" dxfId="16391" priority="217" operator="equal">
      <formula>"NE"</formula>
    </cfRule>
    <cfRule type="cellIs" dxfId="16390" priority="218" operator="equal">
      <formula>"NA"</formula>
    </cfRule>
    <cfRule type="cellIs" dxfId="16389" priority="219" operator="equal">
      <formula>"NO "</formula>
    </cfRule>
    <cfRule type="cellIs" dxfId="16388" priority="220" operator="equal">
      <formula>0</formula>
    </cfRule>
  </conditionalFormatting>
  <conditionalFormatting sqref="M157:V158">
    <cfRule type="cellIs" dxfId="16387" priority="326" operator="equal">
      <formula>"IE"</formula>
    </cfRule>
    <cfRule type="cellIs" dxfId="16386" priority="327" operator="equal">
      <formula>"NE"</formula>
    </cfRule>
    <cfRule type="cellIs" dxfId="16385" priority="328" operator="equal">
      <formula>"NA"</formula>
    </cfRule>
    <cfRule type="cellIs" dxfId="16384" priority="329" operator="equal">
      <formula>"NO "</formula>
    </cfRule>
    <cfRule type="cellIs" dxfId="16383" priority="330" operator="equal">
      <formula>0</formula>
    </cfRule>
  </conditionalFormatting>
  <conditionalFormatting sqref="G66:L68 AC80:AD80 M81:AD90 M92:AD93 G94:AD96 E34:F68 E104:F111 E14:E26 H15 H25:H26 G97:L98 G99:G105 L99:L108 G106:K108 G109:L111 AC15:AD18 AC23:AD23 AC25:AD26 AC34:AD35 AC37:AD38 W35:AB35 W38 AC22 M80 X80:AA80 E127:AD127 E128:G129 I128:AD129 E130:AD134 M91:T91 V91:AD91 M97:AC97 E139:F139 I139:V139 G64:G65 I64:L65 AC139:AD139 E140:AD140 E70:F102 G70:L93 M70:AD79 E69:AD69 G34:L63 M40:AD68 E136:AD138 E135:V135 X135:AA135 AC135:AD135">
    <cfRule type="cellIs" dxfId="16382" priority="636" operator="equal">
      <formula>"IE"</formula>
    </cfRule>
    <cfRule type="cellIs" dxfId="16381" priority="637" operator="equal">
      <formula>"NE"</formula>
    </cfRule>
    <cfRule type="cellIs" dxfId="16380" priority="638" operator="equal">
      <formula>"NA"</formula>
    </cfRule>
    <cfRule type="cellIs" dxfId="16379" priority="639" operator="equal">
      <formula>"NO "</formula>
    </cfRule>
  </conditionalFormatting>
  <conditionalFormatting sqref="G66:L68 AC80:AD80 M81:AD90 M92:AD93 G94:AD96 E140:AD140 G70:L93 M70:AD79 M40:AD68">
    <cfRule type="cellIs" dxfId="16378" priority="630" operator="equal">
      <formula>0</formula>
    </cfRule>
  </conditionalFormatting>
  <conditionalFormatting sqref="M97:AD113">
    <cfRule type="cellIs" dxfId="16377" priority="136" operator="equal">
      <formula>"IE"</formula>
    </cfRule>
    <cfRule type="cellIs" dxfId="16376" priority="137" operator="equal">
      <formula>"NE"</formula>
    </cfRule>
    <cfRule type="cellIs" dxfId="16375" priority="138" operator="equal">
      <formula>"NA"</formula>
    </cfRule>
    <cfRule type="cellIs" dxfId="16374" priority="139" operator="equal">
      <formula>"NO "</formula>
    </cfRule>
    <cfRule type="cellIs" dxfId="16373" priority="140" operator="equal">
      <formula>0</formula>
    </cfRule>
  </conditionalFormatting>
  <conditionalFormatting sqref="F112:G112 L112 G113 I113:L113 F114:G115 I114:AD115 G116 I116:L116 M116:AD126 G117:L118 E117:F120 G119:H119 L119 G120:L124 E121 E122:F124 G125:H125 L125 E125:E126 I126:L126 G126 M98:AD113">
    <cfRule type="cellIs" dxfId="16372" priority="635" operator="equal">
      <formula>0</formula>
    </cfRule>
  </conditionalFormatting>
  <conditionalFormatting sqref="N157:V158">
    <cfRule type="cellIs" dxfId="16371" priority="321" operator="equal">
      <formula>"IE"</formula>
    </cfRule>
    <cfRule type="cellIs" dxfId="16370" priority="322" operator="equal">
      <formula>"NE"</formula>
    </cfRule>
    <cfRule type="cellIs" dxfId="16369" priority="323" operator="equal">
      <formula>"NA"</formula>
    </cfRule>
    <cfRule type="cellIs" dxfId="16368" priority="324" operator="equal">
      <formula>"NO "</formula>
    </cfRule>
    <cfRule type="cellIs" dxfId="16367" priority="325" operator="equal">
      <formula>0</formula>
    </cfRule>
  </conditionalFormatting>
  <conditionalFormatting sqref="N80:W80">
    <cfRule type="cellIs" dxfId="16366" priority="186" operator="equal">
      <formula>"IE"</formula>
    </cfRule>
    <cfRule type="cellIs" dxfId="16365" priority="187" operator="equal">
      <formula>"NE"</formula>
    </cfRule>
    <cfRule type="cellIs" dxfId="16364" priority="188" operator="equal">
      <formula>"NA"</formula>
    </cfRule>
    <cfRule type="cellIs" dxfId="16363" priority="189" operator="equal">
      <formula>"NO "</formula>
    </cfRule>
    <cfRule type="cellIs" dxfId="16362" priority="190" operator="equal">
      <formula>0</formula>
    </cfRule>
  </conditionalFormatting>
  <conditionalFormatting sqref="AC14:AD20 N17:AA17 N18:AB24 AC23:AD26 N25:U25 N26:AB26 N14:AB16">
    <cfRule type="cellIs" dxfId="16361" priority="450" operator="equal">
      <formula>0</formula>
    </cfRule>
  </conditionalFormatting>
  <conditionalFormatting sqref="N14:AB17">
    <cfRule type="cellIs" dxfId="16360" priority="156" operator="equal">
      <formula>"IE"</formula>
    </cfRule>
    <cfRule type="cellIs" dxfId="16359" priority="157" operator="equal">
      <formula>"NE"</formula>
    </cfRule>
    <cfRule type="cellIs" dxfId="16358" priority="158" operator="equal">
      <formula>"NA"</formula>
    </cfRule>
    <cfRule type="cellIs" dxfId="16357" priority="159" operator="equal">
      <formula>"NO "</formula>
    </cfRule>
    <cfRule type="cellIs" dxfId="16356" priority="160" operator="equal">
      <formula>0</formula>
    </cfRule>
  </conditionalFormatting>
  <conditionalFormatting sqref="N18:AB26">
    <cfRule type="cellIs" dxfId="16355" priority="316" operator="equal">
      <formula>"IE"</formula>
    </cfRule>
    <cfRule type="cellIs" dxfId="16354" priority="317" operator="equal">
      <formula>"NE"</formula>
    </cfRule>
    <cfRule type="cellIs" dxfId="16353" priority="318" operator="equal">
      <formula>"NA"</formula>
    </cfRule>
    <cfRule type="cellIs" dxfId="16352" priority="319" operator="equal">
      <formula>"NO "</formula>
    </cfRule>
    <cfRule type="cellIs" dxfId="16351" priority="320" operator="equal">
      <formula>0</formula>
    </cfRule>
  </conditionalFormatting>
  <conditionalFormatting sqref="O35">
    <cfRule type="cellIs" dxfId="16350" priority="416" operator="equal">
      <formula>"IE"</formula>
    </cfRule>
    <cfRule type="cellIs" dxfId="16349" priority="417" operator="equal">
      <formula>"NE"</formula>
    </cfRule>
    <cfRule type="cellIs" dxfId="16348" priority="418" operator="equal">
      <formula>"NA"</formula>
    </cfRule>
    <cfRule type="cellIs" dxfId="16347" priority="419" operator="equal">
      <formula>"NO "</formula>
    </cfRule>
    <cfRule type="cellIs" dxfId="16346" priority="420" operator="equal">
      <formula>0</formula>
    </cfRule>
  </conditionalFormatting>
  <conditionalFormatting sqref="O35:P39">
    <cfRule type="cellIs" dxfId="16345" priority="356" operator="equal">
      <formula>"IE"</formula>
    </cfRule>
    <cfRule type="cellIs" dxfId="16344" priority="357" operator="equal">
      <formula>"NE"</formula>
    </cfRule>
    <cfRule type="cellIs" dxfId="16343" priority="358" operator="equal">
      <formula>"NA"</formula>
    </cfRule>
    <cfRule type="cellIs" dxfId="16342" priority="359" operator="equal">
      <formula>"NO "</formula>
    </cfRule>
    <cfRule type="cellIs" dxfId="16341" priority="360" operator="equal">
      <formula>0</formula>
    </cfRule>
  </conditionalFormatting>
  <conditionalFormatting sqref="O34:AB34 N34:N39 AC36:AD36 Q39:AD39 Q36:AB37">
    <cfRule type="cellIs" dxfId="16340" priority="421" operator="equal">
      <formula>"IE"</formula>
    </cfRule>
    <cfRule type="cellIs" dxfId="16339" priority="422" operator="equal">
      <formula>"NE"</formula>
    </cfRule>
    <cfRule type="cellIs" dxfId="16338" priority="423" operator="equal">
      <formula>"NA"</formula>
    </cfRule>
    <cfRule type="cellIs" dxfId="16337" priority="424" operator="equal">
      <formula>"NO "</formula>
    </cfRule>
    <cfRule type="cellIs" dxfId="16336" priority="425" operator="equal">
      <formula>0</formula>
    </cfRule>
  </conditionalFormatting>
  <conditionalFormatting sqref="O34:AB34 AC34:AD38 M34:N39 O36:P39 Q39:AD39 Q36:AB37">
    <cfRule type="cellIs" dxfId="16335" priority="430" operator="equal">
      <formula>0</formula>
    </cfRule>
  </conditionalFormatting>
  <conditionalFormatting sqref="O34:AB34 AC34:AD38 M34:N39 Q39:AD39 O36:P39 Q36:AB37">
    <cfRule type="cellIs" dxfId="16334" priority="426" operator="equal">
      <formula>"IE"</formula>
    </cfRule>
    <cfRule type="cellIs" dxfId="16333" priority="427" operator="equal">
      <formula>"NE"</formula>
    </cfRule>
    <cfRule type="cellIs" dxfId="16332" priority="428" operator="equal">
      <formula>"NA"</formula>
    </cfRule>
    <cfRule type="cellIs" dxfId="16331" priority="429" operator="equal">
      <formula>"NO "</formula>
    </cfRule>
  </conditionalFormatting>
  <conditionalFormatting sqref="P80">
    <cfRule type="cellIs" dxfId="16330" priority="181" operator="equal">
      <formula>"IE"</formula>
    </cfRule>
    <cfRule type="cellIs" dxfId="16329" priority="182" operator="equal">
      <formula>"NE"</formula>
    </cfRule>
    <cfRule type="cellIs" dxfId="16328" priority="183" operator="equal">
      <formula>"NA"</formula>
    </cfRule>
    <cfRule type="cellIs" dxfId="16327" priority="184" operator="equal">
      <formula>"NO "</formula>
    </cfRule>
    <cfRule type="cellIs" dxfId="16326" priority="185" operator="equal">
      <formula>0</formula>
    </cfRule>
  </conditionalFormatting>
  <conditionalFormatting sqref="P35:R35 Q38:R38">
    <cfRule type="cellIs" dxfId="16325" priority="346" operator="equal">
      <formula>"IE"</formula>
    </cfRule>
    <cfRule type="cellIs" dxfId="16324" priority="347" operator="equal">
      <formula>"NE"</formula>
    </cfRule>
    <cfRule type="cellIs" dxfId="16323" priority="348" operator="equal">
      <formula>"NA"</formula>
    </cfRule>
    <cfRule type="cellIs" dxfId="16322" priority="349" operator="equal">
      <formula>"NO "</formula>
    </cfRule>
    <cfRule type="cellIs" dxfId="16321" priority="350" operator="equal">
      <formula>0</formula>
    </cfRule>
  </conditionalFormatting>
  <conditionalFormatting sqref="Q35 Q38">
    <cfRule type="cellIs" dxfId="16320" priority="341" operator="equal">
      <formula>"IE"</formula>
    </cfRule>
    <cfRule type="cellIs" dxfId="16319" priority="342" operator="equal">
      <formula>"NE"</formula>
    </cfRule>
    <cfRule type="cellIs" dxfId="16318" priority="343" operator="equal">
      <formula>"NA"</formula>
    </cfRule>
    <cfRule type="cellIs" dxfId="16317" priority="344" operator="equal">
      <formula>"NO "</formula>
    </cfRule>
    <cfRule type="cellIs" dxfId="16316" priority="345" operator="equal">
      <formula>0</formula>
    </cfRule>
  </conditionalFormatting>
  <conditionalFormatting sqref="R35 R38">
    <cfRule type="cellIs" dxfId="16315" priority="366" operator="equal">
      <formula>"IE"</formula>
    </cfRule>
    <cfRule type="cellIs" dxfId="16314" priority="367" operator="equal">
      <formula>"NE"</formula>
    </cfRule>
    <cfRule type="cellIs" dxfId="16313" priority="368" operator="equal">
      <formula>"NA"</formula>
    </cfRule>
    <cfRule type="cellIs" dxfId="16312" priority="369" operator="equal">
      <formula>"NO "</formula>
    </cfRule>
    <cfRule type="cellIs" dxfId="16311" priority="370" operator="equal">
      <formula>0</formula>
    </cfRule>
  </conditionalFormatting>
  <conditionalFormatting sqref="S35 S38">
    <cfRule type="cellIs" dxfId="16310" priority="406" operator="equal">
      <formula>"IE"</formula>
    </cfRule>
    <cfRule type="cellIs" dxfId="16309" priority="407" operator="equal">
      <formula>"NE"</formula>
    </cfRule>
    <cfRule type="cellIs" dxfId="16308" priority="408" operator="equal">
      <formula>"NA"</formula>
    </cfRule>
    <cfRule type="cellIs" dxfId="16307" priority="409" operator="equal">
      <formula>"NO "</formula>
    </cfRule>
    <cfRule type="cellIs" dxfId="16306" priority="410" operator="equal">
      <formula>0</formula>
    </cfRule>
  </conditionalFormatting>
  <conditionalFormatting sqref="S35:T35 S38:T38">
    <cfRule type="cellIs" dxfId="16305" priority="396" operator="equal">
      <formula>"IE"</formula>
    </cfRule>
    <cfRule type="cellIs" dxfId="16304" priority="397" operator="equal">
      <formula>"NE"</formula>
    </cfRule>
    <cfRule type="cellIs" dxfId="16303" priority="398" operator="equal">
      <formula>"NA"</formula>
    </cfRule>
    <cfRule type="cellIs" dxfId="16302" priority="399" operator="equal">
      <formula>"NO "</formula>
    </cfRule>
    <cfRule type="cellIs" dxfId="16301" priority="400" operator="equal">
      <formula>0</formula>
    </cfRule>
  </conditionalFormatting>
  <conditionalFormatting sqref="T35:U35 T38:U38">
    <cfRule type="cellIs" dxfId="16300" priority="386" operator="equal">
      <formula>"IE"</formula>
    </cfRule>
    <cfRule type="cellIs" dxfId="16299" priority="387" operator="equal">
      <formula>"NE"</formula>
    </cfRule>
    <cfRule type="cellIs" dxfId="16298" priority="388" operator="equal">
      <formula>"NA"</formula>
    </cfRule>
    <cfRule type="cellIs" dxfId="16297" priority="389" operator="equal">
      <formula>"NO "</formula>
    </cfRule>
    <cfRule type="cellIs" dxfId="16296" priority="390" operator="equal">
      <formula>0</formula>
    </cfRule>
  </conditionalFormatting>
  <conditionalFormatting sqref="U91">
    <cfRule type="cellIs" dxfId="16295" priority="171" operator="equal">
      <formula>"IE"</formula>
    </cfRule>
    <cfRule type="cellIs" dxfId="16294" priority="172" operator="equal">
      <formula>"NE"</formula>
    </cfRule>
    <cfRule type="cellIs" dxfId="16293" priority="173" operator="equal">
      <formula>"NA"</formula>
    </cfRule>
    <cfRule type="cellIs" dxfId="16292" priority="174" operator="equal">
      <formula>"NO "</formula>
    </cfRule>
    <cfRule type="cellIs" dxfId="16291" priority="175" operator="equal">
      <formula>0</formula>
    </cfRule>
  </conditionalFormatting>
  <conditionalFormatting sqref="U35:AB35 U38:W38">
    <cfRule type="cellIs" dxfId="16290" priority="376" operator="equal">
      <formula>"IE"</formula>
    </cfRule>
    <cfRule type="cellIs" dxfId="16289" priority="377" operator="equal">
      <formula>"NE"</formula>
    </cfRule>
    <cfRule type="cellIs" dxfId="16288" priority="378" operator="equal">
      <formula>"NA"</formula>
    </cfRule>
    <cfRule type="cellIs" dxfId="16287" priority="379" operator="equal">
      <formula>"NO "</formula>
    </cfRule>
    <cfRule type="cellIs" dxfId="16286" priority="380" operator="equal">
      <formula>0</formula>
    </cfRule>
  </conditionalFormatting>
  <conditionalFormatting sqref="V35 V38">
    <cfRule type="cellIs" dxfId="16285" priority="371" operator="equal">
      <formula>"IE"</formula>
    </cfRule>
    <cfRule type="cellIs" dxfId="16284" priority="372" operator="equal">
      <formula>"NE"</formula>
    </cfRule>
    <cfRule type="cellIs" dxfId="16283" priority="373" operator="equal">
      <formula>"NA"</formula>
    </cfRule>
    <cfRule type="cellIs" dxfId="16282" priority="374" operator="equal">
      <formula>"NO "</formula>
    </cfRule>
    <cfRule type="cellIs" dxfId="16281" priority="375" operator="equal">
      <formula>0</formula>
    </cfRule>
  </conditionalFormatting>
  <conditionalFormatting sqref="V25:AB25">
    <cfRule type="cellIs" dxfId="16280" priority="311" operator="equal">
      <formula>"IE"</formula>
    </cfRule>
    <cfRule type="cellIs" dxfId="16279" priority="312" operator="equal">
      <formula>"NE"</formula>
    </cfRule>
    <cfRule type="cellIs" dxfId="16278" priority="313" operator="equal">
      <formula>"NA"</formula>
    </cfRule>
    <cfRule type="cellIs" dxfId="16277" priority="314" operator="equal">
      <formula>"NO "</formula>
    </cfRule>
    <cfRule type="cellIs" dxfId="16276" priority="315" operator="equal">
      <formula>0</formula>
    </cfRule>
  </conditionalFormatting>
  <conditionalFormatting sqref="W139:AD139">
    <cfRule type="cellIs" dxfId="16275" priority="76" operator="equal">
      <formula>"IE"</formula>
    </cfRule>
    <cfRule type="cellIs" dxfId="16274" priority="77" operator="equal">
      <formula>"NE"</formula>
    </cfRule>
    <cfRule type="cellIs" dxfId="16273" priority="78" operator="equal">
      <formula>"NA"</formula>
    </cfRule>
    <cfRule type="cellIs" dxfId="16272" priority="79" operator="equal">
      <formula>"NO "</formula>
    </cfRule>
    <cfRule type="cellIs" dxfId="16271" priority="80" operator="equal">
      <formula>0</formula>
    </cfRule>
  </conditionalFormatting>
  <conditionalFormatting sqref="X38:AB38">
    <cfRule type="cellIs" dxfId="16270" priority="301" operator="equal">
      <formula>"IE"</formula>
    </cfRule>
    <cfRule type="cellIs" dxfId="16269" priority="302" operator="equal">
      <formula>"NE"</formula>
    </cfRule>
    <cfRule type="cellIs" dxfId="16268" priority="303" operator="equal">
      <formula>"NA"</formula>
    </cfRule>
    <cfRule type="cellIs" dxfId="16267" priority="304" operator="equal">
      <formula>"NO "</formula>
    </cfRule>
    <cfRule type="cellIs" dxfId="16266" priority="305" operator="equal">
      <formula>0</formula>
    </cfRule>
    <cfRule type="cellIs" dxfId="16265" priority="306" operator="equal">
      <formula>"IE"</formula>
    </cfRule>
    <cfRule type="cellIs" dxfId="16264" priority="307" operator="equal">
      <formula>"NE"</formula>
    </cfRule>
    <cfRule type="cellIs" dxfId="16263" priority="308" operator="equal">
      <formula>"NA"</formula>
    </cfRule>
    <cfRule type="cellIs" dxfId="16262" priority="309" operator="equal">
      <formula>"NO "</formula>
    </cfRule>
    <cfRule type="cellIs" dxfId="16261" priority="310" operator="equal">
      <formula>0</formula>
    </cfRule>
  </conditionalFormatting>
  <conditionalFormatting sqref="X139:AB139">
    <cfRule type="cellIs" dxfId="16260" priority="71" operator="equal">
      <formula>"IE"</formula>
    </cfRule>
    <cfRule type="cellIs" dxfId="16259" priority="72" operator="equal">
      <formula>"NE"</formula>
    </cfRule>
    <cfRule type="cellIs" dxfId="16258" priority="73" operator="equal">
      <formula>"NA"</formula>
    </cfRule>
    <cfRule type="cellIs" dxfId="16257" priority="74" operator="equal">
      <formula>"NO "</formula>
    </cfRule>
    <cfRule type="cellIs" dxfId="16256" priority="75" operator="equal">
      <formula>0</formula>
    </cfRule>
  </conditionalFormatting>
  <conditionalFormatting sqref="X157:AB158">
    <cfRule type="cellIs" dxfId="16255" priority="291" operator="equal">
      <formula>"IE"</formula>
    </cfRule>
    <cfRule type="cellIs" dxfId="16254" priority="292" operator="equal">
      <formula>"NE"</formula>
    </cfRule>
    <cfRule type="cellIs" dxfId="16253" priority="293" operator="equal">
      <formula>"NA"</formula>
    </cfRule>
    <cfRule type="cellIs" dxfId="16252" priority="294" operator="equal">
      <formula>"NO "</formula>
    </cfRule>
    <cfRule type="cellIs" dxfId="16251" priority="295" operator="equal">
      <formula>0</formula>
    </cfRule>
    <cfRule type="cellIs" dxfId="16250" priority="296" operator="equal">
      <formula>"IE"</formula>
    </cfRule>
    <cfRule type="cellIs" dxfId="16249" priority="297" operator="equal">
      <formula>"NE"</formula>
    </cfRule>
    <cfRule type="cellIs" dxfId="16248" priority="298" operator="equal">
      <formula>"NA"</formula>
    </cfRule>
    <cfRule type="cellIs" dxfId="16247" priority="299" operator="equal">
      <formula>"NO "</formula>
    </cfRule>
    <cfRule type="cellIs" dxfId="16246" priority="300" operator="equal">
      <formula>0</formula>
    </cfRule>
  </conditionalFormatting>
  <conditionalFormatting sqref="AB17">
    <cfRule type="cellIs" dxfId="16245" priority="151" operator="equal">
      <formula>"IE"</formula>
    </cfRule>
    <cfRule type="cellIs" dxfId="16244" priority="152" operator="equal">
      <formula>"NE"</formula>
    </cfRule>
    <cfRule type="cellIs" dxfId="16243" priority="153" operator="equal">
      <formula>"NA"</formula>
    </cfRule>
    <cfRule type="cellIs" dxfId="16242" priority="154" operator="equal">
      <formula>"NO "</formula>
    </cfRule>
    <cfRule type="cellIs" dxfId="16241" priority="155" operator="equal">
      <formula>0</formula>
    </cfRule>
  </conditionalFormatting>
  <conditionalFormatting sqref="AB80">
    <cfRule type="cellIs" dxfId="16240" priority="141" operator="equal">
      <formula>"IE"</formula>
    </cfRule>
    <cfRule type="cellIs" dxfId="16239" priority="142" operator="equal">
      <formula>"NE"</formula>
    </cfRule>
    <cfRule type="cellIs" dxfId="16238" priority="143" operator="equal">
      <formula>"NA"</formula>
    </cfRule>
    <cfRule type="cellIs" dxfId="16237" priority="144" operator="equal">
      <formula>"NO "</formula>
    </cfRule>
    <cfRule type="cellIs" dxfId="16236" priority="145" operator="equal">
      <formula>0</formula>
    </cfRule>
    <cfRule type="cellIs" dxfId="16235" priority="146" operator="equal">
      <formula>"IE"</formula>
    </cfRule>
    <cfRule type="cellIs" dxfId="16234" priority="147" operator="equal">
      <formula>"NE"</formula>
    </cfRule>
    <cfRule type="cellIs" dxfId="16233" priority="148" operator="equal">
      <formula>"NA"</formula>
    </cfRule>
    <cfRule type="cellIs" dxfId="16232" priority="149" operator="equal">
      <formula>"NO "</formula>
    </cfRule>
    <cfRule type="cellIs" dxfId="16231" priority="150" operator="equal">
      <formula>0</formula>
    </cfRule>
  </conditionalFormatting>
  <conditionalFormatting sqref="AC14:AD14 AC24:AD24">
    <cfRule type="cellIs" dxfId="16230" priority="441" operator="equal">
      <formula>"IE"</formula>
    </cfRule>
    <cfRule type="cellIs" dxfId="16229" priority="442" operator="equal">
      <formula>"NE"</formula>
    </cfRule>
    <cfRule type="cellIs" dxfId="16228" priority="443" operator="equal">
      <formula>"NA"</formula>
    </cfRule>
    <cfRule type="cellIs" dxfId="16227" priority="444" operator="equal">
      <formula>"NO "</formula>
    </cfRule>
    <cfRule type="cellIs" dxfId="16226" priority="445" operator="equal">
      <formula>0</formula>
    </cfRule>
  </conditionalFormatting>
  <conditionalFormatting sqref="AC14:AD20 AC23:AD26 N18:AB24 N25:U25 N26:AB26 N17:AA17 N14:AB16">
    <cfRule type="cellIs" dxfId="16225" priority="446" operator="equal">
      <formula>"IE"</formula>
    </cfRule>
    <cfRule type="cellIs" dxfId="16224" priority="447" operator="equal">
      <formula>"NE"</formula>
    </cfRule>
    <cfRule type="cellIs" dxfId="16223" priority="448" operator="equal">
      <formula>"NA"</formula>
    </cfRule>
    <cfRule type="cellIs" dxfId="16222" priority="449" operator="equal">
      <formula>"NO "</formula>
    </cfRule>
  </conditionalFormatting>
  <conditionalFormatting sqref="AC19:AD21">
    <cfRule type="cellIs" dxfId="16221" priority="106" operator="equal">
      <formula>"IE"</formula>
    </cfRule>
    <cfRule type="cellIs" dxfId="16220" priority="107" operator="equal">
      <formula>"NE"</formula>
    </cfRule>
    <cfRule type="cellIs" dxfId="16219" priority="108" operator="equal">
      <formula>"NA"</formula>
    </cfRule>
    <cfRule type="cellIs" dxfId="16218" priority="109" operator="equal">
      <formula>"NO "</formula>
    </cfRule>
    <cfRule type="cellIs" dxfId="16217" priority="110" operator="equal">
      <formula>0</formula>
    </cfRule>
  </conditionalFormatting>
  <conditionalFormatting sqref="AC21:AD21">
    <cfRule type="cellIs" dxfId="16216" priority="101" operator="equal">
      <formula>"IE"</formula>
    </cfRule>
    <cfRule type="cellIs" dxfId="16215" priority="102" operator="equal">
      <formula>"NE"</formula>
    </cfRule>
    <cfRule type="cellIs" dxfId="16214" priority="103" operator="equal">
      <formula>"NA"</formula>
    </cfRule>
    <cfRule type="cellIs" dxfId="16213" priority="104" operator="equal">
      <formula>"NO "</formula>
    </cfRule>
    <cfRule type="cellIs" dxfId="16212" priority="105" operator="equal">
      <formula>0</formula>
    </cfRule>
  </conditionalFormatting>
  <conditionalFormatting sqref="AC22:AD22">
    <cfRule type="cellIs" dxfId="16211" priority="286" operator="equal">
      <formula>"IE"</formula>
    </cfRule>
    <cfRule type="cellIs" dxfId="16210" priority="287" operator="equal">
      <formula>"NE"</formula>
    </cfRule>
    <cfRule type="cellIs" dxfId="16209" priority="288" operator="equal">
      <formula>"NA"</formula>
    </cfRule>
    <cfRule type="cellIs" dxfId="16208" priority="289" operator="equal">
      <formula>"NO "</formula>
    </cfRule>
    <cfRule type="cellIs" dxfId="16207" priority="290" operator="equal">
      <formula>0</formula>
    </cfRule>
  </conditionalFormatting>
  <conditionalFormatting sqref="AC80:AD80 G66:L68 M81:AD90 M92:AD93 G94:AD96 E140:AD140 M70:AD79 G70:L93 M40:AD68">
    <cfRule type="cellIs" dxfId="16206" priority="626" operator="equal">
      <formula>"IE"</formula>
    </cfRule>
    <cfRule type="cellIs" dxfId="16205" priority="627" operator="equal">
      <formula>"NE"</formula>
    </cfRule>
    <cfRule type="cellIs" dxfId="16204" priority="628" operator="equal">
      <formula>"NA"</formula>
    </cfRule>
    <cfRule type="cellIs" dxfId="16203" priority="629" operator="equal">
      <formula>"NO "</formula>
    </cfRule>
  </conditionalFormatting>
  <conditionalFormatting sqref="AD22">
    <cfRule type="cellIs" dxfId="16202" priority="281" operator="equal">
      <formula>"IE"</formula>
    </cfRule>
    <cfRule type="cellIs" dxfId="16201" priority="282" operator="equal">
      <formula>"NE"</formula>
    </cfRule>
    <cfRule type="cellIs" dxfId="16200" priority="283" operator="equal">
      <formula>"NA"</formula>
    </cfRule>
    <cfRule type="cellIs" dxfId="16199" priority="284" operator="equal">
      <formula>"NO "</formula>
    </cfRule>
    <cfRule type="cellIs" dxfId="16198" priority="285" operator="equal">
      <formula>0</formula>
    </cfRule>
  </conditionalFormatting>
  <conditionalFormatting sqref="AD80">
    <cfRule type="cellIs" dxfId="16197" priority="616" operator="equal">
      <formula>"IE"</formula>
    </cfRule>
    <cfRule type="cellIs" dxfId="16196" priority="617" operator="equal">
      <formula>"NE"</formula>
    </cfRule>
    <cfRule type="cellIs" dxfId="16195" priority="618" operator="equal">
      <formula>"NA"</formula>
    </cfRule>
    <cfRule type="cellIs" dxfId="16194" priority="619" operator="equal">
      <formula>"NO "</formula>
    </cfRule>
    <cfRule type="cellIs" dxfId="16193" priority="620" operator="equal">
      <formula>0</formula>
    </cfRule>
  </conditionalFormatting>
  <conditionalFormatting sqref="AD97">
    <cfRule type="cellIs" dxfId="16192" priority="131" operator="equal">
      <formula>"IE"</formula>
    </cfRule>
    <cfRule type="cellIs" dxfId="16191" priority="132" operator="equal">
      <formula>"NE"</formula>
    </cfRule>
    <cfRule type="cellIs" dxfId="16190" priority="133" operator="equal">
      <formula>"NA"</formula>
    </cfRule>
    <cfRule type="cellIs" dxfId="16189" priority="134" operator="equal">
      <formula>"NO "</formula>
    </cfRule>
    <cfRule type="cellIs" dxfId="16188" priority="135" operator="equal">
      <formula>0</formula>
    </cfRule>
  </conditionalFormatting>
  <conditionalFormatting sqref="E113">
    <cfRule type="cellIs" dxfId="16187" priority="36" operator="equal">
      <formula>"IE"</formula>
    </cfRule>
    <cfRule type="cellIs" dxfId="16186" priority="37" operator="equal">
      <formula>"NE"</formula>
    </cfRule>
    <cfRule type="cellIs" dxfId="16185" priority="38" operator="equal">
      <formula>"NA"</formula>
    </cfRule>
    <cfRule type="cellIs" dxfId="16184" priority="39" operator="equal">
      <formula>"NO "</formula>
    </cfRule>
    <cfRule type="cellIs" dxfId="16183" priority="40" operator="equal">
      <formula>0</formula>
    </cfRule>
  </conditionalFormatting>
  <conditionalFormatting sqref="E116">
    <cfRule type="cellIs" dxfId="16182" priority="26" operator="equal">
      <formula>"IE"</formula>
    </cfRule>
    <cfRule type="cellIs" dxfId="16181" priority="27" operator="equal">
      <formula>"NE"</formula>
    </cfRule>
    <cfRule type="cellIs" dxfId="16180" priority="28" operator="equal">
      <formula>"NA"</formula>
    </cfRule>
    <cfRule type="cellIs" dxfId="16179" priority="29" operator="equal">
      <formula>"NO "</formula>
    </cfRule>
    <cfRule type="cellIs" dxfId="16178" priority="30" operator="equal">
      <formula>0</formula>
    </cfRule>
  </conditionalFormatting>
  <conditionalFormatting sqref="E113">
    <cfRule type="cellIs" dxfId="16177" priority="31" operator="equal">
      <formula>"IE"</formula>
    </cfRule>
    <cfRule type="cellIs" dxfId="16176" priority="32" operator="equal">
      <formula>"NE"</formula>
    </cfRule>
    <cfRule type="cellIs" dxfId="16175" priority="33" operator="equal">
      <formula>"NA"</formula>
    </cfRule>
    <cfRule type="cellIs" dxfId="16174" priority="34" operator="equal">
      <formula>"NO "</formula>
    </cfRule>
    <cfRule type="cellIs" dxfId="16173" priority="35" operator="equal">
      <formula>0</formula>
    </cfRule>
  </conditionalFormatting>
  <conditionalFormatting sqref="E114:E116">
    <cfRule type="cellIs" dxfId="16172" priority="46" operator="equal">
      <formula>"IE"</formula>
    </cfRule>
    <cfRule type="cellIs" dxfId="16171" priority="47" operator="equal">
      <formula>"NE"</formula>
    </cfRule>
    <cfRule type="cellIs" dxfId="16170" priority="48" operator="equal">
      <formula>"NA"</formula>
    </cfRule>
    <cfRule type="cellIs" dxfId="16169" priority="49" operator="equal">
      <formula>"NO "</formula>
    </cfRule>
  </conditionalFormatting>
  <conditionalFormatting sqref="E114:E115">
    <cfRule type="cellIs" dxfId="16168" priority="41" operator="equal">
      <formula>"IE"</formula>
    </cfRule>
    <cfRule type="cellIs" dxfId="16167" priority="42" operator="equal">
      <formula>"NE"</formula>
    </cfRule>
    <cfRule type="cellIs" dxfId="16166" priority="43" operator="equal">
      <formula>"NA"</formula>
    </cfRule>
    <cfRule type="cellIs" dxfId="16165" priority="44" operator="equal">
      <formula>"NO "</formula>
    </cfRule>
    <cfRule type="cellIs" dxfId="16164" priority="45" operator="equal">
      <formula>0</formula>
    </cfRule>
  </conditionalFormatting>
  <conditionalFormatting sqref="E114:E116">
    <cfRule type="cellIs" dxfId="16163" priority="50" operator="equal">
      <formula>0</formula>
    </cfRule>
  </conditionalFormatting>
  <conditionalFormatting sqref="E114:E115">
    <cfRule type="cellIs" dxfId="16162" priority="21" operator="equal">
      <formula>"IE"</formula>
    </cfRule>
    <cfRule type="cellIs" dxfId="16161" priority="22" operator="equal">
      <formula>"NE"</formula>
    </cfRule>
    <cfRule type="cellIs" dxfId="16160" priority="23" operator="equal">
      <formula>"NA"</formula>
    </cfRule>
    <cfRule type="cellIs" dxfId="16159" priority="24" operator="equal">
      <formula>"NO "</formula>
    </cfRule>
    <cfRule type="cellIs" dxfId="16158" priority="25" operator="equal">
      <formula>0</formula>
    </cfRule>
  </conditionalFormatting>
  <conditionalFormatting sqref="W135">
    <cfRule type="cellIs" dxfId="16157" priority="16" operator="equal">
      <formula>"IE"</formula>
    </cfRule>
    <cfRule type="cellIs" dxfId="16156" priority="17" operator="equal">
      <formula>"NE"</formula>
    </cfRule>
    <cfRule type="cellIs" dxfId="16155" priority="18" operator="equal">
      <formula>"NA"</formula>
    </cfRule>
    <cfRule type="cellIs" dxfId="16154" priority="19" operator="equal">
      <formula>"NO "</formula>
    </cfRule>
  </conditionalFormatting>
  <conditionalFormatting sqref="W135">
    <cfRule type="cellIs" dxfId="16153" priority="11" operator="equal">
      <formula>"IE"</formula>
    </cfRule>
    <cfRule type="cellIs" dxfId="16152" priority="12" operator="equal">
      <formula>"NE"</formula>
    </cfRule>
    <cfRule type="cellIs" dxfId="16151" priority="13" operator="equal">
      <formula>"NA"</formula>
    </cfRule>
    <cfRule type="cellIs" dxfId="16150" priority="14" operator="equal">
      <formula>"NO "</formula>
    </cfRule>
    <cfRule type="cellIs" dxfId="16149" priority="15" operator="equal">
      <formula>0</formula>
    </cfRule>
  </conditionalFormatting>
  <conditionalFormatting sqref="W135">
    <cfRule type="cellIs" dxfId="16148" priority="20" operator="equal">
      <formula>0</formula>
    </cfRule>
  </conditionalFormatting>
  <conditionalFormatting sqref="AB135">
    <cfRule type="cellIs" dxfId="16147" priority="6" operator="equal">
      <formula>"IE"</formula>
    </cfRule>
    <cfRule type="cellIs" dxfId="16146" priority="7" operator="equal">
      <formula>"NE"</formula>
    </cfRule>
    <cfRule type="cellIs" dxfId="16145" priority="8" operator="equal">
      <formula>"NA"</formula>
    </cfRule>
    <cfRule type="cellIs" dxfId="16144" priority="9" operator="equal">
      <formula>"NO "</formula>
    </cfRule>
  </conditionalFormatting>
  <conditionalFormatting sqref="AB135">
    <cfRule type="cellIs" dxfId="16143" priority="1" operator="equal">
      <formula>"IE"</formula>
    </cfRule>
    <cfRule type="cellIs" dxfId="16142" priority="2" operator="equal">
      <formula>"NE"</formula>
    </cfRule>
    <cfRule type="cellIs" dxfId="16141" priority="3" operator="equal">
      <formula>"NA"</formula>
    </cfRule>
    <cfRule type="cellIs" dxfId="16140" priority="4" operator="equal">
      <formula>"NO "</formula>
    </cfRule>
    <cfRule type="cellIs" dxfId="16139" priority="5" operator="equal">
      <formula>0</formula>
    </cfRule>
  </conditionalFormatting>
  <conditionalFormatting sqref="AB135">
    <cfRule type="cellIs" dxfId="16138" priority="10"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194"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21" r:id="rId6" name="Button 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22" r:id="rId7" name="Button 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50" r:id="rId8" name="Button 5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51" r:id="rId9" name="Button 5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52" r:id="rId10" name="Button 6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53" r:id="rId11" name="Button 6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81" r:id="rId12" name="Button 8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82" r:id="rId13" name="Button 9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83" r:id="rId14" name="Button 9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84" r:id="rId15" name="Button 9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85" r:id="rId16" name="Button 9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86" r:id="rId17" name="Button 9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87" r:id="rId18" name="Button 9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88" r:id="rId19" name="Button 9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89" r:id="rId20" name="Button 9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90" r:id="rId21" name="Button 9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91" r:id="rId22" name="Button 9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92" r:id="rId23" name="Button 10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93" r:id="rId24" name="Button 10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94" r:id="rId25" name="Button 10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95" r:id="rId26" name="Button 10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96" r:id="rId27" name="Button 10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97" r:id="rId28" name="Button 10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98" r:id="rId29" name="Button 10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99" r:id="rId30" name="Button 10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0" r:id="rId31" name="Button 10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1" r:id="rId32" name="Button 10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2" r:id="rId33" name="Button 1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3" r:id="rId34" name="Button 1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4" r:id="rId35" name="Button 1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5" r:id="rId36" name="Button 1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6" r:id="rId37" name="Button 1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7" r:id="rId38" name="Button 1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8" r:id="rId39" name="Button 1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9" r:id="rId40" name="Button 1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10" r:id="rId41" name="Button 1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11" r:id="rId42" name="Button 11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12" r:id="rId43" name="Button 12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13" r:id="rId44" name="Button 12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14" r:id="rId45" name="Button 12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15" r:id="rId46" name="Button 12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16" r:id="rId47" name="Button 12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17" r:id="rId48" name="Button 12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18" r:id="rId49" name="Button 12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19" r:id="rId50" name="Button 12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20" r:id="rId51" name="Button 12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21" r:id="rId52" name="Button 1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22" r:id="rId53" name="Button 1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23" r:id="rId54" name="Button 13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24" r:id="rId55" name="Button 13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25" r:id="rId56" name="Button 13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26" r:id="rId57" name="Button 13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27" r:id="rId58" name="Button 13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28" r:id="rId59" name="Button 13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S170"/>
  <sheetViews>
    <sheetView topLeftCell="A21" zoomScale="80" zoomScaleNormal="80" workbookViewId="0">
      <selection activeCell="B3" sqref="B3"/>
    </sheetView>
  </sheetViews>
  <sheetFormatPr defaultColWidth="8.90625" defaultRowHeight="14.5" x14ac:dyDescent="0.35"/>
  <cols>
    <col min="1" max="2" width="21.453125" style="7" customWidth="1"/>
    <col min="3" max="3" width="46.453125" style="18" customWidth="1"/>
    <col min="4" max="4" width="7.08984375" style="7" customWidth="1"/>
    <col min="5" max="13" width="8.54296875" style="7" customWidth="1"/>
    <col min="14" max="14" width="12.54296875" style="7" customWidth="1"/>
    <col min="15" max="21" width="8.54296875" style="7" customWidth="1"/>
    <col min="22" max="22" width="11.90625" style="7" customWidth="1"/>
    <col min="23"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3" width="8.54296875" style="7" customWidth="1"/>
    <col min="34" max="34" width="10.90625" style="7" customWidth="1"/>
    <col min="35" max="36" width="8.54296875" style="7" customWidth="1"/>
    <col min="37" max="37" width="17.6328125" style="7" customWidth="1"/>
    <col min="38" max="38" width="25.6328125" style="7" customWidth="1"/>
    <col min="39" max="39" width="8.90625" style="7"/>
    <col min="46" max="16384" width="8.90625" style="7"/>
  </cols>
  <sheetData>
    <row r="1" spans="1:45" ht="22.5" customHeight="1" x14ac:dyDescent="0.35">
      <c r="A1" s="25" t="s">
        <v>350</v>
      </c>
      <c r="B1" s="26"/>
      <c r="C1" s="27"/>
    </row>
    <row r="2" spans="1:45" x14ac:dyDescent="0.35">
      <c r="A2" s="28" t="s">
        <v>351</v>
      </c>
      <c r="B2" s="26"/>
      <c r="C2" s="27"/>
    </row>
    <row r="3" spans="1:45" x14ac:dyDescent="0.35">
      <c r="B3" s="26"/>
      <c r="C3" s="27"/>
      <c r="F3" s="26"/>
      <c r="R3" s="8"/>
      <c r="S3" s="8"/>
      <c r="T3" s="8"/>
      <c r="U3" s="8"/>
      <c r="V3" s="8"/>
    </row>
    <row r="4" spans="1:45" x14ac:dyDescent="0.35">
      <c r="A4" s="28" t="s">
        <v>0</v>
      </c>
      <c r="B4" s="20" t="s">
        <v>482</v>
      </c>
      <c r="C4" s="29" t="s">
        <v>1</v>
      </c>
      <c r="R4" s="8"/>
      <c r="S4" s="8"/>
      <c r="T4" s="8"/>
      <c r="U4" s="8"/>
      <c r="V4" s="8"/>
    </row>
    <row r="5" spans="1:45" x14ac:dyDescent="0.35">
      <c r="A5" s="28" t="s">
        <v>2</v>
      </c>
      <c r="B5" s="20" t="s">
        <v>483</v>
      </c>
      <c r="C5" s="29" t="s">
        <v>3</v>
      </c>
      <c r="R5" s="8"/>
      <c r="S5" s="8"/>
      <c r="T5" s="8"/>
      <c r="U5" s="8"/>
      <c r="V5" s="8"/>
    </row>
    <row r="6" spans="1:45" x14ac:dyDescent="0.35">
      <c r="A6" s="28" t="s">
        <v>4</v>
      </c>
      <c r="B6" s="20">
        <v>2013</v>
      </c>
      <c r="C6" s="29" t="s">
        <v>5</v>
      </c>
      <c r="R6" s="30"/>
      <c r="S6" s="30"/>
      <c r="T6" s="30"/>
      <c r="U6" s="30"/>
      <c r="V6" s="30"/>
    </row>
    <row r="7" spans="1:45" x14ac:dyDescent="0.35">
      <c r="A7" s="28" t="s">
        <v>6</v>
      </c>
      <c r="B7" s="20" t="s">
        <v>352</v>
      </c>
      <c r="C7" s="29" t="s">
        <v>7</v>
      </c>
      <c r="R7" s="8"/>
      <c r="S7" s="8"/>
      <c r="T7" s="8"/>
      <c r="U7" s="8"/>
      <c r="V7" s="8"/>
    </row>
    <row r="8" spans="1:45" x14ac:dyDescent="0.35">
      <c r="A8" s="11"/>
      <c r="B8" s="26"/>
      <c r="C8" s="27"/>
      <c r="R8" s="8"/>
      <c r="S8" s="8"/>
      <c r="T8" s="8"/>
      <c r="U8" s="8"/>
      <c r="V8" s="8"/>
      <c r="AF8" s="30"/>
    </row>
    <row r="9" spans="1:45" ht="15" thickBot="1" x14ac:dyDescent="0.4">
      <c r="A9" s="31"/>
      <c r="B9" s="32"/>
      <c r="C9" s="33"/>
      <c r="D9" s="34"/>
      <c r="E9" s="34"/>
      <c r="F9" s="34"/>
      <c r="G9" s="34"/>
      <c r="H9" s="34"/>
      <c r="I9" s="34"/>
      <c r="J9" s="34"/>
      <c r="K9" s="34"/>
      <c r="L9" s="34"/>
      <c r="M9" s="34"/>
      <c r="N9" s="34"/>
      <c r="O9" s="34"/>
      <c r="P9" s="34"/>
      <c r="Q9" s="34"/>
      <c r="R9" s="8"/>
      <c r="S9" s="8"/>
      <c r="T9" s="8"/>
      <c r="U9" s="8"/>
      <c r="V9" s="8"/>
      <c r="AF9" s="30"/>
    </row>
    <row r="10" spans="1:45" s="8" customFormat="1" ht="37.5" customHeight="1" thickBot="1" x14ac:dyDescent="0.4">
      <c r="A10" s="177" t="s">
        <v>517</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c r="AN10"/>
      <c r="AO10"/>
      <c r="AP10"/>
      <c r="AQ10"/>
      <c r="AR10"/>
      <c r="AS10"/>
    </row>
    <row r="11" spans="1:45" ht="15" customHeight="1" thickBot="1" x14ac:dyDescent="0.4">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45" ht="52.5" customHeight="1" thickBot="1" x14ac:dyDescent="0.4">
      <c r="A12" s="178"/>
      <c r="B12" s="182"/>
      <c r="C12" s="183"/>
      <c r="D12" s="184"/>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45" ht="37.5" customHeight="1" thickBot="1" x14ac:dyDescent="0.4">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45" ht="26.25" customHeight="1" thickBot="1" x14ac:dyDescent="0.4">
      <c r="A14" s="61" t="s">
        <v>50</v>
      </c>
      <c r="B14" s="61" t="s">
        <v>51</v>
      </c>
      <c r="C14" s="62" t="s">
        <v>52</v>
      </c>
      <c r="D14" s="115"/>
      <c r="E14" s="116">
        <v>1.9217205000000002</v>
      </c>
      <c r="F14" s="116">
        <v>0.13885528</v>
      </c>
      <c r="G14" s="116">
        <v>0.20835604999999999</v>
      </c>
      <c r="H14" s="116">
        <v>7.2314220000000012E-2</v>
      </c>
      <c r="I14" s="116">
        <v>0.20419830999999999</v>
      </c>
      <c r="J14" s="116">
        <v>0.23251452</v>
      </c>
      <c r="K14" s="116">
        <v>0.26146498000000001</v>
      </c>
      <c r="L14" s="116">
        <v>1.253569E-2</v>
      </c>
      <c r="M14" s="116">
        <v>0.82033296</v>
      </c>
      <c r="N14" s="116">
        <v>9.0684729999999991E-2</v>
      </c>
      <c r="O14" s="116">
        <v>3.8150589999999998E-2</v>
      </c>
      <c r="P14" s="116">
        <v>2.372488E-2</v>
      </c>
      <c r="Q14" s="116">
        <v>6.4282420000000007E-2</v>
      </c>
      <c r="R14" s="116">
        <v>0.18760214</v>
      </c>
      <c r="S14" s="116">
        <v>0.16732650000000002</v>
      </c>
      <c r="T14" s="116">
        <v>0.1020774</v>
      </c>
      <c r="U14" s="116">
        <v>3.08743E-2</v>
      </c>
      <c r="V14" s="116">
        <v>0.69927611000000001</v>
      </c>
      <c r="W14" s="116">
        <v>0.21398708999999999</v>
      </c>
      <c r="X14" s="116">
        <v>1.401246888E-2</v>
      </c>
      <c r="Y14" s="116">
        <v>1.8777765270000003E-2</v>
      </c>
      <c r="Z14" s="116">
        <v>6.2466425499999997E-3</v>
      </c>
      <c r="AA14" s="116">
        <v>6.2267433799999992E-3</v>
      </c>
      <c r="AB14" s="116">
        <v>4.5263640030000003E-2</v>
      </c>
      <c r="AC14" s="116">
        <v>6.7480000000000012E-2</v>
      </c>
      <c r="AD14" s="116">
        <v>2.928E-2</v>
      </c>
      <c r="AE14" s="118"/>
      <c r="AF14" s="117">
        <v>127.411</v>
      </c>
      <c r="AG14" s="117">
        <v>0</v>
      </c>
      <c r="AH14" s="117">
        <v>33298.264999999999</v>
      </c>
      <c r="AI14" s="117">
        <v>10273.616</v>
      </c>
      <c r="AJ14" s="117">
        <v>4407.6679999999997</v>
      </c>
      <c r="AK14" s="117" t="s">
        <v>224</v>
      </c>
      <c r="AL14" s="42" t="s">
        <v>49</v>
      </c>
    </row>
    <row r="15" spans="1:45" ht="26.25" customHeight="1" thickBot="1" x14ac:dyDescent="0.4">
      <c r="A15" s="61" t="s">
        <v>53</v>
      </c>
      <c r="B15" s="61" t="s">
        <v>54</v>
      </c>
      <c r="C15" s="62" t="s">
        <v>55</v>
      </c>
      <c r="D15" s="115"/>
      <c r="E15" s="116"/>
      <c r="F15" s="116"/>
      <c r="G15" s="116"/>
      <c r="H15" s="116" t="s">
        <v>346</v>
      </c>
      <c r="I15" s="116"/>
      <c r="J15" s="116"/>
      <c r="K15" s="116"/>
      <c r="L15" s="116"/>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45" ht="26.25" customHeight="1" thickBot="1" x14ac:dyDescent="0.4">
      <c r="A16" s="61" t="s">
        <v>53</v>
      </c>
      <c r="B16" s="61" t="s">
        <v>56</v>
      </c>
      <c r="C16" s="62" t="s">
        <v>57</v>
      </c>
      <c r="D16" s="115"/>
      <c r="E16" s="116">
        <v>0.32148399999999999</v>
      </c>
      <c r="F16" s="116">
        <v>0.14581899999999998</v>
      </c>
      <c r="G16" s="116">
        <v>0.54980600000000002</v>
      </c>
      <c r="H16" s="116">
        <v>1.0964999999999999E-2</v>
      </c>
      <c r="I16" s="116">
        <v>2.9193999999999998E-2</v>
      </c>
      <c r="J16" s="116">
        <v>2.9949E-2</v>
      </c>
      <c r="K16" s="116">
        <v>0.14122200000000001</v>
      </c>
      <c r="L16" s="116">
        <v>2.3E-5</v>
      </c>
      <c r="M16" s="116">
        <v>0.72</v>
      </c>
      <c r="N16" s="116">
        <v>0.09</v>
      </c>
      <c r="O16" s="116">
        <v>0.03</v>
      </c>
      <c r="P16" s="116">
        <v>2.5000000000000001E-2</v>
      </c>
      <c r="Q16" s="116">
        <v>0.03</v>
      </c>
      <c r="R16" s="116">
        <v>0.03</v>
      </c>
      <c r="S16" s="116">
        <v>3.3000000000000002E-2</v>
      </c>
      <c r="T16" s="116">
        <v>0.06</v>
      </c>
      <c r="U16" s="116">
        <v>1.7700000000000001E-3</v>
      </c>
      <c r="V16" s="116">
        <v>0.248</v>
      </c>
      <c r="W16" s="116" t="s">
        <v>347</v>
      </c>
      <c r="X16" s="116" t="s">
        <v>347</v>
      </c>
      <c r="Y16" s="116" t="s">
        <v>347</v>
      </c>
      <c r="Z16" s="116" t="s">
        <v>347</v>
      </c>
      <c r="AA16" s="116" t="s">
        <v>347</v>
      </c>
      <c r="AB16" s="116" t="s">
        <v>347</v>
      </c>
      <c r="AC16" s="116" t="s">
        <v>224</v>
      </c>
      <c r="AD16" s="116" t="s">
        <v>224</v>
      </c>
      <c r="AE16" s="118"/>
      <c r="AF16" s="117">
        <v>0</v>
      </c>
      <c r="AG16" s="117">
        <v>2726.0839999999998</v>
      </c>
      <c r="AH16" s="117">
        <v>0</v>
      </c>
      <c r="AI16" s="117" t="s">
        <v>224</v>
      </c>
      <c r="AJ16" s="117" t="s">
        <v>224</v>
      </c>
      <c r="AK16" s="117" t="s">
        <v>224</v>
      </c>
      <c r="AL16" s="42" t="s">
        <v>49</v>
      </c>
    </row>
    <row r="17" spans="1:38" ht="26.25" customHeight="1" thickBot="1" x14ac:dyDescent="0.4">
      <c r="A17" s="61" t="s">
        <v>53</v>
      </c>
      <c r="B17" s="61" t="s">
        <v>58</v>
      </c>
      <c r="C17" s="62" t="s">
        <v>59</v>
      </c>
      <c r="D17" s="115"/>
      <c r="E17" s="116">
        <v>1.0064401699999999</v>
      </c>
      <c r="F17" s="116">
        <v>7.301582999999999E-2</v>
      </c>
      <c r="G17" s="116">
        <v>0.57171209000000012</v>
      </c>
      <c r="H17" s="116">
        <v>9.002630000000001E-3</v>
      </c>
      <c r="I17" s="116">
        <v>4.6841900000000006E-2</v>
      </c>
      <c r="J17" s="116">
        <v>6.7633899999999997E-2</v>
      </c>
      <c r="K17" s="116">
        <v>8.4251779999999998E-2</v>
      </c>
      <c r="L17" s="116">
        <v>3.3898000000000005E-3</v>
      </c>
      <c r="M17" s="116">
        <v>2.0080173400000003</v>
      </c>
      <c r="N17" s="116">
        <v>1.0328953000000001</v>
      </c>
      <c r="O17" s="116">
        <v>3.3605870000000003E-2</v>
      </c>
      <c r="P17" s="116">
        <v>3.3535889999999999E-2</v>
      </c>
      <c r="Q17" s="116">
        <v>3.5602920000000003E-2</v>
      </c>
      <c r="R17" s="116">
        <v>1.0232467599999999</v>
      </c>
      <c r="S17" s="116">
        <v>9.5989820000000003E-2</v>
      </c>
      <c r="T17" s="116">
        <v>0.12955285999999999</v>
      </c>
      <c r="U17" s="116">
        <v>9.8340900000000019E-3</v>
      </c>
      <c r="V17" s="116">
        <v>3.3402391700000003</v>
      </c>
      <c r="W17" s="116">
        <v>1.5715400000000001E-2</v>
      </c>
      <c r="X17" s="116">
        <v>1.6149746999999999E-4</v>
      </c>
      <c r="Y17" s="116">
        <v>5.0852923999999999E-4</v>
      </c>
      <c r="Z17" s="116">
        <v>4.4448520000000001E-4</v>
      </c>
      <c r="AA17" s="116">
        <v>5.5374486000000004E-4</v>
      </c>
      <c r="AB17" s="116">
        <v>1.66825674E-3</v>
      </c>
      <c r="AC17" s="116" t="s">
        <v>224</v>
      </c>
      <c r="AD17" s="116" t="s">
        <v>224</v>
      </c>
      <c r="AE17" s="118"/>
      <c r="AF17" s="117">
        <v>332.27800000000002</v>
      </c>
      <c r="AG17" s="117">
        <v>351.37700000000001</v>
      </c>
      <c r="AH17" s="117">
        <v>10452.118</v>
      </c>
      <c r="AI17" s="117"/>
      <c r="AJ17" s="117"/>
      <c r="AK17" s="117" t="s">
        <v>224</v>
      </c>
      <c r="AL17" s="42" t="s">
        <v>49</v>
      </c>
    </row>
    <row r="18" spans="1:38" ht="26.25" customHeight="1" thickBot="1" x14ac:dyDescent="0.4">
      <c r="A18" s="61" t="s">
        <v>53</v>
      </c>
      <c r="B18" s="61" t="s">
        <v>60</v>
      </c>
      <c r="C18" s="62" t="s">
        <v>61</v>
      </c>
      <c r="D18" s="115"/>
      <c r="E18" s="116">
        <v>3.575702E-2</v>
      </c>
      <c r="F18" s="116">
        <v>2.36382E-3</v>
      </c>
      <c r="G18" s="116">
        <v>3.7830399999999997E-3</v>
      </c>
      <c r="H18" s="116">
        <v>2.5982000000000002E-4</v>
      </c>
      <c r="I18" s="116">
        <v>1.28509E-3</v>
      </c>
      <c r="J18" s="116">
        <v>1.28509E-3</v>
      </c>
      <c r="K18" s="116">
        <v>1.28509E-3</v>
      </c>
      <c r="L18" s="116">
        <v>6.5289999999999999E-4</v>
      </c>
      <c r="M18" s="116">
        <v>1.209645E-2</v>
      </c>
      <c r="N18" s="116">
        <v>2.4052999999999998E-4</v>
      </c>
      <c r="O18" s="116">
        <v>8.0300000000000014E-5</v>
      </c>
      <c r="P18" s="116">
        <v>1.2078999999999999E-4</v>
      </c>
      <c r="Q18" s="116">
        <v>1.5743999999999998E-4</v>
      </c>
      <c r="R18" s="116">
        <v>8.051E-5</v>
      </c>
      <c r="S18" s="116">
        <v>1.6029999999999999E-4</v>
      </c>
      <c r="T18" s="116">
        <v>8.0419999999999992E-5</v>
      </c>
      <c r="U18" s="116">
        <v>4.0481999999999996E-4</v>
      </c>
      <c r="V18" s="116">
        <v>1.0506E-4</v>
      </c>
      <c r="W18" s="116">
        <v>9.3150000000000001E-5</v>
      </c>
      <c r="X18" s="116">
        <v>1.1197E-7</v>
      </c>
      <c r="Y18" s="116">
        <v>8.8398000000000001E-7</v>
      </c>
      <c r="Z18" s="116">
        <v>1.0018E-7</v>
      </c>
      <c r="AA18" s="116">
        <v>8.8400000000000011E-8</v>
      </c>
      <c r="AB18" s="116">
        <v>1.18453E-6</v>
      </c>
      <c r="AC18" s="116" t="s">
        <v>346</v>
      </c>
      <c r="AD18" s="116" t="s">
        <v>224</v>
      </c>
      <c r="AE18" s="118"/>
      <c r="AF18" s="117">
        <v>58.932000000000002</v>
      </c>
      <c r="AG18" s="117">
        <v>0</v>
      </c>
      <c r="AH18" s="117">
        <v>423.21600000000001</v>
      </c>
      <c r="AI18" s="117">
        <v>0</v>
      </c>
      <c r="AJ18" s="117">
        <v>0</v>
      </c>
      <c r="AK18" s="117" t="s">
        <v>224</v>
      </c>
      <c r="AL18" s="42" t="s">
        <v>49</v>
      </c>
    </row>
    <row r="19" spans="1:38" ht="26.25" customHeight="1" thickBot="1" x14ac:dyDescent="0.4">
      <c r="A19" s="61" t="s">
        <v>53</v>
      </c>
      <c r="B19" s="61" t="s">
        <v>62</v>
      </c>
      <c r="C19" s="62" t="s">
        <v>63</v>
      </c>
      <c r="D19" s="115"/>
      <c r="E19" s="116">
        <v>1.3985594799999999</v>
      </c>
      <c r="F19" s="116">
        <v>0.16765276000000001</v>
      </c>
      <c r="G19" s="116">
        <v>0.12767864000000001</v>
      </c>
      <c r="H19" s="116">
        <v>2.1305939999999999E-2</v>
      </c>
      <c r="I19" s="116">
        <v>9.9517549999999996E-2</v>
      </c>
      <c r="J19" s="116">
        <v>0.1002879</v>
      </c>
      <c r="K19" s="116">
        <v>0.10162910999999999</v>
      </c>
      <c r="L19" s="116">
        <v>1.226126E-2</v>
      </c>
      <c r="M19" s="116">
        <v>0.86001919999999998</v>
      </c>
      <c r="N19" s="116">
        <v>4.9572959999999999E-2</v>
      </c>
      <c r="O19" s="116">
        <v>1.66621E-3</v>
      </c>
      <c r="P19" s="116">
        <v>7.6375100000000001E-3</v>
      </c>
      <c r="Q19" s="116">
        <v>2.7774199999999999E-2</v>
      </c>
      <c r="R19" s="116">
        <v>1.014401E-2</v>
      </c>
      <c r="S19" s="116">
        <v>1.967095E-2</v>
      </c>
      <c r="T19" s="116">
        <v>3.5068129999999996E-2</v>
      </c>
      <c r="U19" s="116">
        <v>5.4789000000000001E-3</v>
      </c>
      <c r="V19" s="116">
        <v>7.7310360000000009E-2</v>
      </c>
      <c r="W19" s="116">
        <v>9.9853799999999986E-3</v>
      </c>
      <c r="X19" s="116">
        <v>3.7924254399999999E-3</v>
      </c>
      <c r="Y19" s="116">
        <v>2.0153619399999999E-3</v>
      </c>
      <c r="Z19" s="116">
        <v>8.0514647000000004E-4</v>
      </c>
      <c r="AA19" s="116">
        <v>6.8076365999999999E-4</v>
      </c>
      <c r="AB19" s="116">
        <v>7.2936975199999997E-3</v>
      </c>
      <c r="AC19" s="116">
        <v>3.0000000000000001E-5</v>
      </c>
      <c r="AD19" s="116">
        <v>1.2749999999999999E-2</v>
      </c>
      <c r="AE19" s="118"/>
      <c r="AF19" s="117">
        <v>549.45299999999997</v>
      </c>
      <c r="AG19" s="117">
        <v>32.795999999999999</v>
      </c>
      <c r="AH19" s="117">
        <v>23201.100579999998</v>
      </c>
      <c r="AI19" s="117">
        <v>2452.3110000000001</v>
      </c>
      <c r="AJ19" s="117">
        <v>393.27199999999999</v>
      </c>
      <c r="AK19" s="117" t="s">
        <v>224</v>
      </c>
      <c r="AL19" s="42" t="s">
        <v>49</v>
      </c>
    </row>
    <row r="20" spans="1:38" ht="26.25" customHeight="1" thickBot="1" x14ac:dyDescent="0.4">
      <c r="A20" s="61" t="s">
        <v>53</v>
      </c>
      <c r="B20" s="61" t="s">
        <v>64</v>
      </c>
      <c r="C20" s="62" t="s">
        <v>65</v>
      </c>
      <c r="D20" s="115"/>
      <c r="E20" s="116">
        <v>1.01706136</v>
      </c>
      <c r="F20" s="116">
        <v>0.10373387000000001</v>
      </c>
      <c r="G20" s="116">
        <v>0.10112405000000001</v>
      </c>
      <c r="H20" s="116">
        <v>1.8410049999999997E-2</v>
      </c>
      <c r="I20" s="116">
        <v>0.10681001000000001</v>
      </c>
      <c r="J20" s="116">
        <v>0.11097501</v>
      </c>
      <c r="K20" s="116">
        <v>0.12183872999999999</v>
      </c>
      <c r="L20" s="116">
        <v>5.2413719999999997E-2</v>
      </c>
      <c r="M20" s="116">
        <v>1.64000882</v>
      </c>
      <c r="N20" s="116">
        <v>5.8339749999999996E-2</v>
      </c>
      <c r="O20" s="116">
        <v>5.1559499999999994E-3</v>
      </c>
      <c r="P20" s="116">
        <v>5.8154799999999996E-3</v>
      </c>
      <c r="Q20" s="116">
        <v>3.0098879999999998E-2</v>
      </c>
      <c r="R20" s="116">
        <v>2.6484300000000002E-2</v>
      </c>
      <c r="S20" s="116">
        <v>5.8929960000000003E-2</v>
      </c>
      <c r="T20" s="116">
        <v>6.1872400000000008E-2</v>
      </c>
      <c r="U20" s="116">
        <v>1.7250950000000001E-2</v>
      </c>
      <c r="V20" s="116">
        <v>0.43943228000000001</v>
      </c>
      <c r="W20" s="116">
        <v>4.9974040000000004E-2</v>
      </c>
      <c r="X20" s="116">
        <v>6.1427387990000006E-2</v>
      </c>
      <c r="Y20" s="116">
        <v>7.049155067E-2</v>
      </c>
      <c r="Z20" s="116">
        <v>3.9479266729999997E-2</v>
      </c>
      <c r="AA20" s="116">
        <v>1.837143347E-2</v>
      </c>
      <c r="AB20" s="116">
        <v>0.18976963885000001</v>
      </c>
      <c r="AC20" s="116">
        <v>1.214E-2</v>
      </c>
      <c r="AD20" s="116">
        <v>8.7399999999999995E-3</v>
      </c>
      <c r="AE20" s="118"/>
      <c r="AF20" s="117">
        <v>1068.931</v>
      </c>
      <c r="AG20" s="117">
        <v>0</v>
      </c>
      <c r="AH20" s="117">
        <v>2426.4668000000001</v>
      </c>
      <c r="AI20" s="117">
        <v>11512.8858</v>
      </c>
      <c r="AJ20" s="117">
        <v>0</v>
      </c>
      <c r="AK20" s="117" t="s">
        <v>224</v>
      </c>
      <c r="AL20" s="42" t="s">
        <v>49</v>
      </c>
    </row>
    <row r="21" spans="1:38" ht="26.25" customHeight="1" thickBot="1" x14ac:dyDescent="0.4">
      <c r="A21" s="61" t="s">
        <v>53</v>
      </c>
      <c r="B21" s="61" t="s">
        <v>66</v>
      </c>
      <c r="C21" s="62" t="s">
        <v>67</v>
      </c>
      <c r="D21" s="115"/>
      <c r="E21" s="116">
        <v>0.83526425999999998</v>
      </c>
      <c r="F21" s="116">
        <v>0.27742284</v>
      </c>
      <c r="G21" s="116">
        <v>0.16110005999999999</v>
      </c>
      <c r="H21" s="116">
        <v>5.7453999999999991E-2</v>
      </c>
      <c r="I21" s="116">
        <v>0.13039985999999998</v>
      </c>
      <c r="J21" s="116">
        <v>0.13275902000000001</v>
      </c>
      <c r="K21" s="116">
        <v>0.13826371999999998</v>
      </c>
      <c r="L21" s="116">
        <v>3.9406959999999998E-2</v>
      </c>
      <c r="M21" s="116">
        <v>1.2635744100000001</v>
      </c>
      <c r="N21" s="116">
        <v>2.438529E-2</v>
      </c>
      <c r="O21" s="116">
        <v>1.191208E-2</v>
      </c>
      <c r="P21" s="116">
        <v>2.2128600000000001E-3</v>
      </c>
      <c r="Q21" s="116">
        <v>3.1199000000000005E-3</v>
      </c>
      <c r="R21" s="116">
        <v>1.9374129999999996E-2</v>
      </c>
      <c r="S21" s="116">
        <v>7.8778299999999989E-3</v>
      </c>
      <c r="T21" s="116">
        <v>5.4048800000000008E-2</v>
      </c>
      <c r="U21" s="116">
        <v>4.6380300000000005E-3</v>
      </c>
      <c r="V21" s="116">
        <v>0.42194826999999996</v>
      </c>
      <c r="W21" s="116">
        <v>7.9941100000000001E-2</v>
      </c>
      <c r="X21" s="116">
        <v>7.8654273500000007E-3</v>
      </c>
      <c r="Y21" s="116">
        <v>1.259359683E-2</v>
      </c>
      <c r="Z21" s="116">
        <v>3.9334225600000002E-3</v>
      </c>
      <c r="AA21" s="116">
        <v>3.1468872699999999E-3</v>
      </c>
      <c r="AB21" s="116">
        <v>2.7539334009999999E-2</v>
      </c>
      <c r="AC21" s="116">
        <v>3.9300000000000003E-3</v>
      </c>
      <c r="AD21" s="116">
        <v>5.0000000000000002E-5</v>
      </c>
      <c r="AE21" s="118"/>
      <c r="AF21" s="117">
        <v>746.48599999999999</v>
      </c>
      <c r="AG21" s="117">
        <v>0</v>
      </c>
      <c r="AH21" s="117">
        <v>9782.777</v>
      </c>
      <c r="AI21" s="117">
        <v>1217.2550000000001</v>
      </c>
      <c r="AJ21" s="117"/>
      <c r="AK21" s="117" t="s">
        <v>224</v>
      </c>
      <c r="AL21" s="42" t="s">
        <v>49</v>
      </c>
    </row>
    <row r="22" spans="1:38" ht="26.25" customHeight="1" thickBot="1" x14ac:dyDescent="0.4">
      <c r="A22" s="61" t="s">
        <v>53</v>
      </c>
      <c r="B22" s="64" t="s">
        <v>68</v>
      </c>
      <c r="C22" s="62" t="s">
        <v>69</v>
      </c>
      <c r="D22" s="115"/>
      <c r="E22" s="116">
        <v>0.45727080999999992</v>
      </c>
      <c r="F22" s="116">
        <v>4.2538969999999995E-2</v>
      </c>
      <c r="G22" s="116">
        <v>0.23922228000000001</v>
      </c>
      <c r="H22" s="116">
        <v>1.4531699999999997E-3</v>
      </c>
      <c r="I22" s="116">
        <v>4.8924620000000002E-2</v>
      </c>
      <c r="J22" s="116">
        <v>6.1354320000000004E-2</v>
      </c>
      <c r="K22" s="116">
        <v>7.9466309999999998E-2</v>
      </c>
      <c r="L22" s="116">
        <v>9.9647199999999998E-3</v>
      </c>
      <c r="M22" s="116">
        <v>2.3077972899999999</v>
      </c>
      <c r="N22" s="116">
        <v>2.6697780000000001E-2</v>
      </c>
      <c r="O22" s="116">
        <v>2.4913499999999998E-3</v>
      </c>
      <c r="P22" s="116">
        <v>2.7162000000000002E-3</v>
      </c>
      <c r="Q22" s="116">
        <v>4.9026900000000003E-3</v>
      </c>
      <c r="R22" s="116">
        <v>5.2945699999999993E-3</v>
      </c>
      <c r="S22" s="116">
        <v>7.7084999999999992E-3</v>
      </c>
      <c r="T22" s="116">
        <v>0.17337077999999997</v>
      </c>
      <c r="U22" s="116">
        <v>4.4646400000000006E-3</v>
      </c>
      <c r="V22" s="116">
        <v>9.0492480000000014E-2</v>
      </c>
      <c r="W22" s="116">
        <v>4.5025459999999996E-2</v>
      </c>
      <c r="X22" s="116">
        <v>7.2299473199999992E-3</v>
      </c>
      <c r="Y22" s="116">
        <v>9.3724025899999987E-3</v>
      </c>
      <c r="Z22" s="116">
        <v>3.7666760699999998E-3</v>
      </c>
      <c r="AA22" s="116">
        <v>2.9404144200000002E-3</v>
      </c>
      <c r="AB22" s="116">
        <v>2.3309440399999999E-2</v>
      </c>
      <c r="AC22" s="116" t="s">
        <v>347</v>
      </c>
      <c r="AD22" s="116" t="s">
        <v>224</v>
      </c>
      <c r="AE22" s="118"/>
      <c r="AF22" s="117">
        <v>4552.9589999999998</v>
      </c>
      <c r="AG22" s="117">
        <v>15548.99</v>
      </c>
      <c r="AH22" s="117">
        <v>11956.572</v>
      </c>
      <c r="AI22" s="117">
        <v>5267.9780000000001</v>
      </c>
      <c r="AJ22" s="117">
        <v>5174.8789999999999</v>
      </c>
      <c r="AK22" s="117" t="s">
        <v>224</v>
      </c>
      <c r="AL22" s="42" t="s">
        <v>49</v>
      </c>
    </row>
    <row r="23" spans="1:38" ht="26.25" customHeight="1" thickBot="1" x14ac:dyDescent="0.4">
      <c r="A23" s="61" t="s">
        <v>70</v>
      </c>
      <c r="B23" s="64" t="s">
        <v>362</v>
      </c>
      <c r="C23" s="62" t="s">
        <v>363</v>
      </c>
      <c r="D23" s="100"/>
      <c r="E23" s="116">
        <v>1.2197651599999999</v>
      </c>
      <c r="F23" s="116">
        <v>0.28230253</v>
      </c>
      <c r="G23" s="116">
        <v>4.8609450000000005E-2</v>
      </c>
      <c r="H23" s="116">
        <v>3.9484000000000003E-4</v>
      </c>
      <c r="I23" s="116">
        <v>7.9368970000000011E-2</v>
      </c>
      <c r="J23" s="116">
        <v>9.8913430000000011E-2</v>
      </c>
      <c r="K23" s="116">
        <v>0.24959023999999999</v>
      </c>
      <c r="L23" s="116">
        <v>5.168031E-2</v>
      </c>
      <c r="M23" s="116">
        <v>1.0354453100000001</v>
      </c>
      <c r="N23" s="116">
        <v>4.1413300000000004E-3</v>
      </c>
      <c r="O23" s="116">
        <v>8.4289999999999994E-4</v>
      </c>
      <c r="P23" s="116">
        <v>1.37744E-3</v>
      </c>
      <c r="Q23" s="116">
        <v>1.83321E-3</v>
      </c>
      <c r="R23" s="116">
        <v>2.67855E-3</v>
      </c>
      <c r="S23" s="116">
        <v>0.10263928</v>
      </c>
      <c r="T23" s="116">
        <v>3.6549E-3</v>
      </c>
      <c r="U23" s="116">
        <v>4.8727999999999998E-4</v>
      </c>
      <c r="V23" s="116">
        <v>6.4689610000000008E-2</v>
      </c>
      <c r="W23" s="116" t="s">
        <v>346</v>
      </c>
      <c r="X23" s="116">
        <v>1.7676419199999999E-3</v>
      </c>
      <c r="Y23" s="116">
        <v>2.2426568400000001E-3</v>
      </c>
      <c r="Z23" s="116" t="s">
        <v>346</v>
      </c>
      <c r="AA23" s="116" t="s">
        <v>346</v>
      </c>
      <c r="AB23" s="116">
        <v>4.0102987600000002E-3</v>
      </c>
      <c r="AC23" s="116" t="s">
        <v>224</v>
      </c>
      <c r="AD23" s="116" t="s">
        <v>224</v>
      </c>
      <c r="AE23" s="118"/>
      <c r="AF23" s="117">
        <v>2155.0745900000002</v>
      </c>
      <c r="AG23" s="117" t="s">
        <v>224</v>
      </c>
      <c r="AH23" s="117" t="s">
        <v>224</v>
      </c>
      <c r="AI23" s="117">
        <v>1.56992</v>
      </c>
      <c r="AJ23" s="117" t="s">
        <v>224</v>
      </c>
      <c r="AK23" s="117" t="s">
        <v>224</v>
      </c>
      <c r="AL23" s="42" t="s">
        <v>49</v>
      </c>
    </row>
    <row r="24" spans="1:38" ht="26.25" customHeight="1" thickBot="1" x14ac:dyDescent="0.4">
      <c r="A24" s="65" t="s">
        <v>53</v>
      </c>
      <c r="B24" s="64" t="s">
        <v>71</v>
      </c>
      <c r="C24" s="62" t="s">
        <v>72</v>
      </c>
      <c r="D24" s="115"/>
      <c r="E24" s="116">
        <v>1.0291168000000002</v>
      </c>
      <c r="F24" s="116">
        <v>0.10435344000000001</v>
      </c>
      <c r="G24" s="116">
        <v>0.19766048</v>
      </c>
      <c r="H24" s="116">
        <v>9.1444300000000003E-3</v>
      </c>
      <c r="I24" s="116">
        <v>0.19421147</v>
      </c>
      <c r="J24" s="116">
        <v>0.21204123999999999</v>
      </c>
      <c r="K24" s="116">
        <v>0.22629410999999999</v>
      </c>
      <c r="L24" s="116">
        <v>3.1043879999999999E-2</v>
      </c>
      <c r="M24" s="116">
        <v>0.45848292000000002</v>
      </c>
      <c r="N24" s="116">
        <v>0.11638043000000001</v>
      </c>
      <c r="O24" s="116">
        <v>2.2063390000000002E-2</v>
      </c>
      <c r="P24" s="116">
        <v>8.88042E-3</v>
      </c>
      <c r="Q24" s="116">
        <v>4.0126240000000001E-2</v>
      </c>
      <c r="R24" s="116">
        <v>7.1199209999999999E-2</v>
      </c>
      <c r="S24" s="116">
        <v>9.9437600000000001E-2</v>
      </c>
      <c r="T24" s="116">
        <v>0.10355378</v>
      </c>
      <c r="U24" s="116">
        <v>1.2810990000000001E-2</v>
      </c>
      <c r="V24" s="116">
        <v>1.6012907599999999</v>
      </c>
      <c r="W24" s="116">
        <v>0.30410252000000004</v>
      </c>
      <c r="X24" s="116">
        <v>2.1578417099999997E-2</v>
      </c>
      <c r="Y24" s="116">
        <v>2.773248268E-2</v>
      </c>
      <c r="Z24" s="116">
        <v>8.69201065E-3</v>
      </c>
      <c r="AA24" s="116">
        <v>7.0470221400000003E-3</v>
      </c>
      <c r="AB24" s="116">
        <v>6.5049932569999996E-2</v>
      </c>
      <c r="AC24" s="116">
        <v>2.777E-2</v>
      </c>
      <c r="AD24" s="116">
        <v>5.45E-2</v>
      </c>
      <c r="AE24" s="118"/>
      <c r="AF24" s="117">
        <v>1339.78043</v>
      </c>
      <c r="AG24" s="117">
        <v>0</v>
      </c>
      <c r="AH24" s="117">
        <v>3090.0127499999999</v>
      </c>
      <c r="AI24" s="117">
        <v>5553.4359999999997</v>
      </c>
      <c r="AJ24" s="117">
        <v>54.363999999999997</v>
      </c>
      <c r="AK24" s="117" t="s">
        <v>224</v>
      </c>
      <c r="AL24" s="42" t="s">
        <v>49</v>
      </c>
    </row>
    <row r="25" spans="1:38" ht="26.25" customHeight="1" thickBot="1" x14ac:dyDescent="0.4">
      <c r="A25" s="61" t="s">
        <v>73</v>
      </c>
      <c r="B25" s="64" t="s">
        <v>74</v>
      </c>
      <c r="C25" s="66" t="s">
        <v>75</v>
      </c>
      <c r="D25" s="115"/>
      <c r="E25" s="116">
        <v>0.44519135999999998</v>
      </c>
      <c r="F25" s="116">
        <v>3.2437469999999996E-2</v>
      </c>
      <c r="G25" s="116">
        <v>2.5401160000000002E-2</v>
      </c>
      <c r="H25" s="116" t="s">
        <v>346</v>
      </c>
      <c r="I25" s="116">
        <v>2.7330399999999999E-3</v>
      </c>
      <c r="J25" s="116">
        <v>2.7330399999999999E-3</v>
      </c>
      <c r="K25" s="116">
        <v>2.7330399999999999E-3</v>
      </c>
      <c r="L25" s="116">
        <v>1.31186E-3</v>
      </c>
      <c r="M25" s="116">
        <v>0.2682235</v>
      </c>
      <c r="N25" s="116">
        <v>1.5650000000000001E-5</v>
      </c>
      <c r="O25" s="116">
        <v>1.2999999999999998E-6</v>
      </c>
      <c r="P25" s="116">
        <v>1.5647E-4</v>
      </c>
      <c r="Q25" s="116">
        <v>2.61E-6</v>
      </c>
      <c r="R25" s="116">
        <v>2.6079E-4</v>
      </c>
      <c r="S25" s="116">
        <v>1.6950999999999999E-4</v>
      </c>
      <c r="T25" s="116">
        <v>6.5199999999999994E-6</v>
      </c>
      <c r="U25" s="116">
        <v>2.61E-6</v>
      </c>
      <c r="V25" s="116">
        <v>5.4766000000000005E-4</v>
      </c>
      <c r="W25" s="116" t="s">
        <v>346</v>
      </c>
      <c r="X25" s="116">
        <v>5.8498480000000001E-5</v>
      </c>
      <c r="Y25" s="116">
        <v>5.8498480000000001E-5</v>
      </c>
      <c r="Z25" s="116">
        <v>5.8498480000000001E-5</v>
      </c>
      <c r="AA25" s="116">
        <v>5.8498480000000001E-5</v>
      </c>
      <c r="AB25" s="116">
        <v>2.3399394000000001E-4</v>
      </c>
      <c r="AC25" s="116" t="s">
        <v>224</v>
      </c>
      <c r="AD25" s="116" t="s">
        <v>224</v>
      </c>
      <c r="AE25" s="118"/>
      <c r="AF25" s="117">
        <v>1303.9454169999999</v>
      </c>
      <c r="AG25" s="117" t="s">
        <v>224</v>
      </c>
      <c r="AH25" s="117" t="s">
        <v>224</v>
      </c>
      <c r="AI25" s="117" t="s">
        <v>224</v>
      </c>
      <c r="AJ25" s="117" t="s">
        <v>224</v>
      </c>
      <c r="AK25" s="117" t="s">
        <v>224</v>
      </c>
      <c r="AL25" s="42" t="s">
        <v>49</v>
      </c>
    </row>
    <row r="26" spans="1:38" ht="26.25" customHeight="1" thickBot="1" x14ac:dyDescent="0.4">
      <c r="A26" s="61" t="s">
        <v>73</v>
      </c>
      <c r="B26" s="61" t="s">
        <v>76</v>
      </c>
      <c r="C26" s="62" t="s">
        <v>77</v>
      </c>
      <c r="D26" s="115"/>
      <c r="E26" s="116">
        <v>6.8383300000000001E-3</v>
      </c>
      <c r="F26" s="116">
        <v>1.3918060000000001E-2</v>
      </c>
      <c r="G26" s="116">
        <v>4.6804000000000003E-4</v>
      </c>
      <c r="H26" s="116" t="s">
        <v>346</v>
      </c>
      <c r="I26" s="116">
        <v>3.9239999999999997E-5</v>
      </c>
      <c r="J26" s="116">
        <v>3.9239999999999997E-5</v>
      </c>
      <c r="K26" s="116">
        <v>3.9239999999999997E-5</v>
      </c>
      <c r="L26" s="116">
        <v>1.8830000000000001E-5</v>
      </c>
      <c r="M26" s="116">
        <v>0.76198229000000006</v>
      </c>
      <c r="N26" s="116">
        <v>0.21013297</v>
      </c>
      <c r="O26" s="116">
        <v>3.0599999999999999E-6</v>
      </c>
      <c r="P26" s="116">
        <v>6.5700000000000006E-6</v>
      </c>
      <c r="Q26" s="116">
        <v>1.4999999999999999E-7</v>
      </c>
      <c r="R26" s="116">
        <v>1.136E-5</v>
      </c>
      <c r="S26" s="116">
        <v>1.624E-5</v>
      </c>
      <c r="T26" s="116">
        <v>3.8099999999999999E-6</v>
      </c>
      <c r="U26" s="116">
        <v>1.3E-7</v>
      </c>
      <c r="V26" s="116">
        <v>6.2045999999999998E-4</v>
      </c>
      <c r="W26" s="116" t="s">
        <v>346</v>
      </c>
      <c r="X26" s="116">
        <v>1.38419E-6</v>
      </c>
      <c r="Y26" s="116">
        <v>1.38419E-6</v>
      </c>
      <c r="Z26" s="116">
        <v>1.38419E-6</v>
      </c>
      <c r="AA26" s="116">
        <v>1.38419E-6</v>
      </c>
      <c r="AB26" s="116">
        <v>5.53675E-6</v>
      </c>
      <c r="AC26" s="116" t="s">
        <v>224</v>
      </c>
      <c r="AD26" s="116" t="s">
        <v>224</v>
      </c>
      <c r="AE26" s="118"/>
      <c r="AF26" s="117">
        <v>46.114296680000002</v>
      </c>
      <c r="AG26" s="117" t="s">
        <v>224</v>
      </c>
      <c r="AH26" s="117" t="s">
        <v>224</v>
      </c>
      <c r="AI26" s="117" t="s">
        <v>224</v>
      </c>
      <c r="AJ26" s="117" t="s">
        <v>224</v>
      </c>
      <c r="AK26" s="117" t="s">
        <v>224</v>
      </c>
      <c r="AL26" s="42" t="s">
        <v>49</v>
      </c>
    </row>
    <row r="27" spans="1:38" ht="26.25" customHeight="1" thickBot="1" x14ac:dyDescent="0.4">
      <c r="A27" s="61" t="s">
        <v>78</v>
      </c>
      <c r="B27" s="61" t="s">
        <v>79</v>
      </c>
      <c r="C27" s="62" t="s">
        <v>80</v>
      </c>
      <c r="D27" s="115"/>
      <c r="E27" s="135">
        <v>15.796638342342876</v>
      </c>
      <c r="F27" s="135">
        <v>0.95733486367984066</v>
      </c>
      <c r="G27" s="135">
        <v>1.9762619406386954E-2</v>
      </c>
      <c r="H27" s="135">
        <v>0.30635578167198563</v>
      </c>
      <c r="I27" s="135">
        <v>0.52582157784581807</v>
      </c>
      <c r="J27" s="135">
        <v>0.52582157784581807</v>
      </c>
      <c r="K27" s="135">
        <v>0.52582157784581807</v>
      </c>
      <c r="L27" s="135">
        <v>0.39125073909899377</v>
      </c>
      <c r="M27" s="135">
        <v>11.230060286978262</v>
      </c>
      <c r="N27" s="135">
        <v>1.0365875250313503E-3</v>
      </c>
      <c r="O27" s="135">
        <v>1.159626564283027E-4</v>
      </c>
      <c r="P27" s="135">
        <v>8.4470716047852067E-3</v>
      </c>
      <c r="Q27" s="135">
        <v>2.0116555304368642E-4</v>
      </c>
      <c r="R27" s="135">
        <v>1.119319812463288E-2</v>
      </c>
      <c r="S27" s="135">
        <v>7.5907067870623198E-3</v>
      </c>
      <c r="T27" s="135">
        <v>9.2524702290699653E-4</v>
      </c>
      <c r="U27" s="135">
        <v>1.704057932307672E-4</v>
      </c>
      <c r="V27" s="135">
        <v>2.9750249987150545E-2</v>
      </c>
      <c r="W27" s="135">
        <v>0.93528679999999997</v>
      </c>
      <c r="X27" s="135">
        <v>4.1541027855700005E-2</v>
      </c>
      <c r="Y27" s="135">
        <v>4.6592135925399999E-2</v>
      </c>
      <c r="Z27" s="135">
        <v>3.6380344175200002E-2</v>
      </c>
      <c r="AA27" s="135">
        <v>3.9316770297000002E-2</v>
      </c>
      <c r="AB27" s="135">
        <v>0.16383027825330002</v>
      </c>
      <c r="AC27" s="135">
        <v>9.3528800000000005E-4</v>
      </c>
      <c r="AD27" s="136">
        <v>1.8711840000000001E-4</v>
      </c>
      <c r="AE27" s="137"/>
      <c r="AF27" s="116">
        <v>57683.1645491655</v>
      </c>
      <c r="AG27" s="116" t="s">
        <v>224</v>
      </c>
      <c r="AH27" s="116">
        <v>1.5397556324999999</v>
      </c>
      <c r="AI27" s="116">
        <v>2455.874078114</v>
      </c>
      <c r="AJ27" s="116" t="s">
        <v>224</v>
      </c>
      <c r="AK27" s="133" t="s">
        <v>224</v>
      </c>
      <c r="AL27" s="42" t="s">
        <v>49</v>
      </c>
    </row>
    <row r="28" spans="1:38" ht="26.25" customHeight="1" thickBot="1" x14ac:dyDescent="0.4">
      <c r="A28" s="61" t="s">
        <v>78</v>
      </c>
      <c r="B28" s="61" t="s">
        <v>81</v>
      </c>
      <c r="C28" s="62" t="s">
        <v>82</v>
      </c>
      <c r="D28" s="115"/>
      <c r="E28" s="135">
        <v>3.8928072608995241</v>
      </c>
      <c r="F28" s="135">
        <v>0.23074273331668557</v>
      </c>
      <c r="G28" s="135">
        <v>3.9633304709501653E-3</v>
      </c>
      <c r="H28" s="135">
        <v>8.2140376406195439E-3</v>
      </c>
      <c r="I28" s="135">
        <v>0.16564481863916572</v>
      </c>
      <c r="J28" s="135">
        <v>0.16564481863916572</v>
      </c>
      <c r="K28" s="135">
        <v>0.16564481863916572</v>
      </c>
      <c r="L28" s="135">
        <v>0.12470888642466832</v>
      </c>
      <c r="M28" s="135">
        <v>1.5059496931913257</v>
      </c>
      <c r="N28" s="135">
        <v>1.3204632444214993E-4</v>
      </c>
      <c r="O28" s="135">
        <v>1.3453341072136008E-5</v>
      </c>
      <c r="P28" s="135">
        <v>1.3483327074211003E-3</v>
      </c>
      <c r="Q28" s="135">
        <v>2.6284910574469485E-5</v>
      </c>
      <c r="R28" s="135">
        <v>2.1148372574278196E-3</v>
      </c>
      <c r="S28" s="135">
        <v>1.4198966849496421E-3</v>
      </c>
      <c r="T28" s="135">
        <v>6.3139937835581986E-5</v>
      </c>
      <c r="U28" s="135">
        <v>2.5663139004666953E-5</v>
      </c>
      <c r="V28" s="135">
        <v>4.6007118737459744E-3</v>
      </c>
      <c r="W28" s="135">
        <v>0.16283329999999999</v>
      </c>
      <c r="X28" s="135">
        <v>6.0934973622999997E-3</v>
      </c>
      <c r="Y28" s="135">
        <v>6.8316749729000004E-3</v>
      </c>
      <c r="Z28" s="135">
        <v>5.3554492244000003E-3</v>
      </c>
      <c r="AA28" s="135">
        <v>5.6850094188000003E-3</v>
      </c>
      <c r="AB28" s="135">
        <v>2.3965630978400002E-2</v>
      </c>
      <c r="AC28" s="135">
        <v>1.628333E-4</v>
      </c>
      <c r="AD28" s="136">
        <v>3.2740600000000003E-5</v>
      </c>
      <c r="AE28" s="137"/>
      <c r="AF28" s="116">
        <v>10192.509983444401</v>
      </c>
      <c r="AG28" s="116" t="s">
        <v>224</v>
      </c>
      <c r="AH28" s="116" t="s">
        <v>346</v>
      </c>
      <c r="AI28" s="116">
        <v>434.96461547289999</v>
      </c>
      <c r="AJ28" s="116" t="s">
        <v>224</v>
      </c>
      <c r="AK28" s="133" t="s">
        <v>224</v>
      </c>
      <c r="AL28" s="42" t="s">
        <v>49</v>
      </c>
    </row>
    <row r="29" spans="1:38" ht="26.25" customHeight="1" thickBot="1" x14ac:dyDescent="0.4">
      <c r="A29" s="61" t="s">
        <v>78</v>
      </c>
      <c r="B29" s="61" t="s">
        <v>83</v>
      </c>
      <c r="C29" s="62" t="s">
        <v>84</v>
      </c>
      <c r="D29" s="115"/>
      <c r="E29" s="135">
        <v>13.034278095293834</v>
      </c>
      <c r="F29" s="135">
        <v>0.32540911866525607</v>
      </c>
      <c r="G29" s="135">
        <v>1.1443996230192337E-2</v>
      </c>
      <c r="H29" s="135">
        <v>1.9824362661032508E-2</v>
      </c>
      <c r="I29" s="135">
        <v>0.23480339759687319</v>
      </c>
      <c r="J29" s="135">
        <v>0.23480339759687319</v>
      </c>
      <c r="K29" s="135">
        <v>0.23480339759687319</v>
      </c>
      <c r="L29" s="135">
        <v>0.16462260631543368</v>
      </c>
      <c r="M29" s="135">
        <v>5.2010047850500793</v>
      </c>
      <c r="N29" s="135">
        <v>3.5674491087245449E-4</v>
      </c>
      <c r="O29" s="135">
        <v>3.5674838101726045E-5</v>
      </c>
      <c r="P29" s="135">
        <v>3.7814243967577714E-3</v>
      </c>
      <c r="Q29" s="135">
        <v>7.1348808667250576E-5</v>
      </c>
      <c r="R29" s="135">
        <v>6.0644821697656082E-3</v>
      </c>
      <c r="S29" s="135">
        <v>4.0667727844718934E-3</v>
      </c>
      <c r="T29" s="135">
        <v>1.4271236544992696E-4</v>
      </c>
      <c r="U29" s="135">
        <v>7.1347941131049062E-5</v>
      </c>
      <c r="V29" s="135">
        <v>1.2842603377502787E-2</v>
      </c>
      <c r="W29" s="135">
        <v>0.12591180000000002</v>
      </c>
      <c r="X29" s="135">
        <v>2.4969746277999998E-3</v>
      </c>
      <c r="Y29" s="135">
        <v>1.5120568579200001E-2</v>
      </c>
      <c r="Z29" s="135">
        <v>1.6896194980100001E-2</v>
      </c>
      <c r="AA29" s="135">
        <v>3.8841827543E-3</v>
      </c>
      <c r="AB29" s="135">
        <v>3.8397920941400002E-2</v>
      </c>
      <c r="AC29" s="135">
        <v>8.1405500000000005E-5</v>
      </c>
      <c r="AD29" s="136">
        <v>1.6628000000000001E-5</v>
      </c>
      <c r="AE29" s="137"/>
      <c r="AF29" s="116">
        <v>29033.3721547352</v>
      </c>
      <c r="AG29" s="116" t="s">
        <v>224</v>
      </c>
      <c r="AH29" s="116">
        <v>0</v>
      </c>
      <c r="AI29" s="116">
        <v>1239.0239543907001</v>
      </c>
      <c r="AJ29" s="116" t="s">
        <v>224</v>
      </c>
      <c r="AK29" s="133" t="s">
        <v>224</v>
      </c>
      <c r="AL29" s="42" t="s">
        <v>49</v>
      </c>
    </row>
    <row r="30" spans="1:38" ht="26.25" customHeight="1" thickBot="1" x14ac:dyDescent="0.4">
      <c r="A30" s="61" t="s">
        <v>78</v>
      </c>
      <c r="B30" s="61" t="s">
        <v>85</v>
      </c>
      <c r="C30" s="62" t="s">
        <v>86</v>
      </c>
      <c r="D30" s="115"/>
      <c r="E30" s="135">
        <v>0.14888453784670125</v>
      </c>
      <c r="F30" s="135">
        <v>0.6820389982873809</v>
      </c>
      <c r="G30" s="135">
        <v>1.6624854389063926E-4</v>
      </c>
      <c r="H30" s="135">
        <v>1.2580160916650311E-3</v>
      </c>
      <c r="I30" s="135">
        <v>1.3940380147838691E-2</v>
      </c>
      <c r="J30" s="135">
        <v>1.3940380147838691E-2</v>
      </c>
      <c r="K30" s="135">
        <v>1.3940380147838691E-2</v>
      </c>
      <c r="L30" s="135">
        <v>2.3344379993484321E-3</v>
      </c>
      <c r="M30" s="135">
        <v>4.5960019858825145</v>
      </c>
      <c r="N30" s="135">
        <v>3.8773563153784391E-5</v>
      </c>
      <c r="O30" s="135">
        <v>4.3712647501746241E-4</v>
      </c>
      <c r="P30" s="135">
        <v>1.9370221616066293E-4</v>
      </c>
      <c r="Q30" s="135">
        <v>6.6793867641607938E-6</v>
      </c>
      <c r="R30" s="135">
        <v>1.962050492607469E-3</v>
      </c>
      <c r="S30" s="135">
        <v>7.3920371129366141E-2</v>
      </c>
      <c r="T30" s="135">
        <v>3.0770769488982185E-3</v>
      </c>
      <c r="U30" s="135">
        <v>4.352287840064623E-4</v>
      </c>
      <c r="V30" s="135">
        <v>4.3451757201669848E-2</v>
      </c>
      <c r="W30" s="135">
        <v>1.1108799999999999E-2</v>
      </c>
      <c r="X30" s="135">
        <v>2.0082139039999999E-4</v>
      </c>
      <c r="Y30" s="135">
        <v>2.588510962E-4</v>
      </c>
      <c r="Z30" s="135">
        <v>1.5445140060000001E-4</v>
      </c>
      <c r="AA30" s="135">
        <v>2.878467439E-4</v>
      </c>
      <c r="AB30" s="135">
        <v>9.0197063109999994E-4</v>
      </c>
      <c r="AC30" s="135">
        <v>1.1108600000000001E-5</v>
      </c>
      <c r="AD30" s="136">
        <v>4.6622E-6</v>
      </c>
      <c r="AE30" s="137"/>
      <c r="AF30" s="116">
        <v>912.17387000890005</v>
      </c>
      <c r="AG30" s="116" t="s">
        <v>224</v>
      </c>
      <c r="AH30" s="116" t="s">
        <v>346</v>
      </c>
      <c r="AI30" s="116">
        <v>41.079322436799998</v>
      </c>
      <c r="AJ30" s="116" t="s">
        <v>224</v>
      </c>
      <c r="AK30" s="133" t="s">
        <v>224</v>
      </c>
      <c r="AL30" s="42" t="s">
        <v>49</v>
      </c>
    </row>
    <row r="31" spans="1:38" ht="26.25" customHeight="1" thickBot="1" x14ac:dyDescent="0.4">
      <c r="A31" s="61" t="s">
        <v>78</v>
      </c>
      <c r="B31" s="61" t="s">
        <v>87</v>
      </c>
      <c r="C31" s="62" t="s">
        <v>88</v>
      </c>
      <c r="D31" s="115"/>
      <c r="E31" s="135" t="s">
        <v>224</v>
      </c>
      <c r="F31" s="135">
        <v>0.78159850174069501</v>
      </c>
      <c r="G31" s="135" t="s">
        <v>224</v>
      </c>
      <c r="H31" s="135" t="s">
        <v>224</v>
      </c>
      <c r="I31" s="135">
        <v>0</v>
      </c>
      <c r="J31" s="135">
        <v>0</v>
      </c>
      <c r="K31" s="135">
        <v>0</v>
      </c>
      <c r="L31" s="135">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34.701873978599998</v>
      </c>
      <c r="AG31" s="116" t="s">
        <v>224</v>
      </c>
      <c r="AH31" s="116" t="s">
        <v>224</v>
      </c>
      <c r="AI31" s="116">
        <v>1.5627826199999999</v>
      </c>
      <c r="AJ31" s="116" t="s">
        <v>224</v>
      </c>
      <c r="AK31" s="133" t="s">
        <v>224</v>
      </c>
      <c r="AL31" s="42" t="s">
        <v>49</v>
      </c>
    </row>
    <row r="32" spans="1:38" ht="26.25" customHeight="1" thickBot="1" x14ac:dyDescent="0.4">
      <c r="A32" s="61" t="s">
        <v>78</v>
      </c>
      <c r="B32" s="61" t="s">
        <v>89</v>
      </c>
      <c r="C32" s="62" t="s">
        <v>90</v>
      </c>
      <c r="D32" s="115"/>
      <c r="E32" s="135" t="s">
        <v>224</v>
      </c>
      <c r="F32" s="135" t="s">
        <v>224</v>
      </c>
      <c r="G32" s="135" t="s">
        <v>224</v>
      </c>
      <c r="H32" s="135" t="s">
        <v>224</v>
      </c>
      <c r="I32" s="135">
        <v>0.43606276967190433</v>
      </c>
      <c r="J32" s="135">
        <v>0.84004215110175506</v>
      </c>
      <c r="K32" s="135">
        <v>1.0749161993714877</v>
      </c>
      <c r="L32" s="135">
        <v>9.9311574412607143E-2</v>
      </c>
      <c r="M32" s="135" t="s">
        <v>224</v>
      </c>
      <c r="N32" s="135">
        <v>3.2161983458245684</v>
      </c>
      <c r="O32" s="135">
        <v>1.4139306234877207E-2</v>
      </c>
      <c r="P32" s="135">
        <v>0</v>
      </c>
      <c r="Q32" s="135">
        <v>3.6788333887094592E-2</v>
      </c>
      <c r="R32" s="135">
        <v>1.1998340825936034</v>
      </c>
      <c r="S32" s="135">
        <v>26.338662457296586</v>
      </c>
      <c r="T32" s="135">
        <v>0.18467147170954923</v>
      </c>
      <c r="U32" s="135">
        <v>2.1498323987429735E-2</v>
      </c>
      <c r="V32" s="135">
        <v>8.6285712363822373</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36471.693058895165</v>
      </c>
      <c r="AL32" s="42" t="s">
        <v>364</v>
      </c>
    </row>
    <row r="33" spans="1:45" ht="26.25" customHeight="1" thickBot="1" x14ac:dyDescent="0.4">
      <c r="A33" s="61" t="s">
        <v>78</v>
      </c>
      <c r="B33" s="61" t="s">
        <v>91</v>
      </c>
      <c r="C33" s="62" t="s">
        <v>92</v>
      </c>
      <c r="D33" s="115"/>
      <c r="E33" s="135" t="s">
        <v>224</v>
      </c>
      <c r="F33" s="135" t="s">
        <v>224</v>
      </c>
      <c r="G33" s="135" t="s">
        <v>224</v>
      </c>
      <c r="H33" s="135" t="s">
        <v>224</v>
      </c>
      <c r="I33" s="135">
        <v>0.1929730213396422</v>
      </c>
      <c r="J33" s="135">
        <v>0.35735744692526361</v>
      </c>
      <c r="K33" s="135">
        <v>0.71471489385052711</v>
      </c>
      <c r="L33" s="135">
        <v>7.5759778748155839E-3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36471.693058895165</v>
      </c>
      <c r="AL33" s="42" t="s">
        <v>364</v>
      </c>
    </row>
    <row r="34" spans="1:45" ht="26.25" customHeight="1" thickBot="1" x14ac:dyDescent="0.4">
      <c r="A34" s="61" t="s">
        <v>70</v>
      </c>
      <c r="B34" s="61" t="s">
        <v>93</v>
      </c>
      <c r="C34" s="62" t="s">
        <v>94</v>
      </c>
      <c r="D34" s="115"/>
      <c r="E34" s="116">
        <v>0.47668047000000002</v>
      </c>
      <c r="F34" s="116">
        <v>4.2300839999999999E-2</v>
      </c>
      <c r="G34" s="116">
        <v>1.8645119999999998E-2</v>
      </c>
      <c r="H34" s="116">
        <v>6.368E-5</v>
      </c>
      <c r="I34" s="116">
        <v>1.2462830000000001E-2</v>
      </c>
      <c r="J34" s="116">
        <v>1.3099619999999999E-2</v>
      </c>
      <c r="K34" s="116">
        <v>1.382737E-2</v>
      </c>
      <c r="L34" s="116">
        <v>8.9877900000000007E-3</v>
      </c>
      <c r="M34" s="116">
        <v>9.7337419999999994E-2</v>
      </c>
      <c r="N34" s="116">
        <v>1.58095E-3</v>
      </c>
      <c r="O34" s="116">
        <v>9.0969999999999991E-5</v>
      </c>
      <c r="P34" s="116">
        <v>5.2828E-4</v>
      </c>
      <c r="Q34" s="116">
        <v>7.0308000000000002E-4</v>
      </c>
      <c r="R34" s="116">
        <v>4.5484999999999997E-4</v>
      </c>
      <c r="S34" s="116">
        <v>1.05256693</v>
      </c>
      <c r="T34" s="116">
        <v>6.3678999999999993E-4</v>
      </c>
      <c r="U34" s="116">
        <v>9.0969999999999991E-5</v>
      </c>
      <c r="V34" s="116">
        <v>9.0969599999999994E-3</v>
      </c>
      <c r="W34" s="116">
        <v>0.56046342999999998</v>
      </c>
      <c r="X34" s="116">
        <v>2.7290866E-4</v>
      </c>
      <c r="Y34" s="116">
        <v>4.5484778E-4</v>
      </c>
      <c r="Z34" s="116">
        <v>2.8018623000000003E-4</v>
      </c>
      <c r="AA34" s="116">
        <v>7.1865950000000003E-5</v>
      </c>
      <c r="AB34" s="116">
        <v>1.0798086199999999E-3</v>
      </c>
      <c r="AC34" s="116" t="s">
        <v>224</v>
      </c>
      <c r="AD34" s="116" t="s">
        <v>224</v>
      </c>
      <c r="AE34" s="118"/>
      <c r="AF34" s="117">
        <v>388.44</v>
      </c>
      <c r="AG34" s="117" t="s">
        <v>224</v>
      </c>
      <c r="AH34" s="117" t="s">
        <v>224</v>
      </c>
      <c r="AI34" s="117" t="s">
        <v>224</v>
      </c>
      <c r="AJ34" s="117" t="s">
        <v>224</v>
      </c>
      <c r="AK34" s="117" t="s">
        <v>224</v>
      </c>
      <c r="AL34" s="42" t="s">
        <v>49</v>
      </c>
    </row>
    <row r="35" spans="1:45" s="9" customFormat="1" ht="26.25" customHeight="1" thickBot="1" x14ac:dyDescent="0.4">
      <c r="A35" s="61" t="s">
        <v>95</v>
      </c>
      <c r="B35" s="61" t="s">
        <v>96</v>
      </c>
      <c r="C35" s="62" t="s">
        <v>97</v>
      </c>
      <c r="D35" s="115"/>
      <c r="E35" s="116"/>
      <c r="F35" s="116"/>
      <c r="G35" s="116"/>
      <c r="H35" s="116"/>
      <c r="I35" s="116"/>
      <c r="J35" s="116"/>
      <c r="K35" s="116"/>
      <c r="L35" s="116"/>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c r="AN35"/>
      <c r="AO35"/>
      <c r="AP35"/>
      <c r="AQ35"/>
      <c r="AR35"/>
      <c r="AS35"/>
    </row>
    <row r="36" spans="1:45" ht="26.25" customHeight="1" thickBot="1" x14ac:dyDescent="0.4">
      <c r="A36" s="61" t="s">
        <v>95</v>
      </c>
      <c r="B36" s="61" t="s">
        <v>98</v>
      </c>
      <c r="C36" s="62" t="s">
        <v>99</v>
      </c>
      <c r="D36" s="115"/>
      <c r="E36" s="116">
        <v>1.2319903999999999</v>
      </c>
      <c r="F36" s="116">
        <v>4.3943610000000001E-2</v>
      </c>
      <c r="G36" s="116">
        <v>3.1496580000000003E-2</v>
      </c>
      <c r="H36" s="116">
        <v>6.7009999999999997E-5</v>
      </c>
      <c r="I36" s="116">
        <v>2.1030149999999997E-2</v>
      </c>
      <c r="J36" s="116">
        <v>2.3541219999999998E-2</v>
      </c>
      <c r="K36" s="116">
        <v>2.3541219999999998E-2</v>
      </c>
      <c r="L36" s="116">
        <v>7.2977800000000002E-3</v>
      </c>
      <c r="M36" s="116">
        <v>0.11613667</v>
      </c>
      <c r="N36" s="116">
        <v>2.0399099999999998E-3</v>
      </c>
      <c r="O36" s="116">
        <v>1.5694E-4</v>
      </c>
      <c r="P36" s="116">
        <v>9.1138999999999999E-4</v>
      </c>
      <c r="Q36" s="116">
        <v>1.21295E-3</v>
      </c>
      <c r="R36" s="116">
        <v>7.8470999999999999E-4</v>
      </c>
      <c r="S36" s="116">
        <v>1.82278E-3</v>
      </c>
      <c r="T36" s="116">
        <v>1.569415E-2</v>
      </c>
      <c r="U36" s="116">
        <v>1.56941E-3</v>
      </c>
      <c r="V36" s="116">
        <v>1.8832970000000001E-2</v>
      </c>
      <c r="W36" s="116">
        <v>2.04E-6</v>
      </c>
      <c r="X36" s="116">
        <v>1.5681275999999999E-4</v>
      </c>
      <c r="Y36" s="116">
        <v>1.5681275999999999E-4</v>
      </c>
      <c r="Z36" s="116">
        <v>3.136255E-5</v>
      </c>
      <c r="AA36" s="116">
        <v>1.568128E-5</v>
      </c>
      <c r="AB36" s="116">
        <v>3.6066935E-4</v>
      </c>
      <c r="AC36" s="116">
        <v>1.2600000000000001E-3</v>
      </c>
      <c r="AD36" s="116">
        <v>5.9999999999999995E-4</v>
      </c>
      <c r="AE36" s="118"/>
      <c r="AF36" s="117">
        <v>670.14</v>
      </c>
      <c r="AG36" s="117" t="s">
        <v>224</v>
      </c>
      <c r="AH36" s="117" t="s">
        <v>224</v>
      </c>
      <c r="AI36" s="117" t="s">
        <v>224</v>
      </c>
      <c r="AJ36" s="117" t="s">
        <v>224</v>
      </c>
      <c r="AK36" s="117" t="s">
        <v>224</v>
      </c>
      <c r="AL36" s="42" t="s">
        <v>49</v>
      </c>
    </row>
    <row r="37" spans="1:45" ht="26.25" customHeight="1" thickBot="1" x14ac:dyDescent="0.4">
      <c r="A37" s="61" t="s">
        <v>70</v>
      </c>
      <c r="B37" s="61" t="s">
        <v>100</v>
      </c>
      <c r="C37" s="62" t="s">
        <v>365</v>
      </c>
      <c r="D37" s="115"/>
      <c r="E37" s="116">
        <v>5.5469369999999997E-2</v>
      </c>
      <c r="F37" s="116">
        <v>7.6176000000000004E-3</v>
      </c>
      <c r="G37" s="116">
        <v>2.2189999999999997E-4</v>
      </c>
      <c r="H37" s="116" t="s">
        <v>346</v>
      </c>
      <c r="I37" s="116">
        <v>2.4840000000000002E-4</v>
      </c>
      <c r="J37" s="116">
        <v>2.5834000000000002E-4</v>
      </c>
      <c r="K37" s="116">
        <v>2.5834000000000002E-4</v>
      </c>
      <c r="L37" s="116">
        <v>9.9399999999999997E-6</v>
      </c>
      <c r="M37" s="116">
        <v>5.8937710000000004E-2</v>
      </c>
      <c r="N37" s="116">
        <v>2.0500000000000003E-6</v>
      </c>
      <c r="O37" s="116">
        <v>1.9000000000000001E-7</v>
      </c>
      <c r="P37" s="116">
        <v>1.0495E-4</v>
      </c>
      <c r="Q37" s="116">
        <v>3.6479999999999996E-5</v>
      </c>
      <c r="R37" s="116">
        <v>2.2499999999999996E-6</v>
      </c>
      <c r="S37" s="116">
        <v>4.4000000000000002E-7</v>
      </c>
      <c r="T37" s="116">
        <v>2.21E-6</v>
      </c>
      <c r="U37" s="116">
        <v>1.132E-5</v>
      </c>
      <c r="V37" s="116">
        <v>1.1943E-4</v>
      </c>
      <c r="W37" s="116" t="s">
        <v>224</v>
      </c>
      <c r="X37" s="116" t="s">
        <v>224</v>
      </c>
      <c r="Y37" s="116" t="s">
        <v>224</v>
      </c>
      <c r="Z37" s="116" t="s">
        <v>224</v>
      </c>
      <c r="AA37" s="116" t="s">
        <v>224</v>
      </c>
      <c r="AB37" s="116" t="s">
        <v>224</v>
      </c>
      <c r="AC37" s="116" t="s">
        <v>224</v>
      </c>
      <c r="AD37" s="116" t="s">
        <v>224</v>
      </c>
      <c r="AE37" s="118"/>
      <c r="AF37" s="117" t="s">
        <v>224</v>
      </c>
      <c r="AG37" s="117" t="s">
        <v>224</v>
      </c>
      <c r="AH37" s="117">
        <v>331.2</v>
      </c>
      <c r="AI37" s="117" t="s">
        <v>224</v>
      </c>
      <c r="AJ37" s="117" t="s">
        <v>224</v>
      </c>
      <c r="AK37" s="117" t="s">
        <v>224</v>
      </c>
      <c r="AL37" s="42" t="s">
        <v>49</v>
      </c>
    </row>
    <row r="38" spans="1:45" ht="26.25" customHeight="1" thickBot="1" x14ac:dyDescent="0.4">
      <c r="A38" s="61" t="s">
        <v>70</v>
      </c>
      <c r="B38" s="61" t="s">
        <v>101</v>
      </c>
      <c r="C38" s="62" t="s">
        <v>102</v>
      </c>
      <c r="D38" s="67"/>
      <c r="E38" s="116">
        <v>0.10807669</v>
      </c>
      <c r="F38" s="116">
        <v>7.9161300000000004E-3</v>
      </c>
      <c r="G38" s="116">
        <v>9.2499999999999999E-5</v>
      </c>
      <c r="H38" s="116">
        <v>5.134E-5</v>
      </c>
      <c r="I38" s="116">
        <v>4.8297800000000005E-3</v>
      </c>
      <c r="J38" s="116">
        <v>6.3729300000000006E-3</v>
      </c>
      <c r="K38" s="116">
        <v>1.6517190000000001E-2</v>
      </c>
      <c r="L38" s="116">
        <v>3.2675500000000001E-3</v>
      </c>
      <c r="M38" s="116">
        <v>5.4821729999999999E-2</v>
      </c>
      <c r="N38" s="116">
        <v>1.3999999999999999E-6</v>
      </c>
      <c r="O38" s="116">
        <v>8.9989999999999997E-5</v>
      </c>
      <c r="P38" s="116" t="s">
        <v>346</v>
      </c>
      <c r="Q38" s="116" t="s">
        <v>346</v>
      </c>
      <c r="R38" s="116">
        <v>4.6381999999999999E-4</v>
      </c>
      <c r="S38" s="116">
        <v>1.459715E-2</v>
      </c>
      <c r="T38" s="116">
        <v>4.5741E-4</v>
      </c>
      <c r="U38" s="116">
        <v>5.7989999999999999E-5</v>
      </c>
      <c r="V38" s="116">
        <v>7.9398000000000003E-3</v>
      </c>
      <c r="W38" s="116" t="s">
        <v>346</v>
      </c>
      <c r="X38" s="116">
        <v>2.1028949E-4</v>
      </c>
      <c r="Y38" s="116">
        <v>2.1028949E-4</v>
      </c>
      <c r="Z38" s="116" t="s">
        <v>346</v>
      </c>
      <c r="AA38" s="116" t="s">
        <v>346</v>
      </c>
      <c r="AB38" s="116">
        <v>4.2057897000000004E-4</v>
      </c>
      <c r="AC38" s="116" t="s">
        <v>224</v>
      </c>
      <c r="AD38" s="116" t="s">
        <v>224</v>
      </c>
      <c r="AE38" s="118"/>
      <c r="AF38" s="117">
        <v>250.09753000000001</v>
      </c>
      <c r="AG38" s="117" t="s">
        <v>224</v>
      </c>
      <c r="AH38" s="117" t="s">
        <v>224</v>
      </c>
      <c r="AI38" s="117">
        <v>0.11521000000000001</v>
      </c>
      <c r="AJ38" s="117" t="s">
        <v>224</v>
      </c>
      <c r="AK38" s="117" t="s">
        <v>224</v>
      </c>
      <c r="AL38" s="42" t="s">
        <v>49</v>
      </c>
    </row>
    <row r="39" spans="1:45" ht="26.25" customHeight="1" thickBot="1" x14ac:dyDescent="0.4">
      <c r="A39" s="61" t="s">
        <v>103</v>
      </c>
      <c r="B39" s="61" t="s">
        <v>104</v>
      </c>
      <c r="C39" s="62" t="s">
        <v>366</v>
      </c>
      <c r="D39" s="115"/>
      <c r="E39" s="116">
        <v>1.08554336</v>
      </c>
      <c r="F39" s="116">
        <v>0.18138140999999999</v>
      </c>
      <c r="G39" s="116">
        <v>0.47143828000000004</v>
      </c>
      <c r="H39" s="116">
        <v>1.2847219999999999E-2</v>
      </c>
      <c r="I39" s="116">
        <v>6.0072199999999999E-2</v>
      </c>
      <c r="J39" s="116">
        <v>6.0531440000000006E-2</v>
      </c>
      <c r="K39" s="116">
        <v>6.1576529999999997E-2</v>
      </c>
      <c r="L39" s="116">
        <v>1.516673E-2</v>
      </c>
      <c r="M39" s="116">
        <v>0.90888514999999992</v>
      </c>
      <c r="N39" s="116">
        <v>5.7073799999999997E-3</v>
      </c>
      <c r="O39" s="116">
        <v>2.6924000000000002E-3</v>
      </c>
      <c r="P39" s="116">
        <v>3.1816700000000002E-3</v>
      </c>
      <c r="Q39" s="116">
        <v>2.33205E-3</v>
      </c>
      <c r="R39" s="116">
        <v>6.7052699999999993E-3</v>
      </c>
      <c r="S39" s="116">
        <v>2.5068800000000004E-3</v>
      </c>
      <c r="T39" s="116">
        <v>4.7047000000000001E-4</v>
      </c>
      <c r="U39" s="116">
        <v>3.3092000000000001E-4</v>
      </c>
      <c r="V39" s="116">
        <v>0.10959774</v>
      </c>
      <c r="W39" s="116">
        <v>0.11825208000000001</v>
      </c>
      <c r="X39" s="116">
        <v>8.0182223999999996E-2</v>
      </c>
      <c r="Y39" s="116">
        <v>9.1183464000000006E-2</v>
      </c>
      <c r="Z39" s="116">
        <v>5.9621687999999999E-2</v>
      </c>
      <c r="AA39" s="116">
        <v>3.0119831999999999E-2</v>
      </c>
      <c r="AB39" s="116">
        <v>0.26110720800000004</v>
      </c>
      <c r="AC39" s="116">
        <v>1.0300000000000001E-3</v>
      </c>
      <c r="AD39" s="116">
        <v>1.0000000000000001E-5</v>
      </c>
      <c r="AE39" s="118"/>
      <c r="AF39" s="117">
        <v>9983.52</v>
      </c>
      <c r="AG39" s="117">
        <v>0</v>
      </c>
      <c r="AH39" s="117">
        <v>19421.916000000001</v>
      </c>
      <c r="AI39" s="117">
        <v>278.279</v>
      </c>
      <c r="AJ39" s="117">
        <v>0</v>
      </c>
      <c r="AK39" s="117" t="s">
        <v>224</v>
      </c>
      <c r="AL39" s="42" t="s">
        <v>49</v>
      </c>
    </row>
    <row r="40" spans="1:45" ht="26.25" customHeight="1" thickBot="1" x14ac:dyDescent="0.4">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45" ht="26.25" customHeight="1" thickBot="1" x14ac:dyDescent="0.4">
      <c r="A41" s="61" t="s">
        <v>103</v>
      </c>
      <c r="B41" s="61" t="s">
        <v>106</v>
      </c>
      <c r="C41" s="62" t="s">
        <v>368</v>
      </c>
      <c r="D41" s="115"/>
      <c r="E41" s="116">
        <v>4.512290730000001</v>
      </c>
      <c r="F41" s="116">
        <v>4.8452172499999993</v>
      </c>
      <c r="G41" s="116">
        <v>3.6588191299999999</v>
      </c>
      <c r="H41" s="116">
        <v>0.10528001000000001</v>
      </c>
      <c r="I41" s="116">
        <v>4.8776034200000007</v>
      </c>
      <c r="J41" s="116">
        <v>4.9836175799999998</v>
      </c>
      <c r="K41" s="116">
        <v>5.2749305800000004</v>
      </c>
      <c r="L41" s="116">
        <v>0.56753975000000001</v>
      </c>
      <c r="M41" s="116">
        <v>35.557235310000003</v>
      </c>
      <c r="N41" s="116">
        <v>0.45345542</v>
      </c>
      <c r="O41" s="116">
        <v>0.14887699000000001</v>
      </c>
      <c r="P41" s="116">
        <v>4.6400589999999999E-2</v>
      </c>
      <c r="Q41" s="116">
        <v>9.2093699999999997E-3</v>
      </c>
      <c r="R41" s="116">
        <v>0.28636307999999999</v>
      </c>
      <c r="S41" s="116">
        <v>0.10411089</v>
      </c>
      <c r="T41" s="116">
        <v>3.7645770000000002E-2</v>
      </c>
      <c r="U41" s="116">
        <v>9.0086100000000002E-3</v>
      </c>
      <c r="V41" s="116">
        <v>6.1116731499999997</v>
      </c>
      <c r="W41" s="116">
        <v>5.4929888399999998</v>
      </c>
      <c r="X41" s="116">
        <v>0.95087986180000006</v>
      </c>
      <c r="Y41" s="116">
        <v>1.1486878218000001</v>
      </c>
      <c r="Z41" s="116">
        <v>0.43121477359999993</v>
      </c>
      <c r="AA41" s="116">
        <v>0.50955217379999995</v>
      </c>
      <c r="AB41" s="116">
        <v>3.0403346309999999</v>
      </c>
      <c r="AC41" s="116">
        <v>5.7520000000000002E-2</v>
      </c>
      <c r="AD41" s="116">
        <v>0.23893999999999999</v>
      </c>
      <c r="AE41" s="118"/>
      <c r="AF41" s="117">
        <v>58934.627999999997</v>
      </c>
      <c r="AG41" s="117">
        <v>1403.6759999999999</v>
      </c>
      <c r="AH41" s="117">
        <v>36522.432000000001</v>
      </c>
      <c r="AI41" s="117">
        <v>11329.033799999999</v>
      </c>
      <c r="AJ41" s="117">
        <v>0</v>
      </c>
      <c r="AK41" s="117" t="s">
        <v>224</v>
      </c>
      <c r="AL41" s="42" t="s">
        <v>49</v>
      </c>
    </row>
    <row r="42" spans="1:45" ht="26.25" customHeight="1" thickBot="1" x14ac:dyDescent="0.4">
      <c r="A42" s="61" t="s">
        <v>70</v>
      </c>
      <c r="B42" s="61" t="s">
        <v>107</v>
      </c>
      <c r="C42" s="62" t="s">
        <v>108</v>
      </c>
      <c r="D42" s="115"/>
      <c r="E42" s="116">
        <v>8.4867300000000007E-2</v>
      </c>
      <c r="F42" s="116">
        <v>0.45142705</v>
      </c>
      <c r="G42" s="116">
        <v>6.8720000000000006E-5</v>
      </c>
      <c r="H42" s="116">
        <v>6.5680000000000008E-5</v>
      </c>
      <c r="I42" s="116">
        <v>2.5722800000000001E-3</v>
      </c>
      <c r="J42" s="116">
        <v>2.68344E-3</v>
      </c>
      <c r="K42" s="116">
        <v>2.8078400000000002E-3</v>
      </c>
      <c r="L42" s="116">
        <v>2.6488999999999999E-4</v>
      </c>
      <c r="M42" s="116">
        <v>5.83690424</v>
      </c>
      <c r="N42" s="116">
        <v>2.2764000000000001E-4</v>
      </c>
      <c r="O42" s="116">
        <v>9.4679999999999995E-5</v>
      </c>
      <c r="P42" s="116" t="s">
        <v>346</v>
      </c>
      <c r="Q42" s="116" t="s">
        <v>346</v>
      </c>
      <c r="R42" s="116">
        <v>6.7939000000000009E-4</v>
      </c>
      <c r="S42" s="116">
        <v>2.0453140000000002E-2</v>
      </c>
      <c r="T42" s="116">
        <v>6.7832999999999999E-4</v>
      </c>
      <c r="U42" s="116">
        <v>9.2029999999999998E-5</v>
      </c>
      <c r="V42" s="116">
        <v>1.0881500000000001E-2</v>
      </c>
      <c r="W42" s="116" t="s">
        <v>346</v>
      </c>
      <c r="X42" s="116">
        <v>3.6096837000000002E-4</v>
      </c>
      <c r="Y42" s="116">
        <v>3.6096837000000002E-4</v>
      </c>
      <c r="Z42" s="116" t="s">
        <v>346</v>
      </c>
      <c r="AA42" s="116" t="s">
        <v>346</v>
      </c>
      <c r="AB42" s="116">
        <v>7.2193674000000003E-4</v>
      </c>
      <c r="AC42" s="116" t="s">
        <v>224</v>
      </c>
      <c r="AD42" s="116" t="s">
        <v>224</v>
      </c>
      <c r="AE42" s="118"/>
      <c r="AF42" s="117">
        <v>407.69869999999997</v>
      </c>
      <c r="AG42" s="117" t="s">
        <v>224</v>
      </c>
      <c r="AH42" s="117" t="s">
        <v>224</v>
      </c>
      <c r="AI42" s="117">
        <v>18.680489999999999</v>
      </c>
      <c r="AJ42" s="117" t="s">
        <v>224</v>
      </c>
      <c r="AK42" s="117" t="s">
        <v>224</v>
      </c>
      <c r="AL42" s="42" t="s">
        <v>49</v>
      </c>
    </row>
    <row r="43" spans="1:45" ht="26.25" customHeight="1" thickBot="1" x14ac:dyDescent="0.4">
      <c r="A43" s="61" t="s">
        <v>103</v>
      </c>
      <c r="B43" s="61" t="s">
        <v>109</v>
      </c>
      <c r="C43" s="62" t="s">
        <v>110</v>
      </c>
      <c r="D43" s="115"/>
      <c r="E43" s="116">
        <v>2.4295899999999999E-2</v>
      </c>
      <c r="F43" s="116">
        <v>3.64439E-3</v>
      </c>
      <c r="G43" s="116">
        <v>1.141907E-2</v>
      </c>
      <c r="H43" s="116">
        <v>2.4299999999999998E-5</v>
      </c>
      <c r="I43" s="116">
        <v>7.2888E-4</v>
      </c>
      <c r="J43" s="116">
        <v>7.2888E-4</v>
      </c>
      <c r="K43" s="116">
        <v>1.2148E-3</v>
      </c>
      <c r="L43" s="116">
        <v>4.0816999999999996E-4</v>
      </c>
      <c r="M43" s="116">
        <v>9.7183600000000005E-3</v>
      </c>
      <c r="N43" s="116">
        <v>1.944E-5</v>
      </c>
      <c r="O43" s="116">
        <v>1.46E-6</v>
      </c>
      <c r="P43" s="116">
        <v>2.9159999999999999E-5</v>
      </c>
      <c r="Q43" s="116">
        <v>7.2899999999999997E-6</v>
      </c>
      <c r="R43" s="116">
        <v>4.8590000000000001E-5</v>
      </c>
      <c r="S43" s="116">
        <v>5.3449999999999998E-5</v>
      </c>
      <c r="T43" s="116">
        <v>1.9400000000000001E-6</v>
      </c>
      <c r="U43" s="116">
        <v>2.673E-5</v>
      </c>
      <c r="V43" s="116">
        <v>7.0458100000000004E-3</v>
      </c>
      <c r="W43" s="116">
        <v>3.4014000000000001E-4</v>
      </c>
      <c r="X43" s="116">
        <v>4.6161999999999997E-7</v>
      </c>
      <c r="Y43" s="116">
        <v>3.6443899999999999E-6</v>
      </c>
      <c r="Z43" s="116">
        <v>4.1302999999999999E-7</v>
      </c>
      <c r="AA43" s="116">
        <v>3.6444E-7</v>
      </c>
      <c r="AB43" s="116">
        <v>4.8834799999999994E-6</v>
      </c>
      <c r="AC43" s="116">
        <v>0</v>
      </c>
      <c r="AD43" s="116" t="s">
        <v>224</v>
      </c>
      <c r="AE43" s="118"/>
      <c r="AF43" s="117">
        <v>242.959</v>
      </c>
      <c r="AG43" s="117" t="s">
        <v>224</v>
      </c>
      <c r="AH43" s="117" t="s">
        <v>224</v>
      </c>
      <c r="AI43" s="117" t="s">
        <v>224</v>
      </c>
      <c r="AJ43" s="117" t="s">
        <v>224</v>
      </c>
      <c r="AK43" s="117" t="s">
        <v>224</v>
      </c>
      <c r="AL43" s="42" t="s">
        <v>49</v>
      </c>
    </row>
    <row r="44" spans="1:45" ht="26.25" customHeight="1" thickBot="1" x14ac:dyDescent="0.4">
      <c r="A44" s="61" t="s">
        <v>70</v>
      </c>
      <c r="B44" s="61" t="s">
        <v>111</v>
      </c>
      <c r="C44" s="62" t="s">
        <v>112</v>
      </c>
      <c r="D44" s="115"/>
      <c r="E44" s="116">
        <v>2.8655008899999999</v>
      </c>
      <c r="F44" s="116">
        <v>1.9446464700000001</v>
      </c>
      <c r="G44" s="116">
        <v>0.16210846000000001</v>
      </c>
      <c r="H44" s="116">
        <v>6.7230999999999996E-4</v>
      </c>
      <c r="I44" s="116">
        <v>0.17816035</v>
      </c>
      <c r="J44" s="116">
        <v>0.17824361999999999</v>
      </c>
      <c r="K44" s="116">
        <v>0.17907240999999999</v>
      </c>
      <c r="L44" s="116">
        <v>8.2972329999999997E-2</v>
      </c>
      <c r="M44" s="116">
        <v>5.17194559</v>
      </c>
      <c r="N44" s="116">
        <v>1.4200549999999999E-2</v>
      </c>
      <c r="O44" s="116">
        <v>8.928199999999999E-4</v>
      </c>
      <c r="P44" s="116">
        <v>4.1374000000000001E-4</v>
      </c>
      <c r="Q44" s="116">
        <v>6.2405099999999995E-3</v>
      </c>
      <c r="R44" s="116">
        <v>4.4315499999999994E-3</v>
      </c>
      <c r="S44" s="116">
        <v>0.15114111999999999</v>
      </c>
      <c r="T44" s="116">
        <v>6.1963699999999997E-3</v>
      </c>
      <c r="U44" s="116">
        <v>8.8241000000000003E-4</v>
      </c>
      <c r="V44" s="116">
        <v>8.8881260000000004E-2</v>
      </c>
      <c r="W44" s="116">
        <v>4.0683999999999998E-3</v>
      </c>
      <c r="X44" s="116">
        <v>2.73878872E-3</v>
      </c>
      <c r="Y44" s="116">
        <v>4.3558055199999996E-3</v>
      </c>
      <c r="Z44" s="116">
        <v>4.8500000000000004E-9</v>
      </c>
      <c r="AA44" s="116">
        <v>6.8700000000000005E-9</v>
      </c>
      <c r="AB44" s="116">
        <v>7.09460596E-3</v>
      </c>
      <c r="AC44" s="116" t="s">
        <v>346</v>
      </c>
      <c r="AD44" s="116" t="s">
        <v>224</v>
      </c>
      <c r="AE44" s="118"/>
      <c r="AF44" s="117">
        <v>3778.95937</v>
      </c>
      <c r="AG44" s="117" t="s">
        <v>224</v>
      </c>
      <c r="AH44" s="117" t="s">
        <v>224</v>
      </c>
      <c r="AI44" s="117">
        <v>13.78759</v>
      </c>
      <c r="AJ44" s="117" t="s">
        <v>224</v>
      </c>
      <c r="AK44" s="117" t="s">
        <v>224</v>
      </c>
      <c r="AL44" s="42" t="s">
        <v>49</v>
      </c>
    </row>
    <row r="45" spans="1:45" ht="26.25" customHeight="1" thickBot="1" x14ac:dyDescent="0.4">
      <c r="A45" s="61" t="s">
        <v>70</v>
      </c>
      <c r="B45" s="61" t="s">
        <v>113</v>
      </c>
      <c r="C45" s="62" t="s">
        <v>114</v>
      </c>
      <c r="D45" s="115"/>
      <c r="E45" s="116"/>
      <c r="F45" s="116"/>
      <c r="G45" s="116"/>
      <c r="H45" s="116" t="s">
        <v>346</v>
      </c>
      <c r="I45" s="116"/>
      <c r="J45" s="116"/>
      <c r="K45" s="116"/>
      <c r="L45" s="116"/>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45" ht="26.25" customHeight="1" thickBot="1" x14ac:dyDescent="0.4">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45" ht="26.25" customHeight="1" thickBot="1" x14ac:dyDescent="0.4">
      <c r="A47" s="61" t="s">
        <v>70</v>
      </c>
      <c r="B47" s="61" t="s">
        <v>117</v>
      </c>
      <c r="C47" s="62" t="s">
        <v>118</v>
      </c>
      <c r="D47" s="115"/>
      <c r="E47" s="116">
        <v>0.17594578000000002</v>
      </c>
      <c r="F47" s="116">
        <v>4.2659629999999997E-2</v>
      </c>
      <c r="G47" s="116">
        <v>2.0605600000000003E-3</v>
      </c>
      <c r="H47" s="116">
        <v>3.7000000000000002E-6</v>
      </c>
      <c r="I47" s="116">
        <v>9.7765000000000005E-4</v>
      </c>
      <c r="J47" s="116">
        <v>1.0349699999999999E-3</v>
      </c>
      <c r="K47" s="116">
        <v>1.3592999999999999E-3</v>
      </c>
      <c r="L47" s="116">
        <v>5.3764999999999998E-4</v>
      </c>
      <c r="M47" s="116">
        <v>1.30026792</v>
      </c>
      <c r="N47" s="116">
        <v>2.9068927405832601E-6</v>
      </c>
      <c r="O47" s="116">
        <v>5.93E-6</v>
      </c>
      <c r="P47" s="116" t="s">
        <v>346</v>
      </c>
      <c r="Q47" s="116" t="s">
        <v>346</v>
      </c>
      <c r="R47" s="116">
        <v>4.6910000000000003E-5</v>
      </c>
      <c r="S47" s="116">
        <v>1.3625899999999999E-3</v>
      </c>
      <c r="T47" s="116">
        <v>3.2660000000000002E-5</v>
      </c>
      <c r="U47" s="116">
        <v>3.7200000000000004E-6</v>
      </c>
      <c r="V47" s="116">
        <v>6.1926000000000006E-4</v>
      </c>
      <c r="W47" s="116" t="s">
        <v>346</v>
      </c>
      <c r="X47" s="116">
        <v>1.1408709999999999E-5</v>
      </c>
      <c r="Y47" s="116">
        <v>1.1408709999999999E-5</v>
      </c>
      <c r="Z47" s="116" t="s">
        <v>346</v>
      </c>
      <c r="AA47" s="116" t="s">
        <v>346</v>
      </c>
      <c r="AB47" s="116">
        <v>2.281741E-5</v>
      </c>
      <c r="AC47" s="116" t="s">
        <v>224</v>
      </c>
      <c r="AD47" s="116" t="s">
        <v>224</v>
      </c>
      <c r="AE47" s="118"/>
      <c r="AF47" s="117">
        <v>463.20472000000001</v>
      </c>
      <c r="AG47" s="117" t="s">
        <v>224</v>
      </c>
      <c r="AH47" s="117" t="s">
        <v>224</v>
      </c>
      <c r="AI47" s="117">
        <v>2.4000000000000001E-4</v>
      </c>
      <c r="AJ47" s="117" t="s">
        <v>224</v>
      </c>
      <c r="AK47" s="117" t="s">
        <v>224</v>
      </c>
      <c r="AL47" s="42" t="s">
        <v>49</v>
      </c>
    </row>
    <row r="48" spans="1:45" ht="26.25" customHeight="1" thickBot="1" x14ac:dyDescent="0.4">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4">
      <c r="A49" s="61" t="s">
        <v>119</v>
      </c>
      <c r="B49" s="61" t="s">
        <v>123</v>
      </c>
      <c r="C49" s="62" t="s">
        <v>124</v>
      </c>
      <c r="D49" s="115"/>
      <c r="E49" s="116">
        <v>0.19406496000000001</v>
      </c>
      <c r="F49" s="116">
        <v>0.36104169000000003</v>
      </c>
      <c r="G49" s="116">
        <v>8.490339999999999E-3</v>
      </c>
      <c r="H49" s="116">
        <v>5.5793680000000005E-2</v>
      </c>
      <c r="I49" s="116">
        <v>9.7032480000000004E-2</v>
      </c>
      <c r="J49" s="116">
        <v>0.22640911999999999</v>
      </c>
      <c r="K49" s="116">
        <v>0.64688319999999999</v>
      </c>
      <c r="L49" s="116">
        <v>7.1561449999999999E-2</v>
      </c>
      <c r="M49" s="116">
        <v>0.38408690000000001</v>
      </c>
      <c r="N49" s="116">
        <v>0.21913168</v>
      </c>
      <c r="O49" s="116">
        <v>4.972915E-2</v>
      </c>
      <c r="P49" s="116">
        <v>1.2129060000000001E-2</v>
      </c>
      <c r="Q49" s="116">
        <v>1.98108E-2</v>
      </c>
      <c r="R49" s="116">
        <v>0.16899824000000002</v>
      </c>
      <c r="S49" s="116">
        <v>8.9755039999999994E-2</v>
      </c>
      <c r="T49" s="116">
        <v>6.4688320000000007E-2</v>
      </c>
      <c r="U49" s="116">
        <v>2.4258099999999996E-3</v>
      </c>
      <c r="V49" s="116">
        <v>0.21913168</v>
      </c>
      <c r="W49" s="116">
        <v>0.1212906</v>
      </c>
      <c r="X49" s="116">
        <v>0.54580770000000001</v>
      </c>
      <c r="Y49" s="116">
        <v>0.44473220000000002</v>
      </c>
      <c r="Z49" s="116">
        <v>0.38408690000000001</v>
      </c>
      <c r="AA49" s="116">
        <v>0.24662422000000001</v>
      </c>
      <c r="AB49" s="116">
        <v>1.6212510200000001</v>
      </c>
      <c r="AC49" s="116" t="s">
        <v>224</v>
      </c>
      <c r="AD49" s="116" t="s">
        <v>224</v>
      </c>
      <c r="AE49" s="118"/>
      <c r="AF49" s="117" t="s">
        <v>224</v>
      </c>
      <c r="AG49" s="117" t="s">
        <v>224</v>
      </c>
      <c r="AH49" s="117" t="s">
        <v>224</v>
      </c>
      <c r="AI49" s="117" t="s">
        <v>224</v>
      </c>
      <c r="AJ49" s="117" t="s">
        <v>224</v>
      </c>
      <c r="AK49" s="117">
        <v>404.3</v>
      </c>
      <c r="AL49" s="42" t="s">
        <v>125</v>
      </c>
    </row>
    <row r="50" spans="1:38" ht="26.25" customHeight="1" thickBot="1" x14ac:dyDescent="0.4">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4">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4">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4">
      <c r="A53" s="61" t="s">
        <v>119</v>
      </c>
      <c r="B53" s="64" t="s">
        <v>133</v>
      </c>
      <c r="C53" s="66" t="s">
        <v>134</v>
      </c>
      <c r="D53" s="63"/>
      <c r="E53" s="116" t="s">
        <v>224</v>
      </c>
      <c r="F53" s="116">
        <v>0.32475804000000003</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0.371</v>
      </c>
      <c r="AL53" s="42" t="s">
        <v>135</v>
      </c>
    </row>
    <row r="54" spans="1:38" ht="37.5" customHeight="1" thickBot="1" x14ac:dyDescent="0.4">
      <c r="A54" s="61" t="s">
        <v>119</v>
      </c>
      <c r="B54" s="64" t="s">
        <v>136</v>
      </c>
      <c r="C54" s="66" t="s">
        <v>137</v>
      </c>
      <c r="D54" s="63"/>
      <c r="E54" s="116" t="s">
        <v>224</v>
      </c>
      <c r="F54" s="116">
        <v>0.81261537000000006</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157338.59400000001</v>
      </c>
      <c r="AL54" s="42" t="s">
        <v>371</v>
      </c>
    </row>
    <row r="55" spans="1:38" ht="26.25" customHeight="1" thickBot="1" x14ac:dyDescent="0.4">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4">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4">
      <c r="A57" s="61" t="s">
        <v>53</v>
      </c>
      <c r="B57" s="61" t="s">
        <v>143</v>
      </c>
      <c r="C57" s="62" t="s">
        <v>144</v>
      </c>
      <c r="D57" s="115"/>
      <c r="E57" s="116">
        <v>8.8290680300000002</v>
      </c>
      <c r="F57" s="116">
        <v>0.30136759999999996</v>
      </c>
      <c r="G57" s="116">
        <v>3.1993294400000001</v>
      </c>
      <c r="H57" s="116">
        <v>0.28877847000000001</v>
      </c>
      <c r="I57" s="116">
        <v>1.9058350000000002E-2</v>
      </c>
      <c r="J57" s="116">
        <v>2.7184349999999999E-2</v>
      </c>
      <c r="K57" s="116">
        <v>0.13129178</v>
      </c>
      <c r="L57" s="116">
        <v>5.7271000000000004E-4</v>
      </c>
      <c r="M57" s="116">
        <v>9.9471954700000005</v>
      </c>
      <c r="N57" s="116">
        <v>0.14199613</v>
      </c>
      <c r="O57" s="116">
        <v>1.1437360000000001E-2</v>
      </c>
      <c r="P57" s="116">
        <v>0.23779900000000001</v>
      </c>
      <c r="Q57" s="116">
        <v>0.11156525</v>
      </c>
      <c r="R57" s="116">
        <v>7.4648489999999998E-2</v>
      </c>
      <c r="S57" s="116">
        <v>3.9789020000000001E-2</v>
      </c>
      <c r="T57" s="116">
        <v>0.17037988999999998</v>
      </c>
      <c r="U57" s="116">
        <v>0.49588492000000001</v>
      </c>
      <c r="V57" s="116">
        <v>0.37234201</v>
      </c>
      <c r="W57" s="116">
        <v>0.16900576</v>
      </c>
      <c r="X57" s="116">
        <v>5.2339441000000004E-4</v>
      </c>
      <c r="Y57" s="116">
        <v>6.9978157000000001E-4</v>
      </c>
      <c r="Z57" s="116">
        <v>3.6519141E-4</v>
      </c>
      <c r="AA57" s="116">
        <v>5.0473602000000002E-4</v>
      </c>
      <c r="AB57" s="116">
        <v>2.09317351E-3</v>
      </c>
      <c r="AC57" s="116">
        <v>2.5019200000000001</v>
      </c>
      <c r="AD57" s="116">
        <v>2.6743999999999999</v>
      </c>
      <c r="AE57" s="118"/>
      <c r="AF57" s="117" t="s">
        <v>224</v>
      </c>
      <c r="AG57" s="117" t="s">
        <v>224</v>
      </c>
      <c r="AH57" s="117" t="s">
        <v>224</v>
      </c>
      <c r="AI57" s="117" t="s">
        <v>224</v>
      </c>
      <c r="AJ57" s="117" t="s">
        <v>224</v>
      </c>
      <c r="AK57" s="117">
        <v>4694.3230000000003</v>
      </c>
      <c r="AL57" s="42" t="s">
        <v>145</v>
      </c>
    </row>
    <row r="58" spans="1:38" ht="26.25" customHeight="1" thickBot="1" x14ac:dyDescent="0.4">
      <c r="A58" s="61" t="s">
        <v>53</v>
      </c>
      <c r="B58" s="61" t="s">
        <v>146</v>
      </c>
      <c r="C58" s="62" t="s">
        <v>147</v>
      </c>
      <c r="D58" s="115"/>
      <c r="E58" s="116">
        <v>3.5497825600000001</v>
      </c>
      <c r="F58" s="116">
        <v>0.22346528000000002</v>
      </c>
      <c r="G58" s="116">
        <v>0.20937586</v>
      </c>
      <c r="H58" s="116">
        <v>1.037651E-2</v>
      </c>
      <c r="I58" s="116">
        <v>8.6574000000000009E-3</v>
      </c>
      <c r="J58" s="116">
        <v>1.6475999999999998E-2</v>
      </c>
      <c r="K58" s="116">
        <v>4.220459E-2</v>
      </c>
      <c r="L58" s="116">
        <v>3.7960000000000002E-5</v>
      </c>
      <c r="M58" s="116">
        <v>170.3647502</v>
      </c>
      <c r="N58" s="116">
        <v>8.7681640000000005E-2</v>
      </c>
      <c r="O58" s="116">
        <v>9.5508699999999995E-3</v>
      </c>
      <c r="P58" s="116">
        <v>4.5140230000000003E-2</v>
      </c>
      <c r="Q58" s="116">
        <v>6.4846799999999996E-3</v>
      </c>
      <c r="R58" s="116">
        <v>0.10078077000000001</v>
      </c>
      <c r="S58" s="116">
        <v>6.2610329999999992E-2</v>
      </c>
      <c r="T58" s="116">
        <v>5.3836139999999998E-2</v>
      </c>
      <c r="U58" s="116">
        <v>8.9417799999999999E-3</v>
      </c>
      <c r="V58" s="116">
        <v>0.33427775999999998</v>
      </c>
      <c r="W58" s="116">
        <v>9.9917770000000003E-2</v>
      </c>
      <c r="X58" s="116">
        <v>6.8252255699999993E-3</v>
      </c>
      <c r="Y58" s="116">
        <v>5.3288010700000008E-3</v>
      </c>
      <c r="Z58" s="116">
        <v>1.6107982599999999E-3</v>
      </c>
      <c r="AA58" s="116">
        <v>1.2587987399999999E-3</v>
      </c>
      <c r="AB58" s="116">
        <v>1.5023619720000001E-2</v>
      </c>
      <c r="AC58" s="116" t="s">
        <v>224</v>
      </c>
      <c r="AD58" s="116">
        <v>8.0979999999999996E-2</v>
      </c>
      <c r="AE58" s="118"/>
      <c r="AF58" s="117" t="s">
        <v>224</v>
      </c>
      <c r="AG58" s="117" t="s">
        <v>224</v>
      </c>
      <c r="AH58" s="117" t="s">
        <v>224</v>
      </c>
      <c r="AI58" s="117" t="s">
        <v>224</v>
      </c>
      <c r="AJ58" s="117" t="s">
        <v>224</v>
      </c>
      <c r="AK58" s="117">
        <v>2034.53</v>
      </c>
      <c r="AL58" s="42" t="s">
        <v>148</v>
      </c>
    </row>
    <row r="59" spans="1:38" ht="26.25" customHeight="1" thickBot="1" x14ac:dyDescent="0.4">
      <c r="A59" s="61" t="s">
        <v>53</v>
      </c>
      <c r="B59" s="68" t="s">
        <v>149</v>
      </c>
      <c r="C59" s="62" t="s">
        <v>373</v>
      </c>
      <c r="D59" s="115"/>
      <c r="E59" s="116">
        <v>2.5060108799999998</v>
      </c>
      <c r="F59" s="116">
        <v>0.17215175000000002</v>
      </c>
      <c r="G59" s="116">
        <v>1.4000338400000001</v>
      </c>
      <c r="H59" s="116">
        <v>0.33536940000000004</v>
      </c>
      <c r="I59" s="116">
        <v>7.7883049999999995E-2</v>
      </c>
      <c r="J59" s="116">
        <v>9.213905E-2</v>
      </c>
      <c r="K59" s="116">
        <v>0.10383605</v>
      </c>
      <c r="L59" s="116">
        <v>6.8706999999999991E-4</v>
      </c>
      <c r="M59" s="116">
        <v>0.14295354999999998</v>
      </c>
      <c r="N59" s="116">
        <v>0.18241367999999999</v>
      </c>
      <c r="O59" s="116">
        <v>6.7571100000000002E-3</v>
      </c>
      <c r="P59" s="116">
        <v>1.8437569999999997E-2</v>
      </c>
      <c r="Q59" s="116">
        <v>4.6030680000000004E-2</v>
      </c>
      <c r="R59" s="116">
        <v>0.15959535</v>
      </c>
      <c r="S59" s="116">
        <v>3.6382030000000003E-2</v>
      </c>
      <c r="T59" s="116">
        <v>4.7353229999999996E-2</v>
      </c>
      <c r="U59" s="116">
        <v>0.38668401000000002</v>
      </c>
      <c r="V59" s="116">
        <v>0.16724167999999998</v>
      </c>
      <c r="W59" s="116">
        <v>2.8000000000000001E-2</v>
      </c>
      <c r="X59" s="116">
        <v>6.0007181899999996E-3</v>
      </c>
      <c r="Y59" s="116">
        <v>9.0010872699999994E-3</v>
      </c>
      <c r="Z59" s="116">
        <v>9.0010872699999994E-3</v>
      </c>
      <c r="AA59" s="116">
        <v>9.0010872699999994E-3</v>
      </c>
      <c r="AB59" s="116">
        <v>3.3003999999999999E-2</v>
      </c>
      <c r="AC59" s="116" t="s">
        <v>224</v>
      </c>
      <c r="AD59" s="116">
        <v>8.0000000000000002E-3</v>
      </c>
      <c r="AE59" s="118"/>
      <c r="AF59" s="117" t="s">
        <v>224</v>
      </c>
      <c r="AG59" s="117" t="s">
        <v>224</v>
      </c>
      <c r="AH59" s="117" t="s">
        <v>224</v>
      </c>
      <c r="AI59" s="117" t="s">
        <v>224</v>
      </c>
      <c r="AJ59" s="117" t="s">
        <v>224</v>
      </c>
      <c r="AK59" s="117">
        <v>1260.078</v>
      </c>
      <c r="AL59" s="42" t="s">
        <v>374</v>
      </c>
    </row>
    <row r="60" spans="1:38" ht="26.25" customHeight="1" thickBot="1" x14ac:dyDescent="0.4">
      <c r="A60" s="61" t="s">
        <v>53</v>
      </c>
      <c r="B60" s="68" t="s">
        <v>150</v>
      </c>
      <c r="C60" s="62" t="s">
        <v>151</v>
      </c>
      <c r="D60" s="100"/>
      <c r="E60" s="116" t="s">
        <v>224</v>
      </c>
      <c r="F60" s="116" t="s">
        <v>224</v>
      </c>
      <c r="G60" s="116" t="s">
        <v>224</v>
      </c>
      <c r="H60" s="116" t="s">
        <v>224</v>
      </c>
      <c r="I60" s="116">
        <v>0.12263349999999999</v>
      </c>
      <c r="J60" s="116">
        <v>1.22436284</v>
      </c>
      <c r="K60" s="116">
        <v>3.4727423900000001</v>
      </c>
      <c r="L60" s="116" t="s">
        <v>224</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4">
      <c r="A61" s="61" t="s">
        <v>53</v>
      </c>
      <c r="B61" s="68" t="s">
        <v>152</v>
      </c>
      <c r="C61" s="62" t="s">
        <v>153</v>
      </c>
      <c r="D61" s="115"/>
      <c r="E61" s="116" t="s">
        <v>224</v>
      </c>
      <c r="F61" s="116" t="s">
        <v>224</v>
      </c>
      <c r="G61" s="116" t="s">
        <v>224</v>
      </c>
      <c r="H61" s="116" t="s">
        <v>224</v>
      </c>
      <c r="I61" s="116">
        <v>0.17171284000000001</v>
      </c>
      <c r="J61" s="116">
        <v>1.7171284499999999</v>
      </c>
      <c r="K61" s="116">
        <v>5.7355362300000001</v>
      </c>
      <c r="L61" s="116" t="s">
        <v>224</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707799</v>
      </c>
      <c r="AL61" s="42" t="s">
        <v>376</v>
      </c>
    </row>
    <row r="62" spans="1:38" ht="26.25" customHeight="1" thickBot="1" x14ac:dyDescent="0.4">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4">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4">
      <c r="A64" s="61" t="s">
        <v>53</v>
      </c>
      <c r="B64" s="68" t="s">
        <v>158</v>
      </c>
      <c r="C64" s="62" t="s">
        <v>159</v>
      </c>
      <c r="D64" s="115"/>
      <c r="E64" s="116">
        <v>0.19700010000000001</v>
      </c>
      <c r="F64" s="116" t="s">
        <v>224</v>
      </c>
      <c r="G64" s="116" t="s">
        <v>346</v>
      </c>
      <c r="H64" s="116">
        <v>0.23499999999999999</v>
      </c>
      <c r="I64" s="116" t="s">
        <v>224</v>
      </c>
      <c r="J64" s="116" t="s">
        <v>224</v>
      </c>
      <c r="K64" s="116" t="s">
        <v>224</v>
      </c>
      <c r="L64" s="116" t="s">
        <v>224</v>
      </c>
      <c r="M64" s="116">
        <v>0.17800237000000002</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357.03300000000002</v>
      </c>
      <c r="AL64" s="42" t="s">
        <v>160</v>
      </c>
    </row>
    <row r="65" spans="1:38" ht="26.25" customHeight="1" thickBot="1" x14ac:dyDescent="0.4">
      <c r="A65" s="61" t="s">
        <v>53</v>
      </c>
      <c r="B65" s="64" t="s">
        <v>161</v>
      </c>
      <c r="C65" s="62" t="s">
        <v>162</v>
      </c>
      <c r="D65" s="115"/>
      <c r="E65" s="116">
        <v>0.68346954000000004</v>
      </c>
      <c r="F65" s="116" t="s">
        <v>224</v>
      </c>
      <c r="G65" s="116" t="s">
        <v>224</v>
      </c>
      <c r="H65" s="116">
        <v>0.15390000000000001</v>
      </c>
      <c r="I65" s="116" t="s">
        <v>224</v>
      </c>
      <c r="J65" s="116" t="s">
        <v>224</v>
      </c>
      <c r="K65" s="116" t="s">
        <v>224</v>
      </c>
      <c r="L65" s="116" t="s">
        <v>224</v>
      </c>
      <c r="M65" s="116" t="s">
        <v>346</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619.64599999999996</v>
      </c>
      <c r="AL65" s="42" t="s">
        <v>163</v>
      </c>
    </row>
    <row r="66" spans="1:38" ht="26.25" customHeight="1" thickBot="1" x14ac:dyDescent="0.4">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4">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4">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4">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4">
      <c r="A70" s="61" t="s">
        <v>53</v>
      </c>
      <c r="B70" s="61" t="s">
        <v>176</v>
      </c>
      <c r="C70" s="62" t="s">
        <v>378</v>
      </c>
      <c r="D70" s="67"/>
      <c r="E70" s="116" t="s">
        <v>346</v>
      </c>
      <c r="F70" s="116">
        <v>1.62960949</v>
      </c>
      <c r="G70" s="116">
        <v>0.64324599999999998</v>
      </c>
      <c r="H70" s="116">
        <v>0.23102299999999998</v>
      </c>
      <c r="I70" s="116">
        <v>8.6351720000000007E-2</v>
      </c>
      <c r="J70" s="116">
        <v>0.12464972000000001</v>
      </c>
      <c r="K70" s="116">
        <v>0.15184671999999996</v>
      </c>
      <c r="L70" s="116" t="s">
        <v>346</v>
      </c>
      <c r="M70" s="116">
        <v>8.2316999999999987E-2</v>
      </c>
      <c r="N70" s="116">
        <v>0.12381219999999998</v>
      </c>
      <c r="O70" s="116">
        <v>4.6950000000000004E-3</v>
      </c>
      <c r="P70" s="116">
        <v>8.9999999999999992E-5</v>
      </c>
      <c r="Q70" s="116">
        <v>8.5999999999999998E-4</v>
      </c>
      <c r="R70" s="116">
        <v>2.4199999999999998E-3</v>
      </c>
      <c r="S70" s="116">
        <v>3.4529999999999998E-2</v>
      </c>
      <c r="T70" s="116">
        <v>1.874E-3</v>
      </c>
      <c r="U70" s="116" t="s">
        <v>346</v>
      </c>
      <c r="V70" s="116">
        <v>0.40374700000000002</v>
      </c>
      <c r="W70" s="116">
        <v>1E-3</v>
      </c>
      <c r="X70" s="116">
        <v>3.5500000000000001E-4</v>
      </c>
      <c r="Y70" s="116">
        <v>8.8750000000000002E-5</v>
      </c>
      <c r="Z70" s="116">
        <v>2.2187500000000001E-5</v>
      </c>
      <c r="AA70" s="116">
        <v>5.5468799999999997E-6</v>
      </c>
      <c r="AB70" s="116">
        <v>4.7148437999999999E-4</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4">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4">
      <c r="A72" s="61" t="s">
        <v>53</v>
      </c>
      <c r="B72" s="61" t="s">
        <v>179</v>
      </c>
      <c r="C72" s="62" t="s">
        <v>180</v>
      </c>
      <c r="D72" s="115"/>
      <c r="E72" s="116">
        <v>0.13586974000000002</v>
      </c>
      <c r="F72" s="116">
        <v>8.6519350000000009E-2</v>
      </c>
      <c r="G72" s="116">
        <v>8.6405019999999999E-2</v>
      </c>
      <c r="H72" s="116" t="s">
        <v>346</v>
      </c>
      <c r="I72" s="116">
        <v>1.120052E-2</v>
      </c>
      <c r="J72" s="116">
        <v>2.1276920000000001E-2</v>
      </c>
      <c r="K72" s="116">
        <v>7.0594950000000004E-2</v>
      </c>
      <c r="L72" s="116">
        <v>1.154E-5</v>
      </c>
      <c r="M72" s="116">
        <v>0.67181502000000004</v>
      </c>
      <c r="N72" s="116">
        <v>0.14042947</v>
      </c>
      <c r="O72" s="116">
        <v>2.323422E-2</v>
      </c>
      <c r="P72" s="116">
        <v>4.226568E-2</v>
      </c>
      <c r="Q72" s="116">
        <v>1.9127209999999999E-2</v>
      </c>
      <c r="R72" s="116">
        <v>0.81197386999999988</v>
      </c>
      <c r="S72" s="116">
        <v>0.14810849000000001</v>
      </c>
      <c r="T72" s="116">
        <v>0.11400680000000002</v>
      </c>
      <c r="U72" s="116">
        <v>3.1735920000000001E-2</v>
      </c>
      <c r="V72" s="116">
        <v>1.5883564800000001</v>
      </c>
      <c r="W72" s="116">
        <v>0.18424793</v>
      </c>
      <c r="X72" s="116">
        <v>0.18606719988000001</v>
      </c>
      <c r="Y72" s="116">
        <v>1.1868026400000001E-3</v>
      </c>
      <c r="Z72" s="116">
        <v>1.1330567499999999E-3</v>
      </c>
      <c r="AA72" s="116">
        <v>1.0650802699999999E-3</v>
      </c>
      <c r="AB72" s="116">
        <v>0.18945213890000001</v>
      </c>
      <c r="AC72" s="116">
        <v>0.10462</v>
      </c>
      <c r="AD72" s="116">
        <v>1.6698200000000001</v>
      </c>
      <c r="AE72" s="118"/>
      <c r="AF72" s="117" t="s">
        <v>224</v>
      </c>
      <c r="AG72" s="117" t="s">
        <v>224</v>
      </c>
      <c r="AH72" s="117" t="s">
        <v>224</v>
      </c>
      <c r="AI72" s="117" t="s">
        <v>224</v>
      </c>
      <c r="AJ72" s="117" t="s">
        <v>224</v>
      </c>
      <c r="AK72" s="117">
        <v>1823.37</v>
      </c>
      <c r="AL72" s="42" t="s">
        <v>181</v>
      </c>
    </row>
    <row r="73" spans="1:38" ht="26.25" customHeight="1" thickBot="1" x14ac:dyDescent="0.4">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4">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4">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4">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4">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4">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4">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4">
      <c r="A80" s="61" t="s">
        <v>53</v>
      </c>
      <c r="B80" s="64" t="s">
        <v>203</v>
      </c>
      <c r="C80" s="66" t="s">
        <v>204</v>
      </c>
      <c r="D80" s="115"/>
      <c r="E80" s="116" t="s">
        <v>346</v>
      </c>
      <c r="F80" s="116">
        <v>4.9329999999999999E-3</v>
      </c>
      <c r="G80" s="116">
        <v>0</v>
      </c>
      <c r="H80" s="116" t="s">
        <v>346</v>
      </c>
      <c r="I80" s="116">
        <v>6.2329999999999998E-3</v>
      </c>
      <c r="J80" s="116">
        <v>7.8729999999999998E-3</v>
      </c>
      <c r="K80" s="116">
        <v>1.0029999999999999E-2</v>
      </c>
      <c r="L80" s="116" t="s">
        <v>224</v>
      </c>
      <c r="M80" s="116" t="s">
        <v>346</v>
      </c>
      <c r="N80" s="116">
        <v>9.0989999999999994E-3</v>
      </c>
      <c r="O80" s="116">
        <v>8.9300000000000002E-4</v>
      </c>
      <c r="P80" s="116" t="s">
        <v>346</v>
      </c>
      <c r="Q80" s="116" t="s">
        <v>346</v>
      </c>
      <c r="R80" s="116">
        <v>3.0630000000000001E-2</v>
      </c>
      <c r="S80" s="116">
        <v>4.5783999999999998E-2</v>
      </c>
      <c r="T80" s="116">
        <v>9.3910000000000007E-2</v>
      </c>
      <c r="U80" s="116" t="s">
        <v>346</v>
      </c>
      <c r="V80" s="116">
        <v>3.9841599999999997</v>
      </c>
      <c r="W80" s="116" t="s">
        <v>346</v>
      </c>
      <c r="X80" s="116">
        <v>8.9249999999999996E-4</v>
      </c>
      <c r="Y80" s="116">
        <v>8.9249999999999996E-4</v>
      </c>
      <c r="Z80" s="116">
        <v>8.9249999999999996E-4</v>
      </c>
      <c r="AA80" s="116">
        <v>8.9249999999999996E-4</v>
      </c>
      <c r="AB80" s="116">
        <v>3.5699999999999998E-3</v>
      </c>
      <c r="AC80" s="116" t="s">
        <v>224</v>
      </c>
      <c r="AD80" s="116" t="s">
        <v>346</v>
      </c>
      <c r="AE80" s="118"/>
      <c r="AF80" s="117" t="s">
        <v>224</v>
      </c>
      <c r="AG80" s="117" t="s">
        <v>224</v>
      </c>
      <c r="AH80" s="117" t="s">
        <v>224</v>
      </c>
      <c r="AI80" s="117" t="s">
        <v>224</v>
      </c>
      <c r="AJ80" s="117" t="s">
        <v>224</v>
      </c>
      <c r="AK80" s="117" t="s">
        <v>224</v>
      </c>
      <c r="AL80" s="42" t="s">
        <v>369</v>
      </c>
    </row>
    <row r="81" spans="1:45" ht="26.25" customHeight="1" thickBot="1" x14ac:dyDescent="0.4">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45" ht="26.25" customHeight="1" thickBot="1" x14ac:dyDescent="0.4">
      <c r="A82" s="61" t="s">
        <v>208</v>
      </c>
      <c r="B82" s="64" t="s">
        <v>209</v>
      </c>
      <c r="C82" s="70" t="s">
        <v>210</v>
      </c>
      <c r="D82" s="115"/>
      <c r="E82" s="116" t="s">
        <v>224</v>
      </c>
      <c r="F82" s="116">
        <v>8.8562813599999988</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t="s">
        <v>446</v>
      </c>
      <c r="AL82" s="119" t="s">
        <v>450</v>
      </c>
    </row>
    <row r="83" spans="1:45" ht="26.25" customHeight="1" thickBot="1" x14ac:dyDescent="0.4">
      <c r="A83" s="61" t="s">
        <v>53</v>
      </c>
      <c r="B83" s="71" t="s">
        <v>211</v>
      </c>
      <c r="C83" s="72" t="s">
        <v>212</v>
      </c>
      <c r="D83" s="115"/>
      <c r="E83" s="116" t="s">
        <v>346</v>
      </c>
      <c r="F83" s="116">
        <v>3.3454150000000002E-2</v>
      </c>
      <c r="G83" s="116" t="s">
        <v>346</v>
      </c>
      <c r="H83" s="116" t="s">
        <v>224</v>
      </c>
      <c r="I83" s="116">
        <v>8.3635400000000009E-3</v>
      </c>
      <c r="J83" s="116">
        <v>6.2726530000000003E-2</v>
      </c>
      <c r="K83" s="116">
        <v>0.29272381000000003</v>
      </c>
      <c r="L83" s="116">
        <v>4.7671999999999998E-4</v>
      </c>
      <c r="M83" s="116" t="s">
        <v>224</v>
      </c>
      <c r="N83" s="116" t="s">
        <v>224</v>
      </c>
      <c r="O83" s="116" t="s">
        <v>224</v>
      </c>
      <c r="P83" s="116" t="s">
        <v>224</v>
      </c>
      <c r="Q83" s="116" t="s">
        <v>224</v>
      </c>
      <c r="R83" s="116" t="s">
        <v>224</v>
      </c>
      <c r="S83" s="116" t="s">
        <v>224</v>
      </c>
      <c r="T83" s="116" t="s">
        <v>224</v>
      </c>
      <c r="U83" s="116" t="s">
        <v>224</v>
      </c>
      <c r="V83" s="116" t="s">
        <v>224</v>
      </c>
      <c r="W83" s="116" t="s">
        <v>346</v>
      </c>
      <c r="X83" s="116">
        <v>3.1363266000000001E-4</v>
      </c>
      <c r="Y83" s="116">
        <v>9.5762504399999997E-3</v>
      </c>
      <c r="Z83" s="116">
        <v>1.321438925E-2</v>
      </c>
      <c r="AA83" s="116">
        <v>3.1363266000000001E-4</v>
      </c>
      <c r="AB83" s="116">
        <v>2.3417904999999999E-2</v>
      </c>
      <c r="AC83" s="116" t="s">
        <v>224</v>
      </c>
      <c r="AD83" s="116" t="s">
        <v>224</v>
      </c>
      <c r="AE83" s="118"/>
      <c r="AF83" s="117" t="s">
        <v>224</v>
      </c>
      <c r="AG83" s="117" t="s">
        <v>224</v>
      </c>
      <c r="AH83" s="117" t="s">
        <v>224</v>
      </c>
      <c r="AI83" s="117" t="s">
        <v>224</v>
      </c>
      <c r="AJ83" s="117" t="s">
        <v>224</v>
      </c>
      <c r="AK83" s="117" t="s">
        <v>346</v>
      </c>
      <c r="AL83" s="42" t="s">
        <v>369</v>
      </c>
    </row>
    <row r="84" spans="1:45" ht="26.25" customHeight="1" thickBot="1" x14ac:dyDescent="0.4">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45" ht="26.25" customHeight="1" thickBot="1" x14ac:dyDescent="0.4">
      <c r="A85" s="61" t="s">
        <v>208</v>
      </c>
      <c r="B85" s="66" t="s">
        <v>215</v>
      </c>
      <c r="C85" s="72" t="s">
        <v>379</v>
      </c>
      <c r="D85" s="115"/>
      <c r="E85" s="116" t="s">
        <v>224</v>
      </c>
      <c r="F85" s="116">
        <v>3.98550454</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45" ht="26.25" customHeight="1" thickBot="1" x14ac:dyDescent="0.4">
      <c r="A86" s="61" t="s">
        <v>208</v>
      </c>
      <c r="B86" s="66" t="s">
        <v>217</v>
      </c>
      <c r="C86" s="70" t="s">
        <v>218</v>
      </c>
      <c r="D86" s="115"/>
      <c r="E86" s="116" t="s">
        <v>346</v>
      </c>
      <c r="F86" s="116">
        <v>0.77489600000000003</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45" ht="26.25" customHeight="1" thickBot="1" x14ac:dyDescent="0.4">
      <c r="A87" s="61" t="s">
        <v>208</v>
      </c>
      <c r="B87" s="66" t="s">
        <v>220</v>
      </c>
      <c r="C87" s="70" t="s">
        <v>221</v>
      </c>
      <c r="D87" s="115"/>
      <c r="E87" s="116" t="s">
        <v>224</v>
      </c>
      <c r="F87" s="116">
        <v>0.1512</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45" ht="26.25" customHeight="1" thickBot="1" x14ac:dyDescent="0.4">
      <c r="A88" s="61" t="s">
        <v>208</v>
      </c>
      <c r="B88" s="66" t="s">
        <v>222</v>
      </c>
      <c r="C88" s="70" t="s">
        <v>223</v>
      </c>
      <c r="D88" s="115"/>
      <c r="E88" s="116"/>
      <c r="F88" s="116">
        <v>1.7172799999999999</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45" ht="26.25" customHeight="1" thickBot="1" x14ac:dyDescent="0.4">
      <c r="A89" s="61" t="s">
        <v>208</v>
      </c>
      <c r="B89" s="66" t="s">
        <v>225</v>
      </c>
      <c r="C89" s="70" t="s">
        <v>226</v>
      </c>
      <c r="D89" s="115"/>
      <c r="E89" s="116" t="s">
        <v>346</v>
      </c>
      <c r="F89" s="116">
        <v>0.90547199999999994</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45" s="10" customFormat="1" ht="26.25" customHeight="1" thickBot="1" x14ac:dyDescent="0.4">
      <c r="A90" s="61" t="s">
        <v>208</v>
      </c>
      <c r="B90" s="66" t="s">
        <v>227</v>
      </c>
      <c r="C90" s="70" t="s">
        <v>228</v>
      </c>
      <c r="D90" s="115"/>
      <c r="E90" s="116" t="s">
        <v>224</v>
      </c>
      <c r="F90" s="116">
        <v>0.80351899999999998</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3.1237499999999998E-3</v>
      </c>
      <c r="Y90" s="116">
        <v>1.57675E-3</v>
      </c>
      <c r="Z90" s="116">
        <v>1.57675E-3</v>
      </c>
      <c r="AA90" s="116">
        <v>1.57675E-3</v>
      </c>
      <c r="AB90" s="116">
        <v>7.8539999999999999E-3</v>
      </c>
      <c r="AC90" s="116" t="s">
        <v>224</v>
      </c>
      <c r="AD90" s="116" t="s">
        <v>224</v>
      </c>
      <c r="AE90" s="118"/>
      <c r="AF90" s="117" t="s">
        <v>224</v>
      </c>
      <c r="AG90" s="117" t="s">
        <v>224</v>
      </c>
      <c r="AH90" s="117" t="s">
        <v>224</v>
      </c>
      <c r="AI90" s="117" t="s">
        <v>224</v>
      </c>
      <c r="AJ90" s="117" t="s">
        <v>224</v>
      </c>
      <c r="AK90" s="117" t="s">
        <v>224</v>
      </c>
      <c r="AL90" s="42" t="s">
        <v>369</v>
      </c>
      <c r="AN90"/>
      <c r="AO90"/>
      <c r="AP90"/>
      <c r="AQ90"/>
      <c r="AR90"/>
      <c r="AS90"/>
    </row>
    <row r="91" spans="1:45" ht="26.25" customHeight="1" thickBot="1" x14ac:dyDescent="0.4">
      <c r="A91" s="61" t="s">
        <v>208</v>
      </c>
      <c r="B91" s="64" t="s">
        <v>380</v>
      </c>
      <c r="C91" s="66" t="s">
        <v>229</v>
      </c>
      <c r="D91" s="115"/>
      <c r="E91" s="116">
        <v>1.456112E-2</v>
      </c>
      <c r="F91" s="116">
        <v>3.8782919999999999E-2</v>
      </c>
      <c r="G91" s="116">
        <v>5.6061599999999998E-3</v>
      </c>
      <c r="H91" s="116">
        <v>3.3253950000000004E-2</v>
      </c>
      <c r="I91" s="116">
        <v>0.21637851</v>
      </c>
      <c r="J91" s="116">
        <v>0.21640392999999999</v>
      </c>
      <c r="K91" s="116">
        <v>0.21640917999999998</v>
      </c>
      <c r="L91" s="116">
        <v>9.7358000000000004E-4</v>
      </c>
      <c r="M91" s="116">
        <v>0.44530356999999998</v>
      </c>
      <c r="N91" s="160">
        <v>0.41632971137424069</v>
      </c>
      <c r="O91" s="116">
        <v>6.7740232365589528E-2</v>
      </c>
      <c r="P91" s="116">
        <v>1.15201E-3</v>
      </c>
      <c r="Q91" s="116">
        <v>7.557699999999999E-4</v>
      </c>
      <c r="R91" s="116">
        <v>0.10863509522353484</v>
      </c>
      <c r="S91" s="116">
        <v>4.3196317139536502</v>
      </c>
      <c r="T91" s="116">
        <v>0.20317257700409003</v>
      </c>
      <c r="U91" s="116">
        <v>2.3742465995565027E-2</v>
      </c>
      <c r="V91" s="159">
        <v>2.497836319251844</v>
      </c>
      <c r="W91" s="116">
        <v>8.0130000000000002E-4</v>
      </c>
      <c r="X91" s="116">
        <v>8.8944299999999996E-4</v>
      </c>
      <c r="Y91" s="116">
        <v>3.6058499999999996E-4</v>
      </c>
      <c r="Z91" s="116">
        <v>3.6058499999999996E-4</v>
      </c>
      <c r="AA91" s="116">
        <v>3.6058499999999996E-4</v>
      </c>
      <c r="AB91" s="116">
        <v>1.971198E-3</v>
      </c>
      <c r="AC91" s="116" t="s">
        <v>224</v>
      </c>
      <c r="AD91" s="116" t="s">
        <v>224</v>
      </c>
      <c r="AE91" s="118"/>
      <c r="AF91" s="117" t="s">
        <v>224</v>
      </c>
      <c r="AG91" s="117" t="s">
        <v>224</v>
      </c>
      <c r="AH91" s="117" t="s">
        <v>224</v>
      </c>
      <c r="AI91" s="117" t="s">
        <v>224</v>
      </c>
      <c r="AJ91" s="117" t="s">
        <v>224</v>
      </c>
      <c r="AK91" s="117" t="s">
        <v>224</v>
      </c>
      <c r="AL91" s="42" t="s">
        <v>369</v>
      </c>
    </row>
    <row r="92" spans="1:45" ht="26.25" customHeight="1" thickBot="1" x14ac:dyDescent="0.4">
      <c r="A92" s="61" t="s">
        <v>53</v>
      </c>
      <c r="B92" s="61" t="s">
        <v>230</v>
      </c>
      <c r="C92" s="62" t="s">
        <v>231</v>
      </c>
      <c r="D92" s="67"/>
      <c r="E92" s="116">
        <v>1.2999999999999999E-2</v>
      </c>
      <c r="F92" s="116">
        <v>0.80834145999999996</v>
      </c>
      <c r="G92" s="116">
        <v>6.0000000000000001E-3</v>
      </c>
      <c r="H92" s="116" t="s">
        <v>346</v>
      </c>
      <c r="I92" s="116" t="s">
        <v>347</v>
      </c>
      <c r="J92" s="116" t="s">
        <v>347</v>
      </c>
      <c r="K92" s="116" t="s">
        <v>347</v>
      </c>
      <c r="L92" s="116" t="s">
        <v>224</v>
      </c>
      <c r="M92" s="116">
        <v>6.9706099999999995E-3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367.26100000000002</v>
      </c>
      <c r="AL92" s="42" t="s">
        <v>232</v>
      </c>
    </row>
    <row r="93" spans="1:45" ht="26.25" customHeight="1" thickBot="1" x14ac:dyDescent="0.4">
      <c r="A93" s="61" t="s">
        <v>53</v>
      </c>
      <c r="B93" s="64" t="s">
        <v>233</v>
      </c>
      <c r="C93" s="62" t="s">
        <v>381</v>
      </c>
      <c r="D93" s="67"/>
      <c r="E93" s="116"/>
      <c r="F93" s="116">
        <v>0.88017535000000013</v>
      </c>
      <c r="G93" s="116"/>
      <c r="H93" s="116" t="s">
        <v>346</v>
      </c>
      <c r="I93" s="116" t="s">
        <v>346</v>
      </c>
      <c r="J93" s="116" t="s">
        <v>346</v>
      </c>
      <c r="K93" s="116" t="s">
        <v>346</v>
      </c>
      <c r="L93" s="116" t="s">
        <v>346</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45" ht="26.25" customHeight="1" thickBot="1" x14ac:dyDescent="0.4">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45" ht="26.25" customHeight="1" thickBot="1" x14ac:dyDescent="0.4">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45" ht="26.25" customHeight="1" thickBot="1" x14ac:dyDescent="0.4">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4">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32.096150000000002</v>
      </c>
      <c r="AE97" s="118"/>
      <c r="AF97" s="117" t="s">
        <v>224</v>
      </c>
      <c r="AG97" s="117" t="s">
        <v>224</v>
      </c>
      <c r="AH97" s="117" t="s">
        <v>224</v>
      </c>
      <c r="AI97" s="117" t="s">
        <v>224</v>
      </c>
      <c r="AJ97" s="117" t="s">
        <v>224</v>
      </c>
      <c r="AK97" s="117" t="s">
        <v>224</v>
      </c>
      <c r="AL97" s="42" t="s">
        <v>369</v>
      </c>
    </row>
    <row r="98" spans="1:38" ht="26.25" customHeight="1" thickBot="1" x14ac:dyDescent="0.4">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4">
      <c r="A99" s="61" t="s">
        <v>244</v>
      </c>
      <c r="B99" s="61" t="s">
        <v>245</v>
      </c>
      <c r="C99" s="62" t="s">
        <v>383</v>
      </c>
      <c r="D99" s="74"/>
      <c r="E99" s="116">
        <v>9.7000619999999996E-2</v>
      </c>
      <c r="F99" s="116">
        <v>3.7776835200000001</v>
      </c>
      <c r="G99" s="116" t="s">
        <v>224</v>
      </c>
      <c r="H99" s="116">
        <v>3.5288664600000001</v>
      </c>
      <c r="I99" s="116">
        <v>4.6533769999999995E-2</v>
      </c>
      <c r="J99" s="116">
        <v>7.15031E-2</v>
      </c>
      <c r="K99" s="116">
        <v>0.15662584000000002</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202.08</v>
      </c>
      <c r="AL99" s="42" t="s">
        <v>246</v>
      </c>
    </row>
    <row r="100" spans="1:38" ht="26.25" customHeight="1" thickBot="1" x14ac:dyDescent="0.4">
      <c r="A100" s="61" t="s">
        <v>244</v>
      </c>
      <c r="B100" s="61" t="s">
        <v>247</v>
      </c>
      <c r="C100" s="62" t="s">
        <v>384</v>
      </c>
      <c r="D100" s="74"/>
      <c r="E100" s="116">
        <v>0.39103422999999998</v>
      </c>
      <c r="F100" s="116">
        <v>9.3431224799999999</v>
      </c>
      <c r="G100" s="116" t="s">
        <v>224</v>
      </c>
      <c r="H100" s="116">
        <v>7.6966456299999999</v>
      </c>
      <c r="I100" s="116">
        <v>8.7527950000000007E-2</v>
      </c>
      <c r="J100" s="116">
        <v>0.13135749999999999</v>
      </c>
      <c r="K100" s="116">
        <v>0.2869775</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974.46</v>
      </c>
      <c r="AL100" s="42" t="s">
        <v>246</v>
      </c>
    </row>
    <row r="101" spans="1:38" ht="26.25" customHeight="1" thickBot="1" x14ac:dyDescent="0.4">
      <c r="A101" s="61" t="s">
        <v>244</v>
      </c>
      <c r="B101" s="61" t="s">
        <v>248</v>
      </c>
      <c r="C101" s="62" t="s">
        <v>249</v>
      </c>
      <c r="D101" s="74"/>
      <c r="E101" s="116">
        <v>8.8990999999999994E-4</v>
      </c>
      <c r="F101" s="116">
        <v>1.3866020000000001E-2</v>
      </c>
      <c r="G101" s="116" t="s">
        <v>224</v>
      </c>
      <c r="H101" s="116">
        <v>3.5689850000000002E-2</v>
      </c>
      <c r="I101" s="116">
        <v>5.6915000000000004E-4</v>
      </c>
      <c r="J101" s="116">
        <v>1.7074100000000001E-3</v>
      </c>
      <c r="K101" s="116">
        <v>3.9839699999999999E-3</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49.698999999999998</v>
      </c>
      <c r="AL101" s="42" t="s">
        <v>246</v>
      </c>
    </row>
    <row r="102" spans="1:38" ht="26.25" customHeight="1" thickBot="1" x14ac:dyDescent="0.4">
      <c r="A102" s="61" t="s">
        <v>244</v>
      </c>
      <c r="B102" s="61" t="s">
        <v>250</v>
      </c>
      <c r="C102" s="62" t="s">
        <v>385</v>
      </c>
      <c r="D102" s="74"/>
      <c r="E102" s="116">
        <v>7.0886400000000002E-3</v>
      </c>
      <c r="F102" s="116">
        <v>0.10554108999999999</v>
      </c>
      <c r="G102" s="116" t="s">
        <v>224</v>
      </c>
      <c r="H102" s="116">
        <v>0.70074683000000004</v>
      </c>
      <c r="I102" s="116">
        <v>2.3698500000000002E-3</v>
      </c>
      <c r="J102" s="116">
        <v>3.259364E-2</v>
      </c>
      <c r="K102" s="116">
        <v>0.20479156000000001</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326.786</v>
      </c>
      <c r="AL102" s="42" t="s">
        <v>246</v>
      </c>
    </row>
    <row r="103" spans="1:38"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4">
      <c r="A104" s="61" t="s">
        <v>244</v>
      </c>
      <c r="B104" s="61" t="s">
        <v>253</v>
      </c>
      <c r="C104" s="62" t="s">
        <v>254</v>
      </c>
      <c r="D104" s="74"/>
      <c r="E104" s="116">
        <v>2.2892000000000002E-4</v>
      </c>
      <c r="F104" s="116">
        <v>6.5788299999999999E-3</v>
      </c>
      <c r="G104" s="116" t="s">
        <v>224</v>
      </c>
      <c r="H104" s="116">
        <v>7.6903800000000001E-3</v>
      </c>
      <c r="I104" s="116">
        <v>1.0514E-4</v>
      </c>
      <c r="J104" s="116">
        <v>3.1541999999999996E-4</v>
      </c>
      <c r="K104" s="116">
        <v>7.3599000000000006E-4</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10.542999999999999</v>
      </c>
      <c r="AL104" s="42" t="s">
        <v>246</v>
      </c>
    </row>
    <row r="105" spans="1:38" ht="26.25" customHeight="1" thickBot="1" x14ac:dyDescent="0.4">
      <c r="A105" s="61" t="s">
        <v>244</v>
      </c>
      <c r="B105" s="61" t="s">
        <v>255</v>
      </c>
      <c r="C105" s="62" t="s">
        <v>256</v>
      </c>
      <c r="D105" s="74"/>
      <c r="E105" s="116">
        <v>8.8259899999999988E-3</v>
      </c>
      <c r="F105" s="116">
        <v>0.14808020999999999</v>
      </c>
      <c r="G105" s="116" t="s">
        <v>224</v>
      </c>
      <c r="H105" s="116">
        <v>0.22823858999999999</v>
      </c>
      <c r="I105" s="116">
        <v>1.3285199999999999E-3</v>
      </c>
      <c r="J105" s="116">
        <v>2.0876700000000002E-3</v>
      </c>
      <c r="K105" s="116">
        <v>4.5549299999999996E-3</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19.030999999999999</v>
      </c>
      <c r="AL105" s="42" t="s">
        <v>246</v>
      </c>
    </row>
    <row r="106" spans="1:38" ht="26.25" customHeight="1" thickBot="1" x14ac:dyDescent="0.4">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4">
      <c r="A107" s="61" t="s">
        <v>244</v>
      </c>
      <c r="B107" s="61" t="s">
        <v>259</v>
      </c>
      <c r="C107" s="62" t="s">
        <v>386</v>
      </c>
      <c r="D107" s="74"/>
      <c r="E107" s="116">
        <v>5.8723E-4</v>
      </c>
      <c r="F107" s="116">
        <v>3.8832230000000002E-2</v>
      </c>
      <c r="G107" s="116" t="s">
        <v>224</v>
      </c>
      <c r="H107" s="116">
        <v>0.30968009999999996</v>
      </c>
      <c r="I107" s="116">
        <v>2.0284E-4</v>
      </c>
      <c r="J107" s="116">
        <v>5.0710699999999996E-3</v>
      </c>
      <c r="K107" s="116">
        <v>2.4087580000000001E-2</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1014.2140000000001</v>
      </c>
      <c r="AL107" s="42" t="s">
        <v>246</v>
      </c>
    </row>
    <row r="108" spans="1:38" ht="26.25" customHeight="1" thickBot="1" x14ac:dyDescent="0.4">
      <c r="A108" s="61" t="s">
        <v>244</v>
      </c>
      <c r="B108" s="61" t="s">
        <v>260</v>
      </c>
      <c r="C108" s="62" t="s">
        <v>387</v>
      </c>
      <c r="D108" s="74"/>
      <c r="E108" s="116">
        <v>1.0547850000000001E-2</v>
      </c>
      <c r="F108" s="116">
        <v>0.24654556999999999</v>
      </c>
      <c r="G108" s="116" t="s">
        <v>224</v>
      </c>
      <c r="H108" s="116">
        <v>0.29200008999999999</v>
      </c>
      <c r="I108" s="116">
        <v>4.5873499999999996E-3</v>
      </c>
      <c r="J108" s="116">
        <v>6.1164659999999996E-2</v>
      </c>
      <c r="K108" s="116">
        <v>0.12232931999999999</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3058.2330000000002</v>
      </c>
      <c r="AL108" s="42" t="s">
        <v>246</v>
      </c>
    </row>
    <row r="109" spans="1:38" ht="26.25" customHeight="1" thickBot="1" x14ac:dyDescent="0.4">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4">
      <c r="A110" s="61" t="s">
        <v>244</v>
      </c>
      <c r="B110" s="61" t="s">
        <v>262</v>
      </c>
      <c r="C110" s="62" t="s">
        <v>389</v>
      </c>
      <c r="D110" s="74"/>
      <c r="E110" s="116">
        <v>3.7801000000000002E-4</v>
      </c>
      <c r="F110" s="116">
        <v>0.13492390000000001</v>
      </c>
      <c r="G110" s="116" t="s">
        <v>224</v>
      </c>
      <c r="H110" s="116">
        <v>1.7079319999999999E-2</v>
      </c>
      <c r="I110" s="116">
        <v>6.4379900000000002E-3</v>
      </c>
      <c r="J110" s="116">
        <v>4.5065689999999999E-2</v>
      </c>
      <c r="K110" s="116">
        <v>4.5065689999999999E-2</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275.91800000000001</v>
      </c>
      <c r="AL110" s="42" t="s">
        <v>246</v>
      </c>
    </row>
    <row r="111" spans="1:38" ht="26.25" customHeight="1" thickBot="1" x14ac:dyDescent="0.4">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4">
      <c r="A112" s="61" t="s">
        <v>264</v>
      </c>
      <c r="B112" s="61" t="s">
        <v>265</v>
      </c>
      <c r="C112" s="62" t="s">
        <v>266</v>
      </c>
      <c r="D112" s="115"/>
      <c r="E112" s="116">
        <v>2.8938150500000002</v>
      </c>
      <c r="F112" s="116" t="s">
        <v>224</v>
      </c>
      <c r="G112" s="116" t="s">
        <v>224</v>
      </c>
      <c r="H112" s="116">
        <v>2.6232894999999998</v>
      </c>
      <c r="I112" s="116" t="s">
        <v>224</v>
      </c>
      <c r="J112" s="116" t="s">
        <v>224</v>
      </c>
      <c r="K112" s="116" t="s">
        <v>224</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72345376.280000001</v>
      </c>
      <c r="AL112" s="42" t="s">
        <v>391</v>
      </c>
    </row>
    <row r="113" spans="1:38" ht="26.25" customHeight="1" thickBot="1" x14ac:dyDescent="0.4">
      <c r="A113" s="61" t="s">
        <v>264</v>
      </c>
      <c r="B113" s="75" t="s">
        <v>267</v>
      </c>
      <c r="C113" s="76" t="s">
        <v>268</v>
      </c>
      <c r="D113" s="115"/>
      <c r="E113" s="116">
        <v>1.4131289199999999</v>
      </c>
      <c r="F113" s="116">
        <v>1.5469344</v>
      </c>
      <c r="G113" s="116" t="s">
        <v>224</v>
      </c>
      <c r="H113" s="116">
        <v>4.8821228899999998</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34415684.434727058</v>
      </c>
      <c r="AL113" s="121" t="s">
        <v>451</v>
      </c>
    </row>
    <row r="114" spans="1:38" ht="26.25" customHeight="1" thickBot="1" x14ac:dyDescent="0.4">
      <c r="A114" s="61" t="s">
        <v>264</v>
      </c>
      <c r="B114" s="75" t="s">
        <v>269</v>
      </c>
      <c r="C114" s="76" t="s">
        <v>392</v>
      </c>
      <c r="D114" s="115"/>
      <c r="E114" s="116">
        <v>6.0133319999999997E-2</v>
      </c>
      <c r="F114" s="116" t="s">
        <v>224</v>
      </c>
      <c r="G114" s="116" t="s">
        <v>224</v>
      </c>
      <c r="H114" s="116">
        <v>2.9695250000000003E-2</v>
      </c>
      <c r="I114" s="116" t="s">
        <v>224</v>
      </c>
      <c r="J114" s="116" t="s">
        <v>224</v>
      </c>
      <c r="K114" s="116" t="s">
        <v>224</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1503332.7695739563</v>
      </c>
      <c r="AL114" s="42" t="s">
        <v>369</v>
      </c>
    </row>
    <row r="115" spans="1:38" ht="26.25" customHeight="1" thickBot="1" x14ac:dyDescent="0.4">
      <c r="A115" s="61" t="s">
        <v>264</v>
      </c>
      <c r="B115" s="75" t="s">
        <v>270</v>
      </c>
      <c r="C115" s="76" t="s">
        <v>271</v>
      </c>
      <c r="D115" s="115"/>
      <c r="E115" s="116">
        <v>5.2390960000000007E-2</v>
      </c>
      <c r="F115" s="116" t="s">
        <v>224</v>
      </c>
      <c r="G115" s="116" t="s">
        <v>224</v>
      </c>
      <c r="H115" s="116">
        <v>0.17128515999999999</v>
      </c>
      <c r="I115" s="116" t="s">
        <v>224</v>
      </c>
      <c r="J115" s="116" t="s">
        <v>224</v>
      </c>
      <c r="K115" s="116" t="s">
        <v>224</v>
      </c>
      <c r="L115" s="116" t="s">
        <v>224</v>
      </c>
      <c r="M115" s="116" t="s">
        <v>224</v>
      </c>
      <c r="N115" s="116" t="s">
        <v>224</v>
      </c>
      <c r="O115" s="116" t="s">
        <v>224</v>
      </c>
      <c r="P115" s="116" t="s">
        <v>224</v>
      </c>
      <c r="Q115" s="116" t="s">
        <v>224</v>
      </c>
      <c r="R115" s="116" t="s">
        <v>224</v>
      </c>
      <c r="S115" s="116" t="s">
        <v>224</v>
      </c>
      <c r="T115" s="116" t="s">
        <v>224</v>
      </c>
      <c r="U115" s="116" t="s">
        <v>224</v>
      </c>
      <c r="V115" s="116" t="s">
        <v>224</v>
      </c>
      <c r="W115" s="116" t="s">
        <v>224</v>
      </c>
      <c r="X115" s="116" t="s">
        <v>224</v>
      </c>
      <c r="Y115" s="116" t="s">
        <v>224</v>
      </c>
      <c r="Z115" s="116" t="s">
        <v>224</v>
      </c>
      <c r="AA115" s="116" t="s">
        <v>224</v>
      </c>
      <c r="AB115" s="116" t="s">
        <v>224</v>
      </c>
      <c r="AC115" s="116" t="s">
        <v>224</v>
      </c>
      <c r="AD115" s="116" t="s">
        <v>224</v>
      </c>
      <c r="AE115" s="118"/>
      <c r="AF115" s="117" t="s">
        <v>224</v>
      </c>
      <c r="AG115" s="117" t="s">
        <v>224</v>
      </c>
      <c r="AH115" s="117" t="s">
        <v>224</v>
      </c>
      <c r="AI115" s="117" t="s">
        <v>224</v>
      </c>
      <c r="AJ115" s="117" t="s">
        <v>224</v>
      </c>
      <c r="AK115" s="117">
        <v>1309773.8522805995</v>
      </c>
      <c r="AL115" s="42" t="s">
        <v>369</v>
      </c>
    </row>
    <row r="116" spans="1:38" ht="26.25" customHeight="1" thickBot="1" x14ac:dyDescent="0.4">
      <c r="A116" s="61" t="s">
        <v>264</v>
      </c>
      <c r="B116" s="61" t="s">
        <v>272</v>
      </c>
      <c r="C116" s="66" t="s">
        <v>393</v>
      </c>
      <c r="D116" s="115"/>
      <c r="E116" s="116">
        <v>1.6879246000000001</v>
      </c>
      <c r="F116" s="116">
        <v>0.23886647999999999</v>
      </c>
      <c r="G116" s="116" t="s">
        <v>224</v>
      </c>
      <c r="H116" s="124">
        <v>4.4974469900000003</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43110653.299150683</v>
      </c>
      <c r="AL116" s="121" t="s">
        <v>451</v>
      </c>
    </row>
    <row r="117" spans="1:38" ht="26.25" customHeight="1" thickBot="1" x14ac:dyDescent="0.4">
      <c r="A117" s="61" t="s">
        <v>264</v>
      </c>
      <c r="B117" s="61" t="s">
        <v>273</v>
      </c>
      <c r="C117" s="66" t="s">
        <v>274</v>
      </c>
      <c r="D117" s="115"/>
      <c r="E117" s="116" t="s">
        <v>224</v>
      </c>
      <c r="F117" s="116" t="s">
        <v>224</v>
      </c>
      <c r="G117" s="116" t="s">
        <v>224</v>
      </c>
      <c r="H117" s="124">
        <v>0.24913876999999998</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22546786.555752221</v>
      </c>
      <c r="AL117" s="42" t="s">
        <v>451</v>
      </c>
    </row>
    <row r="118" spans="1:38"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4">
      <c r="A119" s="61" t="s">
        <v>264</v>
      </c>
      <c r="B119" s="61" t="s">
        <v>276</v>
      </c>
      <c r="C119" s="62" t="s">
        <v>277</v>
      </c>
      <c r="D119" s="115"/>
      <c r="E119" s="116" t="s">
        <v>224</v>
      </c>
      <c r="F119" s="116" t="s">
        <v>224</v>
      </c>
      <c r="G119" s="116" t="s">
        <v>224</v>
      </c>
      <c r="H119" s="116" t="s">
        <v>224</v>
      </c>
      <c r="I119" s="116">
        <v>4.5710019999999997E-2</v>
      </c>
      <c r="J119" s="116">
        <v>0.82260339000000005</v>
      </c>
      <c r="K119" s="116">
        <v>0.82260339000000005</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713605.81</v>
      </c>
      <c r="AL119" s="42" t="s">
        <v>452</v>
      </c>
    </row>
    <row r="120" spans="1:38" ht="26.25" customHeight="1" thickBot="1" x14ac:dyDescent="0.4">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4">
      <c r="A121" s="61" t="s">
        <v>264</v>
      </c>
      <c r="B121" s="61" t="s">
        <v>280</v>
      </c>
      <c r="C121" s="66" t="s">
        <v>281</v>
      </c>
      <c r="D121" s="63"/>
      <c r="E121" s="116" t="s">
        <v>224</v>
      </c>
      <c r="F121" s="116">
        <v>0.61370100000000005</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713605.81</v>
      </c>
      <c r="AL121" s="42" t="s">
        <v>452</v>
      </c>
    </row>
    <row r="122" spans="1:38"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4">
      <c r="A125" s="61" t="s">
        <v>289</v>
      </c>
      <c r="B125" s="61" t="s">
        <v>290</v>
      </c>
      <c r="C125" s="62" t="s">
        <v>291</v>
      </c>
      <c r="D125" s="115"/>
      <c r="E125" s="116" t="s">
        <v>346</v>
      </c>
      <c r="F125" s="116">
        <v>4.8929850000000004E-2</v>
      </c>
      <c r="G125" s="116" t="s">
        <v>346</v>
      </c>
      <c r="H125" s="116" t="s">
        <v>346</v>
      </c>
      <c r="I125" s="116">
        <v>2.281E-5</v>
      </c>
      <c r="J125" s="116">
        <v>1.5354999999999999E-4</v>
      </c>
      <c r="K125" s="116">
        <v>3.2534999999999997E-4</v>
      </c>
      <c r="L125" s="116" t="s">
        <v>224</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1520.3410789999998</v>
      </c>
      <c r="AL125" s="42" t="s">
        <v>396</v>
      </c>
    </row>
    <row r="126" spans="1:38" ht="26.25" customHeight="1" thickBot="1" x14ac:dyDescent="0.4">
      <c r="A126" s="61" t="s">
        <v>289</v>
      </c>
      <c r="B126" s="61" t="s">
        <v>292</v>
      </c>
      <c r="C126" s="62" t="s">
        <v>293</v>
      </c>
      <c r="D126" s="115"/>
      <c r="E126" s="116" t="s">
        <v>346</v>
      </c>
      <c r="F126" s="116">
        <v>2.0618030000000002E-2</v>
      </c>
      <c r="G126" s="116" t="s">
        <v>224</v>
      </c>
      <c r="H126" s="124">
        <v>0.14640023999999999</v>
      </c>
      <c r="I126" s="116" t="s">
        <v>346</v>
      </c>
      <c r="J126" s="116" t="s">
        <v>346</v>
      </c>
      <c r="K126" s="116" t="s">
        <v>346</v>
      </c>
      <c r="L126" s="116" t="s">
        <v>346</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610</v>
      </c>
      <c r="AL126" s="42" t="s">
        <v>397</v>
      </c>
    </row>
    <row r="127" spans="1:38" ht="26.25" customHeight="1" thickBot="1" x14ac:dyDescent="0.4">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4">
      <c r="A128" s="61" t="s">
        <v>289</v>
      </c>
      <c r="B128" s="64" t="s">
        <v>296</v>
      </c>
      <c r="C128" s="66" t="s">
        <v>297</v>
      </c>
      <c r="D128" s="115"/>
      <c r="E128" s="116">
        <v>8.1968479999999996E-2</v>
      </c>
      <c r="F128" s="116">
        <v>3.62145E-3</v>
      </c>
      <c r="G128" s="116">
        <v>1.4939299999999999E-2</v>
      </c>
      <c r="H128" s="124">
        <v>4.4191300000000003E-3</v>
      </c>
      <c r="I128" s="116">
        <v>1.39079E-3</v>
      </c>
      <c r="J128" s="116">
        <v>1.4057200000000001E-3</v>
      </c>
      <c r="K128" s="116">
        <v>1.48062E-3</v>
      </c>
      <c r="L128" s="116">
        <v>4.8919999999999999E-5</v>
      </c>
      <c r="M128" s="116">
        <v>1.532743E-2</v>
      </c>
      <c r="N128" s="116">
        <v>8.7792700000000005E-3</v>
      </c>
      <c r="O128" s="116">
        <v>8.4047500000000008E-3</v>
      </c>
      <c r="P128" s="116">
        <v>4.1569399999999996E-3</v>
      </c>
      <c r="Q128" s="116">
        <v>8.0135699999999994E-3</v>
      </c>
      <c r="R128" s="116">
        <v>1.5815179999999998E-2</v>
      </c>
      <c r="S128" s="116">
        <v>1.695002E-2</v>
      </c>
      <c r="T128" s="116">
        <v>9.4230599999999987E-3</v>
      </c>
      <c r="U128" s="116">
        <v>1.2792930000000001E-2</v>
      </c>
      <c r="V128" s="116">
        <v>6.4368030000000007E-2</v>
      </c>
      <c r="W128" s="116">
        <v>6.3871399999999995E-3</v>
      </c>
      <c r="X128" s="116">
        <v>1.6239799999999999E-6</v>
      </c>
      <c r="Y128" s="116">
        <v>3.4606200000000001E-6</v>
      </c>
      <c r="Z128" s="116">
        <v>1.83664E-6</v>
      </c>
      <c r="AA128" s="116">
        <v>2.2426400000000002E-6</v>
      </c>
      <c r="AB128" s="116">
        <v>9.1638899999999998E-6</v>
      </c>
      <c r="AC128" s="116">
        <v>8.7399999999999995E-3</v>
      </c>
      <c r="AD128" s="116">
        <v>1.306E-2</v>
      </c>
      <c r="AE128" s="118"/>
      <c r="AF128" s="117" t="s">
        <v>224</v>
      </c>
      <c r="AG128" s="117" t="s">
        <v>224</v>
      </c>
      <c r="AH128" s="117" t="s">
        <v>224</v>
      </c>
      <c r="AI128" s="117" t="s">
        <v>224</v>
      </c>
      <c r="AJ128" s="117" t="s">
        <v>224</v>
      </c>
      <c r="AK128" s="117">
        <v>193.33099999999999</v>
      </c>
      <c r="AL128" s="42" t="s">
        <v>301</v>
      </c>
    </row>
    <row r="129" spans="1:45" ht="26.25" customHeight="1" thickBot="1" x14ac:dyDescent="0.4">
      <c r="A129" s="61" t="s">
        <v>289</v>
      </c>
      <c r="B129" s="64" t="s">
        <v>299</v>
      </c>
      <c r="C129" s="72" t="s">
        <v>300</v>
      </c>
      <c r="D129" s="115"/>
      <c r="E129" s="116">
        <v>0.129387</v>
      </c>
      <c r="F129" s="116">
        <v>0.153919</v>
      </c>
      <c r="G129" s="116">
        <v>6.3400000000000001E-4</v>
      </c>
      <c r="H129" s="124">
        <v>1.06E-4</v>
      </c>
      <c r="I129" s="116">
        <v>5.0299999999999997E-4</v>
      </c>
      <c r="J129" s="116">
        <v>5.0299999999999997E-4</v>
      </c>
      <c r="K129" s="116">
        <v>1.601E-3</v>
      </c>
      <c r="L129" s="116" t="s">
        <v>346</v>
      </c>
      <c r="M129" s="116">
        <v>1.5647999999999999E-2</v>
      </c>
      <c r="N129" s="116" t="s">
        <v>346</v>
      </c>
      <c r="O129" s="116" t="s">
        <v>346</v>
      </c>
      <c r="P129" s="116" t="s">
        <v>346</v>
      </c>
      <c r="Q129" s="116" t="s">
        <v>346</v>
      </c>
      <c r="R129" s="116" t="s">
        <v>346</v>
      </c>
      <c r="S129" s="116" t="s">
        <v>346</v>
      </c>
      <c r="T129" s="116">
        <v>6.0899999999999999E-3</v>
      </c>
      <c r="U129" s="116" t="s">
        <v>346</v>
      </c>
      <c r="V129" s="116" t="s">
        <v>346</v>
      </c>
      <c r="W129" s="116">
        <v>8.5000000000000006E-2</v>
      </c>
      <c r="X129">
        <v>9.5593934999999995E-5</v>
      </c>
      <c r="Y129">
        <v>9.5593934999999995E-5</v>
      </c>
      <c r="Z129">
        <v>9.5593934999999995E-5</v>
      </c>
      <c r="AA129">
        <v>9.5593934999999995E-5</v>
      </c>
      <c r="AB129">
        <v>3.8237573999999998E-4</v>
      </c>
      <c r="AC129" s="116" t="s">
        <v>346</v>
      </c>
      <c r="AD129" s="116" t="s">
        <v>346</v>
      </c>
      <c r="AE129" s="118"/>
      <c r="AF129" s="117" t="s">
        <v>224</v>
      </c>
      <c r="AG129" s="117" t="s">
        <v>224</v>
      </c>
      <c r="AH129" s="117" t="s">
        <v>224</v>
      </c>
      <c r="AI129" s="117" t="s">
        <v>224</v>
      </c>
      <c r="AJ129" s="117" t="s">
        <v>224</v>
      </c>
      <c r="AK129" s="117">
        <v>16.929790000000001</v>
      </c>
      <c r="AL129" s="42" t="s">
        <v>301</v>
      </c>
    </row>
    <row r="130" spans="1:45" ht="26.25" customHeight="1" thickBot="1" x14ac:dyDescent="0.4">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45" ht="26.25" customHeight="1" thickBot="1" x14ac:dyDescent="0.4">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45" ht="26.25" customHeight="1" thickBot="1" x14ac:dyDescent="0.4">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45" ht="26.25" customHeight="1" thickBot="1" x14ac:dyDescent="0.4">
      <c r="A133" s="61" t="s">
        <v>289</v>
      </c>
      <c r="B133" s="64" t="s">
        <v>308</v>
      </c>
      <c r="C133" s="72" t="s">
        <v>309</v>
      </c>
      <c r="D133" s="115"/>
      <c r="E133" s="116">
        <v>6.0322099999999997E-3</v>
      </c>
      <c r="F133" s="116">
        <v>2.1811000000000001E-4</v>
      </c>
      <c r="G133" s="116">
        <v>2.5950000000000001E-5</v>
      </c>
      <c r="H133" s="116" t="s">
        <v>346</v>
      </c>
      <c r="I133" s="116">
        <v>7.3499999999999999E-6</v>
      </c>
      <c r="J133" s="116">
        <v>7.3499999999999999E-6</v>
      </c>
      <c r="K133" s="116">
        <v>7.3499999999999999E-6</v>
      </c>
      <c r="L133" s="116" t="s">
        <v>346</v>
      </c>
      <c r="M133" s="116">
        <v>6.6073E-4</v>
      </c>
      <c r="N133" s="116">
        <v>2.9207000000000001E-4</v>
      </c>
      <c r="O133" s="116">
        <v>7.3239999999999997E-5</v>
      </c>
      <c r="P133" s="116">
        <v>1.0014E-4</v>
      </c>
      <c r="Q133" s="116">
        <v>1.9816000000000001E-4</v>
      </c>
      <c r="R133" s="116">
        <v>1.9742999999999999E-4</v>
      </c>
      <c r="S133" s="116">
        <v>1.8097999999999999E-4</v>
      </c>
      <c r="T133" s="116">
        <v>2.5232E-4</v>
      </c>
      <c r="U133" s="116">
        <v>2.8799999999999995E-4</v>
      </c>
      <c r="V133" s="116">
        <v>2.3313499999999998E-3</v>
      </c>
      <c r="W133" s="116">
        <v>7.2800000000000008E-5</v>
      </c>
      <c r="X133" s="116">
        <v>1.9219E-7</v>
      </c>
      <c r="Y133" s="116">
        <v>1.0498E-7</v>
      </c>
      <c r="Z133" s="116">
        <v>9.3770000000000012E-8</v>
      </c>
      <c r="AA133" s="116">
        <v>1.0177E-7</v>
      </c>
      <c r="AB133" s="116">
        <v>4.9271000000000002E-7</v>
      </c>
      <c r="AC133" s="116">
        <v>2.1800000000000001E-3</v>
      </c>
      <c r="AD133" s="116">
        <v>5.9699999999999996E-3</v>
      </c>
      <c r="AE133" s="118"/>
      <c r="AF133" s="117" t="s">
        <v>224</v>
      </c>
      <c r="AG133" s="117" t="s">
        <v>224</v>
      </c>
      <c r="AH133" s="117" t="s">
        <v>224</v>
      </c>
      <c r="AI133" s="117" t="s">
        <v>224</v>
      </c>
      <c r="AJ133" s="117" t="s">
        <v>224</v>
      </c>
      <c r="AK133" s="117">
        <v>14560</v>
      </c>
      <c r="AL133" s="42" t="s">
        <v>400</v>
      </c>
    </row>
    <row r="134" spans="1:45" ht="26.25" customHeight="1" thickBot="1" x14ac:dyDescent="0.4">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45" ht="26.25" customHeight="1" thickBot="1" x14ac:dyDescent="0.4">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45" ht="26.25" customHeight="1" thickBot="1" x14ac:dyDescent="0.4">
      <c r="A136" s="61" t="s">
        <v>289</v>
      </c>
      <c r="B136" s="61" t="s">
        <v>314</v>
      </c>
      <c r="C136" s="62" t="s">
        <v>315</v>
      </c>
      <c r="D136" s="115"/>
      <c r="E136" s="116" t="s">
        <v>224</v>
      </c>
      <c r="F136" s="116">
        <v>2.91757E-3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194504850</v>
      </c>
      <c r="AL136" s="121" t="s">
        <v>453</v>
      </c>
    </row>
    <row r="137" spans="1:45" ht="26.25" customHeight="1" thickBot="1" x14ac:dyDescent="0.4">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45"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45" ht="26.25" customHeight="1" thickBot="1" x14ac:dyDescent="0.4">
      <c r="A139" s="64" t="s">
        <v>289</v>
      </c>
      <c r="B139" s="64" t="s">
        <v>320</v>
      </c>
      <c r="C139" s="66" t="s">
        <v>402</v>
      </c>
      <c r="D139" s="63"/>
      <c r="E139" s="116">
        <v>1.6990000000000002E-5</v>
      </c>
      <c r="F139" s="116">
        <v>2.0478329999999996E-2</v>
      </c>
      <c r="G139" s="116">
        <v>4.1026E-2</v>
      </c>
      <c r="H139" s="124">
        <v>6.8799999999999417E-4</v>
      </c>
      <c r="I139" s="116">
        <v>0.22890525</v>
      </c>
      <c r="J139" s="116">
        <v>0.22890525</v>
      </c>
      <c r="K139" s="116">
        <v>0.22898512000000001</v>
      </c>
      <c r="L139" s="116" t="s">
        <v>224</v>
      </c>
      <c r="M139" s="116" t="s">
        <v>346</v>
      </c>
      <c r="N139" s="116">
        <v>7.9633000000000004E-4</v>
      </c>
      <c r="O139" s="116">
        <v>1.3484800000000002E-3</v>
      </c>
      <c r="P139" s="116">
        <v>2.1793900000000002E-3</v>
      </c>
      <c r="Q139" s="116">
        <v>2.2150200000000003E-3</v>
      </c>
      <c r="R139" s="116">
        <v>2.3050599999999998E-3</v>
      </c>
      <c r="S139" s="116">
        <v>4.8615200000000003E-3</v>
      </c>
      <c r="T139" s="116">
        <v>1.2282999999999999E-4</v>
      </c>
      <c r="U139" s="116">
        <v>1.3000000000000002E-4</v>
      </c>
      <c r="V139" s="116">
        <v>4.0453099999999999E-3</v>
      </c>
      <c r="W139" s="116">
        <v>2.3135599999999998</v>
      </c>
      <c r="X139" s="116">
        <v>2.8999999999999998E-7</v>
      </c>
      <c r="Y139" s="116">
        <v>5.0960000000000006E-7</v>
      </c>
      <c r="Z139" s="116">
        <v>3.9281999999999999E-7</v>
      </c>
      <c r="AA139" s="116">
        <v>4.1404999999999998E-7</v>
      </c>
      <c r="AB139" s="116">
        <v>1.6064799999999999E-6</v>
      </c>
      <c r="AC139" s="116" t="s">
        <v>346</v>
      </c>
      <c r="AD139" s="116" t="s">
        <v>346</v>
      </c>
      <c r="AE139" s="118"/>
      <c r="AF139" s="117" t="s">
        <v>224</v>
      </c>
      <c r="AG139" s="117" t="s">
        <v>224</v>
      </c>
      <c r="AH139" s="117" t="s">
        <v>224</v>
      </c>
      <c r="AI139" s="117" t="s">
        <v>224</v>
      </c>
      <c r="AJ139" s="117" t="s">
        <v>224</v>
      </c>
      <c r="AK139" s="114" t="s">
        <v>346</v>
      </c>
      <c r="AL139" s="121"/>
    </row>
    <row r="140" spans="1:45"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45" s="11" customFormat="1" ht="37.5" customHeight="1" thickBot="1" x14ac:dyDescent="0.4">
      <c r="A141" s="79"/>
      <c r="B141" s="80" t="s">
        <v>324</v>
      </c>
      <c r="C141" s="81" t="s">
        <v>404</v>
      </c>
      <c r="D141" s="79" t="s">
        <v>142</v>
      </c>
      <c r="E141" s="19">
        <v>76.158358236382981</v>
      </c>
      <c r="F141" s="19">
        <v>51.289038885689862</v>
      </c>
      <c r="G141" s="19">
        <v>12.24173976465142</v>
      </c>
      <c r="H141" s="123">
        <v>27.420155738065297</v>
      </c>
      <c r="I141" s="123">
        <v>9.5897231852412421</v>
      </c>
      <c r="J141" s="123">
        <v>15.557732882256714</v>
      </c>
      <c r="K141" s="123">
        <v>26.325720267451711</v>
      </c>
      <c r="L141" s="123">
        <v>1.7653296821258666</v>
      </c>
      <c r="M141" s="19">
        <v>266.05900019110226</v>
      </c>
      <c r="N141" s="19">
        <v>6.7292480464150497</v>
      </c>
      <c r="O141" s="19">
        <v>0.49748030591108633</v>
      </c>
      <c r="P141" s="19">
        <v>0.53997484092512471</v>
      </c>
      <c r="Q141" s="19">
        <v>0.50979734254614406</v>
      </c>
      <c r="R141" s="19">
        <v>4.3735248858615723</v>
      </c>
      <c r="S141" s="19">
        <v>33.165785208636088</v>
      </c>
      <c r="T141" s="19">
        <v>1.7390947149887297</v>
      </c>
      <c r="U141" s="19">
        <v>1.0849176556403677</v>
      </c>
      <c r="V141" s="19">
        <v>31.705694278074155</v>
      </c>
      <c r="W141" s="19">
        <v>11.139363069999998</v>
      </c>
      <c r="X141" s="19">
        <v>1.9539375172912006</v>
      </c>
      <c r="Y141" s="19">
        <v>1.9315665832286999</v>
      </c>
      <c r="Z141" s="19">
        <v>1.0257238637252999</v>
      </c>
      <c r="AA141" s="19">
        <v>0.8896620030589999</v>
      </c>
      <c r="AB141" s="19">
        <v>5.800890072764199</v>
      </c>
      <c r="AC141" s="19">
        <v>2.7898106354000003</v>
      </c>
      <c r="AD141" s="19">
        <v>36.893491149200003</v>
      </c>
      <c r="AE141" s="52"/>
      <c r="AF141" s="19"/>
      <c r="AG141" s="19"/>
      <c r="AH141" s="19"/>
      <c r="AI141" s="19"/>
      <c r="AJ141" s="19"/>
      <c r="AK141" s="19"/>
      <c r="AL141" s="43"/>
      <c r="AN141"/>
      <c r="AO141"/>
      <c r="AP141"/>
      <c r="AQ141"/>
      <c r="AR141"/>
      <c r="AS141"/>
    </row>
    <row r="142" spans="1:45"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45" ht="26.25" customHeight="1" thickBot="1" x14ac:dyDescent="0.4">
      <c r="A143" s="128"/>
      <c r="B143" s="129" t="s">
        <v>405</v>
      </c>
      <c r="C143" s="130" t="s">
        <v>406</v>
      </c>
      <c r="D143" s="131" t="s">
        <v>282</v>
      </c>
      <c r="E143" s="135">
        <v>16.67591016734206</v>
      </c>
      <c r="F143" s="135">
        <v>0.96055602617521285</v>
      </c>
      <c r="G143" s="135">
        <v>2.0778736478442968E-2</v>
      </c>
      <c r="H143" s="135">
        <v>0.29832225639819482</v>
      </c>
      <c r="I143" s="135">
        <v>0.55584488305989732</v>
      </c>
      <c r="J143" s="135">
        <v>0.55584488305989732</v>
      </c>
      <c r="K143" s="135">
        <v>0.55584488305989732</v>
      </c>
      <c r="L143" s="135">
        <v>0.41401457897892646</v>
      </c>
      <c r="M143" s="135">
        <v>10.969415642741877</v>
      </c>
      <c r="N143" s="135">
        <v>1.0666237433533993E-3</v>
      </c>
      <c r="O143" s="135">
        <v>1.1891834947335252E-4</v>
      </c>
      <c r="P143" s="135">
        <v>8.7753528135464231E-3</v>
      </c>
      <c r="Q143" s="135">
        <v>2.0719676110167348E-4</v>
      </c>
      <c r="R143" s="135">
        <v>1.1728856627396188E-2</v>
      </c>
      <c r="S143" s="135">
        <v>7.9495832143214179E-3</v>
      </c>
      <c r="T143" s="135">
        <v>9.352724655688825E-4</v>
      </c>
      <c r="U143" s="135">
        <v>1.7655682325664205E-4</v>
      </c>
      <c r="V143" s="135">
        <v>3.0861030050844587E-2</v>
      </c>
      <c r="W143" s="135">
        <v>0.98314719999999989</v>
      </c>
      <c r="X143" s="135">
        <v>4.3847073160799999E-2</v>
      </c>
      <c r="Y143" s="135">
        <v>4.9178168919299999E-2</v>
      </c>
      <c r="Z143" s="135">
        <v>3.8408450887000005E-2</v>
      </c>
      <c r="AA143" s="135">
        <v>4.1461170749100003E-2</v>
      </c>
      <c r="AB143" s="135">
        <v>0.1728948637162</v>
      </c>
      <c r="AC143" s="135">
        <v>9.8314699999999997E-4</v>
      </c>
      <c r="AD143" s="136">
        <v>1.9669269999999999E-4</v>
      </c>
      <c r="AE143" s="137"/>
      <c r="AF143" s="116">
        <v>59807.873733189299</v>
      </c>
      <c r="AG143" s="116" t="s">
        <v>224</v>
      </c>
      <c r="AH143" s="116">
        <v>1.5397556324999999</v>
      </c>
      <c r="AI143" s="116">
        <v>2564.5163722305001</v>
      </c>
      <c r="AJ143" s="116" t="s">
        <v>224</v>
      </c>
      <c r="AK143" s="133" t="s">
        <v>224</v>
      </c>
      <c r="AL143" s="129" t="s">
        <v>49</v>
      </c>
    </row>
    <row r="144" spans="1:45" ht="26.25" customHeight="1" thickBot="1" x14ac:dyDescent="0.4">
      <c r="A144" s="128"/>
      <c r="B144" s="129" t="s">
        <v>407</v>
      </c>
      <c r="C144" s="130" t="s">
        <v>408</v>
      </c>
      <c r="D144" s="131" t="s">
        <v>282</v>
      </c>
      <c r="E144" s="135">
        <v>4.1388802401605504</v>
      </c>
      <c r="F144" s="135">
        <v>0.24974299873746184</v>
      </c>
      <c r="G144" s="135">
        <v>4.1930381962737096E-3</v>
      </c>
      <c r="H144" s="135">
        <v>8.4457484207678766E-3</v>
      </c>
      <c r="I144" s="135">
        <v>0.17535850548620147</v>
      </c>
      <c r="J144" s="135">
        <v>0.17535850548620147</v>
      </c>
      <c r="K144" s="135">
        <v>0.17535850548620147</v>
      </c>
      <c r="L144" s="135">
        <v>0.13202634075576858</v>
      </c>
      <c r="M144" s="135">
        <v>1.5769449474551991</v>
      </c>
      <c r="N144" s="135">
        <v>1.3917367325589079E-4</v>
      </c>
      <c r="O144" s="135">
        <v>1.416510709838716E-5</v>
      </c>
      <c r="P144" s="135">
        <v>1.4240826734296386E-3</v>
      </c>
      <c r="Q144" s="135">
        <v>2.7710864764779113E-5</v>
      </c>
      <c r="R144" s="135">
        <v>2.2365084140631461E-3</v>
      </c>
      <c r="S144" s="135">
        <v>1.5014812631610136E-3</v>
      </c>
      <c r="T144" s="135">
        <v>6.5950669873476734E-5</v>
      </c>
      <c r="U144" s="135">
        <v>2.7091515332783904E-5</v>
      </c>
      <c r="V144" s="135">
        <v>4.8578922769412468E-3</v>
      </c>
      <c r="W144" s="135">
        <v>0.17230879999999998</v>
      </c>
      <c r="X144" s="135">
        <v>6.4493252193000006E-3</v>
      </c>
      <c r="Y144" s="135">
        <v>7.2304368363000004E-3</v>
      </c>
      <c r="Z144" s="135">
        <v>5.6683425695999998E-3</v>
      </c>
      <c r="AA144" s="135">
        <v>6.0162516380000003E-3</v>
      </c>
      <c r="AB144" s="135">
        <v>2.5364356263200001E-2</v>
      </c>
      <c r="AC144" s="135">
        <v>1.723087E-4</v>
      </c>
      <c r="AD144" s="136">
        <v>3.4637800000000002E-5</v>
      </c>
      <c r="AE144" s="137"/>
      <c r="AF144" s="116">
        <v>10774.7733681315</v>
      </c>
      <c r="AG144" s="116" t="s">
        <v>224</v>
      </c>
      <c r="AH144" s="116" t="s">
        <v>346</v>
      </c>
      <c r="AI144" s="116">
        <v>459.78066859350002</v>
      </c>
      <c r="AJ144" s="116" t="s">
        <v>224</v>
      </c>
      <c r="AK144" s="133" t="s">
        <v>224</v>
      </c>
      <c r="AL144" s="129" t="s">
        <v>49</v>
      </c>
    </row>
    <row r="145" spans="1:38" ht="26.25" customHeight="1" thickBot="1" x14ac:dyDescent="0.4">
      <c r="A145" s="128"/>
      <c r="B145" s="129" t="s">
        <v>409</v>
      </c>
      <c r="C145" s="130" t="s">
        <v>410</v>
      </c>
      <c r="D145" s="131" t="s">
        <v>282</v>
      </c>
      <c r="E145" s="135">
        <v>13.799262838856047</v>
      </c>
      <c r="F145" s="135">
        <v>0.34449824341368207</v>
      </c>
      <c r="G145" s="135">
        <v>1.2115656452378406E-2</v>
      </c>
      <c r="H145" s="135">
        <v>2.0987873958985093E-2</v>
      </c>
      <c r="I145" s="135">
        <v>0.24858432152503698</v>
      </c>
      <c r="J145" s="135">
        <v>0.24858432152503698</v>
      </c>
      <c r="K145" s="135">
        <v>0.24858432152503698</v>
      </c>
      <c r="L145" s="135">
        <v>0.174284526192692</v>
      </c>
      <c r="M145" s="135">
        <v>5.5062474744157299</v>
      </c>
      <c r="N145" s="135">
        <v>3.7768190401119256E-4</v>
      </c>
      <c r="O145" s="135">
        <v>3.77685360637901E-5</v>
      </c>
      <c r="P145" s="135">
        <v>4.0033568031771181E-3</v>
      </c>
      <c r="Q145" s="135">
        <v>7.5536207970903143E-5</v>
      </c>
      <c r="R145" s="135">
        <v>6.4204117594447744E-3</v>
      </c>
      <c r="S145" s="135">
        <v>4.305454970600169E-3</v>
      </c>
      <c r="T145" s="135">
        <v>1.5108710660531618E-4</v>
      </c>
      <c r="U145" s="135">
        <v>7.55353438142261E-5</v>
      </c>
      <c r="V145" s="135">
        <v>1.3596335961860382E-2</v>
      </c>
      <c r="W145" s="135">
        <v>0.1333009</v>
      </c>
      <c r="X145" s="135">
        <v>2.6435222726E-3</v>
      </c>
      <c r="Y145" s="135">
        <v>1.60079959815E-2</v>
      </c>
      <c r="Z145" s="135">
        <v>1.7887834041699999E-2</v>
      </c>
      <c r="AA145" s="135">
        <v>4.1121457568000005E-3</v>
      </c>
      <c r="AB145" s="135">
        <v>4.0651498052600002E-2</v>
      </c>
      <c r="AC145" s="135">
        <v>8.6182199999999996E-5</v>
      </c>
      <c r="AD145" s="136">
        <v>1.7603599999999999E-5</v>
      </c>
      <c r="AE145" s="137"/>
      <c r="AF145" s="116">
        <v>30737.341379617199</v>
      </c>
      <c r="AG145" s="116" t="s">
        <v>224</v>
      </c>
      <c r="AH145" s="116">
        <v>0</v>
      </c>
      <c r="AI145" s="116">
        <v>1311.7587028639</v>
      </c>
      <c r="AJ145" s="116" t="s">
        <v>224</v>
      </c>
      <c r="AK145" s="133" t="s">
        <v>224</v>
      </c>
      <c r="AL145" s="129" t="s">
        <v>49</v>
      </c>
    </row>
    <row r="146" spans="1:38" ht="26.25" customHeight="1" thickBot="1" x14ac:dyDescent="0.4">
      <c r="A146" s="128"/>
      <c r="B146" s="129" t="s">
        <v>411</v>
      </c>
      <c r="C146" s="130" t="s">
        <v>412</v>
      </c>
      <c r="D146" s="131" t="s">
        <v>282</v>
      </c>
      <c r="E146" s="135">
        <v>0.14830455174640522</v>
      </c>
      <c r="F146" s="135">
        <v>0.67938208612855211</v>
      </c>
      <c r="G146" s="135">
        <v>1.6560091556035357E-4</v>
      </c>
      <c r="H146" s="135">
        <v>1.2531154360451331E-3</v>
      </c>
      <c r="I146" s="135">
        <v>1.3886074799308049E-2</v>
      </c>
      <c r="J146" s="135">
        <v>1.3886074799308049E-2</v>
      </c>
      <c r="K146" s="135">
        <v>1.3886074799308049E-2</v>
      </c>
      <c r="L146" s="135">
        <v>2.3253440960378079E-3</v>
      </c>
      <c r="M146" s="135">
        <v>4.5780980631025061</v>
      </c>
      <c r="N146" s="135">
        <v>3.8622519076183136E-5</v>
      </c>
      <c r="O146" s="135">
        <v>4.3542363009314557E-4</v>
      </c>
      <c r="P146" s="135">
        <v>1.9294764087303041E-4</v>
      </c>
      <c r="Q146" s="135">
        <v>6.6533669266562212E-6</v>
      </c>
      <c r="R146" s="135">
        <v>1.9544072407946919E-3</v>
      </c>
      <c r="S146" s="135">
        <v>7.3632411154449906E-2</v>
      </c>
      <c r="T146" s="135">
        <v>3.0650900637205266E-3</v>
      </c>
      <c r="U146" s="135">
        <v>4.3353333161883845E-4</v>
      </c>
      <c r="V146" s="135">
        <v>4.3282489018587236E-2</v>
      </c>
      <c r="W146" s="135">
        <v>1.10653E-2</v>
      </c>
      <c r="X146" s="135">
        <v>2.0003908220000001E-4</v>
      </c>
      <c r="Y146" s="135">
        <v>2.5784273089999996E-4</v>
      </c>
      <c r="Z146" s="135">
        <v>1.538497285E-4</v>
      </c>
      <c r="AA146" s="135">
        <v>2.8672542470000004E-4</v>
      </c>
      <c r="AB146" s="135">
        <v>8.9845696630000004E-4</v>
      </c>
      <c r="AC146" s="135">
        <v>1.1065499999999999E-5</v>
      </c>
      <c r="AD146" s="136">
        <v>4.6442000000000004E-6</v>
      </c>
      <c r="AE146" s="137"/>
      <c r="AF146" s="116">
        <v>908.62045759030002</v>
      </c>
      <c r="AG146" s="116" t="s">
        <v>224</v>
      </c>
      <c r="AH146" s="116" t="s">
        <v>346</v>
      </c>
      <c r="AI146" s="116">
        <v>40.919296174999999</v>
      </c>
      <c r="AJ146" s="116" t="s">
        <v>224</v>
      </c>
      <c r="AK146" s="133" t="s">
        <v>224</v>
      </c>
      <c r="AL146" s="129" t="s">
        <v>49</v>
      </c>
    </row>
    <row r="147" spans="1:38" ht="26.25" customHeight="1" thickBot="1" x14ac:dyDescent="0.4">
      <c r="A147" s="128"/>
      <c r="B147" s="129" t="s">
        <v>413</v>
      </c>
      <c r="C147" s="130" t="s">
        <v>414</v>
      </c>
      <c r="D147" s="131" t="s">
        <v>282</v>
      </c>
      <c r="E147" s="135" t="s">
        <v>224</v>
      </c>
      <c r="F147" s="135">
        <v>0.78019894267639855</v>
      </c>
      <c r="G147" s="135" t="s">
        <v>224</v>
      </c>
      <c r="H147" s="135" t="s">
        <v>224</v>
      </c>
      <c r="I147" s="135">
        <v>0</v>
      </c>
      <c r="J147" s="135">
        <v>0</v>
      </c>
      <c r="K147" s="135">
        <v>0</v>
      </c>
      <c r="L147" s="135">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34.6397336291</v>
      </c>
      <c r="AG147" s="116" t="s">
        <v>224</v>
      </c>
      <c r="AH147" s="116" t="s">
        <v>224</v>
      </c>
      <c r="AI147" s="116">
        <v>1.5599841582</v>
      </c>
      <c r="AJ147" s="116" t="s">
        <v>224</v>
      </c>
      <c r="AK147" s="133" t="s">
        <v>224</v>
      </c>
      <c r="AL147" s="129" t="s">
        <v>49</v>
      </c>
    </row>
    <row r="148" spans="1:38" ht="26.25" customHeight="1" thickBot="1" x14ac:dyDescent="0.4">
      <c r="A148" s="128"/>
      <c r="B148" s="129" t="s">
        <v>415</v>
      </c>
      <c r="C148" s="130" t="s">
        <v>416</v>
      </c>
      <c r="D148" s="131" t="s">
        <v>282</v>
      </c>
      <c r="E148" s="135" t="s">
        <v>224</v>
      </c>
      <c r="F148" s="135" t="s">
        <v>224</v>
      </c>
      <c r="G148" s="135" t="s">
        <v>224</v>
      </c>
      <c r="H148" s="135" t="s">
        <v>224</v>
      </c>
      <c r="I148" s="135">
        <v>0.45604998439697686</v>
      </c>
      <c r="J148" s="135">
        <v>0.87842481064077516</v>
      </c>
      <c r="K148" s="135">
        <v>1.1241651936378076</v>
      </c>
      <c r="L148" s="135">
        <v>0.10389682560886938</v>
      </c>
      <c r="M148" s="135" t="s">
        <v>224</v>
      </c>
      <c r="N148" s="135">
        <v>3.3619212175668487</v>
      </c>
      <c r="O148" s="135">
        <v>1.4782220599329838E-2</v>
      </c>
      <c r="P148" s="135">
        <v>0</v>
      </c>
      <c r="Q148" s="135">
        <v>3.845621388577216E-2</v>
      </c>
      <c r="R148" s="135">
        <v>1.2541731536205423</v>
      </c>
      <c r="S148" s="135">
        <v>27.531307439235707</v>
      </c>
      <c r="T148" s="135">
        <v>0.19305023356213605</v>
      </c>
      <c r="U148" s="135">
        <v>2.248330387275612E-2</v>
      </c>
      <c r="V148" s="135">
        <v>9.0235590824427909</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37978.44371563672</v>
      </c>
      <c r="AL148" s="129" t="s">
        <v>364</v>
      </c>
    </row>
    <row r="149" spans="1:38" ht="26.25" customHeight="1" thickBot="1" x14ac:dyDescent="0.4">
      <c r="A149" s="128"/>
      <c r="B149" s="129" t="s">
        <v>417</v>
      </c>
      <c r="C149" s="130" t="s">
        <v>418</v>
      </c>
      <c r="D149" s="131" t="s">
        <v>282</v>
      </c>
      <c r="E149" s="135" t="s">
        <v>224</v>
      </c>
      <c r="F149" s="135" t="s">
        <v>224</v>
      </c>
      <c r="G149" s="135" t="s">
        <v>224</v>
      </c>
      <c r="H149" s="135" t="s">
        <v>224</v>
      </c>
      <c r="I149" s="135">
        <v>0.20202482083363343</v>
      </c>
      <c r="J149" s="135">
        <v>0.37412003858080295</v>
      </c>
      <c r="K149" s="135">
        <v>0.7482400771616059</v>
      </c>
      <c r="L149" s="135">
        <v>7.9313448179130167E-3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37978.44371563672</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4">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4">
      <c r="A152" s="87"/>
      <c r="B152" s="88" t="s">
        <v>421</v>
      </c>
      <c r="C152" s="89" t="s">
        <v>422</v>
      </c>
      <c r="D152" s="87" t="s">
        <v>298</v>
      </c>
      <c r="E152" s="15">
        <v>78.048107798105107</v>
      </c>
      <c r="F152" s="15">
        <v>51.326292967131309</v>
      </c>
      <c r="G152" s="15">
        <v>12.243656602042655</v>
      </c>
      <c r="H152" s="15">
        <v>27.413512534213986</v>
      </c>
      <c r="I152" s="15">
        <v>9.6722258101010539</v>
      </c>
      <c r="J152" s="15">
        <v>15.666341744092021</v>
      </c>
      <c r="K152" s="15">
        <v>26.461958055669857</v>
      </c>
      <c r="L152" s="15">
        <v>1.8100044204502068</v>
      </c>
      <c r="M152" s="15">
        <v>266.15668956771538</v>
      </c>
      <c r="N152" s="15">
        <v>6.8750288676735263</v>
      </c>
      <c r="O152" s="15">
        <v>0.49812727858764799</v>
      </c>
      <c r="P152" s="15">
        <v>0.54060004993102617</v>
      </c>
      <c r="Q152" s="15">
        <v>0.51147684108653602</v>
      </c>
      <c r="R152" s="15">
        <v>4.4288695728857768</v>
      </c>
      <c r="S152" s="15">
        <v>34.358821373791891</v>
      </c>
      <c r="T152" s="15">
        <v>1.747482700871994</v>
      </c>
      <c r="U152" s="15">
        <v>1.0859127068823435</v>
      </c>
      <c r="V152" s="15">
        <v>32.102634549002872</v>
      </c>
      <c r="W152" s="15">
        <v>11.204044569999999</v>
      </c>
      <c r="X152" s="15">
        <v>1.9567451557899005</v>
      </c>
      <c r="Y152" s="15">
        <v>1.9354377971229999</v>
      </c>
      <c r="Z152" s="15">
        <v>1.0290559011717999</v>
      </c>
      <c r="AA152" s="15">
        <v>0.89236448741359986</v>
      </c>
      <c r="AB152" s="15">
        <v>5.8136034469582993</v>
      </c>
      <c r="AC152" s="15">
        <v>2.7898727034000004</v>
      </c>
      <c r="AD152" s="15">
        <v>36.893503578300006</v>
      </c>
      <c r="AE152" s="54"/>
      <c r="AF152" s="15"/>
      <c r="AG152" s="15"/>
      <c r="AH152" s="15"/>
      <c r="AI152" s="15"/>
      <c r="AJ152" s="15"/>
      <c r="AK152" s="15"/>
      <c r="AL152" s="46"/>
    </row>
    <row r="153" spans="1:38" ht="26.25" customHeight="1" thickBot="1" x14ac:dyDescent="0.4">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4">
      <c r="A154" s="87"/>
      <c r="B154" s="88" t="s">
        <v>425</v>
      </c>
      <c r="C154" s="89" t="s">
        <v>426</v>
      </c>
      <c r="D154" s="87" t="s">
        <v>325</v>
      </c>
      <c r="E154" s="15">
        <v>78.048107798105107</v>
      </c>
      <c r="F154" s="15">
        <v>51.326292967131309</v>
      </c>
      <c r="G154" s="15">
        <v>12.243656602042655</v>
      </c>
      <c r="H154" s="15">
        <v>27.413512534213986</v>
      </c>
      <c r="I154" s="15">
        <v>9.6722258101010539</v>
      </c>
      <c r="J154" s="15">
        <v>15.666341744092021</v>
      </c>
      <c r="K154" s="15">
        <v>26.461958055669857</v>
      </c>
      <c r="L154" s="15">
        <v>1.8100044204502068</v>
      </c>
      <c r="M154" s="15">
        <v>266.15668956771538</v>
      </c>
      <c r="N154" s="15">
        <v>6.8750288676735263</v>
      </c>
      <c r="O154" s="15">
        <v>0.49812727858764799</v>
      </c>
      <c r="P154" s="15">
        <v>0.54060004993102617</v>
      </c>
      <c r="Q154" s="15">
        <v>0.51147684108653602</v>
      </c>
      <c r="R154" s="15">
        <v>4.4288695728857768</v>
      </c>
      <c r="S154" s="15">
        <v>34.358821373791891</v>
      </c>
      <c r="T154" s="15">
        <v>1.747482700871994</v>
      </c>
      <c r="U154" s="15">
        <v>1.0859127068823435</v>
      </c>
      <c r="V154" s="15">
        <v>32.102634549002872</v>
      </c>
      <c r="W154" s="15">
        <v>11.204044569999999</v>
      </c>
      <c r="X154" s="15">
        <v>1.9567451557899005</v>
      </c>
      <c r="Y154" s="15">
        <v>1.9354377971229999</v>
      </c>
      <c r="Z154" s="15">
        <v>1.0290559011717999</v>
      </c>
      <c r="AA154" s="15">
        <v>0.89236448741359986</v>
      </c>
      <c r="AB154" s="15">
        <v>5.8136034469582993</v>
      </c>
      <c r="AC154" s="15">
        <v>2.7898727034000004</v>
      </c>
      <c r="AD154" s="15">
        <v>36.893503578300006</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4">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4">
      <c r="A157" s="49" t="s">
        <v>326</v>
      </c>
      <c r="B157" s="49" t="s">
        <v>327</v>
      </c>
      <c r="C157" s="94" t="s">
        <v>328</v>
      </c>
      <c r="D157" s="95"/>
      <c r="E157" s="116">
        <v>4.12592976</v>
      </c>
      <c r="F157" s="116">
        <v>0.42407412</v>
      </c>
      <c r="G157" s="116">
        <v>0.22446137999999999</v>
      </c>
      <c r="H157" s="22" t="s">
        <v>348</v>
      </c>
      <c r="I157" s="116">
        <v>3.2673170000000001E-2</v>
      </c>
      <c r="J157" s="116">
        <v>3.2673170000000001E-2</v>
      </c>
      <c r="K157" s="116">
        <v>3.2673170000000001E-2</v>
      </c>
      <c r="L157" s="116">
        <v>1.5683120000000002E-2</v>
      </c>
      <c r="M157" s="116">
        <v>20.739814089999999</v>
      </c>
      <c r="N157" s="116">
        <v>1.4551000000000001E-4</v>
      </c>
      <c r="O157" s="116">
        <v>1.2130000000000001E-5</v>
      </c>
      <c r="P157" s="116">
        <v>1.4551499999999999E-3</v>
      </c>
      <c r="Q157" s="116">
        <v>2.425E-5</v>
      </c>
      <c r="R157" s="116">
        <v>2.4252500000000003E-3</v>
      </c>
      <c r="S157" s="116">
        <v>1.5764100000000001E-3</v>
      </c>
      <c r="T157" s="116">
        <v>6.0630000000000001E-5</v>
      </c>
      <c r="U157" s="116">
        <v>2.425E-5</v>
      </c>
      <c r="V157" s="116">
        <v>5.0930200000000002E-3</v>
      </c>
      <c r="W157" s="22" t="s">
        <v>346</v>
      </c>
      <c r="X157" s="116">
        <v>1.2551737E-4</v>
      </c>
      <c r="Y157" s="116">
        <v>1.2551737E-4</v>
      </c>
      <c r="Z157" s="116">
        <v>1.2551737E-4</v>
      </c>
      <c r="AA157" s="116">
        <v>1.2551737E-4</v>
      </c>
      <c r="AB157" s="116">
        <v>5.0206945E-4</v>
      </c>
      <c r="AC157" s="22" t="s">
        <v>346</v>
      </c>
      <c r="AD157" s="22" t="s">
        <v>346</v>
      </c>
      <c r="AE157" s="54"/>
      <c r="AF157" s="22">
        <v>12126.245999999999</v>
      </c>
      <c r="AG157" s="22" t="s">
        <v>224</v>
      </c>
      <c r="AH157" s="22" t="s">
        <v>224</v>
      </c>
      <c r="AI157" s="22" t="s">
        <v>224</v>
      </c>
      <c r="AJ157" s="22" t="s">
        <v>224</v>
      </c>
      <c r="AK157" s="22" t="s">
        <v>224</v>
      </c>
      <c r="AL157" s="49" t="s">
        <v>49</v>
      </c>
    </row>
    <row r="158" spans="1:38" ht="26.25" customHeight="1" thickBot="1" x14ac:dyDescent="0.4">
      <c r="A158" s="49" t="s">
        <v>326</v>
      </c>
      <c r="B158" s="49" t="s">
        <v>329</v>
      </c>
      <c r="C158" s="94" t="s">
        <v>330</v>
      </c>
      <c r="D158" s="95"/>
      <c r="E158" s="116">
        <v>9.9432600000000006E-3</v>
      </c>
      <c r="F158" s="116">
        <v>1.063822E-2</v>
      </c>
      <c r="G158" s="116">
        <v>5.8653999999999998E-4</v>
      </c>
      <c r="H158" s="22" t="s">
        <v>346</v>
      </c>
      <c r="I158" s="116">
        <v>7.4109999999999993E-5</v>
      </c>
      <c r="J158" s="116">
        <v>7.4109999999999993E-5</v>
      </c>
      <c r="K158" s="116">
        <v>7.4109999999999993E-5</v>
      </c>
      <c r="L158" s="116">
        <v>3.557E-5</v>
      </c>
      <c r="M158" s="116">
        <v>0.59750433999999997</v>
      </c>
      <c r="N158" s="116">
        <v>0.12313160000000001</v>
      </c>
      <c r="O158" s="116">
        <v>1.81E-6</v>
      </c>
      <c r="P158" s="116">
        <v>6.1599999999999995E-6</v>
      </c>
      <c r="Q158" s="116">
        <v>1.3E-7</v>
      </c>
      <c r="R158" s="116">
        <v>1.0500000000000001E-5</v>
      </c>
      <c r="S158" s="116">
        <v>1.202E-5</v>
      </c>
      <c r="T158" s="116">
        <v>2.3300000000000001E-6</v>
      </c>
      <c r="U158" s="116">
        <v>1.1000000000000001E-7</v>
      </c>
      <c r="V158" s="116">
        <v>3.7164999999999995E-4</v>
      </c>
      <c r="W158" s="22" t="s">
        <v>346</v>
      </c>
      <c r="X158" s="116">
        <v>1.8952000000000001E-6</v>
      </c>
      <c r="Y158" s="116">
        <v>1.8952000000000001E-6</v>
      </c>
      <c r="Z158" s="116">
        <v>1.8952000000000001E-6</v>
      </c>
      <c r="AA158" s="116">
        <v>1.8952000000000001E-6</v>
      </c>
      <c r="AB158" s="116">
        <v>7.5808000000000003E-6</v>
      </c>
      <c r="AC158" s="22" t="s">
        <v>346</v>
      </c>
      <c r="AD158" s="22" t="s">
        <v>346</v>
      </c>
      <c r="AE158" s="54"/>
      <c r="AF158" s="22">
        <v>46.262586150000004</v>
      </c>
      <c r="AG158" s="22" t="s">
        <v>224</v>
      </c>
      <c r="AH158" s="22" t="s">
        <v>224</v>
      </c>
      <c r="AI158" s="22" t="s">
        <v>224</v>
      </c>
      <c r="AJ158" s="22" t="s">
        <v>224</v>
      </c>
      <c r="AK158" s="22" t="s">
        <v>224</v>
      </c>
      <c r="AL158" s="49" t="s">
        <v>49</v>
      </c>
    </row>
    <row r="159" spans="1:38" ht="26.25" customHeight="1" thickBot="1" x14ac:dyDescent="0.4">
      <c r="A159" s="49" t="s">
        <v>331</v>
      </c>
      <c r="B159" s="49" t="s">
        <v>332</v>
      </c>
      <c r="C159" s="94" t="s">
        <v>428</v>
      </c>
      <c r="D159" s="95"/>
      <c r="E159" s="22"/>
      <c r="F159" s="22"/>
      <c r="G159" s="22"/>
      <c r="H159" s="22"/>
      <c r="I159" s="22"/>
      <c r="J159" s="22"/>
      <c r="K159" s="22"/>
      <c r="L159" s="22"/>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4">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45" ht="26.25" customHeight="1" thickBot="1" x14ac:dyDescent="0.4">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45" ht="26.25" customHeight="1" thickBot="1" x14ac:dyDescent="0.4">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45" ht="26.25" customHeight="1" thickBot="1" x14ac:dyDescent="0.4">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45" ht="26.25" customHeight="1" thickBot="1" x14ac:dyDescent="0.4">
      <c r="A164" s="51" t="s">
        <v>338</v>
      </c>
      <c r="B164" s="51" t="s">
        <v>344</v>
      </c>
      <c r="C164" s="98" t="s">
        <v>345</v>
      </c>
      <c r="D164" s="99"/>
      <c r="E164" s="24" t="s">
        <v>346</v>
      </c>
      <c r="F164" s="24">
        <v>30.209917990000001</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45" ht="15" customHeight="1" x14ac:dyDescent="0.3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45"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c r="AN166"/>
      <c r="AO166"/>
      <c r="AP166"/>
      <c r="AQ166"/>
      <c r="AR166"/>
      <c r="AS166"/>
    </row>
    <row r="167" spans="1:45"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c r="AN167"/>
      <c r="AO167"/>
      <c r="AP167"/>
      <c r="AQ167"/>
      <c r="AR167"/>
      <c r="AS167"/>
    </row>
    <row r="168" spans="1:45"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c r="AN168"/>
      <c r="AO168"/>
      <c r="AP168"/>
      <c r="AQ168"/>
      <c r="AR168"/>
      <c r="AS168"/>
    </row>
    <row r="169" spans="1:45"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c r="AN169"/>
      <c r="AO169"/>
      <c r="AP169"/>
      <c r="AQ169"/>
      <c r="AR169"/>
      <c r="AS169"/>
    </row>
    <row r="170" spans="1:45"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c r="AN170"/>
      <c r="AO170"/>
      <c r="AP170"/>
      <c r="AQ170"/>
      <c r="AR170"/>
      <c r="AS170"/>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4:E23 H15 AC15:AD18 AC22 AC23:AD23 E25:E26 H25:H26 AC25:AD26 AC34:AD35 E34:F68 W35:AB35 AC37:AD38 W38 G64:G65 I64:L65 G66:L68 M80 X80:AA80 AC80:AD80 M81:AD90 M91:T91 V91:AD91 M92:AD93 G94:AD96 M97:AC97 G97:L98 G99:G105 L99:L108 E104:F111 G106:K108 G109:L111 E127:AD127 E128:G129 I128:AD129 E130:AD138 E139:F139 I139:V139 AC139:AD139 E140:AD140 G70:L93 M70:AD79 E70:F102 E69:AD69 G34:L63 M40:AD68">
    <cfRule type="cellIs" dxfId="16137" priority="704" operator="equal">
      <formula>"IE"</formula>
    </cfRule>
    <cfRule type="cellIs" dxfId="16136" priority="705" operator="equal">
      <formula>"NE"</formula>
    </cfRule>
    <cfRule type="cellIs" dxfId="16135" priority="706" operator="equal">
      <formula>"NA"</formula>
    </cfRule>
    <cfRule type="cellIs" dxfId="16134" priority="707" operator="equal">
      <formula>"NO "</formula>
    </cfRule>
  </conditionalFormatting>
  <conditionalFormatting sqref="E14:E23 H15 AC15:AD18 AC22 AC23:AD23 E25:E26 H25:H26 AC25:AD26 AC34:AD35 E34:F68 W35:AB35 AC37:AD38 W38 G64:G65 I64:L65 G66:L68 M80 X80:AA80 AC80:AD80 M81:AD90 M91:T91 V91:AD91 M92:AD93 G94:AD96 M97:AC97 G97:L98 G99:G105 L99:L108 E104:F111 G106:K108 G109:L111 E127:AD127 E128:G129 I128:AD129 E139:F139 I139:V139 AC139:AD139 E140:AD140 G70:L93 M70:AD79 E70:F102 E69:AD69 G34:L63 M40:AD68 M98:AD111 E130:AD138">
    <cfRule type="cellIs" dxfId="16133" priority="708" operator="equal">
      <formula>0</formula>
    </cfRule>
  </conditionalFormatting>
  <conditionalFormatting sqref="E24">
    <cfRule type="cellIs" dxfId="16132" priority="113" operator="equal">
      <formula>0</formula>
    </cfRule>
    <cfRule type="cellIs" dxfId="16131" priority="114" operator="equal">
      <formula>"IE"</formula>
    </cfRule>
    <cfRule type="cellIs" dxfId="16130" priority="115" operator="equal">
      <formula>"NE"</formula>
    </cfRule>
    <cfRule type="cellIs" dxfId="16129" priority="116" operator="equal">
      <formula>"NA"</formula>
    </cfRule>
    <cfRule type="cellIs" dxfId="16128" priority="117" operator="equal">
      <formula>"NO "</formula>
    </cfRule>
    <cfRule type="cellIs" dxfId="16127" priority="118" operator="equal">
      <formula>0</formula>
    </cfRule>
  </conditionalFormatting>
  <conditionalFormatting sqref="E27:E30">
    <cfRule type="cellIs" dxfId="16126" priority="149" operator="equal">
      <formula>"IE"</formula>
    </cfRule>
    <cfRule type="cellIs" dxfId="16125" priority="150" operator="equal">
      <formula>"NE"</formula>
    </cfRule>
    <cfRule type="cellIs" dxfId="16124" priority="151" operator="equal">
      <formula>"NA"</formula>
    </cfRule>
    <cfRule type="cellIs" dxfId="16123" priority="152" operator="equal">
      <formula>"NO "</formula>
    </cfRule>
    <cfRule type="cellIs" dxfId="16122" priority="153" operator="equal">
      <formula>0</formula>
    </cfRule>
    <cfRule type="cellIs" dxfId="16121" priority="154" operator="equal">
      <formula>"IE"</formula>
    </cfRule>
    <cfRule type="cellIs" dxfId="16120" priority="155" operator="equal">
      <formula>"NE"</formula>
    </cfRule>
    <cfRule type="cellIs" dxfId="16119" priority="156" operator="equal">
      <formula>"NA"</formula>
    </cfRule>
    <cfRule type="cellIs" dxfId="16118" priority="157" operator="equal">
      <formula>"NO "</formula>
    </cfRule>
    <cfRule type="cellIs" dxfId="16117" priority="158" operator="equal">
      <formula>0</formula>
    </cfRule>
  </conditionalFormatting>
  <conditionalFormatting sqref="E112">
    <cfRule type="cellIs" dxfId="16116" priority="654" operator="equal">
      <formula>"IE"</formula>
    </cfRule>
    <cfRule type="cellIs" dxfId="16115" priority="655" operator="equal">
      <formula>"NE"</formula>
    </cfRule>
    <cfRule type="cellIs" dxfId="16114" priority="656" operator="equal">
      <formula>"NA"</formula>
    </cfRule>
    <cfRule type="cellIs" dxfId="16113" priority="657" operator="equal">
      <formula>"NO "</formula>
    </cfRule>
    <cfRule type="cellIs" dxfId="16112" priority="658" operator="equal">
      <formula>0</formula>
    </cfRule>
  </conditionalFormatting>
  <conditionalFormatting sqref="E14:F23 G19 E25:F26">
    <cfRule type="cellIs" dxfId="16111" priority="634" operator="equal">
      <formula>"IE"</formula>
    </cfRule>
    <cfRule type="cellIs" dxfId="16110" priority="635" operator="equal">
      <formula>"NE"</formula>
    </cfRule>
    <cfRule type="cellIs" dxfId="16109" priority="636" operator="equal">
      <formula>"NA"</formula>
    </cfRule>
    <cfRule type="cellIs" dxfId="16108" priority="637" operator="equal">
      <formula>"NO "</formula>
    </cfRule>
    <cfRule type="cellIs" dxfId="16107" priority="638" operator="equal">
      <formula>0</formula>
    </cfRule>
  </conditionalFormatting>
  <conditionalFormatting sqref="E24:F24">
    <cfRule type="cellIs" dxfId="16106" priority="104" operator="equal">
      <formula>"IE"</formula>
    </cfRule>
    <cfRule type="cellIs" dxfId="16105" priority="105" operator="equal">
      <formula>"NE"</formula>
    </cfRule>
    <cfRule type="cellIs" dxfId="16104" priority="106" operator="equal">
      <formula>"NA"</formula>
    </cfRule>
    <cfRule type="cellIs" dxfId="16103" priority="107" operator="equal">
      <formula>"NO "</formula>
    </cfRule>
  </conditionalFormatting>
  <conditionalFormatting sqref="E34:F68 E70:F111 E69:AD69">
    <cfRule type="cellIs" dxfId="16102" priority="674" operator="equal">
      <formula>"IE"</formula>
    </cfRule>
    <cfRule type="cellIs" dxfId="16101" priority="675" operator="equal">
      <formula>"NE"</formula>
    </cfRule>
    <cfRule type="cellIs" dxfId="16100" priority="676" operator="equal">
      <formula>"NA"</formula>
    </cfRule>
    <cfRule type="cellIs" dxfId="16099" priority="677" operator="equal">
      <formula>"NO "</formula>
    </cfRule>
    <cfRule type="cellIs" dxfId="16098" priority="678" operator="equal">
      <formula>0</formula>
    </cfRule>
  </conditionalFormatting>
  <conditionalFormatting sqref="E103:F103">
    <cfRule type="cellIs" dxfId="16097" priority="669" operator="equal">
      <formula>"IE"</formula>
    </cfRule>
    <cfRule type="cellIs" dxfId="16096" priority="670" operator="equal">
      <formula>"NE"</formula>
    </cfRule>
    <cfRule type="cellIs" dxfId="16095" priority="671" operator="equal">
      <formula>"NA"</formula>
    </cfRule>
    <cfRule type="cellIs" dxfId="16094" priority="672" operator="equal">
      <formula>"NO "</formula>
    </cfRule>
    <cfRule type="cellIs" dxfId="16093" priority="673" operator="equal">
      <formula>0</formula>
    </cfRule>
  </conditionalFormatting>
  <conditionalFormatting sqref="E117:F124">
    <cfRule type="cellIs" dxfId="16092" priority="544" operator="equal">
      <formula>"IE"</formula>
    </cfRule>
    <cfRule type="cellIs" dxfId="16091" priority="545" operator="equal">
      <formula>"NE"</formula>
    </cfRule>
    <cfRule type="cellIs" dxfId="16090" priority="546" operator="equal">
      <formula>"NA"</formula>
    </cfRule>
    <cfRule type="cellIs" dxfId="16089" priority="547" operator="equal">
      <formula>"NO "</formula>
    </cfRule>
  </conditionalFormatting>
  <conditionalFormatting sqref="E112:G112">
    <cfRule type="cellIs" dxfId="16088" priority="664" operator="equal">
      <formula>"IE"</formula>
    </cfRule>
    <cfRule type="cellIs" dxfId="16087" priority="665" operator="equal">
      <formula>"NE"</formula>
    </cfRule>
    <cfRule type="cellIs" dxfId="16086" priority="666" operator="equal">
      <formula>"NA"</formula>
    </cfRule>
    <cfRule type="cellIs" dxfId="16085" priority="667" operator="equal">
      <formula>"NO "</formula>
    </cfRule>
    <cfRule type="cellIs" dxfId="16084" priority="668" operator="equal">
      <formula>0</formula>
    </cfRule>
  </conditionalFormatting>
  <conditionalFormatting sqref="F113:G115">
    <cfRule type="cellIs" dxfId="16083" priority="134" operator="equal">
      <formula>"IE"</formula>
    </cfRule>
    <cfRule type="cellIs" dxfId="16082" priority="135" operator="equal">
      <formula>"NE"</formula>
    </cfRule>
    <cfRule type="cellIs" dxfId="16081" priority="136" operator="equal">
      <formula>"NA"</formula>
    </cfRule>
    <cfRule type="cellIs" dxfId="16080" priority="137" operator="equal">
      <formula>"NO "</formula>
    </cfRule>
  </conditionalFormatting>
  <conditionalFormatting sqref="E139:G139">
    <cfRule type="cellIs" dxfId="16079" priority="194" operator="equal">
      <formula>"IE"</formula>
    </cfRule>
    <cfRule type="cellIs" dxfId="16078" priority="195" operator="equal">
      <formula>"NE"</formula>
    </cfRule>
    <cfRule type="cellIs" dxfId="16077" priority="196" operator="equal">
      <formula>"NA"</formula>
    </cfRule>
    <cfRule type="cellIs" dxfId="16076" priority="197" operator="equal">
      <formula>"NO "</formula>
    </cfRule>
  </conditionalFormatting>
  <conditionalFormatting sqref="E157:G158">
    <cfRule type="cellIs" dxfId="16075" priority="639" operator="equal">
      <formula>"IE"</formula>
    </cfRule>
    <cfRule type="cellIs" dxfId="16074" priority="640" operator="equal">
      <formula>"NE"</formula>
    </cfRule>
    <cfRule type="cellIs" dxfId="16073" priority="641" operator="equal">
      <formula>"NA"</formula>
    </cfRule>
    <cfRule type="cellIs" dxfId="16072" priority="642" operator="equal">
      <formula>"NO "</formula>
    </cfRule>
    <cfRule type="cellIs" dxfId="16071" priority="643" operator="equal">
      <formula>0</formula>
    </cfRule>
    <cfRule type="cellIs" dxfId="16070" priority="644" operator="equal">
      <formula>"IE"</formula>
    </cfRule>
    <cfRule type="cellIs" dxfId="16069" priority="645" operator="equal">
      <formula>"NE"</formula>
    </cfRule>
    <cfRule type="cellIs" dxfId="16068" priority="646" operator="equal">
      <formula>"NA"</formula>
    </cfRule>
    <cfRule type="cellIs" dxfId="16067" priority="647" operator="equal">
      <formula>"NO "</formula>
    </cfRule>
    <cfRule type="cellIs" dxfId="16066" priority="648" operator="equal">
      <formula>0</formula>
    </cfRule>
  </conditionalFormatting>
  <conditionalFormatting sqref="E125:H125 F126">
    <cfRule type="cellIs" dxfId="16065" priority="534" operator="equal">
      <formula>"IE"</formula>
    </cfRule>
    <cfRule type="cellIs" dxfId="16064" priority="535" operator="equal">
      <formula>"NE"</formula>
    </cfRule>
    <cfRule type="cellIs" dxfId="16063" priority="536" operator="equal">
      <formula>"NA"</formula>
    </cfRule>
    <cfRule type="cellIs" dxfId="16062" priority="537" operator="equal">
      <formula>"NO "</formula>
    </cfRule>
  </conditionalFormatting>
  <conditionalFormatting sqref="E126 G126:H126">
    <cfRule type="cellIs" dxfId="16061" priority="274" operator="equal">
      <formula>"IE"</formula>
    </cfRule>
    <cfRule type="cellIs" dxfId="16060" priority="275" operator="equal">
      <formula>"NE"</formula>
    </cfRule>
    <cfRule type="cellIs" dxfId="16059" priority="276" operator="equal">
      <formula>"NA"</formula>
    </cfRule>
    <cfRule type="cellIs" dxfId="16058" priority="277" operator="equal">
      <formula>"NO "</formula>
    </cfRule>
  </conditionalFormatting>
  <conditionalFormatting sqref="E127:AD138">
    <cfRule type="cellIs" dxfId="16057" priority="264" operator="equal">
      <formula>"IE"</formula>
    </cfRule>
    <cfRule type="cellIs" dxfId="16056" priority="265" operator="equal">
      <formula>"NE"</formula>
    </cfRule>
    <cfRule type="cellIs" dxfId="16055" priority="266" operator="equal">
      <formula>"NA"</formula>
    </cfRule>
    <cfRule type="cellIs" dxfId="16054" priority="267" operator="equal">
      <formula>"NO "</formula>
    </cfRule>
  </conditionalFormatting>
  <conditionalFormatting sqref="F24">
    <cfRule type="cellIs" dxfId="16053" priority="103" operator="equal">
      <formula>0</formula>
    </cfRule>
    <cfRule type="cellIs" dxfId="16052" priority="108" operator="equal">
      <formula>0</formula>
    </cfRule>
  </conditionalFormatting>
  <conditionalFormatting sqref="F113">
    <cfRule type="cellIs" dxfId="16051" priority="129" operator="equal">
      <formula>"IE"</formula>
    </cfRule>
    <cfRule type="cellIs" dxfId="16050" priority="130" operator="equal">
      <formula>"NE"</formula>
    </cfRule>
    <cfRule type="cellIs" dxfId="16049" priority="131" operator="equal">
      <formula>"NA"</formula>
    </cfRule>
    <cfRule type="cellIs" dxfId="16048" priority="132" operator="equal">
      <formula>"NO "</formula>
    </cfRule>
    <cfRule type="cellIs" dxfId="16047" priority="133" operator="equal">
      <formula>0</formula>
    </cfRule>
    <cfRule type="cellIs" dxfId="16046" priority="138" operator="equal">
      <formula>0</formula>
    </cfRule>
  </conditionalFormatting>
  <conditionalFormatting sqref="F116">
    <cfRule type="cellIs" dxfId="16045" priority="119" operator="equal">
      <formula>"IE"</formula>
    </cfRule>
    <cfRule type="cellIs" dxfId="16044" priority="120" operator="equal">
      <formula>"NE"</formula>
    </cfRule>
    <cfRule type="cellIs" dxfId="16043" priority="121" operator="equal">
      <formula>"NA"</formula>
    </cfRule>
    <cfRule type="cellIs" dxfId="16042" priority="122" operator="equal">
      <formula>"NO "</formula>
    </cfRule>
    <cfRule type="cellIs" dxfId="16041" priority="123" operator="equal">
      <formula>0</formula>
    </cfRule>
    <cfRule type="cellIs" dxfId="16040" priority="124" operator="equal">
      <formula>"IE"</formula>
    </cfRule>
    <cfRule type="cellIs" dxfId="16039" priority="125" operator="equal">
      <formula>"NE"</formula>
    </cfRule>
    <cfRule type="cellIs" dxfId="16038" priority="126" operator="equal">
      <formula>"NA"</formula>
    </cfRule>
    <cfRule type="cellIs" dxfId="16037" priority="127" operator="equal">
      <formula>"NO "</formula>
    </cfRule>
    <cfRule type="cellIs" dxfId="16036" priority="128" operator="equal">
      <formula>0</formula>
    </cfRule>
  </conditionalFormatting>
  <conditionalFormatting sqref="F121">
    <cfRule type="cellIs" dxfId="16035" priority="539" operator="equal">
      <formula>"IE"</formula>
    </cfRule>
    <cfRule type="cellIs" dxfId="16034" priority="540" operator="equal">
      <formula>"NE"</formula>
    </cfRule>
    <cfRule type="cellIs" dxfId="16033" priority="541" operator="equal">
      <formula>"NA"</formula>
    </cfRule>
    <cfRule type="cellIs" dxfId="16032" priority="542" operator="equal">
      <formula>"NO "</formula>
    </cfRule>
    <cfRule type="cellIs" dxfId="16031" priority="543" operator="equal">
      <formula>0</formula>
    </cfRule>
    <cfRule type="cellIs" dxfId="16030" priority="548" operator="equal">
      <formula>0</formula>
    </cfRule>
  </conditionalFormatting>
  <conditionalFormatting sqref="F125:F126">
    <cfRule type="cellIs" dxfId="16029" priority="529" operator="equal">
      <formula>"IE"</formula>
    </cfRule>
    <cfRule type="cellIs" dxfId="16028" priority="530" operator="equal">
      <formula>"NE"</formula>
    </cfRule>
    <cfRule type="cellIs" dxfId="16027" priority="531" operator="equal">
      <formula>"NA"</formula>
    </cfRule>
    <cfRule type="cellIs" dxfId="16026" priority="532" operator="equal">
      <formula>"NO "</formula>
    </cfRule>
    <cfRule type="cellIs" dxfId="16025" priority="533" operator="equal">
      <formula>0</formula>
    </cfRule>
    <cfRule type="cellIs" dxfId="16024" priority="538" operator="equal">
      <formula>0</formula>
    </cfRule>
  </conditionalFormatting>
  <conditionalFormatting sqref="F14:G23 F25:H26">
    <cfRule type="cellIs" dxfId="16023" priority="624" operator="equal">
      <formula>"IE"</formula>
    </cfRule>
    <cfRule type="cellIs" dxfId="16022" priority="625" operator="equal">
      <formula>"NE"</formula>
    </cfRule>
    <cfRule type="cellIs" dxfId="16021" priority="626" operator="equal">
      <formula>"NA"</formula>
    </cfRule>
    <cfRule type="cellIs" dxfId="16020" priority="627" operator="equal">
      <formula>"NO "</formula>
    </cfRule>
    <cfRule type="cellIs" dxfId="16019" priority="628" operator="equal">
      <formula>0</formula>
    </cfRule>
  </conditionalFormatting>
  <conditionalFormatting sqref="F112:G112 L112 M112:AD113 G113 I113:L113 F114:G115 I114:AD115 G116 I116:L116 M116:AD126 G117:L118 E117:F120 G119:H119 L119 G120:L124 E121 E122:F124 G125:H125 L125 E125:E126 I126:L126 G126">
    <cfRule type="cellIs" dxfId="16018" priority="703" operator="equal">
      <formula>0</formula>
    </cfRule>
  </conditionalFormatting>
  <conditionalFormatting sqref="F24:L24">
    <cfRule type="cellIs" dxfId="16017" priority="49" operator="equal">
      <formula>"IE"</formula>
    </cfRule>
    <cfRule type="cellIs" dxfId="16016" priority="50" operator="equal">
      <formula>"NE"</formula>
    </cfRule>
    <cfRule type="cellIs" dxfId="16015" priority="51" operator="equal">
      <formula>"NA"</formula>
    </cfRule>
    <cfRule type="cellIs" dxfId="16014" priority="52" operator="equal">
      <formula>"NO "</formula>
    </cfRule>
  </conditionalFormatting>
  <conditionalFormatting sqref="G20:G26">
    <cfRule type="cellIs" dxfId="16013" priority="94" operator="equal">
      <formula>"IE"</formula>
    </cfRule>
    <cfRule type="cellIs" dxfId="16012" priority="95" operator="equal">
      <formula>"NE"</formula>
    </cfRule>
    <cfRule type="cellIs" dxfId="16011" priority="96" operator="equal">
      <formula>"NA"</formula>
    </cfRule>
    <cfRule type="cellIs" dxfId="16010" priority="97" operator="equal">
      <formula>"NO "</formula>
    </cfRule>
  </conditionalFormatting>
  <conditionalFormatting sqref="G24">
    <cfRule type="cellIs" dxfId="16009" priority="93" operator="equal">
      <formula>0</formula>
    </cfRule>
    <cfRule type="cellIs" dxfId="16008" priority="98" operator="equal">
      <formula>0</formula>
    </cfRule>
  </conditionalFormatting>
  <conditionalFormatting sqref="G139">
    <cfRule type="cellIs" dxfId="16007" priority="193" operator="equal">
      <formula>0</formula>
    </cfRule>
    <cfRule type="cellIs" dxfId="16006" priority="198" operator="equal">
      <formula>0</formula>
    </cfRule>
  </conditionalFormatting>
  <conditionalFormatting sqref="G139:H139">
    <cfRule type="cellIs" dxfId="16005" priority="164" operator="equal">
      <formula>"IE"</formula>
    </cfRule>
    <cfRule type="cellIs" dxfId="16004" priority="165" operator="equal">
      <formula>"NE"</formula>
    </cfRule>
    <cfRule type="cellIs" dxfId="16003" priority="166" operator="equal">
      <formula>"NA"</formula>
    </cfRule>
    <cfRule type="cellIs" dxfId="16002" priority="167" operator="equal">
      <formula>"NO "</formula>
    </cfRule>
  </conditionalFormatting>
  <conditionalFormatting sqref="G34:L65">
    <cfRule type="cellIs" dxfId="16001" priority="184" operator="equal">
      <formula>"IE"</formula>
    </cfRule>
    <cfRule type="cellIs" dxfId="16000" priority="185" operator="equal">
      <formula>"NE"</formula>
    </cfRule>
    <cfRule type="cellIs" dxfId="15999" priority="186" operator="equal">
      <formula>"NA"</formula>
    </cfRule>
    <cfRule type="cellIs" dxfId="15998" priority="187" operator="equal">
      <formula>"NO "</formula>
    </cfRule>
  </conditionalFormatting>
  <conditionalFormatting sqref="G97:L111">
    <cfRule type="cellIs" dxfId="15997" priority="584" operator="equal">
      <formula>"IE"</formula>
    </cfRule>
    <cfRule type="cellIs" dxfId="15996" priority="585" operator="equal">
      <formula>"NE"</formula>
    </cfRule>
    <cfRule type="cellIs" dxfId="15995" priority="586" operator="equal">
      <formula>"NA"</formula>
    </cfRule>
    <cfRule type="cellIs" dxfId="15994" priority="587" operator="equal">
      <formula>"NO "</formula>
    </cfRule>
  </conditionalFormatting>
  <conditionalFormatting sqref="G116:L124">
    <cfRule type="cellIs" dxfId="15993" priority="304" operator="equal">
      <formula>"IE"</formula>
    </cfRule>
    <cfRule type="cellIs" dxfId="15992" priority="305" operator="equal">
      <formula>"NE"</formula>
    </cfRule>
    <cfRule type="cellIs" dxfId="15991" priority="306" operator="equal">
      <formula>"NA"</formula>
    </cfRule>
    <cfRule type="cellIs" dxfId="15990" priority="307" operator="equal">
      <formula>"NO "</formula>
    </cfRule>
  </conditionalFormatting>
  <conditionalFormatting sqref="H14">
    <cfRule type="cellIs" dxfId="15989" priority="609" operator="equal">
      <formula>"IE"</formula>
    </cfRule>
    <cfRule type="cellIs" dxfId="15988" priority="610" operator="equal">
      <formula>"NE"</formula>
    </cfRule>
    <cfRule type="cellIs" dxfId="15987" priority="611" operator="equal">
      <formula>"NA"</formula>
    </cfRule>
    <cfRule type="cellIs" dxfId="15986" priority="612" operator="equal">
      <formula>"NO "</formula>
    </cfRule>
    <cfRule type="cellIs" dxfId="15985" priority="613" operator="equal">
      <formula>0</formula>
    </cfRule>
    <cfRule type="cellIs" dxfId="15984" priority="614" operator="equal">
      <formula>"IE"</formula>
    </cfRule>
    <cfRule type="cellIs" dxfId="15983" priority="615" operator="equal">
      <formula>"NE"</formula>
    </cfRule>
    <cfRule type="cellIs" dxfId="15982" priority="616" operator="equal">
      <formula>"NA"</formula>
    </cfRule>
    <cfRule type="cellIs" dxfId="15981" priority="617" operator="equal">
      <formula>"NO "</formula>
    </cfRule>
    <cfRule type="cellIs" dxfId="15980" priority="618" operator="equal">
      <formula>0</formula>
    </cfRule>
  </conditionalFormatting>
  <conditionalFormatting sqref="H14:H15 G14:G18 G20:G23 G25:G26">
    <cfRule type="cellIs" dxfId="15979" priority="623" operator="equal">
      <formula>0</formula>
    </cfRule>
  </conditionalFormatting>
  <conditionalFormatting sqref="H14:H15 G14:G18">
    <cfRule type="cellIs" dxfId="15978" priority="619" operator="equal">
      <formula>"IE"</formula>
    </cfRule>
    <cfRule type="cellIs" dxfId="15977" priority="620" operator="equal">
      <formula>"NE"</formula>
    </cfRule>
    <cfRule type="cellIs" dxfId="15976" priority="621" operator="equal">
      <formula>"NA"</formula>
    </cfRule>
    <cfRule type="cellIs" dxfId="15975" priority="622" operator="equal">
      <formula>"NO "</formula>
    </cfRule>
  </conditionalFormatting>
  <conditionalFormatting sqref="H16:H23">
    <cfRule type="cellIs" dxfId="15974" priority="603" operator="equal">
      <formula>0</formula>
    </cfRule>
    <cfRule type="cellIs" dxfId="15973" priority="604" operator="equal">
      <formula>"IE"</formula>
    </cfRule>
    <cfRule type="cellIs" dxfId="15972" priority="605" operator="equal">
      <formula>"NE"</formula>
    </cfRule>
    <cfRule type="cellIs" dxfId="15971" priority="606" operator="equal">
      <formula>"NA"</formula>
    </cfRule>
    <cfRule type="cellIs" dxfId="15970" priority="607" operator="equal">
      <formula>"NO "</formula>
    </cfRule>
    <cfRule type="cellIs" dxfId="15969" priority="608" operator="equal">
      <formula>0</formula>
    </cfRule>
  </conditionalFormatting>
  <conditionalFormatting sqref="H16:H24">
    <cfRule type="cellIs" dxfId="15968" priority="84" operator="equal">
      <formula>"IE"</formula>
    </cfRule>
    <cfRule type="cellIs" dxfId="15967" priority="85" operator="equal">
      <formula>"NE"</formula>
    </cfRule>
    <cfRule type="cellIs" dxfId="15966" priority="86" operator="equal">
      <formula>"NA"</formula>
    </cfRule>
    <cfRule type="cellIs" dxfId="15965" priority="87" operator="equal">
      <formula>"NO "</formula>
    </cfRule>
  </conditionalFormatting>
  <conditionalFormatting sqref="H24">
    <cfRule type="cellIs" dxfId="15964" priority="83" operator="equal">
      <formula>0</formula>
    </cfRule>
    <cfRule type="cellIs" dxfId="15963" priority="88" operator="equal">
      <formula>0</formula>
    </cfRule>
  </conditionalFormatting>
  <conditionalFormatting sqref="H64:H65">
    <cfRule type="cellIs" dxfId="15962" priority="179" operator="equal">
      <formula>"IE"</formula>
    </cfRule>
    <cfRule type="cellIs" dxfId="15961" priority="180" operator="equal">
      <formula>"NE"</formula>
    </cfRule>
    <cfRule type="cellIs" dxfId="15960" priority="181" operator="equal">
      <formula>"NA"</formula>
    </cfRule>
    <cfRule type="cellIs" dxfId="15959" priority="182" operator="equal">
      <formula>"NO "</formula>
    </cfRule>
    <cfRule type="cellIs" dxfId="15958" priority="183" operator="equal">
      <formula>0</formula>
    </cfRule>
    <cfRule type="cellIs" dxfId="15957" priority="188" operator="equal">
      <formula>0</formula>
    </cfRule>
  </conditionalFormatting>
  <conditionalFormatting sqref="H112">
    <cfRule type="cellIs" dxfId="15956" priority="573" operator="equal">
      <formula>0</formula>
    </cfRule>
    <cfRule type="cellIs" dxfId="15955" priority="574" operator="equal">
      <formula>"IE"</formula>
    </cfRule>
    <cfRule type="cellIs" dxfId="15954" priority="575" operator="equal">
      <formula>"NE"</formula>
    </cfRule>
    <cfRule type="cellIs" dxfId="15953" priority="576" operator="equal">
      <formula>"NA"</formula>
    </cfRule>
    <cfRule type="cellIs" dxfId="15952" priority="577" operator="equal">
      <formula>"NO "</formula>
    </cfRule>
    <cfRule type="cellIs" dxfId="15951" priority="578" operator="equal">
      <formula>0</formula>
    </cfRule>
  </conditionalFormatting>
  <conditionalFormatting sqref="H112:H115">
    <cfRule type="cellIs" dxfId="15950" priority="564" operator="equal">
      <formula>"IE"</formula>
    </cfRule>
    <cfRule type="cellIs" dxfId="15949" priority="565" operator="equal">
      <formula>"NE"</formula>
    </cfRule>
    <cfRule type="cellIs" dxfId="15948" priority="566" operator="equal">
      <formula>"NA"</formula>
    </cfRule>
    <cfRule type="cellIs" dxfId="15947" priority="567" operator="equal">
      <formula>"NO "</formula>
    </cfRule>
  </conditionalFormatting>
  <conditionalFormatting sqref="H113:H115">
    <cfRule type="cellIs" dxfId="15946" priority="563" operator="equal">
      <formula>0</formula>
    </cfRule>
    <cfRule type="cellIs" dxfId="15945" priority="568" operator="equal">
      <formula>0</formula>
    </cfRule>
  </conditionalFormatting>
  <conditionalFormatting sqref="H113:H117">
    <cfRule type="cellIs" dxfId="15944" priority="554" operator="equal">
      <formula>"IE"</formula>
    </cfRule>
    <cfRule type="cellIs" dxfId="15943" priority="555" operator="equal">
      <formula>"NE"</formula>
    </cfRule>
    <cfRule type="cellIs" dxfId="15942" priority="556" operator="equal">
      <formula>"NA"</formula>
    </cfRule>
    <cfRule type="cellIs" dxfId="15941" priority="557" operator="equal">
      <formula>"NO "</formula>
    </cfRule>
  </conditionalFormatting>
  <conditionalFormatting sqref="H116:H117">
    <cfRule type="cellIs" dxfId="15940" priority="553" operator="equal">
      <formula>0</formula>
    </cfRule>
    <cfRule type="cellIs" dxfId="15939" priority="558" operator="equal">
      <formula>0</formula>
    </cfRule>
  </conditionalFormatting>
  <conditionalFormatting sqref="H126">
    <cfRule type="cellIs" dxfId="15938" priority="269" operator="equal">
      <formula>"IE"</formula>
    </cfRule>
    <cfRule type="cellIs" dxfId="15937" priority="270" operator="equal">
      <formula>"NE"</formula>
    </cfRule>
    <cfRule type="cellIs" dxfId="15936" priority="271" operator="equal">
      <formula>"NA"</formula>
    </cfRule>
    <cfRule type="cellIs" dxfId="15935" priority="272" operator="equal">
      <formula>"NO "</formula>
    </cfRule>
    <cfRule type="cellIs" dxfId="15934" priority="273" operator="equal">
      <formula>0</formula>
    </cfRule>
    <cfRule type="cellIs" dxfId="15933" priority="278" operator="equal">
      <formula>0</formula>
    </cfRule>
  </conditionalFormatting>
  <conditionalFormatting sqref="H128:H129">
    <cfRule type="cellIs" dxfId="15932" priority="259" operator="equal">
      <formula>"IE"</formula>
    </cfRule>
    <cfRule type="cellIs" dxfId="15931" priority="260" operator="equal">
      <formula>"NE"</formula>
    </cfRule>
    <cfRule type="cellIs" dxfId="15930" priority="261" operator="equal">
      <formula>"NA"</formula>
    </cfRule>
    <cfRule type="cellIs" dxfId="15929" priority="262" operator="equal">
      <formula>"NO "</formula>
    </cfRule>
    <cfRule type="cellIs" dxfId="15928" priority="263" operator="equal">
      <formula>0</formula>
    </cfRule>
    <cfRule type="cellIs" dxfId="15927" priority="268" operator="equal">
      <formula>0</formula>
    </cfRule>
  </conditionalFormatting>
  <conditionalFormatting sqref="H139">
    <cfRule type="cellIs" dxfId="15926" priority="159" operator="equal">
      <formula>"IE"</formula>
    </cfRule>
    <cfRule type="cellIs" dxfId="15925" priority="160" operator="equal">
      <formula>"NE"</formula>
    </cfRule>
    <cfRule type="cellIs" dxfId="15924" priority="161" operator="equal">
      <formula>"NA"</formula>
    </cfRule>
    <cfRule type="cellIs" dxfId="15923" priority="162" operator="equal">
      <formula>"NO "</formula>
    </cfRule>
    <cfRule type="cellIs" dxfId="15922" priority="163" operator="equal">
      <formula>0</formula>
    </cfRule>
    <cfRule type="cellIs" dxfId="15921" priority="168" operator="equal">
      <formula>0</formula>
    </cfRule>
  </conditionalFormatting>
  <conditionalFormatting sqref="H99:K102 H104:K105">
    <cfRule type="cellIs" dxfId="15920" priority="593" operator="equal">
      <formula>0</formula>
    </cfRule>
    <cfRule type="cellIs" dxfId="15919" priority="594" operator="equal">
      <formula>"IE"</formula>
    </cfRule>
    <cfRule type="cellIs" dxfId="15918" priority="595" operator="equal">
      <formula>"NE"</formula>
    </cfRule>
    <cfRule type="cellIs" dxfId="15917" priority="596" operator="equal">
      <formula>"NA"</formula>
    </cfRule>
    <cfRule type="cellIs" dxfId="15916" priority="597" operator="equal">
      <formula>"NO "</formula>
    </cfRule>
    <cfRule type="cellIs" dxfId="15915" priority="598" operator="equal">
      <formula>0</formula>
    </cfRule>
  </conditionalFormatting>
  <conditionalFormatting sqref="H103:K103">
    <cfRule type="cellIs" dxfId="15914" priority="579" operator="equal">
      <formula>"IE"</formula>
    </cfRule>
    <cfRule type="cellIs" dxfId="15913" priority="580" operator="equal">
      <formula>"NE"</formula>
    </cfRule>
    <cfRule type="cellIs" dxfId="15912" priority="581" operator="equal">
      <formula>"NA"</formula>
    </cfRule>
    <cfRule type="cellIs" dxfId="15911" priority="582" operator="equal">
      <formula>"NO "</formula>
    </cfRule>
    <cfRule type="cellIs" dxfId="15910" priority="583" operator="equal">
      <formula>0</formula>
    </cfRule>
    <cfRule type="cellIs" dxfId="15909" priority="588" operator="equal">
      <formula>0</formula>
    </cfRule>
  </conditionalFormatting>
  <conditionalFormatting sqref="I112:K112">
    <cfRule type="cellIs" dxfId="15908" priority="309" operator="equal">
      <formula>"IE"</formula>
    </cfRule>
    <cfRule type="cellIs" dxfId="15907" priority="310" operator="equal">
      <formula>"NE"</formula>
    </cfRule>
    <cfRule type="cellIs" dxfId="15906" priority="311" operator="equal">
      <formula>"NA"</formula>
    </cfRule>
    <cfRule type="cellIs" dxfId="15905" priority="312" operator="equal">
      <formula>"NO "</formula>
    </cfRule>
    <cfRule type="cellIs" dxfId="15904" priority="313" operator="equal">
      <formula>0</formula>
    </cfRule>
    <cfRule type="cellIs" dxfId="15903" priority="318" operator="equal">
      <formula>0</formula>
    </cfRule>
  </conditionalFormatting>
  <conditionalFormatting sqref="I119:K119">
    <cfRule type="cellIs" dxfId="15902" priority="299" operator="equal">
      <formula>"IE"</formula>
    </cfRule>
    <cfRule type="cellIs" dxfId="15901" priority="300" operator="equal">
      <formula>"NE"</formula>
    </cfRule>
    <cfRule type="cellIs" dxfId="15900" priority="301" operator="equal">
      <formula>"NA"</formula>
    </cfRule>
    <cfRule type="cellIs" dxfId="15899" priority="302" operator="equal">
      <formula>"NO "</formula>
    </cfRule>
    <cfRule type="cellIs" dxfId="15898" priority="303" operator="equal">
      <formula>0</formula>
    </cfRule>
    <cfRule type="cellIs" dxfId="15897" priority="308" operator="equal">
      <formula>0</formula>
    </cfRule>
  </conditionalFormatting>
  <conditionalFormatting sqref="I125:K125">
    <cfRule type="cellIs" dxfId="15896" priority="289" operator="equal">
      <formula>"IE"</formula>
    </cfRule>
    <cfRule type="cellIs" dxfId="15895" priority="290" operator="equal">
      <formula>"NE"</formula>
    </cfRule>
    <cfRule type="cellIs" dxfId="15894" priority="291" operator="equal">
      <formula>"NA"</formula>
    </cfRule>
    <cfRule type="cellIs" dxfId="15893" priority="292" operator="equal">
      <formula>"NO "</formula>
    </cfRule>
    <cfRule type="cellIs" dxfId="15892" priority="293" operator="equal">
      <formula>0</formula>
    </cfRule>
    <cfRule type="cellIs" dxfId="15891" priority="298" operator="equal">
      <formula>0</formula>
    </cfRule>
  </conditionalFormatting>
  <conditionalFormatting sqref="I20:L23 I25:L26 I14:L18">
    <cfRule type="cellIs" dxfId="15890" priority="333" operator="equal">
      <formula>0</formula>
    </cfRule>
    <cfRule type="cellIs" dxfId="15889" priority="338" operator="equal">
      <formula>0</formula>
    </cfRule>
  </conditionalFormatting>
  <conditionalFormatting sqref="I14:L18">
    <cfRule type="cellIs" dxfId="15888" priority="329" operator="equal">
      <formula>"IE"</formula>
    </cfRule>
    <cfRule type="cellIs" dxfId="15887" priority="330" operator="equal">
      <formula>"NE"</formula>
    </cfRule>
    <cfRule type="cellIs" dxfId="15886" priority="331" operator="equal">
      <formula>"NA"</formula>
    </cfRule>
    <cfRule type="cellIs" dxfId="15885" priority="332" operator="equal">
      <formula>"NO "</formula>
    </cfRule>
  </conditionalFormatting>
  <conditionalFormatting sqref="I19:L19">
    <cfRule type="cellIs" dxfId="15884" priority="343" operator="equal">
      <formula>0</formula>
    </cfRule>
    <cfRule type="cellIs" dxfId="15883" priority="344" operator="equal">
      <formula>"IE"</formula>
    </cfRule>
    <cfRule type="cellIs" dxfId="15882" priority="345" operator="equal">
      <formula>"NE"</formula>
    </cfRule>
    <cfRule type="cellIs" dxfId="15881" priority="346" operator="equal">
      <formula>"NA"</formula>
    </cfRule>
    <cfRule type="cellIs" dxfId="15880" priority="347" operator="equal">
      <formula>"NO "</formula>
    </cfRule>
    <cfRule type="cellIs" dxfId="15879" priority="348" operator="equal">
      <formula>0</formula>
    </cfRule>
  </conditionalFormatting>
  <conditionalFormatting sqref="I20:L26">
    <cfRule type="cellIs" dxfId="15878" priority="54" operator="equal">
      <formula>"IE"</formula>
    </cfRule>
    <cfRule type="cellIs" dxfId="15877" priority="55" operator="equal">
      <formula>"NE"</formula>
    </cfRule>
    <cfRule type="cellIs" dxfId="15876" priority="56" operator="equal">
      <formula>"NA"</formula>
    </cfRule>
    <cfRule type="cellIs" dxfId="15875" priority="57" operator="equal">
      <formula>"NO "</formula>
    </cfRule>
  </conditionalFormatting>
  <conditionalFormatting sqref="I24:L24">
    <cfRule type="cellIs" dxfId="15874" priority="53" operator="equal">
      <formula>0</formula>
    </cfRule>
    <cfRule type="cellIs" dxfId="15873" priority="58" operator="equal">
      <formula>0</formula>
    </cfRule>
  </conditionalFormatting>
  <conditionalFormatting sqref="I112:L113">
    <cfRule type="cellIs" dxfId="15872" priority="314" operator="equal">
      <formula>"IE"</formula>
    </cfRule>
    <cfRule type="cellIs" dxfId="15871" priority="315" operator="equal">
      <formula>"NE"</formula>
    </cfRule>
    <cfRule type="cellIs" dxfId="15870" priority="316" operator="equal">
      <formula>"NA"</formula>
    </cfRule>
    <cfRule type="cellIs" dxfId="15869" priority="317" operator="equal">
      <formula>"NO "</formula>
    </cfRule>
  </conditionalFormatting>
  <conditionalFormatting sqref="I125:L126">
    <cfRule type="cellIs" dxfId="15868" priority="294" operator="equal">
      <formula>"IE"</formula>
    </cfRule>
    <cfRule type="cellIs" dxfId="15867" priority="295" operator="equal">
      <formula>"NE"</formula>
    </cfRule>
    <cfRule type="cellIs" dxfId="15866" priority="296" operator="equal">
      <formula>"NA"</formula>
    </cfRule>
    <cfRule type="cellIs" dxfId="15865" priority="297" operator="equal">
      <formula>"NO "</formula>
    </cfRule>
  </conditionalFormatting>
  <conditionalFormatting sqref="I157:L158">
    <cfRule type="cellIs" dxfId="15864" priority="319" operator="equal">
      <formula>"IE"</formula>
    </cfRule>
    <cfRule type="cellIs" dxfId="15863" priority="320" operator="equal">
      <formula>"NE"</formula>
    </cfRule>
    <cfRule type="cellIs" dxfId="15862" priority="321" operator="equal">
      <formula>"NA"</formula>
    </cfRule>
    <cfRule type="cellIs" dxfId="15861" priority="322" operator="equal">
      <formula>"NO "</formula>
    </cfRule>
    <cfRule type="cellIs" dxfId="15860" priority="323" operator="equal">
      <formula>0</formula>
    </cfRule>
    <cfRule type="cellIs" dxfId="15859" priority="324" operator="equal">
      <formula>"IE"</formula>
    </cfRule>
    <cfRule type="cellIs" dxfId="15858" priority="325" operator="equal">
      <formula>"NE"</formula>
    </cfRule>
    <cfRule type="cellIs" dxfId="15857" priority="326" operator="equal">
      <formula>"NA"</formula>
    </cfRule>
    <cfRule type="cellIs" dxfId="15856" priority="327" operator="equal">
      <formula>"NO "</formula>
    </cfRule>
    <cfRule type="cellIs" dxfId="15855" priority="328" operator="equal">
      <formula>0</formula>
    </cfRule>
  </conditionalFormatting>
  <conditionalFormatting sqref="I25:L26 I14:M23">
    <cfRule type="cellIs" dxfId="15854" priority="334" operator="equal">
      <formula>"IE"</formula>
    </cfRule>
    <cfRule type="cellIs" dxfId="15853" priority="335" operator="equal">
      <formula>"NE"</formula>
    </cfRule>
    <cfRule type="cellIs" dxfId="15852" priority="336" operator="equal">
      <formula>"NA"</formula>
    </cfRule>
    <cfRule type="cellIs" dxfId="15851" priority="337" operator="equal">
      <formula>"NO "</formula>
    </cfRule>
  </conditionalFormatting>
  <conditionalFormatting sqref="I91:T91">
    <cfRule type="cellIs" dxfId="15850" priority="683" operator="equal">
      <formula>0</formula>
    </cfRule>
  </conditionalFormatting>
  <conditionalFormatting sqref="I139:W139">
    <cfRule type="cellIs" dxfId="15849" priority="234" operator="equal">
      <formula>"IE"</formula>
    </cfRule>
    <cfRule type="cellIs" dxfId="15848" priority="235" operator="equal">
      <formula>"NE"</formula>
    </cfRule>
    <cfRule type="cellIs" dxfId="15847" priority="236" operator="equal">
      <formula>"NA"</formula>
    </cfRule>
    <cfRule type="cellIs" dxfId="15846" priority="237" operator="equal">
      <formula>"NO "</formula>
    </cfRule>
  </conditionalFormatting>
  <conditionalFormatting sqref="I91:AD91">
    <cfRule type="cellIs" dxfId="15845" priority="244" operator="equal">
      <formula>"IE"</formula>
    </cfRule>
    <cfRule type="cellIs" dxfId="15844" priority="245" operator="equal">
      <formula>"NE"</formula>
    </cfRule>
    <cfRule type="cellIs" dxfId="15843" priority="246" operator="equal">
      <formula>"NA"</formula>
    </cfRule>
    <cfRule type="cellIs" dxfId="15842" priority="247" operator="equal">
      <formula>"NO "</formula>
    </cfRule>
  </conditionalFormatting>
  <conditionalFormatting sqref="I114:AD115 M116:AD126 L112 G113 I113:L113 F114:G115 G116 I116:L116 G117:L118 E117:F120 G119:H119 L119 G120:L124 E121 E122:F124 G125:H125 L125 E125:E126 I126:L126 G126 M98:AD113">
    <cfRule type="cellIs" dxfId="15841" priority="693" operator="equal">
      <formula>0</formula>
    </cfRule>
  </conditionalFormatting>
  <conditionalFormatting sqref="I114:AD115 M116:AD126">
    <cfRule type="cellIs" dxfId="15840" priority="689" operator="equal">
      <formula>"IE"</formula>
    </cfRule>
    <cfRule type="cellIs" dxfId="15839" priority="690" operator="equal">
      <formula>"NE"</formula>
    </cfRule>
    <cfRule type="cellIs" dxfId="15838" priority="691" operator="equal">
      <formula>"NA"</formula>
    </cfRule>
    <cfRule type="cellIs" dxfId="15837" priority="692" operator="equal">
      <formula>"NO "</formula>
    </cfRule>
  </conditionalFormatting>
  <conditionalFormatting sqref="M14:M23 M25:M26">
    <cfRule type="cellIs" dxfId="15836" priority="523" operator="equal">
      <formula>0</formula>
    </cfRule>
    <cfRule type="cellIs" dxfId="15835" priority="524" operator="equal">
      <formula>"IE"</formula>
    </cfRule>
    <cfRule type="cellIs" dxfId="15834" priority="525" operator="equal">
      <formula>"NE"</formula>
    </cfRule>
    <cfRule type="cellIs" dxfId="15833" priority="526" operator="equal">
      <formula>"NA"</formula>
    </cfRule>
    <cfRule type="cellIs" dxfId="15832" priority="527" operator="equal">
      <formula>"NO "</formula>
    </cfRule>
    <cfRule type="cellIs" dxfId="15831" priority="528" operator="equal">
      <formula>0</formula>
    </cfRule>
  </conditionalFormatting>
  <conditionalFormatting sqref="M24">
    <cfRule type="cellIs" dxfId="15830" priority="73" operator="equal">
      <formula>0</formula>
    </cfRule>
    <cfRule type="cellIs" dxfId="15829" priority="74" operator="equal">
      <formula>"IE"</formula>
    </cfRule>
    <cfRule type="cellIs" dxfId="15828" priority="75" operator="equal">
      <formula>"NE"</formula>
    </cfRule>
    <cfRule type="cellIs" dxfId="15827" priority="76" operator="equal">
      <formula>"NA"</formula>
    </cfRule>
    <cfRule type="cellIs" dxfId="15826" priority="77" operator="equal">
      <formula>"NO "</formula>
    </cfRule>
    <cfRule type="cellIs" dxfId="15825" priority="78" operator="equal">
      <formula>0</formula>
    </cfRule>
  </conditionalFormatting>
  <conditionalFormatting sqref="M34:M39">
    <cfRule type="cellIs" dxfId="15824" priority="503" operator="equal">
      <formula>0</formula>
    </cfRule>
    <cfRule type="cellIs" dxfId="15823" priority="504" operator="equal">
      <formula>"IE"</formula>
    </cfRule>
    <cfRule type="cellIs" dxfId="15822" priority="505" operator="equal">
      <formula>"NE"</formula>
    </cfRule>
    <cfRule type="cellIs" dxfId="15821" priority="506" operator="equal">
      <formula>"NA"</formula>
    </cfRule>
    <cfRule type="cellIs" dxfId="15820" priority="507" operator="equal">
      <formula>"NO "</formula>
    </cfRule>
    <cfRule type="cellIs" dxfId="15819" priority="508" operator="equal">
      <formula>0</formula>
    </cfRule>
  </conditionalFormatting>
  <conditionalFormatting sqref="M157:M158">
    <cfRule type="cellIs" dxfId="15818" priority="403" operator="equal">
      <formula>0</formula>
    </cfRule>
    <cfRule type="cellIs" dxfId="15817" priority="404" operator="equal">
      <formula>"IE"</formula>
    </cfRule>
    <cfRule type="cellIs" dxfId="15816" priority="405" operator="equal">
      <formula>"NE"</formula>
    </cfRule>
    <cfRule type="cellIs" dxfId="15815" priority="406" operator="equal">
      <formula>"NA"</formula>
    </cfRule>
    <cfRule type="cellIs" dxfId="15814" priority="407" operator="equal">
      <formula>"NO "</formula>
    </cfRule>
    <cfRule type="cellIs" dxfId="15813" priority="408" operator="equal">
      <formula>0</formula>
    </cfRule>
  </conditionalFormatting>
  <conditionalFormatting sqref="M80:O80 Q80:AA80">
    <cfRule type="cellIs" dxfId="15812" priority="284" operator="equal">
      <formula>"IE"</formula>
    </cfRule>
    <cfRule type="cellIs" dxfId="15811" priority="285" operator="equal">
      <formula>"NE"</formula>
    </cfRule>
    <cfRule type="cellIs" dxfId="15810" priority="286" operator="equal">
      <formula>"NA"</formula>
    </cfRule>
    <cfRule type="cellIs" dxfId="15809" priority="287" operator="equal">
      <formula>"NO "</formula>
    </cfRule>
  </conditionalFormatting>
  <conditionalFormatting sqref="M157:V158">
    <cfRule type="cellIs" dxfId="15808" priority="394" operator="equal">
      <formula>"IE"</formula>
    </cfRule>
    <cfRule type="cellIs" dxfId="15807" priority="395" operator="equal">
      <formula>"NE"</formula>
    </cfRule>
    <cfRule type="cellIs" dxfId="15806" priority="396" operator="equal">
      <formula>"NA"</formula>
    </cfRule>
    <cfRule type="cellIs" dxfId="15805" priority="397" operator="equal">
      <formula>"NO "</formula>
    </cfRule>
  </conditionalFormatting>
  <conditionalFormatting sqref="M24:AD24">
    <cfRule type="cellIs" dxfId="15804" priority="64" operator="equal">
      <formula>"IE"</formula>
    </cfRule>
    <cfRule type="cellIs" dxfId="15803" priority="65" operator="equal">
      <formula>"NE"</formula>
    </cfRule>
    <cfRule type="cellIs" dxfId="15802" priority="66" operator="equal">
      <formula>"NA"</formula>
    </cfRule>
    <cfRule type="cellIs" dxfId="15801" priority="67" operator="equal">
      <formula>"NO "</formula>
    </cfRule>
  </conditionalFormatting>
  <conditionalFormatting sqref="M25:AD26">
    <cfRule type="cellIs" dxfId="15800" priority="384" operator="equal">
      <formula>"IE"</formula>
    </cfRule>
    <cfRule type="cellIs" dxfId="15799" priority="385" operator="equal">
      <formula>"NE"</formula>
    </cfRule>
    <cfRule type="cellIs" dxfId="15798" priority="386" operator="equal">
      <formula>"NA"</formula>
    </cfRule>
    <cfRule type="cellIs" dxfId="15797" priority="387" operator="equal">
      <formula>"NO "</formula>
    </cfRule>
  </conditionalFormatting>
  <conditionalFormatting sqref="G66:L68 AC80:AD80 M81:AD90 M92:AD93 G94:AD96 AC15:AD18 AC22 AC23:AD23 AC25:AD26 AC34:AD35 W35:AB35 AC37:AD38 W38 G64:G65 I64:L65 M80 X80:AA80 V91:AD91 M97:AC97 G97:L98 G99:G105 L99:L108 G106:K108 G109:L111 E127:AD127 E128:G129 I128:AD129 E130:AD138 E139:F139 I139:V139 AC139:AD139 E140:AD140 G70:L93 M70:AD79 G34:L63 M40:AD68">
    <cfRule type="cellIs" dxfId="15796" priority="698" operator="equal">
      <formula>0</formula>
    </cfRule>
  </conditionalFormatting>
  <conditionalFormatting sqref="M97:AD113">
    <cfRule type="cellIs" dxfId="15795" priority="204" operator="equal">
      <formula>"IE"</formula>
    </cfRule>
    <cfRule type="cellIs" dxfId="15794" priority="205" operator="equal">
      <formula>"NE"</formula>
    </cfRule>
    <cfRule type="cellIs" dxfId="15793" priority="206" operator="equal">
      <formula>"NA"</formula>
    </cfRule>
    <cfRule type="cellIs" dxfId="15792" priority="207" operator="equal">
      <formula>"NO "</formula>
    </cfRule>
  </conditionalFormatting>
  <conditionalFormatting sqref="F112:G112 L112 G113 I113:L113 F114:G115 I114:AD115 G116 I116:L116 M116:AD126 G117:L118 E117:F120 G119:H119 L119 G120:L124 E121 E122:F124 G125:H125 L125 E125:E126 I126:L126 G126 M98:AD113">
    <cfRule type="cellIs" dxfId="15791" priority="699" operator="equal">
      <formula>"IE"</formula>
    </cfRule>
    <cfRule type="cellIs" dxfId="15790" priority="700" operator="equal">
      <formula>"NE"</formula>
    </cfRule>
    <cfRule type="cellIs" dxfId="15789" priority="701" operator="equal">
      <formula>"NA"</formula>
    </cfRule>
    <cfRule type="cellIs" dxfId="15788" priority="702" operator="equal">
      <formula>"NO "</formula>
    </cfRule>
  </conditionalFormatting>
  <conditionalFormatting sqref="N34:N39 O36:P39 O34:AB34 AC36:AD36 Q39:AD39 Q36:AB37">
    <cfRule type="cellIs" dxfId="15787" priority="493" operator="equal">
      <formula>0</formula>
    </cfRule>
    <cfRule type="cellIs" dxfId="15786" priority="498" operator="equal">
      <formula>0</formula>
    </cfRule>
  </conditionalFormatting>
  <conditionalFormatting sqref="N80:O80 Q80:W80">
    <cfRule type="cellIs" dxfId="15785" priority="283" operator="equal">
      <formula>0</formula>
    </cfRule>
    <cfRule type="cellIs" dxfId="15784" priority="288" operator="equal">
      <formula>0</formula>
    </cfRule>
  </conditionalFormatting>
  <conditionalFormatting sqref="N157:V158">
    <cfRule type="cellIs" dxfId="15783" priority="389" operator="equal">
      <formula>"IE"</formula>
    </cfRule>
    <cfRule type="cellIs" dxfId="15782" priority="390" operator="equal">
      <formula>"NE"</formula>
    </cfRule>
    <cfRule type="cellIs" dxfId="15781" priority="391" operator="equal">
      <formula>"NA"</formula>
    </cfRule>
    <cfRule type="cellIs" dxfId="15780" priority="392" operator="equal">
      <formula>"NO "</formula>
    </cfRule>
    <cfRule type="cellIs" dxfId="15779" priority="393" operator="equal">
      <formula>0</formula>
    </cfRule>
    <cfRule type="cellIs" dxfId="15778" priority="398" operator="equal">
      <formula>0</formula>
    </cfRule>
  </conditionalFormatting>
  <conditionalFormatting sqref="N80:W80">
    <cfRule type="cellIs" dxfId="15777" priority="254" operator="equal">
      <formula>"IE"</formula>
    </cfRule>
    <cfRule type="cellIs" dxfId="15776" priority="255" operator="equal">
      <formula>"NE"</formula>
    </cfRule>
    <cfRule type="cellIs" dxfId="15775" priority="256" operator="equal">
      <formula>"NA"</formula>
    </cfRule>
    <cfRule type="cellIs" dxfId="15774" priority="257" operator="equal">
      <formula>"NO "</formula>
    </cfRule>
  </conditionalFormatting>
  <conditionalFormatting sqref="AC14:AD20 N17:AA17 N18:AB23 N25:U25 N26:AB26 N14:AB16">
    <cfRule type="cellIs" dxfId="15773" priority="514" operator="equal">
      <formula>"IE"</formula>
    </cfRule>
    <cfRule type="cellIs" dxfId="15772" priority="515" operator="equal">
      <formula>"NE"</formula>
    </cfRule>
    <cfRule type="cellIs" dxfId="15771" priority="516" operator="equal">
      <formula>"NA"</formula>
    </cfRule>
    <cfRule type="cellIs" dxfId="15770" priority="517" operator="equal">
      <formula>"NO "</formula>
    </cfRule>
  </conditionalFormatting>
  <conditionalFormatting sqref="N14:AB23">
    <cfRule type="cellIs" dxfId="15769" priority="224" operator="equal">
      <formula>"IE"</formula>
    </cfRule>
    <cfRule type="cellIs" dxfId="15768" priority="225" operator="equal">
      <formula>"NE"</formula>
    </cfRule>
    <cfRule type="cellIs" dxfId="15767" priority="226" operator="equal">
      <formula>"NA"</formula>
    </cfRule>
    <cfRule type="cellIs" dxfId="15766" priority="227" operator="equal">
      <formula>"NO "</formula>
    </cfRule>
  </conditionalFormatting>
  <conditionalFormatting sqref="N26:AB26 AC14:AD14 AC19:AD20 N25:U25 N18:AB23 N17:AA17 N14:AB16">
    <cfRule type="cellIs" dxfId="15765" priority="513" operator="equal">
      <formula>0</formula>
    </cfRule>
    <cfRule type="cellIs" dxfId="15764" priority="518" operator="equal">
      <formula>0</formula>
    </cfRule>
  </conditionalFormatting>
  <conditionalFormatting sqref="N24:AD24">
    <cfRule type="cellIs" dxfId="15763" priority="59" operator="equal">
      <formula>"IE"</formula>
    </cfRule>
    <cfRule type="cellIs" dxfId="15762" priority="60" operator="equal">
      <formula>"NE"</formula>
    </cfRule>
    <cfRule type="cellIs" dxfId="15761" priority="61" operator="equal">
      <formula>"NA"</formula>
    </cfRule>
    <cfRule type="cellIs" dxfId="15760" priority="62" operator="equal">
      <formula>"NO "</formula>
    </cfRule>
    <cfRule type="cellIs" dxfId="15759" priority="63" operator="equal">
      <formula>0</formula>
    </cfRule>
    <cfRule type="cellIs" dxfId="15758" priority="68" operator="equal">
      <formula>0</formula>
    </cfRule>
  </conditionalFormatting>
  <conditionalFormatting sqref="O35">
    <cfRule type="cellIs" dxfId="15757" priority="483" operator="equal">
      <formula>0</formula>
    </cfRule>
    <cfRule type="cellIs" dxfId="15756" priority="484" operator="equal">
      <formula>"IE"</formula>
    </cfRule>
    <cfRule type="cellIs" dxfId="15755" priority="485" operator="equal">
      <formula>"NE"</formula>
    </cfRule>
    <cfRule type="cellIs" dxfId="15754" priority="486" operator="equal">
      <formula>"NA"</formula>
    </cfRule>
    <cfRule type="cellIs" dxfId="15753" priority="487" operator="equal">
      <formula>"NO "</formula>
    </cfRule>
    <cfRule type="cellIs" dxfId="15752" priority="488" operator="equal">
      <formula>0</formula>
    </cfRule>
  </conditionalFormatting>
  <conditionalFormatting sqref="O35:P39">
    <cfRule type="cellIs" dxfId="15751" priority="424" operator="equal">
      <formula>"IE"</formula>
    </cfRule>
    <cfRule type="cellIs" dxfId="15750" priority="425" operator="equal">
      <formula>"NE"</formula>
    </cfRule>
    <cfRule type="cellIs" dxfId="15749" priority="426" operator="equal">
      <formula>"NA"</formula>
    </cfRule>
    <cfRule type="cellIs" dxfId="15748" priority="427" operator="equal">
      <formula>"NO "</formula>
    </cfRule>
  </conditionalFormatting>
  <conditionalFormatting sqref="O34:AB34 N34:N39 AC36:AD36 Q39:AD39 Q36:AB37">
    <cfRule type="cellIs" dxfId="15747" priority="489" operator="equal">
      <formula>"IE"</formula>
    </cfRule>
    <cfRule type="cellIs" dxfId="15746" priority="490" operator="equal">
      <formula>"NE"</formula>
    </cfRule>
    <cfRule type="cellIs" dxfId="15745" priority="491" operator="equal">
      <formula>"NA"</formula>
    </cfRule>
    <cfRule type="cellIs" dxfId="15744" priority="492" operator="equal">
      <formula>"NO "</formula>
    </cfRule>
  </conditionalFormatting>
  <conditionalFormatting sqref="O34:AB34 AC34:AD38 M34:N39 O36:P39 Q39:AD39 Q36:AB37">
    <cfRule type="cellIs" dxfId="15743" priority="494" operator="equal">
      <formula>"IE"</formula>
    </cfRule>
    <cfRule type="cellIs" dxfId="15742" priority="495" operator="equal">
      <formula>"NE"</formula>
    </cfRule>
    <cfRule type="cellIs" dxfId="15741" priority="496" operator="equal">
      <formula>"NA"</formula>
    </cfRule>
    <cfRule type="cellIs" dxfId="15740" priority="497" operator="equal">
      <formula>"NO "</formula>
    </cfRule>
  </conditionalFormatting>
  <conditionalFormatting sqref="P35">
    <cfRule type="cellIs" dxfId="15739" priority="423" operator="equal">
      <formula>0</formula>
    </cfRule>
    <cfRule type="cellIs" dxfId="15738" priority="428" operator="equal">
      <formula>0</formula>
    </cfRule>
  </conditionalFormatting>
  <conditionalFormatting sqref="P80">
    <cfRule type="cellIs" dxfId="15737" priority="249" operator="equal">
      <formula>"IE"</formula>
    </cfRule>
    <cfRule type="cellIs" dxfId="15736" priority="250" operator="equal">
      <formula>"NE"</formula>
    </cfRule>
    <cfRule type="cellIs" dxfId="15735" priority="251" operator="equal">
      <formula>"NA"</formula>
    </cfRule>
    <cfRule type="cellIs" dxfId="15734" priority="252" operator="equal">
      <formula>"NO "</formula>
    </cfRule>
    <cfRule type="cellIs" dxfId="15733" priority="253" operator="equal">
      <formula>0</formula>
    </cfRule>
    <cfRule type="cellIs" dxfId="15732" priority="258" operator="equal">
      <formula>0</formula>
    </cfRule>
  </conditionalFormatting>
  <conditionalFormatting sqref="P35:R35 Q38:R38">
    <cfRule type="cellIs" dxfId="15731" priority="414" operator="equal">
      <formula>"IE"</formula>
    </cfRule>
    <cfRule type="cellIs" dxfId="15730" priority="415" operator="equal">
      <formula>"NE"</formula>
    </cfRule>
    <cfRule type="cellIs" dxfId="15729" priority="416" operator="equal">
      <formula>"NA"</formula>
    </cfRule>
    <cfRule type="cellIs" dxfId="15728" priority="417" operator="equal">
      <formula>"NO "</formula>
    </cfRule>
  </conditionalFormatting>
  <conditionalFormatting sqref="Q35 Q38">
    <cfRule type="cellIs" dxfId="15727" priority="409" operator="equal">
      <formula>"IE"</formula>
    </cfRule>
    <cfRule type="cellIs" dxfId="15726" priority="410" operator="equal">
      <formula>"NE"</formula>
    </cfRule>
    <cfRule type="cellIs" dxfId="15725" priority="411" operator="equal">
      <formula>"NA"</formula>
    </cfRule>
    <cfRule type="cellIs" dxfId="15724" priority="412" operator="equal">
      <formula>"NO "</formula>
    </cfRule>
    <cfRule type="cellIs" dxfId="15723" priority="413" operator="equal">
      <formula>0</formula>
    </cfRule>
    <cfRule type="cellIs" dxfId="15722" priority="418" operator="equal">
      <formula>0</formula>
    </cfRule>
  </conditionalFormatting>
  <conditionalFormatting sqref="R35 R38">
    <cfRule type="cellIs" dxfId="15721" priority="433" operator="equal">
      <formula>0</formula>
    </cfRule>
    <cfRule type="cellIs" dxfId="15720" priority="434" operator="equal">
      <formula>"IE"</formula>
    </cfRule>
    <cfRule type="cellIs" dxfId="15719" priority="435" operator="equal">
      <formula>"NE"</formula>
    </cfRule>
    <cfRule type="cellIs" dxfId="15718" priority="436" operator="equal">
      <formula>"NA"</formula>
    </cfRule>
    <cfRule type="cellIs" dxfId="15717" priority="437" operator="equal">
      <formula>"NO "</formula>
    </cfRule>
    <cfRule type="cellIs" dxfId="15716" priority="438" operator="equal">
      <formula>0</formula>
    </cfRule>
  </conditionalFormatting>
  <conditionalFormatting sqref="S35 S38">
    <cfRule type="cellIs" dxfId="15715" priority="473" operator="equal">
      <formula>0</formula>
    </cfRule>
    <cfRule type="cellIs" dxfId="15714" priority="474" operator="equal">
      <formula>"IE"</formula>
    </cfRule>
    <cfRule type="cellIs" dxfId="15713" priority="475" operator="equal">
      <formula>"NE"</formula>
    </cfRule>
    <cfRule type="cellIs" dxfId="15712" priority="476" operator="equal">
      <formula>"NA"</formula>
    </cfRule>
    <cfRule type="cellIs" dxfId="15711" priority="477" operator="equal">
      <formula>"NO "</formula>
    </cfRule>
    <cfRule type="cellIs" dxfId="15710" priority="478" operator="equal">
      <formula>0</formula>
    </cfRule>
  </conditionalFormatting>
  <conditionalFormatting sqref="S35:T35 S38:T38">
    <cfRule type="cellIs" dxfId="15709" priority="464" operator="equal">
      <formula>"IE"</formula>
    </cfRule>
    <cfRule type="cellIs" dxfId="15708" priority="465" operator="equal">
      <formula>"NE"</formula>
    </cfRule>
    <cfRule type="cellIs" dxfId="15707" priority="466" operator="equal">
      <formula>"NA"</formula>
    </cfRule>
    <cfRule type="cellIs" dxfId="15706" priority="467" operator="equal">
      <formula>"NO "</formula>
    </cfRule>
  </conditionalFormatting>
  <conditionalFormatting sqref="T35 T38">
    <cfRule type="cellIs" dxfId="15705" priority="463" operator="equal">
      <formula>0</formula>
    </cfRule>
    <cfRule type="cellIs" dxfId="15704" priority="468" operator="equal">
      <formula>0</formula>
    </cfRule>
  </conditionalFormatting>
  <conditionalFormatting sqref="T35:U35 T38:U38">
    <cfRule type="cellIs" dxfId="15703" priority="454" operator="equal">
      <formula>"IE"</formula>
    </cfRule>
    <cfRule type="cellIs" dxfId="15702" priority="455" operator="equal">
      <formula>"NE"</formula>
    </cfRule>
    <cfRule type="cellIs" dxfId="15701" priority="456" operator="equal">
      <formula>"NA"</formula>
    </cfRule>
    <cfRule type="cellIs" dxfId="15700" priority="457" operator="equal">
      <formula>"NO "</formula>
    </cfRule>
  </conditionalFormatting>
  <conditionalFormatting sqref="U35 U38">
    <cfRule type="cellIs" dxfId="15699" priority="453" operator="equal">
      <formula>0</formula>
    </cfRule>
    <cfRule type="cellIs" dxfId="15698" priority="458" operator="equal">
      <formula>0</formula>
    </cfRule>
  </conditionalFormatting>
  <conditionalFormatting sqref="U91">
    <cfRule type="cellIs" dxfId="15697" priority="239" operator="equal">
      <formula>"IE"</formula>
    </cfRule>
    <cfRule type="cellIs" dxfId="15696" priority="240" operator="equal">
      <formula>"NE"</formula>
    </cfRule>
    <cfRule type="cellIs" dxfId="15695" priority="241" operator="equal">
      <formula>"NA"</formula>
    </cfRule>
    <cfRule type="cellIs" dxfId="15694" priority="242" operator="equal">
      <formula>"NO "</formula>
    </cfRule>
    <cfRule type="cellIs" dxfId="15693" priority="243" operator="equal">
      <formula>0</formula>
    </cfRule>
    <cfRule type="cellIs" dxfId="15692" priority="248" operator="equal">
      <formula>0</formula>
    </cfRule>
  </conditionalFormatting>
  <conditionalFormatting sqref="U35:AB35 U38:W38">
    <cfRule type="cellIs" dxfId="15691" priority="444" operator="equal">
      <formula>"IE"</formula>
    </cfRule>
    <cfRule type="cellIs" dxfId="15690" priority="445" operator="equal">
      <formula>"NE"</formula>
    </cfRule>
    <cfRule type="cellIs" dxfId="15689" priority="446" operator="equal">
      <formula>"NA"</formula>
    </cfRule>
    <cfRule type="cellIs" dxfId="15688" priority="447" operator="equal">
      <formula>"NO "</formula>
    </cfRule>
  </conditionalFormatting>
  <conditionalFormatting sqref="V35 V38">
    <cfRule type="cellIs" dxfId="15687" priority="439" operator="equal">
      <formula>"IE"</formula>
    </cfRule>
    <cfRule type="cellIs" dxfId="15686" priority="440" operator="equal">
      <formula>"NE"</formula>
    </cfRule>
    <cfRule type="cellIs" dxfId="15685" priority="441" operator="equal">
      <formula>"NA"</formula>
    </cfRule>
    <cfRule type="cellIs" dxfId="15684" priority="442" operator="equal">
      <formula>"NO "</formula>
    </cfRule>
    <cfRule type="cellIs" dxfId="15683" priority="443" operator="equal">
      <formula>0</formula>
    </cfRule>
    <cfRule type="cellIs" dxfId="15682" priority="448" operator="equal">
      <formula>0</formula>
    </cfRule>
  </conditionalFormatting>
  <conditionalFormatting sqref="V25:AB25">
    <cfRule type="cellIs" dxfId="15681" priority="379" operator="equal">
      <formula>"IE"</formula>
    </cfRule>
    <cfRule type="cellIs" dxfId="15680" priority="380" operator="equal">
      <formula>"NE"</formula>
    </cfRule>
    <cfRule type="cellIs" dxfId="15679" priority="381" operator="equal">
      <formula>"NA"</formula>
    </cfRule>
    <cfRule type="cellIs" dxfId="15678" priority="382" operator="equal">
      <formula>"NO "</formula>
    </cfRule>
    <cfRule type="cellIs" dxfId="15677" priority="383" operator="equal">
      <formula>0</formula>
    </cfRule>
    <cfRule type="cellIs" dxfId="15676" priority="388" operator="equal">
      <formula>0</formula>
    </cfRule>
  </conditionalFormatting>
  <conditionalFormatting sqref="W139">
    <cfRule type="cellIs" dxfId="15675" priority="233" operator="equal">
      <formula>0</formula>
    </cfRule>
    <cfRule type="cellIs" dxfId="15674" priority="238" operator="equal">
      <formula>0</formula>
    </cfRule>
  </conditionalFormatting>
  <conditionalFormatting sqref="W139:AD139">
    <cfRule type="cellIs" dxfId="15673" priority="144" operator="equal">
      <formula>"IE"</formula>
    </cfRule>
    <cfRule type="cellIs" dxfId="15672" priority="145" operator="equal">
      <formula>"NE"</formula>
    </cfRule>
    <cfRule type="cellIs" dxfId="15671" priority="146" operator="equal">
      <formula>"NA"</formula>
    </cfRule>
    <cfRule type="cellIs" dxfId="15670" priority="147" operator="equal">
      <formula>"NO "</formula>
    </cfRule>
  </conditionalFormatting>
  <conditionalFormatting sqref="X38:AB38">
    <cfRule type="cellIs" dxfId="15669" priority="369" operator="equal">
      <formula>"IE"</formula>
    </cfRule>
    <cfRule type="cellIs" dxfId="15668" priority="370" operator="equal">
      <formula>"NE"</formula>
    </cfRule>
    <cfRule type="cellIs" dxfId="15667" priority="371" operator="equal">
      <formula>"NA"</formula>
    </cfRule>
    <cfRule type="cellIs" dxfId="15666" priority="372" operator="equal">
      <formula>"NO "</formula>
    </cfRule>
    <cfRule type="cellIs" dxfId="15665" priority="373" operator="equal">
      <formula>0</formula>
    </cfRule>
    <cfRule type="cellIs" dxfId="15664" priority="374" operator="equal">
      <formula>"IE"</formula>
    </cfRule>
    <cfRule type="cellIs" dxfId="15663" priority="375" operator="equal">
      <formula>"NE"</formula>
    </cfRule>
    <cfRule type="cellIs" dxfId="15662" priority="376" operator="equal">
      <formula>"NA"</formula>
    </cfRule>
    <cfRule type="cellIs" dxfId="15661" priority="377" operator="equal">
      <formula>"NO "</formula>
    </cfRule>
    <cfRule type="cellIs" dxfId="15660" priority="378" operator="equal">
      <formula>0</formula>
    </cfRule>
  </conditionalFormatting>
  <conditionalFormatting sqref="X139:AB139">
    <cfRule type="cellIs" dxfId="15659" priority="139" operator="equal">
      <formula>"IE"</formula>
    </cfRule>
    <cfRule type="cellIs" dxfId="15658" priority="140" operator="equal">
      <formula>"NE"</formula>
    </cfRule>
    <cfRule type="cellIs" dxfId="15657" priority="141" operator="equal">
      <formula>"NA"</formula>
    </cfRule>
    <cfRule type="cellIs" dxfId="15656" priority="142" operator="equal">
      <formula>"NO "</formula>
    </cfRule>
    <cfRule type="cellIs" dxfId="15655" priority="143" operator="equal">
      <formula>0</formula>
    </cfRule>
    <cfRule type="cellIs" dxfId="15654" priority="148" operator="equal">
      <formula>0</formula>
    </cfRule>
  </conditionalFormatting>
  <conditionalFormatting sqref="X157:AB158">
    <cfRule type="cellIs" dxfId="15653" priority="359" operator="equal">
      <formula>"IE"</formula>
    </cfRule>
    <cfRule type="cellIs" dxfId="15652" priority="360" operator="equal">
      <formula>"NE"</formula>
    </cfRule>
    <cfRule type="cellIs" dxfId="15651" priority="361" operator="equal">
      <formula>"NA"</formula>
    </cfRule>
    <cfRule type="cellIs" dxfId="15650" priority="362" operator="equal">
      <formula>"NO "</formula>
    </cfRule>
    <cfRule type="cellIs" dxfId="15649" priority="363" operator="equal">
      <formula>0</formula>
    </cfRule>
    <cfRule type="cellIs" dxfId="15648" priority="364" operator="equal">
      <formula>"IE"</formula>
    </cfRule>
    <cfRule type="cellIs" dxfId="15647" priority="365" operator="equal">
      <formula>"NE"</formula>
    </cfRule>
    <cfRule type="cellIs" dxfId="15646" priority="366" operator="equal">
      <formula>"NA"</formula>
    </cfRule>
    <cfRule type="cellIs" dxfId="15645" priority="367" operator="equal">
      <formula>"NO "</formula>
    </cfRule>
    <cfRule type="cellIs" dxfId="15644" priority="368" operator="equal">
      <formula>0</formula>
    </cfRule>
  </conditionalFormatting>
  <conditionalFormatting sqref="AB17">
    <cfRule type="cellIs" dxfId="15643" priority="219" operator="equal">
      <formula>"IE"</formula>
    </cfRule>
    <cfRule type="cellIs" dxfId="15642" priority="220" operator="equal">
      <formula>"NE"</formula>
    </cfRule>
    <cfRule type="cellIs" dxfId="15641" priority="221" operator="equal">
      <formula>"NA"</formula>
    </cfRule>
    <cfRule type="cellIs" dxfId="15640" priority="222" operator="equal">
      <formula>"NO "</formula>
    </cfRule>
    <cfRule type="cellIs" dxfId="15639" priority="223" operator="equal">
      <formula>0</formula>
    </cfRule>
    <cfRule type="cellIs" dxfId="15638" priority="228" operator="equal">
      <formula>0</formula>
    </cfRule>
  </conditionalFormatting>
  <conditionalFormatting sqref="AB80">
    <cfRule type="cellIs" dxfId="15637" priority="209" operator="equal">
      <formula>"IE"</formula>
    </cfRule>
    <cfRule type="cellIs" dxfId="15636" priority="210" operator="equal">
      <formula>"NE"</formula>
    </cfRule>
    <cfRule type="cellIs" dxfId="15635" priority="211" operator="equal">
      <formula>"NA"</formula>
    </cfRule>
    <cfRule type="cellIs" dxfId="15634" priority="212" operator="equal">
      <formula>"NO "</formula>
    </cfRule>
    <cfRule type="cellIs" dxfId="15633" priority="213" operator="equal">
      <formula>0</formula>
    </cfRule>
    <cfRule type="cellIs" dxfId="15632" priority="214" operator="equal">
      <formula>"IE"</formula>
    </cfRule>
    <cfRule type="cellIs" dxfId="15631" priority="215" operator="equal">
      <formula>"NE"</formula>
    </cfRule>
    <cfRule type="cellIs" dxfId="15630" priority="216" operator="equal">
      <formula>"NA"</formula>
    </cfRule>
    <cfRule type="cellIs" dxfId="15629" priority="217" operator="equal">
      <formula>"NO "</formula>
    </cfRule>
    <cfRule type="cellIs" dxfId="15628" priority="218" operator="equal">
      <formula>0</formula>
    </cfRule>
  </conditionalFormatting>
  <conditionalFormatting sqref="AC14:AD14">
    <cfRule type="cellIs" dxfId="15627" priority="509" operator="equal">
      <formula>"IE"</formula>
    </cfRule>
    <cfRule type="cellIs" dxfId="15626" priority="510" operator="equal">
      <formula>"NE"</formula>
    </cfRule>
    <cfRule type="cellIs" dxfId="15625" priority="511" operator="equal">
      <formula>"NA"</formula>
    </cfRule>
    <cfRule type="cellIs" dxfId="15624" priority="512" operator="equal">
      <formula>"NO "</formula>
    </cfRule>
  </conditionalFormatting>
  <conditionalFormatting sqref="AC19:AD21">
    <cfRule type="cellIs" dxfId="15623" priority="174" operator="equal">
      <formula>"IE"</formula>
    </cfRule>
    <cfRule type="cellIs" dxfId="15622" priority="175" operator="equal">
      <formula>"NE"</formula>
    </cfRule>
    <cfRule type="cellIs" dxfId="15621" priority="176" operator="equal">
      <formula>"NA"</formula>
    </cfRule>
    <cfRule type="cellIs" dxfId="15620" priority="177" operator="equal">
      <formula>"NO "</formula>
    </cfRule>
  </conditionalFormatting>
  <conditionalFormatting sqref="AC21:AD21">
    <cfRule type="cellIs" dxfId="15619" priority="169" operator="equal">
      <formula>"IE"</formula>
    </cfRule>
    <cfRule type="cellIs" dxfId="15618" priority="170" operator="equal">
      <formula>"NE"</formula>
    </cfRule>
    <cfRule type="cellIs" dxfId="15617" priority="171" operator="equal">
      <formula>"NA"</formula>
    </cfRule>
    <cfRule type="cellIs" dxfId="15616" priority="172" operator="equal">
      <formula>"NO "</formula>
    </cfRule>
    <cfRule type="cellIs" dxfId="15615" priority="173" operator="equal">
      <formula>0</formula>
    </cfRule>
    <cfRule type="cellIs" dxfId="15614" priority="178" operator="equal">
      <formula>0</formula>
    </cfRule>
  </conditionalFormatting>
  <conditionalFormatting sqref="AC22:AD23">
    <cfRule type="cellIs" dxfId="15613" priority="354" operator="equal">
      <formula>"IE"</formula>
    </cfRule>
    <cfRule type="cellIs" dxfId="15612" priority="355" operator="equal">
      <formula>"NE"</formula>
    </cfRule>
    <cfRule type="cellIs" dxfId="15611" priority="356" operator="equal">
      <formula>"NA"</formula>
    </cfRule>
    <cfRule type="cellIs" dxfId="15610" priority="357" operator="equal">
      <formula>"NO "</formula>
    </cfRule>
  </conditionalFormatting>
  <conditionalFormatting sqref="AC80:AD80 G66:L68 M81:AD90 M92:AD93 G94:AD96 E140:AD140 M70:AD79 G70:L93 M40:AD68">
    <cfRule type="cellIs" dxfId="15609" priority="694" operator="equal">
      <formula>"IE"</formula>
    </cfRule>
    <cfRule type="cellIs" dxfId="15608" priority="695" operator="equal">
      <formula>"NE"</formula>
    </cfRule>
    <cfRule type="cellIs" dxfId="15607" priority="696" operator="equal">
      <formula>"NA"</formula>
    </cfRule>
    <cfRule type="cellIs" dxfId="15606" priority="697" operator="equal">
      <formula>"NO "</formula>
    </cfRule>
  </conditionalFormatting>
  <conditionalFormatting sqref="AD22">
    <cfRule type="cellIs" dxfId="15605" priority="349" operator="equal">
      <formula>"IE"</formula>
    </cfRule>
    <cfRule type="cellIs" dxfId="15604" priority="350" operator="equal">
      <formula>"NE"</formula>
    </cfRule>
    <cfRule type="cellIs" dxfId="15603" priority="351" operator="equal">
      <formula>"NA"</formula>
    </cfRule>
    <cfRule type="cellIs" dxfId="15602" priority="352" operator="equal">
      <formula>"NO "</formula>
    </cfRule>
    <cfRule type="cellIs" dxfId="15601" priority="353" operator="equal">
      <formula>0</formula>
    </cfRule>
    <cfRule type="cellIs" dxfId="15600" priority="358" operator="equal">
      <formula>0</formula>
    </cfRule>
  </conditionalFormatting>
  <conditionalFormatting sqref="AD80">
    <cfRule type="cellIs" dxfId="15599" priority="684" operator="equal">
      <formula>"IE"</formula>
    </cfRule>
    <cfRule type="cellIs" dxfId="15598" priority="685" operator="equal">
      <formula>"NE"</formula>
    </cfRule>
    <cfRule type="cellIs" dxfId="15597" priority="686" operator="equal">
      <formula>"NA"</formula>
    </cfRule>
    <cfRule type="cellIs" dxfId="15596" priority="687" operator="equal">
      <formula>"NO "</formula>
    </cfRule>
    <cfRule type="cellIs" dxfId="15595" priority="688" operator="equal">
      <formula>0</formula>
    </cfRule>
  </conditionalFormatting>
  <conditionalFormatting sqref="AD97">
    <cfRule type="cellIs" dxfId="15594" priority="199" operator="equal">
      <formula>"IE"</formula>
    </cfRule>
    <cfRule type="cellIs" dxfId="15593" priority="200" operator="equal">
      <formula>"NE"</formula>
    </cfRule>
    <cfRule type="cellIs" dxfId="15592" priority="201" operator="equal">
      <formula>"NA"</formula>
    </cfRule>
    <cfRule type="cellIs" dxfId="15591" priority="202" operator="equal">
      <formula>"NO "</formula>
    </cfRule>
    <cfRule type="cellIs" dxfId="15590" priority="203" operator="equal">
      <formula>0</formula>
    </cfRule>
    <cfRule type="cellIs" dxfId="15589" priority="208" operator="equal">
      <formula>0</formula>
    </cfRule>
  </conditionalFormatting>
  <conditionalFormatting sqref="E113">
    <cfRule type="cellIs" dxfId="15588" priority="34" operator="equal">
      <formula>"IE"</formula>
    </cfRule>
    <cfRule type="cellIs" dxfId="15587" priority="35" operator="equal">
      <formula>"NE"</formula>
    </cfRule>
    <cfRule type="cellIs" dxfId="15586" priority="36" operator="equal">
      <formula>"NA"</formula>
    </cfRule>
    <cfRule type="cellIs" dxfId="15585" priority="37" operator="equal">
      <formula>"NO "</formula>
    </cfRule>
    <cfRule type="cellIs" dxfId="15584" priority="38" operator="equal">
      <formula>0</formula>
    </cfRule>
  </conditionalFormatting>
  <conditionalFormatting sqref="E116">
    <cfRule type="cellIs" dxfId="15583" priority="24" operator="equal">
      <formula>"IE"</formula>
    </cfRule>
    <cfRule type="cellIs" dxfId="15582" priority="25" operator="equal">
      <formula>"NE"</formula>
    </cfRule>
    <cfRule type="cellIs" dxfId="15581" priority="26" operator="equal">
      <formula>"NA"</formula>
    </cfRule>
    <cfRule type="cellIs" dxfId="15580" priority="27" operator="equal">
      <formula>"NO "</formula>
    </cfRule>
    <cfRule type="cellIs" dxfId="15579" priority="28" operator="equal">
      <formula>0</formula>
    </cfRule>
  </conditionalFormatting>
  <conditionalFormatting sqref="E113">
    <cfRule type="cellIs" dxfId="15578" priority="29" operator="equal">
      <formula>"IE"</formula>
    </cfRule>
    <cfRule type="cellIs" dxfId="15577" priority="30" operator="equal">
      <formula>"NE"</formula>
    </cfRule>
    <cfRule type="cellIs" dxfId="15576" priority="31" operator="equal">
      <formula>"NA"</formula>
    </cfRule>
    <cfRule type="cellIs" dxfId="15575" priority="32" operator="equal">
      <formula>"NO "</formula>
    </cfRule>
    <cfRule type="cellIs" dxfId="15574" priority="33" operator="equal">
      <formula>0</formula>
    </cfRule>
  </conditionalFormatting>
  <conditionalFormatting sqref="E114:E116">
    <cfRule type="cellIs" dxfId="15573" priority="44" operator="equal">
      <formula>"IE"</formula>
    </cfRule>
    <cfRule type="cellIs" dxfId="15572" priority="45" operator="equal">
      <formula>"NE"</formula>
    </cfRule>
    <cfRule type="cellIs" dxfId="15571" priority="46" operator="equal">
      <formula>"NA"</formula>
    </cfRule>
    <cfRule type="cellIs" dxfId="15570" priority="47" operator="equal">
      <formula>"NO "</formula>
    </cfRule>
  </conditionalFormatting>
  <conditionalFormatting sqref="E114:E115">
    <cfRule type="cellIs" dxfId="15569" priority="39" operator="equal">
      <formula>"IE"</formula>
    </cfRule>
    <cfRule type="cellIs" dxfId="15568" priority="40" operator="equal">
      <formula>"NE"</formula>
    </cfRule>
    <cfRule type="cellIs" dxfId="15567" priority="41" operator="equal">
      <formula>"NA"</formula>
    </cfRule>
    <cfRule type="cellIs" dxfId="15566" priority="42" operator="equal">
      <formula>"NO "</formula>
    </cfRule>
    <cfRule type="cellIs" dxfId="15565" priority="43" operator="equal">
      <formula>0</formula>
    </cfRule>
  </conditionalFormatting>
  <conditionalFormatting sqref="E114:E116">
    <cfRule type="cellIs" dxfId="15564" priority="48" operator="equal">
      <formula>0</formula>
    </cfRule>
  </conditionalFormatting>
  <conditionalFormatting sqref="E114:E115">
    <cfRule type="cellIs" dxfId="15563" priority="19" operator="equal">
      <formula>"IE"</formula>
    </cfRule>
    <cfRule type="cellIs" dxfId="15562" priority="20" operator="equal">
      <formula>"NE"</formula>
    </cfRule>
    <cfRule type="cellIs" dxfId="15561" priority="21" operator="equal">
      <formula>"NA"</formula>
    </cfRule>
    <cfRule type="cellIs" dxfId="15560" priority="22" operator="equal">
      <formula>"NO "</formula>
    </cfRule>
    <cfRule type="cellIs" dxfId="15559" priority="23" operator="equal">
      <formula>0</formula>
    </cfRule>
  </conditionalFormatting>
  <conditionalFormatting sqref="W135">
    <cfRule type="cellIs" dxfId="15558" priority="14" operator="equal">
      <formula>0</formula>
    </cfRule>
  </conditionalFormatting>
  <conditionalFormatting sqref="W135">
    <cfRule type="cellIs" dxfId="15557" priority="10" operator="equal">
      <formula>"IE"</formula>
    </cfRule>
    <cfRule type="cellIs" dxfId="15556" priority="11" operator="equal">
      <formula>"NE"</formula>
    </cfRule>
    <cfRule type="cellIs" dxfId="15555" priority="12" operator="equal">
      <formula>"NA"</formula>
    </cfRule>
    <cfRule type="cellIs" dxfId="15554" priority="13" operator="equal">
      <formula>"NO "</formula>
    </cfRule>
  </conditionalFormatting>
  <conditionalFormatting sqref="W135">
    <cfRule type="cellIs" dxfId="15553" priority="15" operator="equal">
      <formula>"IE"</formula>
    </cfRule>
    <cfRule type="cellIs" dxfId="15552" priority="16" operator="equal">
      <formula>"NE"</formula>
    </cfRule>
    <cfRule type="cellIs" dxfId="15551" priority="17" operator="equal">
      <formula>"NA"</formula>
    </cfRule>
    <cfRule type="cellIs" dxfId="15550" priority="18" operator="equal">
      <formula>"NO "</formula>
    </cfRule>
  </conditionalFormatting>
  <conditionalFormatting sqref="AB135">
    <cfRule type="cellIs" dxfId="15549" priority="5" operator="equal">
      <formula>0</formula>
    </cfRule>
  </conditionalFormatting>
  <conditionalFormatting sqref="AB135">
    <cfRule type="cellIs" dxfId="15548" priority="1" operator="equal">
      <formula>"IE"</formula>
    </cfRule>
    <cfRule type="cellIs" dxfId="15547" priority="2" operator="equal">
      <formula>"NE"</formula>
    </cfRule>
    <cfRule type="cellIs" dxfId="15546" priority="3" operator="equal">
      <formula>"NA"</formula>
    </cfRule>
    <cfRule type="cellIs" dxfId="15545" priority="4" operator="equal">
      <formula>"NO "</formula>
    </cfRule>
  </conditionalFormatting>
  <conditionalFormatting sqref="AB135">
    <cfRule type="cellIs" dxfId="15544" priority="6" operator="equal">
      <formula>"IE"</formula>
    </cfRule>
    <cfRule type="cellIs" dxfId="15543" priority="7" operator="equal">
      <formula>"NE"</formula>
    </cfRule>
    <cfRule type="cellIs" dxfId="15542" priority="8" operator="equal">
      <formula>"NA"</formula>
    </cfRule>
    <cfRule type="cellIs" dxfId="15541" priority="9" operator="equal">
      <formula>"NO "</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218"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271" r:id="rId6" name="Button 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272" r:id="rId7" name="Button 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00" r:id="rId8" name="Button 8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01" r:id="rId9" name="Button 8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02" r:id="rId10" name="Button 8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03" r:id="rId11" name="Button 8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31" r:id="rId12" name="Button 1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32" r:id="rId13" name="Button 1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33" r:id="rId14" name="Button 1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34" r:id="rId15" name="Button 1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35" r:id="rId16" name="Button 11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36" r:id="rId17" name="Button 12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37" r:id="rId18" name="Button 12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38" r:id="rId19" name="Button 12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39" r:id="rId20" name="Button 12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40" r:id="rId21" name="Button 12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41" r:id="rId22" name="Button 12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42" r:id="rId23" name="Button 12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43" r:id="rId24" name="Button 12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44" r:id="rId25" name="Button 12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45" r:id="rId26" name="Button 1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46" r:id="rId27" name="Button 1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47" r:id="rId28" name="Button 13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48" r:id="rId29" name="Button 13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49" r:id="rId30" name="Button 13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50" r:id="rId31" name="Button 13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51" r:id="rId32" name="Button 13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52" r:id="rId33" name="Button 13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53" r:id="rId34" name="Button 13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54" r:id="rId35" name="Button 13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55" r:id="rId36" name="Button 13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56" r:id="rId37" name="Button 14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57" r:id="rId38" name="Button 14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58" r:id="rId39" name="Button 14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59" r:id="rId40" name="Button 14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60" r:id="rId41" name="Button 14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61" r:id="rId42" name="Button 14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62" r:id="rId43" name="Button 14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63" r:id="rId44" name="Button 14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64" r:id="rId45" name="Button 14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65" r:id="rId46" name="Button 1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66" r:id="rId47" name="Button 1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67" r:id="rId48" name="Button 1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68" r:id="rId49" name="Button 1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69" r:id="rId50" name="Button 1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70" r:id="rId51" name="Button 1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71" r:id="rId52" name="Button 1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72" r:id="rId53" name="Button 1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73" r:id="rId54" name="Button 15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74" r:id="rId55" name="Button 15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75" r:id="rId56" name="Button 15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76" r:id="rId57" name="Button 16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9377" r:id="rId58" name="Button 16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9378" r:id="rId59" name="Button 16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S170"/>
  <sheetViews>
    <sheetView topLeftCell="A11" zoomScale="80" zoomScaleNormal="80" workbookViewId="0">
      <pane ySplit="1920" topLeftCell="A23" activePane="bottomLeft"/>
      <selection activeCell="B3" sqref="B3"/>
      <selection pane="bottomLeft" activeCell="B3" sqref="B3"/>
    </sheetView>
  </sheetViews>
  <sheetFormatPr defaultColWidth="8.90625" defaultRowHeight="14.5" x14ac:dyDescent="0.35"/>
  <cols>
    <col min="1" max="2" width="21.453125" style="7" customWidth="1"/>
    <col min="3" max="3" width="46.453125" style="18" customWidth="1"/>
    <col min="4" max="4" width="7.08984375" style="7" customWidth="1"/>
    <col min="5"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3" width="8.54296875" style="7" customWidth="1"/>
    <col min="34" max="34" width="10.90625" style="7" customWidth="1"/>
    <col min="35" max="36" width="8.54296875" style="7" customWidth="1"/>
    <col min="37" max="37" width="15.54296875" style="7" customWidth="1"/>
    <col min="38" max="38" width="25.6328125" style="7" customWidth="1"/>
    <col min="39" max="39" width="8.90625" style="7"/>
    <col min="46" max="16384" width="8.90625" style="7"/>
  </cols>
  <sheetData>
    <row r="1" spans="1:45" ht="22.5" customHeight="1" x14ac:dyDescent="0.35">
      <c r="A1" s="25" t="s">
        <v>350</v>
      </c>
      <c r="B1" s="26"/>
      <c r="C1" s="27"/>
    </row>
    <row r="2" spans="1:45" x14ac:dyDescent="0.35">
      <c r="A2" s="28" t="s">
        <v>351</v>
      </c>
      <c r="B2" s="26"/>
      <c r="C2" s="27"/>
    </row>
    <row r="3" spans="1:45" x14ac:dyDescent="0.35">
      <c r="B3" s="26"/>
      <c r="C3" s="27"/>
      <c r="F3" s="26"/>
      <c r="R3" s="8"/>
      <c r="S3" s="8"/>
      <c r="T3" s="8"/>
      <c r="U3" s="8"/>
      <c r="V3" s="8"/>
    </row>
    <row r="4" spans="1:45" x14ac:dyDescent="0.35">
      <c r="A4" s="28" t="s">
        <v>0</v>
      </c>
      <c r="B4" s="20" t="s">
        <v>482</v>
      </c>
      <c r="C4" s="29" t="s">
        <v>1</v>
      </c>
      <c r="R4" s="8"/>
      <c r="S4" s="8"/>
      <c r="T4" s="8"/>
      <c r="U4" s="8"/>
      <c r="V4" s="8"/>
    </row>
    <row r="5" spans="1:45" x14ac:dyDescent="0.35">
      <c r="A5" s="28" t="s">
        <v>2</v>
      </c>
      <c r="B5" s="20" t="s">
        <v>483</v>
      </c>
      <c r="C5" s="29" t="s">
        <v>3</v>
      </c>
      <c r="R5" s="8"/>
      <c r="S5" s="8"/>
      <c r="T5" s="8"/>
      <c r="U5" s="8"/>
      <c r="V5" s="8"/>
    </row>
    <row r="6" spans="1:45" x14ac:dyDescent="0.35">
      <c r="A6" s="28" t="s">
        <v>4</v>
      </c>
      <c r="B6" s="20">
        <v>2014</v>
      </c>
      <c r="C6" s="29" t="s">
        <v>5</v>
      </c>
      <c r="R6" s="30"/>
      <c r="S6" s="30"/>
      <c r="T6" s="30"/>
      <c r="U6" s="30"/>
      <c r="V6" s="30"/>
    </row>
    <row r="7" spans="1:45" x14ac:dyDescent="0.35">
      <c r="A7" s="28" t="s">
        <v>6</v>
      </c>
      <c r="B7" s="20" t="s">
        <v>352</v>
      </c>
      <c r="C7" s="29" t="s">
        <v>7</v>
      </c>
      <c r="R7" s="8"/>
      <c r="S7" s="8"/>
      <c r="T7" s="8"/>
      <c r="U7" s="8"/>
      <c r="V7" s="8"/>
    </row>
    <row r="8" spans="1:45" x14ac:dyDescent="0.35">
      <c r="A8" s="11"/>
      <c r="B8" s="26"/>
      <c r="C8" s="27"/>
      <c r="R8" s="8"/>
      <c r="S8" s="8"/>
      <c r="T8" s="8"/>
      <c r="U8" s="8"/>
      <c r="V8" s="8"/>
      <c r="AF8" s="30"/>
    </row>
    <row r="9" spans="1:45" ht="15" thickBot="1" x14ac:dyDescent="0.4">
      <c r="A9" s="31"/>
      <c r="B9" s="32"/>
      <c r="C9" s="33"/>
      <c r="D9" s="34"/>
      <c r="E9" s="34"/>
      <c r="F9" s="34"/>
      <c r="G9" s="34"/>
      <c r="H9" s="34"/>
      <c r="I9" s="34"/>
      <c r="J9" s="34"/>
      <c r="K9" s="34"/>
      <c r="L9" s="34"/>
      <c r="M9" s="34"/>
      <c r="N9" s="34"/>
      <c r="O9" s="34"/>
      <c r="P9" s="34"/>
      <c r="Q9" s="34"/>
      <c r="R9" s="8"/>
      <c r="S9" s="8"/>
      <c r="T9" s="8"/>
      <c r="U9" s="8"/>
      <c r="V9" s="8"/>
      <c r="AF9" s="30"/>
    </row>
    <row r="10" spans="1:45" s="8" customFormat="1" ht="37.5" customHeight="1" thickBot="1" x14ac:dyDescent="0.4">
      <c r="A10" s="177" t="s">
        <v>516</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c r="AN10"/>
      <c r="AO10"/>
      <c r="AP10"/>
      <c r="AQ10"/>
      <c r="AR10"/>
      <c r="AS10"/>
    </row>
    <row r="11" spans="1:45" ht="15" customHeight="1" thickBot="1" x14ac:dyDescent="0.4">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45" ht="52.5" customHeight="1" thickBot="1" x14ac:dyDescent="0.4">
      <c r="A12" s="178"/>
      <c r="B12" s="182"/>
      <c r="C12" s="183"/>
      <c r="D12" s="184"/>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45" ht="37.5" customHeight="1" thickBot="1" x14ac:dyDescent="0.4">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45" ht="26.25" customHeight="1" thickBot="1" x14ac:dyDescent="0.4">
      <c r="A14" s="61" t="s">
        <v>50</v>
      </c>
      <c r="B14" s="61" t="s">
        <v>51</v>
      </c>
      <c r="C14" s="62" t="s">
        <v>52</v>
      </c>
      <c r="D14" s="115"/>
      <c r="E14" s="116">
        <v>2.0877674300000004</v>
      </c>
      <c r="F14" s="116">
        <v>0.11548135000000002</v>
      </c>
      <c r="G14" s="116">
        <v>0.35081492000000003</v>
      </c>
      <c r="H14" s="116">
        <v>7.3033410000000007E-2</v>
      </c>
      <c r="I14" s="116">
        <v>0.1845349</v>
      </c>
      <c r="J14" s="116">
        <v>0.21105705</v>
      </c>
      <c r="K14" s="116">
        <v>0.23315500999999997</v>
      </c>
      <c r="L14" s="116">
        <v>9.8052299999999998E-3</v>
      </c>
      <c r="M14" s="116">
        <v>0.86951108999999993</v>
      </c>
      <c r="N14" s="116">
        <v>7.6713649999999994E-2</v>
      </c>
      <c r="O14" s="116">
        <v>2.7442109999999999E-2</v>
      </c>
      <c r="P14" s="116">
        <v>1.9348060000000004E-2</v>
      </c>
      <c r="Q14" s="116">
        <v>3.7266219999999996E-2</v>
      </c>
      <c r="R14" s="116">
        <v>8.4932490000000013E-2</v>
      </c>
      <c r="S14" s="116">
        <v>0.12417181000000001</v>
      </c>
      <c r="T14" s="116">
        <v>4.4282000000000002E-2</v>
      </c>
      <c r="U14" s="116">
        <v>0.26141488000000002</v>
      </c>
      <c r="V14" s="116">
        <v>0.69826882999999995</v>
      </c>
      <c r="W14" s="116">
        <v>0.21884379999999998</v>
      </c>
      <c r="X14" s="116">
        <v>4.566411690000001E-2</v>
      </c>
      <c r="Y14" s="116">
        <v>6.6806881829999984E-2</v>
      </c>
      <c r="Z14" s="116">
        <v>2.2163197809999997E-2</v>
      </c>
      <c r="AA14" s="116">
        <v>2.1879076109999999E-2</v>
      </c>
      <c r="AB14" s="116">
        <v>0.15651322844999999</v>
      </c>
      <c r="AC14" s="116">
        <v>6.4890000000000003E-2</v>
      </c>
      <c r="AD14" s="116">
        <v>4.1779999999999998E-2</v>
      </c>
      <c r="AE14" s="118"/>
      <c r="AF14" s="117">
        <v>121.04600000000001</v>
      </c>
      <c r="AG14" s="117">
        <v>0</v>
      </c>
      <c r="AH14" s="117">
        <v>32232.743999999999</v>
      </c>
      <c r="AI14" s="117">
        <v>8861.7607499999995</v>
      </c>
      <c r="AJ14" s="117">
        <v>6347.6040000000003</v>
      </c>
      <c r="AK14" s="117" t="s">
        <v>224</v>
      </c>
      <c r="AL14" s="42" t="s">
        <v>49</v>
      </c>
    </row>
    <row r="15" spans="1:45" ht="26.25" customHeight="1" thickBot="1" x14ac:dyDescent="0.4">
      <c r="A15" s="61" t="s">
        <v>53</v>
      </c>
      <c r="B15" s="61" t="s">
        <v>54</v>
      </c>
      <c r="C15" s="62" t="s">
        <v>55</v>
      </c>
      <c r="D15" s="115"/>
      <c r="E15" s="116"/>
      <c r="F15" s="116"/>
      <c r="G15" s="116"/>
      <c r="H15" s="116" t="s">
        <v>346</v>
      </c>
      <c r="I15" s="116"/>
      <c r="J15" s="116"/>
      <c r="K15" s="116"/>
      <c r="L15" s="116"/>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45" ht="26.25" customHeight="1" thickBot="1" x14ac:dyDescent="0.4">
      <c r="A16" s="61" t="s">
        <v>53</v>
      </c>
      <c r="B16" s="61" t="s">
        <v>56</v>
      </c>
      <c r="C16" s="62" t="s">
        <v>57</v>
      </c>
      <c r="D16" s="115"/>
      <c r="E16" s="116">
        <v>0.155832</v>
      </c>
      <c r="F16" s="116">
        <v>7.0599999999999996E-2</v>
      </c>
      <c r="G16" s="116">
        <v>0.209727</v>
      </c>
      <c r="H16" s="116">
        <v>5.3090000000000004E-3</v>
      </c>
      <c r="I16" s="116">
        <v>1.41E-2</v>
      </c>
      <c r="J16" s="116">
        <v>1.4500000000000001E-2</v>
      </c>
      <c r="K16" s="116">
        <v>6.8376999999999993E-2</v>
      </c>
      <c r="L16" s="116">
        <v>1.2E-5</v>
      </c>
      <c r="M16" s="116">
        <v>0.34899999999999998</v>
      </c>
      <c r="N16" s="116">
        <v>4.3999999999999997E-2</v>
      </c>
      <c r="O16" s="116">
        <v>1.4999999999999999E-2</v>
      </c>
      <c r="P16" s="116">
        <v>1.2E-2</v>
      </c>
      <c r="Q16" s="116">
        <v>1.4999999999999999E-2</v>
      </c>
      <c r="R16" s="116">
        <v>1.4999999999999999E-2</v>
      </c>
      <c r="S16" s="116">
        <v>1.6E-2</v>
      </c>
      <c r="T16" s="116">
        <v>2.9000000000000001E-2</v>
      </c>
      <c r="U16" s="116">
        <v>8.9000000000000006E-4</v>
      </c>
      <c r="V16" s="116">
        <v>0.12</v>
      </c>
      <c r="W16" s="116" t="s">
        <v>347</v>
      </c>
      <c r="X16" s="116" t="s">
        <v>347</v>
      </c>
      <c r="Y16" s="116" t="s">
        <v>347</v>
      </c>
      <c r="Z16" s="116" t="s">
        <v>347</v>
      </c>
      <c r="AA16" s="116" t="s">
        <v>347</v>
      </c>
      <c r="AB16" s="116" t="s">
        <v>347</v>
      </c>
      <c r="AC16" s="116" t="s">
        <v>224</v>
      </c>
      <c r="AD16" s="116" t="s">
        <v>224</v>
      </c>
      <c r="AE16" s="118"/>
      <c r="AF16" s="117">
        <v>0</v>
      </c>
      <c r="AG16" s="117">
        <v>421.13900000000001</v>
      </c>
      <c r="AH16" s="117">
        <v>0</v>
      </c>
      <c r="AI16" s="117" t="s">
        <v>224</v>
      </c>
      <c r="AJ16" s="117" t="s">
        <v>224</v>
      </c>
      <c r="AK16" s="117" t="s">
        <v>224</v>
      </c>
      <c r="AL16" s="42" t="s">
        <v>49</v>
      </c>
    </row>
    <row r="17" spans="1:38" ht="26.25" customHeight="1" thickBot="1" x14ac:dyDescent="0.4">
      <c r="A17" s="61" t="s">
        <v>53</v>
      </c>
      <c r="B17" s="61" t="s">
        <v>58</v>
      </c>
      <c r="C17" s="62" t="s">
        <v>59</v>
      </c>
      <c r="D17" s="115"/>
      <c r="E17" s="116">
        <v>1.3825393800000001</v>
      </c>
      <c r="F17" s="116">
        <v>0.10210601999999999</v>
      </c>
      <c r="G17" s="116">
        <v>0.10904171999999999</v>
      </c>
      <c r="H17" s="116">
        <v>9.2586500000000002E-3</v>
      </c>
      <c r="I17" s="116">
        <v>5.4128960000000004E-2</v>
      </c>
      <c r="J17" s="116">
        <v>7.4286350000000001E-2</v>
      </c>
      <c r="K17" s="116">
        <v>8.9356669999999985E-2</v>
      </c>
      <c r="L17" s="116">
        <v>3.4553000000000001E-3</v>
      </c>
      <c r="M17" s="116">
        <v>1.38455141</v>
      </c>
      <c r="N17" s="116">
        <v>1.01629864</v>
      </c>
      <c r="O17" s="116">
        <v>2.316319E-2</v>
      </c>
      <c r="P17" s="116">
        <v>2.8320260000000003E-2</v>
      </c>
      <c r="Q17" s="116">
        <v>2.6001969999999999E-2</v>
      </c>
      <c r="R17" s="116">
        <v>1.0165358699999998</v>
      </c>
      <c r="S17" s="116">
        <v>8.6034209999999986E-2</v>
      </c>
      <c r="T17" s="116">
        <v>0.11155613</v>
      </c>
      <c r="U17" s="116">
        <v>1.0188870000000001E-2</v>
      </c>
      <c r="V17" s="116">
        <v>3.29406533</v>
      </c>
      <c r="W17" s="116">
        <v>1.7947299999999996E-2</v>
      </c>
      <c r="X17" s="116">
        <v>7.1533300000000002E-5</v>
      </c>
      <c r="Y17" s="116">
        <v>3.1008685000000002E-4</v>
      </c>
      <c r="Z17" s="116">
        <v>2.6379145999999999E-4</v>
      </c>
      <c r="AA17" s="116">
        <v>3.4070291999999992E-4</v>
      </c>
      <c r="AB17" s="116">
        <v>9.8611452000000005E-4</v>
      </c>
      <c r="AC17" s="116" t="s">
        <v>224</v>
      </c>
      <c r="AD17" s="116" t="s">
        <v>224</v>
      </c>
      <c r="AE17" s="118"/>
      <c r="AF17" s="117">
        <v>300.31</v>
      </c>
      <c r="AG17" s="117">
        <v>867.45399999999995</v>
      </c>
      <c r="AH17" s="117">
        <v>10948.044</v>
      </c>
      <c r="AI17" s="117"/>
      <c r="AJ17" s="117"/>
      <c r="AK17" s="117" t="s">
        <v>224</v>
      </c>
      <c r="AL17" s="42" t="s">
        <v>49</v>
      </c>
    </row>
    <row r="18" spans="1:38" ht="26.25" customHeight="1" thickBot="1" x14ac:dyDescent="0.4">
      <c r="A18" s="61" t="s">
        <v>53</v>
      </c>
      <c r="B18" s="61" t="s">
        <v>60</v>
      </c>
      <c r="C18" s="62" t="s">
        <v>61</v>
      </c>
      <c r="D18" s="115"/>
      <c r="E18" s="116">
        <v>2.8284320000000002E-2</v>
      </c>
      <c r="F18" s="116">
        <v>2.1268900000000002E-3</v>
      </c>
      <c r="G18" s="116">
        <v>7.0725400000000004E-3</v>
      </c>
      <c r="H18" s="116">
        <v>4.2940999999999997E-4</v>
      </c>
      <c r="I18" s="116">
        <v>1.0980299999999998E-3</v>
      </c>
      <c r="J18" s="116">
        <v>1.0980299999999998E-3</v>
      </c>
      <c r="K18" s="116">
        <v>1.0980299999999998E-3</v>
      </c>
      <c r="L18" s="116">
        <v>5.5208999999999998E-4</v>
      </c>
      <c r="M18" s="116">
        <v>1.3427700000000001E-2</v>
      </c>
      <c r="N18" s="116">
        <v>2.0565000000000001E-4</v>
      </c>
      <c r="O18" s="116">
        <v>6.8659999999999997E-5</v>
      </c>
      <c r="P18" s="116">
        <v>1.0761999999999999E-4</v>
      </c>
      <c r="Q18" s="116">
        <v>1.4074000000000001E-4</v>
      </c>
      <c r="R18" s="116">
        <v>6.8869999999999996E-5</v>
      </c>
      <c r="S18" s="116">
        <v>1.3698000000000001E-4</v>
      </c>
      <c r="T18" s="116">
        <v>6.8770000000000007E-5</v>
      </c>
      <c r="U18" s="116">
        <v>3.4653E-4</v>
      </c>
      <c r="V18" s="116">
        <v>8.8839999999999996E-5</v>
      </c>
      <c r="W18" s="116">
        <v>1.108102E-2</v>
      </c>
      <c r="X18" s="116">
        <v>9.5689999999999992E-8</v>
      </c>
      <c r="Y18" s="116">
        <v>7.5547000000000003E-7</v>
      </c>
      <c r="Z18" s="116">
        <v>8.5620000000000008E-8</v>
      </c>
      <c r="AA18" s="116">
        <v>7.554E-8</v>
      </c>
      <c r="AB18" s="116">
        <v>1.0123099999999999E-6</v>
      </c>
      <c r="AC18" s="116" t="s">
        <v>346</v>
      </c>
      <c r="AD18" s="116">
        <v>2.937E-2</v>
      </c>
      <c r="AE18" s="118"/>
      <c r="AF18" s="117">
        <v>50.363999999999997</v>
      </c>
      <c r="AG18" s="117">
        <v>0</v>
      </c>
      <c r="AH18" s="117">
        <v>413.31599999999997</v>
      </c>
      <c r="AI18" s="117">
        <v>0</v>
      </c>
      <c r="AJ18" s="117">
        <v>0</v>
      </c>
      <c r="AK18" s="117" t="s">
        <v>224</v>
      </c>
      <c r="AL18" s="42" t="s">
        <v>49</v>
      </c>
    </row>
    <row r="19" spans="1:38" ht="26.25" customHeight="1" thickBot="1" x14ac:dyDescent="0.4">
      <c r="A19" s="61" t="s">
        <v>53</v>
      </c>
      <c r="B19" s="61" t="s">
        <v>62</v>
      </c>
      <c r="C19" s="62" t="s">
        <v>63</v>
      </c>
      <c r="D19" s="115"/>
      <c r="E19" s="116">
        <v>1.3118961200000001</v>
      </c>
      <c r="F19" s="116">
        <v>0.18115991000000001</v>
      </c>
      <c r="G19" s="116">
        <v>0.16997793999999999</v>
      </c>
      <c r="H19" s="116">
        <v>2.3289009999999999E-2</v>
      </c>
      <c r="I19" s="116">
        <v>7.0563920000000002E-2</v>
      </c>
      <c r="J19" s="116">
        <v>7.1466080000000001E-2</v>
      </c>
      <c r="K19" s="116">
        <v>7.3156670000000007E-2</v>
      </c>
      <c r="L19" s="116">
        <v>1.713129E-2</v>
      </c>
      <c r="M19" s="116">
        <v>0.79369871000000003</v>
      </c>
      <c r="N19" s="116">
        <v>2.4407370000000001E-2</v>
      </c>
      <c r="O19" s="116">
        <v>1.2830530000000001E-2</v>
      </c>
      <c r="P19" s="116">
        <v>1.3413329999999998E-2</v>
      </c>
      <c r="Q19" s="116">
        <v>2.4599180000000002E-2</v>
      </c>
      <c r="R19" s="116">
        <v>1.8135499999999999E-2</v>
      </c>
      <c r="S19" s="116">
        <v>1.2754010000000001E-2</v>
      </c>
      <c r="T19" s="116">
        <v>5.2981460000000001E-2</v>
      </c>
      <c r="U19" s="116">
        <v>6.1192499999999997E-3</v>
      </c>
      <c r="V19" s="116">
        <v>8.3132709999999999E-2</v>
      </c>
      <c r="W19" s="116">
        <v>1.8918440000000002E-2</v>
      </c>
      <c r="X19" s="116">
        <v>4.1649871700000004E-3</v>
      </c>
      <c r="Y19" s="116">
        <v>2.4990473499999998E-3</v>
      </c>
      <c r="Z19" s="116">
        <v>9.4035200999999994E-4</v>
      </c>
      <c r="AA19" s="116">
        <v>7.9251635999999992E-4</v>
      </c>
      <c r="AB19" s="116">
        <v>8.3969028899999985E-3</v>
      </c>
      <c r="AC19" s="116">
        <v>2.3000000000000001E-4</v>
      </c>
      <c r="AD19" s="116">
        <v>1.256E-2</v>
      </c>
      <c r="AE19" s="118"/>
      <c r="AF19" s="117">
        <v>655.93499999999995</v>
      </c>
      <c r="AG19" s="117">
        <v>30.036000000000001</v>
      </c>
      <c r="AH19" s="117">
        <v>20905.773000000001</v>
      </c>
      <c r="AI19" s="117">
        <v>2689.893</v>
      </c>
      <c r="AJ19" s="117">
        <v>494.33157</v>
      </c>
      <c r="AK19" s="117" t="s">
        <v>224</v>
      </c>
      <c r="AL19" s="42" t="s">
        <v>49</v>
      </c>
    </row>
    <row r="20" spans="1:38" ht="26.25" customHeight="1" thickBot="1" x14ac:dyDescent="0.4">
      <c r="A20" s="61" t="s">
        <v>53</v>
      </c>
      <c r="B20" s="61" t="s">
        <v>64</v>
      </c>
      <c r="C20" s="62" t="s">
        <v>65</v>
      </c>
      <c r="D20" s="115"/>
      <c r="E20" s="116">
        <v>1.06871947</v>
      </c>
      <c r="F20" s="116">
        <v>9.9291480000000001E-2</v>
      </c>
      <c r="G20" s="116">
        <v>8.4458149999999996E-2</v>
      </c>
      <c r="H20" s="116">
        <v>1.3400800000000001E-2</v>
      </c>
      <c r="I20" s="116">
        <v>9.7899960000000008E-2</v>
      </c>
      <c r="J20" s="116">
        <v>0.10589996</v>
      </c>
      <c r="K20" s="116">
        <v>0.12372996</v>
      </c>
      <c r="L20" s="116">
        <v>4.629229E-2</v>
      </c>
      <c r="M20" s="116">
        <v>1.60045462</v>
      </c>
      <c r="N20" s="116">
        <v>5.9003710000000001E-2</v>
      </c>
      <c r="O20" s="116">
        <v>4.1733300000000003E-3</v>
      </c>
      <c r="P20" s="116">
        <v>5.7186000000000008E-3</v>
      </c>
      <c r="Q20" s="116">
        <v>2.8477260000000001E-2</v>
      </c>
      <c r="R20" s="116">
        <v>2.6542340000000005E-2</v>
      </c>
      <c r="S20" s="116">
        <v>5.7070700000000002E-2</v>
      </c>
      <c r="T20" s="116">
        <v>6.168792E-2</v>
      </c>
      <c r="U20" s="116">
        <v>1.5087900000000001E-2</v>
      </c>
      <c r="V20" s="116">
        <v>0.46232241000000002</v>
      </c>
      <c r="W20" s="116">
        <v>4.8557709999999997E-2</v>
      </c>
      <c r="X20" s="116">
        <v>6.1335252869999995E-2</v>
      </c>
      <c r="Y20" s="116">
        <v>7.0342969140000003E-2</v>
      </c>
      <c r="Z20" s="116">
        <v>3.7901737090000005E-2</v>
      </c>
      <c r="AA20" s="116">
        <v>1.8334507310000001E-2</v>
      </c>
      <c r="AB20" s="116">
        <v>0.18791446640999998</v>
      </c>
      <c r="AC20" s="116">
        <v>1.1809999999999999E-2</v>
      </c>
      <c r="AD20" s="116">
        <v>8.2699999999999996E-3</v>
      </c>
      <c r="AE20" s="118"/>
      <c r="AF20" s="117">
        <v>745.41200000000003</v>
      </c>
      <c r="AG20" s="117">
        <v>0</v>
      </c>
      <c r="AH20" s="117">
        <v>2248.2719999999999</v>
      </c>
      <c r="AI20" s="117">
        <v>11436.148800000001</v>
      </c>
      <c r="AJ20" s="117">
        <v>0</v>
      </c>
      <c r="AK20" s="117" t="s">
        <v>224</v>
      </c>
      <c r="AL20" s="42" t="s">
        <v>49</v>
      </c>
    </row>
    <row r="21" spans="1:38" ht="26.25" customHeight="1" thickBot="1" x14ac:dyDescent="0.4">
      <c r="A21" s="61" t="s">
        <v>53</v>
      </c>
      <c r="B21" s="61" t="s">
        <v>66</v>
      </c>
      <c r="C21" s="62" t="s">
        <v>67</v>
      </c>
      <c r="D21" s="115"/>
      <c r="E21" s="116">
        <v>0.87132520000000002</v>
      </c>
      <c r="F21" s="116">
        <v>0.24302827999999999</v>
      </c>
      <c r="G21" s="116">
        <v>0.19124560000000002</v>
      </c>
      <c r="H21" s="116">
        <v>6.113238E-2</v>
      </c>
      <c r="I21" s="116">
        <v>0.11306289000000001</v>
      </c>
      <c r="J21" s="116">
        <v>0.11507852000000002</v>
      </c>
      <c r="K21" s="116">
        <v>0.11978166</v>
      </c>
      <c r="L21" s="116">
        <v>3.3745979999999995E-2</v>
      </c>
      <c r="M21" s="116">
        <v>1.2466358200000001</v>
      </c>
      <c r="N21" s="116">
        <v>2.0842769999999997E-2</v>
      </c>
      <c r="O21" s="116">
        <v>1.0305860000000002E-2</v>
      </c>
      <c r="P21" s="116">
        <v>2.1584500000000001E-3</v>
      </c>
      <c r="Q21" s="116">
        <v>2.97934E-3</v>
      </c>
      <c r="R21" s="116">
        <v>1.6558120000000003E-2</v>
      </c>
      <c r="S21" s="116">
        <v>6.83557E-3</v>
      </c>
      <c r="T21" s="116">
        <v>4.5467229999999997E-2</v>
      </c>
      <c r="U21" s="116">
        <v>4.0199699999999994E-3</v>
      </c>
      <c r="V21" s="116">
        <v>0.36037182000000001</v>
      </c>
      <c r="W21" s="116">
        <v>6.8347699999999997E-2</v>
      </c>
      <c r="X21" s="116">
        <v>6.7201347099999998E-3</v>
      </c>
      <c r="Y21" s="116">
        <v>1.075984499E-2</v>
      </c>
      <c r="Z21" s="116">
        <v>3.3606970200000001E-3</v>
      </c>
      <c r="AA21" s="116">
        <v>2.6886921800000001E-3</v>
      </c>
      <c r="AB21" s="116">
        <v>2.35293689E-2</v>
      </c>
      <c r="AC21" s="116">
        <v>3.3600000000000001E-3</v>
      </c>
      <c r="AD21" s="116">
        <v>4.0000000000000003E-5</v>
      </c>
      <c r="AE21" s="118"/>
      <c r="AF21" s="117">
        <v>639.17089999999996</v>
      </c>
      <c r="AG21" s="117">
        <v>0</v>
      </c>
      <c r="AH21" s="117">
        <v>10994.259</v>
      </c>
      <c r="AI21" s="117">
        <v>1160.4369999999999</v>
      </c>
      <c r="AJ21" s="117"/>
      <c r="AK21" s="117" t="s">
        <v>224</v>
      </c>
      <c r="AL21" s="42" t="s">
        <v>49</v>
      </c>
    </row>
    <row r="22" spans="1:38" ht="26.25" customHeight="1" thickBot="1" x14ac:dyDescent="0.4">
      <c r="A22" s="61" t="s">
        <v>53</v>
      </c>
      <c r="B22" s="64" t="s">
        <v>68</v>
      </c>
      <c r="C22" s="62" t="s">
        <v>69</v>
      </c>
      <c r="D22" s="115"/>
      <c r="E22" s="116">
        <v>0.42689259000000002</v>
      </c>
      <c r="F22" s="116">
        <v>4.3164819999999993E-2</v>
      </c>
      <c r="G22" s="116">
        <v>0.27448555000000002</v>
      </c>
      <c r="H22" s="116">
        <v>1.5673099999999999E-3</v>
      </c>
      <c r="I22" s="116">
        <v>3.7634279999999999E-2</v>
      </c>
      <c r="J22" s="116">
        <v>4.1981819999999996E-2</v>
      </c>
      <c r="K22" s="116">
        <v>4.9726560000000003E-2</v>
      </c>
      <c r="L22" s="116">
        <v>9.8621800000000016E-3</v>
      </c>
      <c r="M22" s="116">
        <v>2.2145631899999998</v>
      </c>
      <c r="N22" s="116">
        <v>2.397581E-2</v>
      </c>
      <c r="O22" s="116">
        <v>2.2403800000000001E-3</v>
      </c>
      <c r="P22" s="116">
        <v>2.9556600000000001E-3</v>
      </c>
      <c r="Q22" s="116">
        <v>4.9030100000000002E-3</v>
      </c>
      <c r="R22" s="116">
        <v>4.6494099999999988E-3</v>
      </c>
      <c r="S22" s="116">
        <v>7.2050299999999994E-3</v>
      </c>
      <c r="T22" s="116">
        <v>0.15339704000000004</v>
      </c>
      <c r="U22" s="116">
        <v>4.6215200000000005E-3</v>
      </c>
      <c r="V22" s="116">
        <v>8.0800910000000004E-2</v>
      </c>
      <c r="W22" s="116">
        <v>4.1522299999999998E-2</v>
      </c>
      <c r="X22" s="116">
        <v>1.1105317859999998E-2</v>
      </c>
      <c r="Y22" s="116">
        <v>1.438884444E-2</v>
      </c>
      <c r="Z22" s="116">
        <v>5.7852617099999996E-3</v>
      </c>
      <c r="AA22" s="116">
        <v>4.5161002200000003E-3</v>
      </c>
      <c r="AB22" s="116">
        <v>3.579552422E-2</v>
      </c>
      <c r="AC22" s="116" t="s">
        <v>347</v>
      </c>
      <c r="AD22" s="116">
        <v>1.804E-2</v>
      </c>
      <c r="AE22" s="118"/>
      <c r="AF22" s="117">
        <v>3383.3159999999998</v>
      </c>
      <c r="AG22" s="117">
        <v>17167.96098</v>
      </c>
      <c r="AH22" s="117">
        <v>11858.579599999999</v>
      </c>
      <c r="AI22" s="117">
        <v>5309.8429999999998</v>
      </c>
      <c r="AJ22" s="117">
        <v>4660.8720000000003</v>
      </c>
      <c r="AK22" s="117" t="s">
        <v>224</v>
      </c>
      <c r="AL22" s="42" t="s">
        <v>49</v>
      </c>
    </row>
    <row r="23" spans="1:38" ht="26.25" customHeight="1" thickBot="1" x14ac:dyDescent="0.4">
      <c r="A23" s="61" t="s">
        <v>70</v>
      </c>
      <c r="B23" s="64" t="s">
        <v>362</v>
      </c>
      <c r="C23" s="62" t="s">
        <v>363</v>
      </c>
      <c r="D23" s="100"/>
      <c r="E23" s="116">
        <v>0.99513764999999998</v>
      </c>
      <c r="F23" s="116">
        <v>0.25352216999999999</v>
      </c>
      <c r="G23" s="116">
        <v>3.709527E-2</v>
      </c>
      <c r="H23" s="116">
        <v>3.4472999999999996E-4</v>
      </c>
      <c r="I23" s="116">
        <v>6.5435170000000001E-2</v>
      </c>
      <c r="J23" s="116">
        <v>8.4897570000000006E-2</v>
      </c>
      <c r="K23" s="116">
        <v>0.23499277000000002</v>
      </c>
      <c r="L23" s="116">
        <v>4.2110709999999996E-2</v>
      </c>
      <c r="M23" s="116">
        <v>0.98228305000000005</v>
      </c>
      <c r="N23" s="116">
        <v>3.14183E-3</v>
      </c>
      <c r="O23" s="116">
        <v>7.8039000000000005E-4</v>
      </c>
      <c r="P23" s="116">
        <v>1.04313E-3</v>
      </c>
      <c r="Q23" s="116">
        <v>1.38828E-3</v>
      </c>
      <c r="R23" s="116">
        <v>2.3656000000000003E-3</v>
      </c>
      <c r="S23" s="116">
        <v>9.2105059999999989E-2</v>
      </c>
      <c r="T23" s="116">
        <v>3.2174399999999998E-3</v>
      </c>
      <c r="U23" s="116">
        <v>4.2503999999999996E-4</v>
      </c>
      <c r="V23" s="116">
        <v>5.8422589999999996E-2</v>
      </c>
      <c r="W23" s="116" t="s">
        <v>346</v>
      </c>
      <c r="X23" s="116">
        <v>1.5744172599999999E-3</v>
      </c>
      <c r="Y23" s="116">
        <v>1.93414308E-3</v>
      </c>
      <c r="Z23" s="116" t="s">
        <v>346</v>
      </c>
      <c r="AA23" s="116" t="s">
        <v>346</v>
      </c>
      <c r="AB23" s="116">
        <v>3.5085603399999999E-3</v>
      </c>
      <c r="AC23" s="116" t="s">
        <v>224</v>
      </c>
      <c r="AD23" s="116" t="s">
        <v>224</v>
      </c>
      <c r="AE23" s="118"/>
      <c r="AF23" s="117">
        <v>1888.6208200000001</v>
      </c>
      <c r="AG23" s="117" t="s">
        <v>224</v>
      </c>
      <c r="AH23" s="117" t="s">
        <v>224</v>
      </c>
      <c r="AI23" s="117">
        <v>1.10667</v>
      </c>
      <c r="AJ23" s="117" t="s">
        <v>224</v>
      </c>
      <c r="AK23" s="117" t="s">
        <v>224</v>
      </c>
      <c r="AL23" s="42" t="s">
        <v>49</v>
      </c>
    </row>
    <row r="24" spans="1:38" ht="26.25" customHeight="1" thickBot="1" x14ac:dyDescent="0.4">
      <c r="A24" s="65" t="s">
        <v>53</v>
      </c>
      <c r="B24" s="64" t="s">
        <v>71</v>
      </c>
      <c r="C24" s="62" t="s">
        <v>72</v>
      </c>
      <c r="D24" s="115"/>
      <c r="E24" s="116">
        <v>1.1035195600000001</v>
      </c>
      <c r="F24" s="116">
        <v>9.4723849999999998E-2</v>
      </c>
      <c r="G24" s="116">
        <v>0.29372050999999999</v>
      </c>
      <c r="H24" s="116">
        <v>8.7752899999999998E-3</v>
      </c>
      <c r="I24" s="116">
        <v>9.9001979999999989E-2</v>
      </c>
      <c r="J24" s="116">
        <v>9.9281640000000004E-2</v>
      </c>
      <c r="K24" s="116">
        <v>9.9934180000000011E-2</v>
      </c>
      <c r="L24" s="116">
        <v>3.062629E-2</v>
      </c>
      <c r="M24" s="116">
        <v>0.41654529000000001</v>
      </c>
      <c r="N24" s="116">
        <v>0.12010448</v>
      </c>
      <c r="O24" s="116">
        <v>2.1621430000000001E-2</v>
      </c>
      <c r="P24" s="116">
        <v>1.1850369999999999E-2</v>
      </c>
      <c r="Q24" s="116">
        <v>4.2407040000000007E-2</v>
      </c>
      <c r="R24" s="116">
        <v>6.6460889999999995E-2</v>
      </c>
      <c r="S24" s="116">
        <v>0.1456327</v>
      </c>
      <c r="T24" s="116">
        <v>9.2854580000000006E-2</v>
      </c>
      <c r="U24" s="116">
        <v>1.1840569999999998E-2</v>
      </c>
      <c r="V24" s="116">
        <v>1.5243997899999999</v>
      </c>
      <c r="W24" s="116">
        <v>0.30922955000000008</v>
      </c>
      <c r="X24" s="116">
        <v>1.9502002780000003E-2</v>
      </c>
      <c r="Y24" s="116">
        <v>2.3911375380000002E-2</v>
      </c>
      <c r="Z24" s="116">
        <v>7.5006869199999993E-3</v>
      </c>
      <c r="AA24" s="116">
        <v>6.1007307400000009E-3</v>
      </c>
      <c r="AB24" s="116">
        <v>5.7014795819999999E-2</v>
      </c>
      <c r="AC24" s="116">
        <v>2.7949999999999999E-2</v>
      </c>
      <c r="AD24" s="116">
        <v>4.4569999999999999E-2</v>
      </c>
      <c r="AE24" s="118"/>
      <c r="AF24" s="117">
        <v>1038.0398599999999</v>
      </c>
      <c r="AG24" s="117">
        <v>0</v>
      </c>
      <c r="AH24" s="117">
        <v>2562.9719999999998</v>
      </c>
      <c r="AI24" s="117">
        <v>5589.8329999999996</v>
      </c>
      <c r="AJ24" s="117">
        <v>61.890999999999998</v>
      </c>
      <c r="AK24" s="117" t="s">
        <v>224</v>
      </c>
      <c r="AL24" s="42" t="s">
        <v>49</v>
      </c>
    </row>
    <row r="25" spans="1:38" ht="26.25" customHeight="1" thickBot="1" x14ac:dyDescent="0.4">
      <c r="A25" s="61" t="s">
        <v>73</v>
      </c>
      <c r="B25" s="64" t="s">
        <v>74</v>
      </c>
      <c r="C25" s="66" t="s">
        <v>75</v>
      </c>
      <c r="D25" s="115"/>
      <c r="E25" s="116">
        <v>0.44620159000000004</v>
      </c>
      <c r="F25" s="116">
        <v>3.0377030000000003E-2</v>
      </c>
      <c r="G25" s="116">
        <v>2.5263020000000001E-2</v>
      </c>
      <c r="H25" s="116" t="s">
        <v>346</v>
      </c>
      <c r="I25" s="116">
        <v>2.6797599999999998E-3</v>
      </c>
      <c r="J25" s="116">
        <v>2.6797599999999998E-3</v>
      </c>
      <c r="K25" s="116">
        <v>2.6797599999999998E-3</v>
      </c>
      <c r="L25" s="116">
        <v>1.2862899999999998E-3</v>
      </c>
      <c r="M25" s="116">
        <v>0.26090877000000001</v>
      </c>
      <c r="N25" s="116">
        <v>1.556E-5</v>
      </c>
      <c r="O25" s="116">
        <v>1.2999999999999998E-6</v>
      </c>
      <c r="P25" s="116">
        <v>1.5562E-4</v>
      </c>
      <c r="Q25" s="116">
        <v>2.5899999999999998E-6</v>
      </c>
      <c r="R25" s="116">
        <v>2.5936999999999998E-4</v>
      </c>
      <c r="S25" s="116">
        <v>1.6858999999999998E-4</v>
      </c>
      <c r="T25" s="116">
        <v>6.4799999999999998E-6</v>
      </c>
      <c r="U25" s="116">
        <v>2.5899999999999998E-6</v>
      </c>
      <c r="V25" s="116">
        <v>5.4467000000000003E-4</v>
      </c>
      <c r="W25" s="116" t="s">
        <v>346</v>
      </c>
      <c r="X25" s="116">
        <v>5.4801279999999999E-5</v>
      </c>
      <c r="Y25" s="116">
        <v>5.4801279999999999E-5</v>
      </c>
      <c r="Z25" s="116">
        <v>5.4801279999999999E-5</v>
      </c>
      <c r="AA25" s="116">
        <v>5.4801279999999999E-5</v>
      </c>
      <c r="AB25" s="116">
        <v>2.1920514E-4</v>
      </c>
      <c r="AC25" s="116" t="s">
        <v>224</v>
      </c>
      <c r="AD25" s="116" t="s">
        <v>224</v>
      </c>
      <c r="AE25" s="118"/>
      <c r="AF25" s="117">
        <v>1296.8417979999999</v>
      </c>
      <c r="AG25" s="117" t="s">
        <v>224</v>
      </c>
      <c r="AH25" s="117" t="s">
        <v>224</v>
      </c>
      <c r="AI25" s="117" t="s">
        <v>224</v>
      </c>
      <c r="AJ25" s="117" t="s">
        <v>224</v>
      </c>
      <c r="AK25" s="117" t="s">
        <v>224</v>
      </c>
      <c r="AL25" s="42" t="s">
        <v>49</v>
      </c>
    </row>
    <row r="26" spans="1:38" ht="26.25" customHeight="1" thickBot="1" x14ac:dyDescent="0.4">
      <c r="A26" s="61" t="s">
        <v>73</v>
      </c>
      <c r="B26" s="61" t="s">
        <v>76</v>
      </c>
      <c r="C26" s="62" t="s">
        <v>77</v>
      </c>
      <c r="D26" s="115"/>
      <c r="E26" s="116">
        <v>6.6060999999999993E-3</v>
      </c>
      <c r="F26" s="116">
        <v>1.328882E-2</v>
      </c>
      <c r="G26" s="116">
        <v>4.4865999999999998E-4</v>
      </c>
      <c r="H26" s="116" t="s">
        <v>346</v>
      </c>
      <c r="I26" s="116">
        <v>3.5580000000000002E-5</v>
      </c>
      <c r="J26" s="116">
        <v>3.5580000000000002E-5</v>
      </c>
      <c r="K26" s="116">
        <v>3.5580000000000002E-5</v>
      </c>
      <c r="L26" s="116">
        <v>1.7080000000000002E-5</v>
      </c>
      <c r="M26" s="116">
        <v>0.72006987</v>
      </c>
      <c r="N26" s="116">
        <v>0.28051145000000005</v>
      </c>
      <c r="O26" s="116">
        <v>4.07E-6</v>
      </c>
      <c r="P26" s="116">
        <v>6.6200000000000001E-6</v>
      </c>
      <c r="Q26" s="116">
        <v>1.7000000000000001E-7</v>
      </c>
      <c r="R26" s="116">
        <v>1.1589999999999999E-5</v>
      </c>
      <c r="S26" s="116">
        <v>1.9349999999999999E-5</v>
      </c>
      <c r="T26" s="116">
        <v>4.9899999999999997E-6</v>
      </c>
      <c r="U26" s="116">
        <v>1.3E-7</v>
      </c>
      <c r="V26" s="116">
        <v>8.207799999999999E-4</v>
      </c>
      <c r="W26" s="116" t="s">
        <v>346</v>
      </c>
      <c r="X26" s="116">
        <v>1.6037800000000001E-6</v>
      </c>
      <c r="Y26" s="116">
        <v>1.6037800000000001E-6</v>
      </c>
      <c r="Z26" s="116">
        <v>1.6037800000000001E-6</v>
      </c>
      <c r="AA26" s="116">
        <v>1.6037800000000001E-6</v>
      </c>
      <c r="AB26" s="116">
        <v>6.4151300000000002E-6</v>
      </c>
      <c r="AC26" s="116" t="s">
        <v>224</v>
      </c>
      <c r="AD26" s="116" t="s">
        <v>224</v>
      </c>
      <c r="AE26" s="118"/>
      <c r="AF26" s="117">
        <v>43.721367030000003</v>
      </c>
      <c r="AG26" s="117" t="s">
        <v>224</v>
      </c>
      <c r="AH26" s="117" t="s">
        <v>224</v>
      </c>
      <c r="AI26" s="117" t="s">
        <v>224</v>
      </c>
      <c r="AJ26" s="117" t="s">
        <v>224</v>
      </c>
      <c r="AK26" s="117" t="s">
        <v>224</v>
      </c>
      <c r="AL26" s="42" t="s">
        <v>49</v>
      </c>
    </row>
    <row r="27" spans="1:38" ht="26.25" customHeight="1" thickBot="1" x14ac:dyDescent="0.4">
      <c r="A27" s="61" t="s">
        <v>78</v>
      </c>
      <c r="B27" s="61" t="s">
        <v>79</v>
      </c>
      <c r="C27" s="62" t="s">
        <v>80</v>
      </c>
      <c r="D27" s="115"/>
      <c r="E27" s="135">
        <v>15.603507744436763</v>
      </c>
      <c r="F27" s="135">
        <v>0.88027934484052639</v>
      </c>
      <c r="G27" s="135">
        <v>1.9282056224201531E-2</v>
      </c>
      <c r="H27" s="135">
        <v>0.29715631887411287</v>
      </c>
      <c r="I27" s="135">
        <v>0.44771239638671473</v>
      </c>
      <c r="J27" s="135">
        <v>0.44771239638671473</v>
      </c>
      <c r="K27" s="135">
        <v>0.44771239638671473</v>
      </c>
      <c r="L27" s="135">
        <v>0.34005339114613164</v>
      </c>
      <c r="M27" s="135">
        <v>10.342694316358552</v>
      </c>
      <c r="N27" s="135">
        <v>1.0668758580651308E-3</v>
      </c>
      <c r="O27" s="135">
        <v>1.1966694454168608E-4</v>
      </c>
      <c r="P27" s="135">
        <v>8.6286465166771457E-3</v>
      </c>
      <c r="Q27" s="135">
        <v>2.0688549224543955E-4</v>
      </c>
      <c r="R27" s="135">
        <v>1.13551746479793E-2</v>
      </c>
      <c r="S27" s="135">
        <v>7.7039750564105386E-3</v>
      </c>
      <c r="T27" s="135">
        <v>9.6539373073573477E-4</v>
      </c>
      <c r="U27" s="135">
        <v>1.7443709540750687E-4</v>
      </c>
      <c r="V27" s="135">
        <v>3.0425225268213261E-2</v>
      </c>
      <c r="W27" s="135">
        <v>0.83582880000000004</v>
      </c>
      <c r="X27" s="135">
        <v>4.2086198229100001E-2</v>
      </c>
      <c r="Y27" s="135">
        <v>4.7202532384999996E-2</v>
      </c>
      <c r="Z27" s="135">
        <v>3.6849899562700003E-2</v>
      </c>
      <c r="AA27" s="135">
        <v>3.9866539463499995E-2</v>
      </c>
      <c r="AB27" s="135">
        <v>0.16600516964029999</v>
      </c>
      <c r="AC27" s="135">
        <v>8.3582980000000001E-4</v>
      </c>
      <c r="AD27" s="136">
        <v>1.672264E-4</v>
      </c>
      <c r="AE27" s="137"/>
      <c r="AF27" s="116">
        <v>58381.1801208494</v>
      </c>
      <c r="AG27" s="116" t="s">
        <v>224</v>
      </c>
      <c r="AH27" s="116">
        <v>5.7027884887000004</v>
      </c>
      <c r="AI27" s="116">
        <v>2815.7554955209998</v>
      </c>
      <c r="AJ27" s="116" t="s">
        <v>224</v>
      </c>
      <c r="AK27" s="133" t="s">
        <v>224</v>
      </c>
      <c r="AL27" s="42" t="s">
        <v>49</v>
      </c>
    </row>
    <row r="28" spans="1:38" ht="26.25" customHeight="1" thickBot="1" x14ac:dyDescent="0.4">
      <c r="A28" s="61" t="s">
        <v>78</v>
      </c>
      <c r="B28" s="61" t="s">
        <v>81</v>
      </c>
      <c r="C28" s="62" t="s">
        <v>82</v>
      </c>
      <c r="D28" s="115"/>
      <c r="E28" s="135">
        <v>4.3436638217680112</v>
      </c>
      <c r="F28" s="135">
        <v>0.22000025339740356</v>
      </c>
      <c r="G28" s="135">
        <v>3.9947314580069341E-3</v>
      </c>
      <c r="H28" s="135">
        <v>8.9923062880294079E-3</v>
      </c>
      <c r="I28" s="135">
        <v>0.14970091171972177</v>
      </c>
      <c r="J28" s="135">
        <v>0.14970091171972177</v>
      </c>
      <c r="K28" s="135">
        <v>0.14970091171972177</v>
      </c>
      <c r="L28" s="135">
        <v>0.11464251954083873</v>
      </c>
      <c r="M28" s="135">
        <v>1.4234660501270406</v>
      </c>
      <c r="N28" s="135">
        <v>1.4048653267007992E-4</v>
      </c>
      <c r="O28" s="135">
        <v>1.4321075564499967E-5</v>
      </c>
      <c r="P28" s="135">
        <v>1.4329020418707538E-3</v>
      </c>
      <c r="Q28" s="135">
        <v>2.7961095385269994E-5</v>
      </c>
      <c r="R28" s="135">
        <v>2.2459304049518005E-3</v>
      </c>
      <c r="S28" s="135">
        <v>1.5079694132504172E-3</v>
      </c>
      <c r="T28" s="135">
        <v>6.7500138413949018E-5</v>
      </c>
      <c r="U28" s="135">
        <v>2.728003964154005E-5</v>
      </c>
      <c r="V28" s="135">
        <v>4.8899754631653095E-3</v>
      </c>
      <c r="W28" s="135">
        <v>0.15263090000000001</v>
      </c>
      <c r="X28" s="135">
        <v>6.5336446490000004E-3</v>
      </c>
      <c r="Y28" s="135">
        <v>7.3247750169000009E-3</v>
      </c>
      <c r="Z28" s="135">
        <v>5.7422693774000005E-3</v>
      </c>
      <c r="AA28" s="135">
        <v>6.0956572294000007E-3</v>
      </c>
      <c r="AB28" s="135">
        <v>2.5696346272700003E-2</v>
      </c>
      <c r="AC28" s="135">
        <v>1.5263129999999999E-4</v>
      </c>
      <c r="AD28" s="136">
        <v>3.0690700000000001E-5</v>
      </c>
      <c r="AE28" s="137"/>
      <c r="AF28" s="116">
        <v>10694.5570999709</v>
      </c>
      <c r="AG28" s="116" t="s">
        <v>224</v>
      </c>
      <c r="AH28" s="116" t="s">
        <v>346</v>
      </c>
      <c r="AI28" s="116">
        <v>577.81572517270001</v>
      </c>
      <c r="AJ28" s="116" t="s">
        <v>224</v>
      </c>
      <c r="AK28" s="133" t="s">
        <v>224</v>
      </c>
      <c r="AL28" s="42" t="s">
        <v>49</v>
      </c>
    </row>
    <row r="29" spans="1:38" ht="26.25" customHeight="1" thickBot="1" x14ac:dyDescent="0.4">
      <c r="A29" s="61" t="s">
        <v>78</v>
      </c>
      <c r="B29" s="61" t="s">
        <v>83</v>
      </c>
      <c r="C29" s="62" t="s">
        <v>84</v>
      </c>
      <c r="D29" s="115"/>
      <c r="E29" s="135">
        <v>11.797570661034779</v>
      </c>
      <c r="F29" s="135">
        <v>0.28773000256123205</v>
      </c>
      <c r="G29" s="135">
        <v>1.1040570943670154E-2</v>
      </c>
      <c r="H29" s="135">
        <v>2.0160527907027773E-2</v>
      </c>
      <c r="I29" s="135">
        <v>0.20893131435426116</v>
      </c>
      <c r="J29" s="135">
        <v>0.20893131435426116</v>
      </c>
      <c r="K29" s="135">
        <v>0.20893131435426116</v>
      </c>
      <c r="L29" s="135">
        <v>0.1453219247481152</v>
      </c>
      <c r="M29" s="135">
        <v>4.8637732768567092</v>
      </c>
      <c r="N29" s="135">
        <v>3.6318411250585718E-4</v>
      </c>
      <c r="O29" s="135">
        <v>3.631870923856462E-5</v>
      </c>
      <c r="P29" s="135">
        <v>3.8496900580444493E-3</v>
      </c>
      <c r="Q29" s="135">
        <v>7.2636673507182032E-5</v>
      </c>
      <c r="R29" s="135">
        <v>6.1739742138806099E-3</v>
      </c>
      <c r="S29" s="135">
        <v>4.1401965236960271E-3</v>
      </c>
      <c r="T29" s="135">
        <v>1.4528601150346648E-4</v>
      </c>
      <c r="U29" s="135">
        <v>7.2635928537234825E-5</v>
      </c>
      <c r="V29" s="135">
        <v>1.3074444787603855E-2</v>
      </c>
      <c r="W29" s="135">
        <v>0.1124299</v>
      </c>
      <c r="X29" s="135">
        <v>2.5151895333000002E-3</v>
      </c>
      <c r="Y29" s="135">
        <v>1.5230869952100001E-2</v>
      </c>
      <c r="Z29" s="135">
        <v>1.7019449176100002E-2</v>
      </c>
      <c r="AA29" s="135">
        <v>3.9125170520000006E-3</v>
      </c>
      <c r="AB29" s="135">
        <v>3.86780257135E-2</v>
      </c>
      <c r="AC29" s="135">
        <v>6.8899799999999994E-5</v>
      </c>
      <c r="AD29" s="136">
        <v>1.40644E-5</v>
      </c>
      <c r="AE29" s="137"/>
      <c r="AF29" s="116">
        <v>29170.883957432699</v>
      </c>
      <c r="AG29" s="116" t="s">
        <v>224</v>
      </c>
      <c r="AH29" s="116">
        <v>0.2601929503</v>
      </c>
      <c r="AI29" s="116">
        <v>1596.8237876419</v>
      </c>
      <c r="AJ29" s="116" t="s">
        <v>224</v>
      </c>
      <c r="AK29" s="133" t="s">
        <v>224</v>
      </c>
      <c r="AL29" s="42" t="s">
        <v>49</v>
      </c>
    </row>
    <row r="30" spans="1:38" ht="26.25" customHeight="1" thickBot="1" x14ac:dyDescent="0.4">
      <c r="A30" s="61" t="s">
        <v>78</v>
      </c>
      <c r="B30" s="61" t="s">
        <v>85</v>
      </c>
      <c r="C30" s="62" t="s">
        <v>86</v>
      </c>
      <c r="D30" s="115"/>
      <c r="E30" s="135">
        <v>0.14395750116669617</v>
      </c>
      <c r="F30" s="135">
        <v>0.65112963855862771</v>
      </c>
      <c r="G30" s="135">
        <v>1.8270059919856324E-4</v>
      </c>
      <c r="H30" s="135">
        <v>1.2829319851744515E-3</v>
      </c>
      <c r="I30" s="135">
        <v>1.3384913088923093E-2</v>
      </c>
      <c r="J30" s="135">
        <v>1.3384913088923093E-2</v>
      </c>
      <c r="K30" s="135">
        <v>1.3384913088923093E-2</v>
      </c>
      <c r="L30" s="135">
        <v>2.2533495614144149E-3</v>
      </c>
      <c r="M30" s="135">
        <v>4.3566340608662921</v>
      </c>
      <c r="N30" s="135">
        <v>3.9086838110121876E-5</v>
      </c>
      <c r="O30" s="135">
        <v>4.1992703810101443E-4</v>
      </c>
      <c r="P30" s="135">
        <v>1.9608872600882074E-4</v>
      </c>
      <c r="Q30" s="135">
        <v>6.7616802072007145E-6</v>
      </c>
      <c r="R30" s="135">
        <v>1.8911289740194844E-3</v>
      </c>
      <c r="S30" s="135">
        <v>7.0977779919874334E-2</v>
      </c>
      <c r="T30" s="135">
        <v>2.9570412859385967E-3</v>
      </c>
      <c r="U30" s="135">
        <v>4.1810502384094327E-4</v>
      </c>
      <c r="V30" s="135">
        <v>4.1757325816992853E-2</v>
      </c>
      <c r="W30" s="135">
        <v>1.0767200000000001E-2</v>
      </c>
      <c r="X30" s="135">
        <v>2.0453482490000001E-4</v>
      </c>
      <c r="Y30" s="135">
        <v>2.6117127820000002E-4</v>
      </c>
      <c r="Z30" s="135">
        <v>1.579602395E-4</v>
      </c>
      <c r="AA30" s="135">
        <v>2.8994144150000002E-4</v>
      </c>
      <c r="AB30" s="135">
        <v>9.1360778410000008E-4</v>
      </c>
      <c r="AC30" s="135">
        <v>1.07677E-5</v>
      </c>
      <c r="AD30" s="136">
        <v>4.4561000000000004E-6</v>
      </c>
      <c r="AE30" s="137"/>
      <c r="AF30" s="116">
        <v>943.32999800050004</v>
      </c>
      <c r="AG30" s="116" t="s">
        <v>224</v>
      </c>
      <c r="AH30" s="116" t="s">
        <v>346</v>
      </c>
      <c r="AI30" s="116">
        <v>28.481103829599999</v>
      </c>
      <c r="AJ30" s="116" t="s">
        <v>224</v>
      </c>
      <c r="AK30" s="133" t="s">
        <v>224</v>
      </c>
      <c r="AL30" s="42" t="s">
        <v>49</v>
      </c>
    </row>
    <row r="31" spans="1:38" ht="26.25" customHeight="1" thickBot="1" x14ac:dyDescent="0.4">
      <c r="A31" s="61" t="s">
        <v>78</v>
      </c>
      <c r="B31" s="61" t="s">
        <v>87</v>
      </c>
      <c r="C31" s="62" t="s">
        <v>88</v>
      </c>
      <c r="D31" s="115"/>
      <c r="E31" s="135" t="s">
        <v>224</v>
      </c>
      <c r="F31" s="135">
        <v>0.85416626577060328</v>
      </c>
      <c r="G31" s="135" t="s">
        <v>224</v>
      </c>
      <c r="H31" s="135" t="s">
        <v>224</v>
      </c>
      <c r="I31" s="135">
        <v>0</v>
      </c>
      <c r="J31" s="135">
        <v>0</v>
      </c>
      <c r="K31" s="135">
        <v>0</v>
      </c>
      <c r="L31" s="135">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38.467146771000003</v>
      </c>
      <c r="AG31" s="116" t="s">
        <v>224</v>
      </c>
      <c r="AH31" s="116" t="s">
        <v>224</v>
      </c>
      <c r="AI31" s="116">
        <v>1.1614035422</v>
      </c>
      <c r="AJ31" s="116" t="s">
        <v>224</v>
      </c>
      <c r="AK31" s="133" t="s">
        <v>224</v>
      </c>
      <c r="AL31" s="42" t="s">
        <v>49</v>
      </c>
    </row>
    <row r="32" spans="1:38" ht="26.25" customHeight="1" thickBot="1" x14ac:dyDescent="0.4">
      <c r="A32" s="61" t="s">
        <v>78</v>
      </c>
      <c r="B32" s="61" t="s">
        <v>89</v>
      </c>
      <c r="C32" s="62" t="s">
        <v>90</v>
      </c>
      <c r="D32" s="115"/>
      <c r="E32" s="135" t="s">
        <v>224</v>
      </c>
      <c r="F32" s="135" t="s">
        <v>224</v>
      </c>
      <c r="G32" s="135" t="s">
        <v>224</v>
      </c>
      <c r="H32" s="135" t="s">
        <v>224</v>
      </c>
      <c r="I32" s="135">
        <v>0.45013978948479511</v>
      </c>
      <c r="J32" s="135">
        <v>0.86806362933038617</v>
      </c>
      <c r="K32" s="135">
        <v>1.1097693067800334</v>
      </c>
      <c r="L32" s="135">
        <v>0.10226986303262309</v>
      </c>
      <c r="M32" s="135" t="s">
        <v>224</v>
      </c>
      <c r="N32" s="135">
        <v>3.3326437634325279</v>
      </c>
      <c r="O32" s="135">
        <v>1.4634274165929004E-2</v>
      </c>
      <c r="P32" s="135">
        <v>0</v>
      </c>
      <c r="Q32" s="135">
        <v>3.811257147948189E-2</v>
      </c>
      <c r="R32" s="135">
        <v>1.2434559777226395</v>
      </c>
      <c r="S32" s="135">
        <v>27.297751916154517</v>
      </c>
      <c r="T32" s="135">
        <v>0.19127217502916774</v>
      </c>
      <c r="U32" s="135">
        <v>2.2195386135600619E-2</v>
      </c>
      <c r="V32" s="135">
        <v>8.910906448223443</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37485.610729043503</v>
      </c>
      <c r="AL32" s="42" t="s">
        <v>364</v>
      </c>
    </row>
    <row r="33" spans="1:45" ht="26.25" customHeight="1" thickBot="1" x14ac:dyDescent="0.4">
      <c r="A33" s="61" t="s">
        <v>78</v>
      </c>
      <c r="B33" s="61" t="s">
        <v>91</v>
      </c>
      <c r="C33" s="62" t="s">
        <v>92</v>
      </c>
      <c r="D33" s="115"/>
      <c r="E33" s="135" t="s">
        <v>224</v>
      </c>
      <c r="F33" s="135" t="s">
        <v>224</v>
      </c>
      <c r="G33" s="135" t="s">
        <v>224</v>
      </c>
      <c r="H33" s="135" t="s">
        <v>224</v>
      </c>
      <c r="I33" s="135">
        <v>0.19764285229390777</v>
      </c>
      <c r="J33" s="135">
        <v>0.36600528202575489</v>
      </c>
      <c r="K33" s="135">
        <v>0.73201056405150977</v>
      </c>
      <c r="L33" s="135">
        <v>7.7593119789460055E-3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37485.610729043503</v>
      </c>
      <c r="AL33" s="42" t="s">
        <v>364</v>
      </c>
    </row>
    <row r="34" spans="1:45" ht="26.25" customHeight="1" thickBot="1" x14ac:dyDescent="0.4">
      <c r="A34" s="61" t="s">
        <v>70</v>
      </c>
      <c r="B34" s="61" t="s">
        <v>93</v>
      </c>
      <c r="C34" s="62" t="s">
        <v>94</v>
      </c>
      <c r="D34" s="115"/>
      <c r="E34" s="116">
        <v>0.16602087000000001</v>
      </c>
      <c r="F34" s="116">
        <v>1.4732770000000001E-2</v>
      </c>
      <c r="G34" s="116">
        <v>6.49382E-3</v>
      </c>
      <c r="H34" s="116">
        <v>2.2179999999999998E-5</v>
      </c>
      <c r="I34" s="116">
        <v>4.3406200000000008E-3</v>
      </c>
      <c r="J34" s="116">
        <v>4.5624100000000002E-3</v>
      </c>
      <c r="K34" s="116">
        <v>4.8158700000000007E-3</v>
      </c>
      <c r="L34" s="116">
        <v>3.1303200000000002E-3</v>
      </c>
      <c r="M34" s="116">
        <v>3.3901210000000001E-2</v>
      </c>
      <c r="N34" s="116">
        <v>5.5062000000000004E-4</v>
      </c>
      <c r="O34" s="116">
        <v>3.1680000000000002E-5</v>
      </c>
      <c r="P34" s="116">
        <v>1.8398999999999998E-4</v>
      </c>
      <c r="Q34" s="116">
        <v>2.4487000000000001E-4</v>
      </c>
      <c r="R34" s="116">
        <v>1.5842000000000002E-4</v>
      </c>
      <c r="S34" s="116">
        <v>0.36138697000000003</v>
      </c>
      <c r="T34" s="116">
        <v>2.2178000000000001E-4</v>
      </c>
      <c r="U34" s="116">
        <v>3.1680000000000002E-5</v>
      </c>
      <c r="V34" s="116">
        <v>3.16834E-3</v>
      </c>
      <c r="W34" s="116">
        <v>0.19520125999999999</v>
      </c>
      <c r="X34" s="116">
        <v>9.5050120000000001E-5</v>
      </c>
      <c r="Y34" s="116">
        <v>1.5841686000000002E-4</v>
      </c>
      <c r="Z34" s="116">
        <v>9.7584789999999994E-5</v>
      </c>
      <c r="AA34" s="116">
        <v>2.502986E-5</v>
      </c>
      <c r="AB34" s="116">
        <v>3.7608163000000004E-4</v>
      </c>
      <c r="AC34" s="116" t="s">
        <v>224</v>
      </c>
      <c r="AD34" s="116" t="s">
        <v>224</v>
      </c>
      <c r="AE34" s="118"/>
      <c r="AF34" s="117">
        <v>135.28800000000001</v>
      </c>
      <c r="AG34" s="117" t="s">
        <v>224</v>
      </c>
      <c r="AH34" s="117" t="s">
        <v>224</v>
      </c>
      <c r="AI34" s="117" t="s">
        <v>224</v>
      </c>
      <c r="AJ34" s="117" t="s">
        <v>224</v>
      </c>
      <c r="AK34" s="117" t="s">
        <v>224</v>
      </c>
      <c r="AL34" s="42" t="s">
        <v>49</v>
      </c>
    </row>
    <row r="35" spans="1:45" s="9" customFormat="1" ht="26.25" customHeight="1" thickBot="1" x14ac:dyDescent="0.4">
      <c r="A35" s="61" t="s">
        <v>95</v>
      </c>
      <c r="B35" s="61" t="s">
        <v>96</v>
      </c>
      <c r="C35" s="62" t="s">
        <v>97</v>
      </c>
      <c r="D35" s="115"/>
      <c r="E35" s="116"/>
      <c r="F35" s="116"/>
      <c r="G35" s="116"/>
      <c r="H35" s="116"/>
      <c r="I35" s="116"/>
      <c r="J35" s="116"/>
      <c r="K35" s="116"/>
      <c r="L35" s="116"/>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c r="AN35"/>
      <c r="AO35"/>
      <c r="AP35"/>
      <c r="AQ35"/>
      <c r="AR35"/>
      <c r="AS35"/>
    </row>
    <row r="36" spans="1:45" ht="26.25" customHeight="1" thickBot="1" x14ac:dyDescent="0.4">
      <c r="A36" s="61" t="s">
        <v>95</v>
      </c>
      <c r="B36" s="61" t="s">
        <v>98</v>
      </c>
      <c r="C36" s="62" t="s">
        <v>99</v>
      </c>
      <c r="D36" s="115"/>
      <c r="E36" s="116">
        <v>1.2217982700000001</v>
      </c>
      <c r="F36" s="116">
        <v>4.3580069999999999E-2</v>
      </c>
      <c r="G36" s="116">
        <v>3.1236010000000002E-2</v>
      </c>
      <c r="H36" s="116">
        <v>6.6460000000000011E-5</v>
      </c>
      <c r="I36" s="116">
        <v>2.085617E-2</v>
      </c>
      <c r="J36" s="116">
        <v>2.3346459999999999E-2</v>
      </c>
      <c r="K36" s="116">
        <v>2.3346459999999999E-2</v>
      </c>
      <c r="L36" s="116">
        <v>7.2373999999999997E-3</v>
      </c>
      <c r="M36" s="116">
        <v>0.11517588999999999</v>
      </c>
      <c r="N36" s="116">
        <v>2.0230299999999999E-3</v>
      </c>
      <c r="O36" s="116">
        <v>1.5563999999999999E-4</v>
      </c>
      <c r="P36" s="116">
        <v>9.038500000000001E-4</v>
      </c>
      <c r="Q36" s="116">
        <v>1.2029199999999999E-3</v>
      </c>
      <c r="R36" s="116">
        <v>7.7822000000000004E-4</v>
      </c>
      <c r="S36" s="116">
        <v>1.8077000000000002E-3</v>
      </c>
      <c r="T36" s="116">
        <v>1.5564310000000001E-2</v>
      </c>
      <c r="U36" s="116">
        <v>1.5564299999999999E-3</v>
      </c>
      <c r="V36" s="116">
        <v>1.867717E-2</v>
      </c>
      <c r="W36" s="116">
        <v>2.0200000000000001E-6</v>
      </c>
      <c r="X36" s="116">
        <v>1.5551545999999998E-4</v>
      </c>
      <c r="Y36" s="116">
        <v>1.5551545999999998E-4</v>
      </c>
      <c r="Z36" s="116">
        <v>3.1103090000000003E-5</v>
      </c>
      <c r="AA36" s="116">
        <v>1.5551550000000002E-5</v>
      </c>
      <c r="AB36" s="116">
        <v>3.5768557E-4</v>
      </c>
      <c r="AC36" s="116">
        <v>1.25E-3</v>
      </c>
      <c r="AD36" s="116">
        <v>5.9000000000000003E-4</v>
      </c>
      <c r="AE36" s="118"/>
      <c r="AF36" s="117">
        <v>664.596</v>
      </c>
      <c r="AG36" s="117" t="s">
        <v>224</v>
      </c>
      <c r="AH36" s="117" t="s">
        <v>224</v>
      </c>
      <c r="AI36" s="117" t="s">
        <v>224</v>
      </c>
      <c r="AJ36" s="117" t="s">
        <v>224</v>
      </c>
      <c r="AK36" s="117" t="s">
        <v>224</v>
      </c>
      <c r="AL36" s="42" t="s">
        <v>49</v>
      </c>
    </row>
    <row r="37" spans="1:45" ht="26.25" customHeight="1" thickBot="1" x14ac:dyDescent="0.4">
      <c r="A37" s="61" t="s">
        <v>70</v>
      </c>
      <c r="B37" s="61" t="s">
        <v>100</v>
      </c>
      <c r="C37" s="62" t="s">
        <v>365</v>
      </c>
      <c r="D37" s="115"/>
      <c r="E37" s="116">
        <v>1.548592E-2</v>
      </c>
      <c r="F37" s="116">
        <v>2.1601799999999998E-3</v>
      </c>
      <c r="G37" s="116">
        <v>6.2929999999999995E-5</v>
      </c>
      <c r="H37" s="116" t="s">
        <v>346</v>
      </c>
      <c r="I37" s="116">
        <v>7.0439999999999996E-5</v>
      </c>
      <c r="J37" s="116">
        <v>7.326E-5</v>
      </c>
      <c r="K37" s="116">
        <v>7.326E-5</v>
      </c>
      <c r="L37" s="116">
        <v>2.8200000000000001E-6</v>
      </c>
      <c r="M37" s="116">
        <v>2.2461290000000002E-2</v>
      </c>
      <c r="N37" s="116">
        <v>9.300000000000001E-7</v>
      </c>
      <c r="O37" s="116">
        <v>8.0000000000000002E-8</v>
      </c>
      <c r="P37" s="116">
        <v>4.6080000000000006E-5</v>
      </c>
      <c r="Q37" s="116">
        <v>9.5999999999999996E-6</v>
      </c>
      <c r="R37" s="116">
        <v>1.0899999999999999E-6</v>
      </c>
      <c r="S37" s="116">
        <v>2.2000000000000001E-7</v>
      </c>
      <c r="T37" s="116">
        <v>1.0899999999999999E-6</v>
      </c>
      <c r="U37" s="116">
        <v>4.95E-6</v>
      </c>
      <c r="V37" s="116">
        <v>6.088E-5</v>
      </c>
      <c r="W37" s="116" t="s">
        <v>224</v>
      </c>
      <c r="X37" s="116" t="s">
        <v>224</v>
      </c>
      <c r="Y37" s="116" t="s">
        <v>224</v>
      </c>
      <c r="Z37" s="116" t="s">
        <v>224</v>
      </c>
      <c r="AA37" s="116" t="s">
        <v>224</v>
      </c>
      <c r="AB37" s="116" t="s">
        <v>224</v>
      </c>
      <c r="AC37" s="116" t="s">
        <v>224</v>
      </c>
      <c r="AD37" s="116" t="s">
        <v>224</v>
      </c>
      <c r="AE37" s="118"/>
      <c r="AF37" s="117" t="s">
        <v>224</v>
      </c>
      <c r="AG37" s="117" t="s">
        <v>224</v>
      </c>
      <c r="AH37" s="117">
        <v>93.921000000000006</v>
      </c>
      <c r="AI37" s="117" t="s">
        <v>224</v>
      </c>
      <c r="AJ37" s="117" t="s">
        <v>224</v>
      </c>
      <c r="AK37" s="117" t="s">
        <v>224</v>
      </c>
      <c r="AL37" s="42" t="s">
        <v>49</v>
      </c>
    </row>
    <row r="38" spans="1:45" ht="26.25" customHeight="1" thickBot="1" x14ac:dyDescent="0.4">
      <c r="A38" s="61" t="s">
        <v>70</v>
      </c>
      <c r="B38" s="61" t="s">
        <v>101</v>
      </c>
      <c r="C38" s="62" t="s">
        <v>102</v>
      </c>
      <c r="D38" s="67"/>
      <c r="E38" s="116">
        <v>9.8039060000000011E-2</v>
      </c>
      <c r="F38" s="116">
        <v>7.2926399999999995E-3</v>
      </c>
      <c r="G38" s="116">
        <v>8.763E-5</v>
      </c>
      <c r="H38" s="116">
        <v>5.1310000000000002E-5</v>
      </c>
      <c r="I38" s="116">
        <v>4.3029900000000005E-3</v>
      </c>
      <c r="J38" s="116">
        <v>5.8457400000000003E-3</v>
      </c>
      <c r="K38" s="116">
        <v>1.5940369999999999E-2</v>
      </c>
      <c r="L38" s="116">
        <v>2.9407000000000001E-3</v>
      </c>
      <c r="M38" s="116">
        <v>5.1957749999999997E-2</v>
      </c>
      <c r="N38" s="116">
        <v>1.3600000000000001E-6</v>
      </c>
      <c r="O38" s="116">
        <v>9.0270000000000001E-5</v>
      </c>
      <c r="P38" s="116" t="s">
        <v>346</v>
      </c>
      <c r="Q38" s="116" t="s">
        <v>346</v>
      </c>
      <c r="R38" s="116">
        <v>4.6224999999999999E-4</v>
      </c>
      <c r="S38" s="116">
        <v>1.455745E-2</v>
      </c>
      <c r="T38" s="116">
        <v>4.5712000000000004E-4</v>
      </c>
      <c r="U38" s="116">
        <v>5.7920000000000001E-5</v>
      </c>
      <c r="V38" s="116">
        <v>7.9241199999999998E-3</v>
      </c>
      <c r="W38" s="116" t="s">
        <v>346</v>
      </c>
      <c r="X38" s="116">
        <v>2.1007253E-4</v>
      </c>
      <c r="Y38" s="116">
        <v>2.1007253E-4</v>
      </c>
      <c r="Z38" s="116" t="s">
        <v>346</v>
      </c>
      <c r="AA38" s="116" t="s">
        <v>346</v>
      </c>
      <c r="AB38" s="116">
        <v>4.2016973000000003E-4</v>
      </c>
      <c r="AC38" s="116" t="s">
        <v>224</v>
      </c>
      <c r="AD38" s="116" t="s">
        <v>224</v>
      </c>
      <c r="AE38" s="118"/>
      <c r="AF38" s="117">
        <v>249.77809999999999</v>
      </c>
      <c r="AG38" s="117" t="s">
        <v>224</v>
      </c>
      <c r="AH38" s="117" t="s">
        <v>224</v>
      </c>
      <c r="AI38" s="117">
        <v>7.4990000000000001E-2</v>
      </c>
      <c r="AJ38" s="117" t="s">
        <v>224</v>
      </c>
      <c r="AK38" s="117" t="s">
        <v>224</v>
      </c>
      <c r="AL38" s="42" t="s">
        <v>49</v>
      </c>
    </row>
    <row r="39" spans="1:45" ht="26.25" customHeight="1" thickBot="1" x14ac:dyDescent="0.4">
      <c r="A39" s="61" t="s">
        <v>103</v>
      </c>
      <c r="B39" s="61" t="s">
        <v>104</v>
      </c>
      <c r="C39" s="62" t="s">
        <v>366</v>
      </c>
      <c r="D39" s="115"/>
      <c r="E39" s="116">
        <v>0.88074288000000001</v>
      </c>
      <c r="F39" s="116">
        <v>0.17090864</v>
      </c>
      <c r="G39" s="116">
        <v>0.36737498000000002</v>
      </c>
      <c r="H39" s="116">
        <v>1.008737E-2</v>
      </c>
      <c r="I39" s="116">
        <v>5.2148670000000001E-2</v>
      </c>
      <c r="J39" s="116">
        <v>5.259925E-2</v>
      </c>
      <c r="K39" s="116">
        <v>5.3613050000000002E-2</v>
      </c>
      <c r="L39" s="116">
        <v>1.315152E-2</v>
      </c>
      <c r="M39" s="116">
        <v>0.74586598999999998</v>
      </c>
      <c r="N39" s="116">
        <v>1.3970169999999999E-2</v>
      </c>
      <c r="O39" s="116">
        <v>6.68353E-3</v>
      </c>
      <c r="P39" s="116">
        <v>2.6370200000000003E-3</v>
      </c>
      <c r="Q39" s="116">
        <v>1.84643E-3</v>
      </c>
      <c r="R39" s="116">
        <v>1.332386E-2</v>
      </c>
      <c r="S39" s="116">
        <v>4.0608000000000007E-3</v>
      </c>
      <c r="T39" s="116">
        <v>1.0715900000000001E-3</v>
      </c>
      <c r="U39" s="116">
        <v>4.3064000000000004E-4</v>
      </c>
      <c r="V39" s="116">
        <v>0.26597739000000004</v>
      </c>
      <c r="W39" s="116">
        <v>0.12672116</v>
      </c>
      <c r="X39" s="116">
        <v>6.5448727999999998E-2</v>
      </c>
      <c r="Y39" s="116">
        <v>7.6067804000000003E-2</v>
      </c>
      <c r="Z39" s="116">
        <v>4.7803395999999998E-2</v>
      </c>
      <c r="AA39" s="116">
        <v>2.4671588000000001E-2</v>
      </c>
      <c r="AB39" s="116">
        <v>0.21399151599999999</v>
      </c>
      <c r="AC39" s="116">
        <v>2.5699999999999998E-3</v>
      </c>
      <c r="AD39" s="116">
        <v>2.0000000000000002E-5</v>
      </c>
      <c r="AE39" s="118"/>
      <c r="AF39" s="117">
        <v>7788.7079999999996</v>
      </c>
      <c r="AG39" s="117">
        <v>0</v>
      </c>
      <c r="AH39" s="117">
        <v>14856.3</v>
      </c>
      <c r="AI39" s="117">
        <v>523.62</v>
      </c>
      <c r="AJ39" s="117">
        <v>0</v>
      </c>
      <c r="AK39" s="117" t="s">
        <v>224</v>
      </c>
      <c r="AL39" s="42" t="s">
        <v>49</v>
      </c>
    </row>
    <row r="40" spans="1:45" ht="26.25" customHeight="1" thickBot="1" x14ac:dyDescent="0.4">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45" ht="26.25" customHeight="1" thickBot="1" x14ac:dyDescent="0.4">
      <c r="A41" s="61" t="s">
        <v>103</v>
      </c>
      <c r="B41" s="61" t="s">
        <v>106</v>
      </c>
      <c r="C41" s="62" t="s">
        <v>368</v>
      </c>
      <c r="D41" s="115"/>
      <c r="E41" s="116">
        <v>3.6723518399999997</v>
      </c>
      <c r="F41" s="116">
        <v>2.9157920599999998</v>
      </c>
      <c r="G41" s="116">
        <v>2.8936412499999995</v>
      </c>
      <c r="H41" s="116">
        <v>7.0304559999999988E-2</v>
      </c>
      <c r="I41" s="116">
        <v>2.9432670200000004</v>
      </c>
      <c r="J41" s="116">
        <v>3.0034127400000004</v>
      </c>
      <c r="K41" s="116">
        <v>3.1786559699999999</v>
      </c>
      <c r="L41" s="116">
        <v>0.34379999999999999</v>
      </c>
      <c r="M41" s="116">
        <v>21.777855929999998</v>
      </c>
      <c r="N41" s="116">
        <v>0.31093834999999997</v>
      </c>
      <c r="O41" s="116">
        <v>0.10350705</v>
      </c>
      <c r="P41" s="116">
        <v>3.572891000000001E-2</v>
      </c>
      <c r="Q41" s="116">
        <v>6.8467900000000002E-3</v>
      </c>
      <c r="R41" s="116">
        <v>0.20028824000000001</v>
      </c>
      <c r="S41" s="116">
        <v>7.2495100000000007E-2</v>
      </c>
      <c r="T41" s="116">
        <v>2.5770960000000002E-2</v>
      </c>
      <c r="U41" s="116">
        <v>6.2248499999999997E-3</v>
      </c>
      <c r="V41" s="116">
        <v>4.2442546600000002</v>
      </c>
      <c r="W41" s="116">
        <v>3.3502465799999999</v>
      </c>
      <c r="X41" s="116">
        <v>0.58160770499999992</v>
      </c>
      <c r="Y41" s="116">
        <v>0.71007105300000006</v>
      </c>
      <c r="Z41" s="116">
        <v>0.26530799999999999</v>
      </c>
      <c r="AA41" s="116">
        <v>0.31229821900000004</v>
      </c>
      <c r="AB41" s="116">
        <v>1.869284977</v>
      </c>
      <c r="AC41" s="116">
        <v>3.9969999999999999E-2</v>
      </c>
      <c r="AD41" s="116">
        <v>0.15758</v>
      </c>
      <c r="AE41" s="118"/>
      <c r="AF41" s="117">
        <v>49805.856</v>
      </c>
      <c r="AG41" s="117">
        <v>925.84799999999996</v>
      </c>
      <c r="AH41" s="117">
        <v>28655.135999999999</v>
      </c>
      <c r="AI41" s="117">
        <v>7878.9009999999998</v>
      </c>
      <c r="AJ41" s="117">
        <v>0</v>
      </c>
      <c r="AK41" s="117" t="s">
        <v>224</v>
      </c>
      <c r="AL41" s="42" t="s">
        <v>49</v>
      </c>
    </row>
    <row r="42" spans="1:45" ht="26.25" customHeight="1" thickBot="1" x14ac:dyDescent="0.4">
      <c r="A42" s="61" t="s">
        <v>70</v>
      </c>
      <c r="B42" s="61" t="s">
        <v>107</v>
      </c>
      <c r="C42" s="62" t="s">
        <v>108</v>
      </c>
      <c r="D42" s="115"/>
      <c r="E42" s="116">
        <v>8.5112170000000001E-2</v>
      </c>
      <c r="F42" s="116">
        <v>0.43628602</v>
      </c>
      <c r="G42" s="116">
        <v>7.6429999999999998E-5</v>
      </c>
      <c r="H42" s="116">
        <v>6.5179999999999996E-5</v>
      </c>
      <c r="I42" s="116">
        <v>2.5338299999999999E-3</v>
      </c>
      <c r="J42" s="116">
        <v>2.6451299999999999E-3</v>
      </c>
      <c r="K42" s="116">
        <v>2.76969E-3</v>
      </c>
      <c r="L42" s="116">
        <v>2.6027E-4</v>
      </c>
      <c r="M42" s="116">
        <v>5.8478798800000007</v>
      </c>
      <c r="N42" s="116">
        <v>2.3321E-4</v>
      </c>
      <c r="O42" s="116">
        <v>9.6930000000000009E-5</v>
      </c>
      <c r="P42" s="116" t="s">
        <v>346</v>
      </c>
      <c r="Q42" s="116" t="s">
        <v>346</v>
      </c>
      <c r="R42" s="116">
        <v>6.9094000000000002E-4</v>
      </c>
      <c r="S42" s="116">
        <v>2.0842279999999998E-2</v>
      </c>
      <c r="T42" s="116">
        <v>6.9415000000000004E-4</v>
      </c>
      <c r="U42" s="116">
        <v>9.4279999999999999E-5</v>
      </c>
      <c r="V42" s="116">
        <v>1.1108949999999999E-2</v>
      </c>
      <c r="W42" s="116" t="s">
        <v>346</v>
      </c>
      <c r="X42" s="116">
        <v>3.6209883999999999E-4</v>
      </c>
      <c r="Y42" s="116">
        <v>3.6209883999999999E-4</v>
      </c>
      <c r="Z42" s="116" t="s">
        <v>346</v>
      </c>
      <c r="AA42" s="116" t="s">
        <v>346</v>
      </c>
      <c r="AB42" s="116">
        <v>7.2419768999999995E-4</v>
      </c>
      <c r="AC42" s="116" t="s">
        <v>224</v>
      </c>
      <c r="AD42" s="116" t="s">
        <v>224</v>
      </c>
      <c r="AE42" s="118"/>
      <c r="AF42" s="117">
        <v>417.68142</v>
      </c>
      <c r="AG42" s="117" t="s">
        <v>224</v>
      </c>
      <c r="AH42" s="117" t="s">
        <v>224</v>
      </c>
      <c r="AI42" s="117">
        <v>12.830439999999999</v>
      </c>
      <c r="AJ42" s="117" t="s">
        <v>224</v>
      </c>
      <c r="AK42" s="117" t="s">
        <v>224</v>
      </c>
      <c r="AL42" s="42" t="s">
        <v>49</v>
      </c>
    </row>
    <row r="43" spans="1:45" ht="26.25" customHeight="1" thickBot="1" x14ac:dyDescent="0.4">
      <c r="A43" s="61" t="s">
        <v>103</v>
      </c>
      <c r="B43" s="61" t="s">
        <v>109</v>
      </c>
      <c r="C43" s="62" t="s">
        <v>110</v>
      </c>
      <c r="D43" s="115"/>
      <c r="E43" s="116">
        <v>2.4642600000000001E-2</v>
      </c>
      <c r="F43" s="116">
        <v>3.6963899999999999E-3</v>
      </c>
      <c r="G43" s="116">
        <v>1.158202E-2</v>
      </c>
      <c r="H43" s="116">
        <v>2.4639999999999998E-5</v>
      </c>
      <c r="I43" s="116">
        <v>7.3928000000000004E-4</v>
      </c>
      <c r="J43" s="116">
        <v>7.3928000000000004E-4</v>
      </c>
      <c r="K43" s="116">
        <v>1.2321299999999999E-3</v>
      </c>
      <c r="L43" s="116">
        <v>4.1399999999999998E-4</v>
      </c>
      <c r="M43" s="116">
        <v>9.8570399999999992E-3</v>
      </c>
      <c r="N43" s="116">
        <v>1.9709999999999999E-5</v>
      </c>
      <c r="O43" s="116">
        <v>1.48E-6</v>
      </c>
      <c r="P43" s="116">
        <v>2.957E-5</v>
      </c>
      <c r="Q43" s="116">
        <v>7.3899999999999995E-6</v>
      </c>
      <c r="R43" s="116">
        <v>4.9289999999999997E-5</v>
      </c>
      <c r="S43" s="116">
        <v>5.4210000000000004E-5</v>
      </c>
      <c r="T43" s="116">
        <v>1.9699999999999998E-6</v>
      </c>
      <c r="U43" s="116">
        <v>2.711E-5</v>
      </c>
      <c r="V43" s="116">
        <v>7.1463500000000001E-3</v>
      </c>
      <c r="W43" s="116">
        <v>3.4499999999999998E-4</v>
      </c>
      <c r="X43" s="116">
        <v>4.6821000000000003E-7</v>
      </c>
      <c r="Y43" s="116">
        <v>3.69639E-6</v>
      </c>
      <c r="Z43" s="116">
        <v>4.1892E-7</v>
      </c>
      <c r="AA43" s="116">
        <v>3.6964000000000002E-7</v>
      </c>
      <c r="AB43" s="116">
        <v>4.9531599999999992E-6</v>
      </c>
      <c r="AC43" s="116">
        <v>0</v>
      </c>
      <c r="AD43" s="116" t="s">
        <v>224</v>
      </c>
      <c r="AE43" s="118"/>
      <c r="AF43" s="117">
        <v>246.42599999999999</v>
      </c>
      <c r="AG43" s="117" t="s">
        <v>224</v>
      </c>
      <c r="AH43" s="117" t="s">
        <v>224</v>
      </c>
      <c r="AI43" s="117" t="s">
        <v>224</v>
      </c>
      <c r="AJ43" s="117" t="s">
        <v>224</v>
      </c>
      <c r="AK43" s="117" t="s">
        <v>224</v>
      </c>
      <c r="AL43" s="42" t="s">
        <v>49</v>
      </c>
    </row>
    <row r="44" spans="1:45" ht="26.25" customHeight="1" thickBot="1" x14ac:dyDescent="0.4">
      <c r="A44" s="61" t="s">
        <v>70</v>
      </c>
      <c r="B44" s="61" t="s">
        <v>111</v>
      </c>
      <c r="C44" s="62" t="s">
        <v>112</v>
      </c>
      <c r="D44" s="115"/>
      <c r="E44" s="116">
        <v>2.8552511699999998</v>
      </c>
      <c r="F44" s="116">
        <v>1.9310992</v>
      </c>
      <c r="G44" s="116">
        <v>0.16164240000000002</v>
      </c>
      <c r="H44" s="116">
        <v>6.7042999999999996E-4</v>
      </c>
      <c r="I44" s="116">
        <v>0.17759599000000001</v>
      </c>
      <c r="J44" s="116">
        <v>0.17767925000000001</v>
      </c>
      <c r="K44" s="116">
        <v>0.17850804000000001</v>
      </c>
      <c r="L44" s="116">
        <v>8.2614019999999996E-2</v>
      </c>
      <c r="M44" s="116">
        <v>5.0935033399999998</v>
      </c>
      <c r="N44" s="116">
        <v>1.416308E-2</v>
      </c>
      <c r="O44" s="116">
        <v>8.9181000000000004E-4</v>
      </c>
      <c r="P44" s="116">
        <v>4.1252999999999998E-4</v>
      </c>
      <c r="Q44" s="116">
        <v>6.2223800000000004E-3</v>
      </c>
      <c r="R44" s="116">
        <v>4.4264999999999999E-3</v>
      </c>
      <c r="S44" s="116">
        <v>0.15096942000000002</v>
      </c>
      <c r="T44" s="116">
        <v>6.1892900000000001E-3</v>
      </c>
      <c r="U44" s="116">
        <v>8.8140000000000007E-4</v>
      </c>
      <c r="V44" s="116">
        <v>8.878026E-2</v>
      </c>
      <c r="W44" s="116">
        <v>4.0565800000000006E-3</v>
      </c>
      <c r="X44" s="116">
        <v>2.7312166000000001E-3</v>
      </c>
      <c r="Y44" s="116">
        <v>4.3435344800000003E-3</v>
      </c>
      <c r="Z44" s="116">
        <v>4.8500000000000004E-9</v>
      </c>
      <c r="AA44" s="116">
        <v>6.8700000000000005E-9</v>
      </c>
      <c r="AB44" s="116">
        <v>7.0747627800000004E-3</v>
      </c>
      <c r="AC44" s="116" t="s">
        <v>346</v>
      </c>
      <c r="AD44" s="116" t="s">
        <v>224</v>
      </c>
      <c r="AE44" s="118"/>
      <c r="AF44" s="117">
        <v>3774.8604099999998</v>
      </c>
      <c r="AG44" s="117" t="s">
        <v>224</v>
      </c>
      <c r="AH44" s="117" t="s">
        <v>224</v>
      </c>
      <c r="AI44" s="117">
        <v>9.4253400000000003</v>
      </c>
      <c r="AJ44" s="117" t="s">
        <v>224</v>
      </c>
      <c r="AK44" s="117" t="s">
        <v>224</v>
      </c>
      <c r="AL44" s="42" t="s">
        <v>49</v>
      </c>
    </row>
    <row r="45" spans="1:45" ht="26.25" customHeight="1" thickBot="1" x14ac:dyDescent="0.4">
      <c r="A45" s="61" t="s">
        <v>70</v>
      </c>
      <c r="B45" s="61" t="s">
        <v>113</v>
      </c>
      <c r="C45" s="62" t="s">
        <v>114</v>
      </c>
      <c r="D45" s="115"/>
      <c r="E45" s="116"/>
      <c r="F45" s="116"/>
      <c r="G45" s="116"/>
      <c r="H45" s="116" t="s">
        <v>346</v>
      </c>
      <c r="I45" s="116"/>
      <c r="J45" s="116"/>
      <c r="K45" s="116"/>
      <c r="L45" s="116"/>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45" ht="26.25" customHeight="1" thickBot="1" x14ac:dyDescent="0.4">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45" ht="26.25" customHeight="1" thickBot="1" x14ac:dyDescent="0.4">
      <c r="A47" s="61" t="s">
        <v>70</v>
      </c>
      <c r="B47" s="61" t="s">
        <v>117</v>
      </c>
      <c r="C47" s="62" t="s">
        <v>118</v>
      </c>
      <c r="D47" s="115"/>
      <c r="E47" s="116">
        <v>0.14734102999999998</v>
      </c>
      <c r="F47" s="116">
        <v>3.5494149999999995E-2</v>
      </c>
      <c r="G47" s="116">
        <v>1.7028900000000001E-3</v>
      </c>
      <c r="H47" s="116">
        <v>3.5500000000000003E-6</v>
      </c>
      <c r="I47" s="116">
        <v>9.3813999999999996E-4</v>
      </c>
      <c r="J47" s="116">
        <v>9.9314E-4</v>
      </c>
      <c r="K47" s="116">
        <v>1.30437E-3</v>
      </c>
      <c r="L47" s="116">
        <v>5.1592000000000001E-4</v>
      </c>
      <c r="M47" s="116">
        <v>1.07631345</v>
      </c>
      <c r="N47" s="116">
        <v>2.969593403882166E-6</v>
      </c>
      <c r="O47" s="116">
        <v>5.6899999999999997E-6</v>
      </c>
      <c r="P47" s="116" t="s">
        <v>346</v>
      </c>
      <c r="Q47" s="116" t="s">
        <v>346</v>
      </c>
      <c r="R47" s="116">
        <v>4.5010000000000004E-5</v>
      </c>
      <c r="S47" s="116">
        <v>1.3075399999999998E-3</v>
      </c>
      <c r="T47" s="116">
        <v>3.1340000000000001E-5</v>
      </c>
      <c r="U47" s="116">
        <v>3.5699999999999997E-6</v>
      </c>
      <c r="V47" s="116">
        <v>5.9424E-4</v>
      </c>
      <c r="W47" s="116" t="s">
        <v>346</v>
      </c>
      <c r="X47" s="116">
        <v>1.0947939999999998E-5</v>
      </c>
      <c r="Y47" s="116">
        <v>1.0947939999999998E-5</v>
      </c>
      <c r="Z47" s="116" t="s">
        <v>346</v>
      </c>
      <c r="AA47" s="116" t="s">
        <v>346</v>
      </c>
      <c r="AB47" s="116">
        <v>2.1895890000000001E-5</v>
      </c>
      <c r="AC47" s="116" t="s">
        <v>224</v>
      </c>
      <c r="AD47" s="116" t="s">
        <v>224</v>
      </c>
      <c r="AE47" s="118"/>
      <c r="AF47" s="117">
        <v>385.26738</v>
      </c>
      <c r="AG47" s="117" t="s">
        <v>224</v>
      </c>
      <c r="AH47" s="117" t="s">
        <v>224</v>
      </c>
      <c r="AI47" s="117">
        <v>1.7000000000000001E-4</v>
      </c>
      <c r="AJ47" s="117" t="s">
        <v>224</v>
      </c>
      <c r="AK47" s="117" t="s">
        <v>224</v>
      </c>
      <c r="AL47" s="42" t="s">
        <v>49</v>
      </c>
    </row>
    <row r="48" spans="1:45" ht="26.25" customHeight="1" thickBot="1" x14ac:dyDescent="0.4">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4">
      <c r="A49" s="61" t="s">
        <v>119</v>
      </c>
      <c r="B49" s="61" t="s">
        <v>123</v>
      </c>
      <c r="C49" s="62" t="s">
        <v>124</v>
      </c>
      <c r="D49" s="115"/>
      <c r="E49" s="116">
        <v>7.1427840000000006E-2</v>
      </c>
      <c r="F49" s="116">
        <v>0.13288554</v>
      </c>
      <c r="G49" s="116">
        <v>3.1249699999999999E-3</v>
      </c>
      <c r="H49" s="116">
        <v>2.0535499999999998E-2</v>
      </c>
      <c r="I49" s="116">
        <v>3.5713920000000003E-2</v>
      </c>
      <c r="J49" s="116">
        <v>8.333248E-2</v>
      </c>
      <c r="K49" s="116">
        <v>0.23809280000000002</v>
      </c>
      <c r="L49" s="116">
        <v>2.6339020000000001E-2</v>
      </c>
      <c r="M49" s="116">
        <v>0.14136760000000001</v>
      </c>
      <c r="N49" s="116">
        <v>8.0653940000000007E-2</v>
      </c>
      <c r="O49" s="116">
        <v>1.8303380000000001E-2</v>
      </c>
      <c r="P49" s="116">
        <v>4.4642400000000004E-3</v>
      </c>
      <c r="Q49" s="116">
        <v>7.2915900000000006E-3</v>
      </c>
      <c r="R49" s="116">
        <v>6.2201739999999998E-2</v>
      </c>
      <c r="S49" s="116">
        <v>3.3035380000000003E-2</v>
      </c>
      <c r="T49" s="116">
        <v>2.3809280000000002E-2</v>
      </c>
      <c r="U49" s="116">
        <v>8.9285000000000005E-4</v>
      </c>
      <c r="V49" s="116">
        <v>8.0653940000000007E-2</v>
      </c>
      <c r="W49" s="116">
        <v>4.4642399999999999E-2</v>
      </c>
      <c r="X49" s="116">
        <v>0.20089079999999998</v>
      </c>
      <c r="Y49" s="116">
        <v>0.1636888</v>
      </c>
      <c r="Z49" s="116">
        <v>0.14136760000000001</v>
      </c>
      <c r="AA49" s="116">
        <v>9.077288E-2</v>
      </c>
      <c r="AB49" s="116">
        <v>0.59672007999999999</v>
      </c>
      <c r="AC49" s="116" t="s">
        <v>224</v>
      </c>
      <c r="AD49" s="116" t="s">
        <v>224</v>
      </c>
      <c r="AE49" s="118"/>
      <c r="AF49" s="117" t="s">
        <v>224</v>
      </c>
      <c r="AG49" s="117" t="s">
        <v>224</v>
      </c>
      <c r="AH49" s="117" t="s">
        <v>224</v>
      </c>
      <c r="AI49" s="117" t="s">
        <v>224</v>
      </c>
      <c r="AJ49" s="117" t="s">
        <v>224</v>
      </c>
      <c r="AK49" s="117">
        <v>148.81</v>
      </c>
      <c r="AL49" s="42" t="s">
        <v>125</v>
      </c>
    </row>
    <row r="50" spans="1:38" ht="26.25" customHeight="1" thickBot="1" x14ac:dyDescent="0.4">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4">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4">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4">
      <c r="A53" s="61" t="s">
        <v>119</v>
      </c>
      <c r="B53" s="64" t="s">
        <v>133</v>
      </c>
      <c r="C53" s="66" t="s">
        <v>134</v>
      </c>
      <c r="D53" s="63"/>
      <c r="E53" s="116" t="s">
        <v>224</v>
      </c>
      <c r="F53" s="116">
        <v>0.34455098000000001</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0.40899999999999997</v>
      </c>
      <c r="AL53" s="42" t="s">
        <v>135</v>
      </c>
    </row>
    <row r="54" spans="1:38" ht="37.5" customHeight="1" thickBot="1" x14ac:dyDescent="0.4">
      <c r="A54" s="61" t="s">
        <v>119</v>
      </c>
      <c r="B54" s="64" t="s">
        <v>136</v>
      </c>
      <c r="C54" s="66" t="s">
        <v>137</v>
      </c>
      <c r="D54" s="63"/>
      <c r="E54" s="116" t="s">
        <v>224</v>
      </c>
      <c r="F54" s="116">
        <v>0.69284772000000006</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141071.4</v>
      </c>
      <c r="AL54" s="42" t="s">
        <v>371</v>
      </c>
    </row>
    <row r="55" spans="1:38" ht="26.25" customHeight="1" thickBot="1" x14ac:dyDescent="0.4">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4">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4">
      <c r="A57" s="61" t="s">
        <v>53</v>
      </c>
      <c r="B57" s="61" t="s">
        <v>143</v>
      </c>
      <c r="C57" s="62" t="s">
        <v>144</v>
      </c>
      <c r="D57" s="115"/>
      <c r="E57" s="116">
        <v>8.5020043699999999</v>
      </c>
      <c r="F57" s="116">
        <v>0.26042658999999996</v>
      </c>
      <c r="G57" s="116">
        <v>3.1534786299999999</v>
      </c>
      <c r="H57" s="116">
        <v>0.27529043999999997</v>
      </c>
      <c r="I57" s="116">
        <v>2.7618849999999997E-2</v>
      </c>
      <c r="J57" s="116">
        <v>3.7204849999999998E-2</v>
      </c>
      <c r="K57" s="116">
        <v>0.15719810000000001</v>
      </c>
      <c r="L57" s="116">
        <v>8.2750999999999994E-4</v>
      </c>
      <c r="M57" s="116">
        <v>7.3229274599999998</v>
      </c>
      <c r="N57" s="116">
        <v>0.19241796</v>
      </c>
      <c r="O57" s="116">
        <v>1.351514E-2</v>
      </c>
      <c r="P57" s="116">
        <v>0.28647467999999998</v>
      </c>
      <c r="Q57" s="116">
        <v>9.7948160000000006E-2</v>
      </c>
      <c r="R57" s="116">
        <v>9.3467359999999999E-2</v>
      </c>
      <c r="S57" s="116">
        <v>0.13213166000000001</v>
      </c>
      <c r="T57" s="116">
        <v>0.14497203</v>
      </c>
      <c r="U57" s="116">
        <v>0.26331454999999998</v>
      </c>
      <c r="V57" s="116">
        <v>0.57350523999999992</v>
      </c>
      <c r="W57" s="116">
        <v>0.25099893000000001</v>
      </c>
      <c r="X57" s="116">
        <v>9.7302944000000001E-4</v>
      </c>
      <c r="Y57" s="116">
        <v>8.8655402000000004E-4</v>
      </c>
      <c r="Z57" s="116">
        <v>4.0338776999999996E-4</v>
      </c>
      <c r="AA57" s="116">
        <v>6.9267888999999998E-4</v>
      </c>
      <c r="AB57" s="116">
        <v>2.9557673300000002E-3</v>
      </c>
      <c r="AC57" s="116">
        <v>2.85114</v>
      </c>
      <c r="AD57" s="116">
        <v>8.0607399999999991</v>
      </c>
      <c r="AE57" s="118"/>
      <c r="AF57" s="117" t="s">
        <v>224</v>
      </c>
      <c r="AG57" s="117" t="s">
        <v>224</v>
      </c>
      <c r="AH57" s="117" t="s">
        <v>224</v>
      </c>
      <c r="AI57" s="117" t="s">
        <v>224</v>
      </c>
      <c r="AJ57" s="117" t="s">
        <v>224</v>
      </c>
      <c r="AK57" s="117">
        <v>4830.6719999999996</v>
      </c>
      <c r="AL57" s="42" t="s">
        <v>145</v>
      </c>
    </row>
    <row r="58" spans="1:38" ht="26.25" customHeight="1" thickBot="1" x14ac:dyDescent="0.4">
      <c r="A58" s="61" t="s">
        <v>53</v>
      </c>
      <c r="B58" s="61" t="s">
        <v>146</v>
      </c>
      <c r="C58" s="62" t="s">
        <v>147</v>
      </c>
      <c r="D58" s="115"/>
      <c r="E58" s="116">
        <v>2.66663402</v>
      </c>
      <c r="F58" s="116">
        <v>1.242061E-2</v>
      </c>
      <c r="G58" s="116">
        <v>0.35198793</v>
      </c>
      <c r="H58" s="116">
        <v>1.0586180000000001E-2</v>
      </c>
      <c r="I58" s="116">
        <v>9.7005500000000005E-3</v>
      </c>
      <c r="J58" s="116">
        <v>2.5092279999999998E-2</v>
      </c>
      <c r="K58" s="116">
        <v>5.7209599999999999E-2</v>
      </c>
      <c r="L58" s="116">
        <v>4.5350000000000005E-5</v>
      </c>
      <c r="M58" s="116">
        <v>2.6668494599999999</v>
      </c>
      <c r="N58" s="116">
        <v>0.10123121</v>
      </c>
      <c r="O58" s="116">
        <v>1.65836E-3</v>
      </c>
      <c r="P58" s="116">
        <v>3.7492150000000002E-2</v>
      </c>
      <c r="Q58" s="116">
        <v>7.8187499999999993E-3</v>
      </c>
      <c r="R58" s="116">
        <v>0.10382128</v>
      </c>
      <c r="S58" s="116">
        <v>5.7985190000000006E-2</v>
      </c>
      <c r="T58" s="116">
        <v>4.4686339999999998E-2</v>
      </c>
      <c r="U58" s="116">
        <v>9.26891E-3</v>
      </c>
      <c r="V58" s="116">
        <v>0.34332844999999995</v>
      </c>
      <c r="W58" s="116">
        <v>0.15279893</v>
      </c>
      <c r="X58" s="116">
        <v>8.9897419499999996E-3</v>
      </c>
      <c r="Y58" s="116">
        <v>3.8662854500000001E-3</v>
      </c>
      <c r="Z58" s="116">
        <v>2.4402870200000001E-3</v>
      </c>
      <c r="AA58" s="116">
        <v>2.29628726E-3</v>
      </c>
      <c r="AB58" s="116">
        <v>1.759259459E-2</v>
      </c>
      <c r="AC58" s="116" t="s">
        <v>224</v>
      </c>
      <c r="AD58" s="116">
        <v>8.4449999999999997E-2</v>
      </c>
      <c r="AE58" s="118"/>
      <c r="AF58" s="117" t="s">
        <v>224</v>
      </c>
      <c r="AG58" s="117" t="s">
        <v>224</v>
      </c>
      <c r="AH58" s="117" t="s">
        <v>224</v>
      </c>
      <c r="AI58" s="117" t="s">
        <v>224</v>
      </c>
      <c r="AJ58" s="117" t="s">
        <v>224</v>
      </c>
      <c r="AK58" s="117">
        <v>2110.2719999999999</v>
      </c>
      <c r="AL58" s="42" t="s">
        <v>148</v>
      </c>
    </row>
    <row r="59" spans="1:38" ht="26.25" customHeight="1" thickBot="1" x14ac:dyDescent="0.4">
      <c r="A59" s="61" t="s">
        <v>53</v>
      </c>
      <c r="B59" s="68" t="s">
        <v>149</v>
      </c>
      <c r="C59" s="62" t="s">
        <v>373</v>
      </c>
      <c r="D59" s="115"/>
      <c r="E59" s="116">
        <v>2.6809705300000002</v>
      </c>
      <c r="F59" s="116">
        <v>0.16470852</v>
      </c>
      <c r="G59" s="116">
        <v>1.1565131199999998</v>
      </c>
      <c r="H59" s="116">
        <v>0.13242719999999999</v>
      </c>
      <c r="I59" s="116">
        <v>7.6080169999999989E-2</v>
      </c>
      <c r="J59" s="116">
        <v>9.5038169999999991E-2</v>
      </c>
      <c r="K59" s="116">
        <v>0.10687717000000001</v>
      </c>
      <c r="L59" s="116">
        <v>1.46747E-3</v>
      </c>
      <c r="M59" s="116">
        <v>0.13325623</v>
      </c>
      <c r="N59" s="116">
        <v>0.18436078999999997</v>
      </c>
      <c r="O59" s="116">
        <v>6.8247199999999994E-3</v>
      </c>
      <c r="P59" s="116">
        <v>1.6816490000000003E-2</v>
      </c>
      <c r="Q59" s="116">
        <v>3.5765729999999996E-2</v>
      </c>
      <c r="R59" s="116">
        <v>0.15707879999999999</v>
      </c>
      <c r="S59" s="116">
        <v>2.6608099999999999E-2</v>
      </c>
      <c r="T59" s="116">
        <v>8.3058569999999998E-2</v>
      </c>
      <c r="U59" s="116">
        <v>1.6018292300000001</v>
      </c>
      <c r="V59" s="116">
        <v>0.16909831</v>
      </c>
      <c r="W59" s="116">
        <v>1.602665E-2</v>
      </c>
      <c r="X59" s="116">
        <v>2.67621435E-3</v>
      </c>
      <c r="Y59" s="116">
        <v>4.0155527999999998E-3</v>
      </c>
      <c r="Z59" s="116">
        <v>4.01529963E-3</v>
      </c>
      <c r="AA59" s="116">
        <v>4.0152958200000005E-3</v>
      </c>
      <c r="AB59" s="116">
        <v>1.4720382600000002E-2</v>
      </c>
      <c r="AC59" s="116" t="s">
        <v>224</v>
      </c>
      <c r="AD59" s="116">
        <v>1E-3</v>
      </c>
      <c r="AE59" s="118"/>
      <c r="AF59" s="117" t="s">
        <v>224</v>
      </c>
      <c r="AG59" s="117" t="s">
        <v>224</v>
      </c>
      <c r="AH59" s="117" t="s">
        <v>224</v>
      </c>
      <c r="AI59" s="117" t="s">
        <v>224</v>
      </c>
      <c r="AJ59" s="117" t="s">
        <v>224</v>
      </c>
      <c r="AK59" s="117">
        <v>1202.54</v>
      </c>
      <c r="AL59" s="42" t="s">
        <v>374</v>
      </c>
    </row>
    <row r="60" spans="1:38" ht="26.25" customHeight="1" thickBot="1" x14ac:dyDescent="0.4">
      <c r="A60" s="61" t="s">
        <v>53</v>
      </c>
      <c r="B60" s="68" t="s">
        <v>150</v>
      </c>
      <c r="C60" s="62" t="s">
        <v>151</v>
      </c>
      <c r="D60" s="100"/>
      <c r="E60" s="116" t="s">
        <v>224</v>
      </c>
      <c r="F60" s="116" t="s">
        <v>224</v>
      </c>
      <c r="G60" s="116" t="s">
        <v>224</v>
      </c>
      <c r="H60" s="116" t="s">
        <v>224</v>
      </c>
      <c r="I60" s="116">
        <v>0.11419531000000001</v>
      </c>
      <c r="J60" s="116">
        <v>1.1399340899999999</v>
      </c>
      <c r="K60" s="116">
        <v>3.2240829</v>
      </c>
      <c r="L60" s="116" t="s">
        <v>224</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4">
      <c r="A61" s="61" t="s">
        <v>53</v>
      </c>
      <c r="B61" s="68" t="s">
        <v>152</v>
      </c>
      <c r="C61" s="62" t="s">
        <v>153</v>
      </c>
      <c r="D61" s="115"/>
      <c r="E61" s="116" t="s">
        <v>224</v>
      </c>
      <c r="F61" s="116" t="s">
        <v>224</v>
      </c>
      <c r="G61" s="116" t="s">
        <v>224</v>
      </c>
      <c r="H61" s="116" t="s">
        <v>224</v>
      </c>
      <c r="I61" s="116">
        <v>0.17012434999999998</v>
      </c>
      <c r="J61" s="116">
        <v>1.70124345</v>
      </c>
      <c r="K61" s="116">
        <v>5.6827884900000001</v>
      </c>
      <c r="L61" s="116" t="s">
        <v>224</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702687</v>
      </c>
      <c r="AL61" s="42" t="s">
        <v>376</v>
      </c>
    </row>
    <row r="62" spans="1:38" ht="26.25" customHeight="1" thickBot="1" x14ac:dyDescent="0.4">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4">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4">
      <c r="A64" s="61" t="s">
        <v>53</v>
      </c>
      <c r="B64" s="68" t="s">
        <v>158</v>
      </c>
      <c r="C64" s="62" t="s">
        <v>159</v>
      </c>
      <c r="D64" s="115"/>
      <c r="E64" s="116">
        <v>0.20699999999999999</v>
      </c>
      <c r="F64" s="116" t="s">
        <v>224</v>
      </c>
      <c r="G64" s="116" t="s">
        <v>346</v>
      </c>
      <c r="H64" s="116">
        <v>0.18099999999999999</v>
      </c>
      <c r="I64" s="116" t="s">
        <v>224</v>
      </c>
      <c r="J64" s="116" t="s">
        <v>224</v>
      </c>
      <c r="K64" s="116" t="s">
        <v>224</v>
      </c>
      <c r="L64" s="116" t="s">
        <v>224</v>
      </c>
      <c r="M64" s="116">
        <v>0.125</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274.20600000000002</v>
      </c>
      <c r="AL64" s="42" t="s">
        <v>160</v>
      </c>
    </row>
    <row r="65" spans="1:38" ht="26.25" customHeight="1" thickBot="1" x14ac:dyDescent="0.4">
      <c r="A65" s="61" t="s">
        <v>53</v>
      </c>
      <c r="B65" s="64" t="s">
        <v>161</v>
      </c>
      <c r="C65" s="62" t="s">
        <v>162</v>
      </c>
      <c r="D65" s="115"/>
      <c r="E65" s="116">
        <v>0.98199999999999998</v>
      </c>
      <c r="F65" s="116" t="s">
        <v>224</v>
      </c>
      <c r="G65" s="116" t="s">
        <v>224</v>
      </c>
      <c r="H65" s="116">
        <v>0.1</v>
      </c>
      <c r="I65" s="116" t="s">
        <v>224</v>
      </c>
      <c r="J65" s="116" t="s">
        <v>224</v>
      </c>
      <c r="K65" s="116" t="s">
        <v>224</v>
      </c>
      <c r="L65" s="116" t="s">
        <v>224</v>
      </c>
      <c r="M65" s="116" t="s">
        <v>346</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575.322</v>
      </c>
      <c r="AL65" s="42" t="s">
        <v>163</v>
      </c>
    </row>
    <row r="66" spans="1:38" ht="26.25" customHeight="1" thickBot="1" x14ac:dyDescent="0.4">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4">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4">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4">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4">
      <c r="A70" s="61" t="s">
        <v>53</v>
      </c>
      <c r="B70" s="61" t="s">
        <v>176</v>
      </c>
      <c r="C70" s="62" t="s">
        <v>378</v>
      </c>
      <c r="D70" s="67"/>
      <c r="E70" s="116" t="s">
        <v>346</v>
      </c>
      <c r="F70" s="116">
        <v>1.663791</v>
      </c>
      <c r="G70" s="116">
        <v>0.67697099999999999</v>
      </c>
      <c r="H70" s="116">
        <v>0.27792800000000001</v>
      </c>
      <c r="I70" s="116">
        <v>8.9957200000000001E-2</v>
      </c>
      <c r="J70" s="116">
        <v>0.13686419999999999</v>
      </c>
      <c r="K70" s="116">
        <v>0.16206519999999999</v>
      </c>
      <c r="L70" s="116" t="s">
        <v>346</v>
      </c>
      <c r="M70" s="116">
        <v>7.7094999999999997E-2</v>
      </c>
      <c r="N70" s="116">
        <v>0.1224132</v>
      </c>
      <c r="O70" s="116">
        <v>2.7640000000000004E-3</v>
      </c>
      <c r="P70" s="116">
        <v>3.5199999999999999E-4</v>
      </c>
      <c r="Q70" s="116">
        <v>3.0400000000000002E-4</v>
      </c>
      <c r="R70" s="116">
        <v>1.1999999999999999E-3</v>
      </c>
      <c r="S70" s="116">
        <v>3.5387000000000002E-2</v>
      </c>
      <c r="T70" s="116">
        <v>2.7100000000000002E-3</v>
      </c>
      <c r="U70" s="116" t="s">
        <v>346</v>
      </c>
      <c r="V70" s="116">
        <v>0.33478600000000003</v>
      </c>
      <c r="W70" s="116">
        <v>3.1E-2</v>
      </c>
      <c r="X70" s="116">
        <v>4.1475000000000003E-4</v>
      </c>
      <c r="Y70" s="116">
        <v>1.0368750000000001E-4</v>
      </c>
      <c r="Z70" s="116">
        <v>2.5921880000000002E-5</v>
      </c>
      <c r="AA70" s="116">
        <v>6.4804700000000005E-6</v>
      </c>
      <c r="AB70" s="116">
        <v>5.5083984000000002E-4</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4">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4">
      <c r="A72" s="61" t="s">
        <v>53</v>
      </c>
      <c r="B72" s="61" t="s">
        <v>179</v>
      </c>
      <c r="C72" s="62" t="s">
        <v>180</v>
      </c>
      <c r="D72" s="115"/>
      <c r="E72" s="116">
        <v>9.7269030000000006E-2</v>
      </c>
      <c r="F72" s="116">
        <v>0.10693015</v>
      </c>
      <c r="G72" s="116">
        <v>5.3133119999999999E-2</v>
      </c>
      <c r="H72" s="116" t="s">
        <v>346</v>
      </c>
      <c r="I72" s="116">
        <v>1.166039E-2</v>
      </c>
      <c r="J72" s="116">
        <v>2.1148859999999998E-2</v>
      </c>
      <c r="K72" s="116">
        <v>7.6050350000000003E-2</v>
      </c>
      <c r="L72" s="116">
        <v>5.2599999999999996E-6</v>
      </c>
      <c r="M72" s="116">
        <v>0.60119222000000005</v>
      </c>
      <c r="N72" s="116">
        <v>0.37349649000000001</v>
      </c>
      <c r="O72" s="116">
        <v>2.262461E-2</v>
      </c>
      <c r="P72" s="116">
        <v>0.16478478000000002</v>
      </c>
      <c r="Q72" s="116">
        <v>1.7900889999999999E-2</v>
      </c>
      <c r="R72" s="116">
        <v>0.97476317999999995</v>
      </c>
      <c r="S72" s="116">
        <v>0.52235963000000007</v>
      </c>
      <c r="T72" s="116">
        <v>0.40327191999999995</v>
      </c>
      <c r="U72" s="116">
        <v>4.033461E-2</v>
      </c>
      <c r="V72" s="116">
        <v>6.3612443600000006</v>
      </c>
      <c r="W72" s="116">
        <v>0.22284146999999999</v>
      </c>
      <c r="X72" s="116">
        <v>9.0009087160000001E-2</v>
      </c>
      <c r="Y72" s="116">
        <v>9.3558697E-4</v>
      </c>
      <c r="Z72" s="116">
        <v>9.7308856999999999E-4</v>
      </c>
      <c r="AA72" s="116">
        <v>8.8508722999999995E-4</v>
      </c>
      <c r="AB72" s="116">
        <v>9.280284926E-2</v>
      </c>
      <c r="AC72" s="116">
        <v>9.8180000000000003E-2</v>
      </c>
      <c r="AD72" s="116">
        <v>2.6213600000000001</v>
      </c>
      <c r="AE72" s="118"/>
      <c r="AF72" s="117" t="s">
        <v>224</v>
      </c>
      <c r="AG72" s="117" t="s">
        <v>224</v>
      </c>
      <c r="AH72" s="117" t="s">
        <v>224</v>
      </c>
      <c r="AI72" s="117" t="s">
        <v>224</v>
      </c>
      <c r="AJ72" s="117" t="s">
        <v>224</v>
      </c>
      <c r="AK72" s="117">
        <v>1778.41</v>
      </c>
      <c r="AL72" s="42" t="s">
        <v>181</v>
      </c>
    </row>
    <row r="73" spans="1:38" ht="26.25" customHeight="1" thickBot="1" x14ac:dyDescent="0.4">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4">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4">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4">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4">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4">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4">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4">
      <c r="A80" s="61" t="s">
        <v>53</v>
      </c>
      <c r="B80" s="64" t="s">
        <v>203</v>
      </c>
      <c r="C80" s="66" t="s">
        <v>204</v>
      </c>
      <c r="D80" s="115"/>
      <c r="E80" s="116" t="s">
        <v>346</v>
      </c>
      <c r="F80" s="116">
        <v>2.3684999999999998E-2</v>
      </c>
      <c r="G80" s="116">
        <v>0</v>
      </c>
      <c r="H80" s="116" t="s">
        <v>346</v>
      </c>
      <c r="I80" s="116">
        <v>6.4409999999999997E-3</v>
      </c>
      <c r="J80" s="116">
        <v>8.1199999999999987E-3</v>
      </c>
      <c r="K80" s="116">
        <v>1.0331E-2</v>
      </c>
      <c r="L80" s="116" t="s">
        <v>224</v>
      </c>
      <c r="M80" s="116" t="s">
        <v>346</v>
      </c>
      <c r="N80" s="116">
        <v>8.8260000000000005E-3</v>
      </c>
      <c r="O80" s="116">
        <v>2.41E-4</v>
      </c>
      <c r="P80" s="116" t="s">
        <v>346</v>
      </c>
      <c r="Q80" s="116" t="s">
        <v>346</v>
      </c>
      <c r="R80" s="116">
        <v>1.7174999999999999E-2</v>
      </c>
      <c r="S80" s="116">
        <v>4.9572000000000005E-2</v>
      </c>
      <c r="T80" s="116">
        <v>9.0449000000000002E-2</v>
      </c>
      <c r="U80" s="116" t="s">
        <v>346</v>
      </c>
      <c r="V80" s="116">
        <v>2.8836120000000003</v>
      </c>
      <c r="W80" s="116" t="s">
        <v>346</v>
      </c>
      <c r="X80" s="116">
        <v>6.1824999999999998E-4</v>
      </c>
      <c r="Y80" s="116">
        <v>6.1824999999999998E-4</v>
      </c>
      <c r="Z80" s="116">
        <v>6.1824999999999998E-4</v>
      </c>
      <c r="AA80" s="116">
        <v>6.1824999999999998E-4</v>
      </c>
      <c r="AB80" s="116">
        <v>2.4729999999999999E-3</v>
      </c>
      <c r="AC80" s="116" t="s">
        <v>224</v>
      </c>
      <c r="AD80" s="116" t="s">
        <v>346</v>
      </c>
      <c r="AE80" s="118"/>
      <c r="AF80" s="117" t="s">
        <v>224</v>
      </c>
      <c r="AG80" s="117" t="s">
        <v>224</v>
      </c>
      <c r="AH80" s="117" t="s">
        <v>224</v>
      </c>
      <c r="AI80" s="117" t="s">
        <v>224</v>
      </c>
      <c r="AJ80" s="117" t="s">
        <v>224</v>
      </c>
      <c r="AK80" s="117" t="s">
        <v>224</v>
      </c>
      <c r="AL80" s="42" t="s">
        <v>369</v>
      </c>
    </row>
    <row r="81" spans="1:45" ht="26.25" customHeight="1" thickBot="1" x14ac:dyDescent="0.4">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45" ht="26.25" customHeight="1" thickBot="1" x14ac:dyDescent="0.4">
      <c r="A82" s="61" t="s">
        <v>208</v>
      </c>
      <c r="B82" s="64" t="s">
        <v>209</v>
      </c>
      <c r="C82" s="70" t="s">
        <v>210</v>
      </c>
      <c r="D82" s="115"/>
      <c r="E82" s="116" t="s">
        <v>224</v>
      </c>
      <c r="F82" s="116">
        <v>8.8008422900000003</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t="s">
        <v>447</v>
      </c>
      <c r="AL82" s="119" t="s">
        <v>450</v>
      </c>
    </row>
    <row r="83" spans="1:45" ht="26.25" customHeight="1" thickBot="1" x14ac:dyDescent="0.4">
      <c r="A83" s="61" t="s">
        <v>53</v>
      </c>
      <c r="B83" s="71" t="s">
        <v>211</v>
      </c>
      <c r="C83" s="72" t="s">
        <v>212</v>
      </c>
      <c r="D83" s="115"/>
      <c r="E83" s="116" t="s">
        <v>346</v>
      </c>
      <c r="F83" s="116">
        <v>2.427375E-2</v>
      </c>
      <c r="G83" s="116" t="s">
        <v>346</v>
      </c>
      <c r="H83" s="116" t="s">
        <v>224</v>
      </c>
      <c r="I83" s="116">
        <v>6.0684399999999996E-3</v>
      </c>
      <c r="J83" s="116">
        <v>4.5513280000000003E-2</v>
      </c>
      <c r="K83" s="116">
        <v>0.21239531</v>
      </c>
      <c r="L83" s="116">
        <v>3.4590000000000001E-4</v>
      </c>
      <c r="M83" s="116" t="s">
        <v>224</v>
      </c>
      <c r="N83" s="116" t="s">
        <v>224</v>
      </c>
      <c r="O83" s="116" t="s">
        <v>224</v>
      </c>
      <c r="P83" s="116" t="s">
        <v>224</v>
      </c>
      <c r="Q83" s="116" t="s">
        <v>224</v>
      </c>
      <c r="R83" s="116" t="s">
        <v>224</v>
      </c>
      <c r="S83" s="116" t="s">
        <v>224</v>
      </c>
      <c r="T83" s="116" t="s">
        <v>224</v>
      </c>
      <c r="U83" s="116" t="s">
        <v>224</v>
      </c>
      <c r="V83" s="116" t="s">
        <v>224</v>
      </c>
      <c r="W83" s="116" t="s">
        <v>346</v>
      </c>
      <c r="X83" s="116">
        <v>2.2756641E-4</v>
      </c>
      <c r="Y83" s="116">
        <v>6.9483609399999995E-3</v>
      </c>
      <c r="Z83" s="116">
        <v>9.5881312499999996E-3</v>
      </c>
      <c r="AA83" s="116">
        <v>2.2756641E-4</v>
      </c>
      <c r="AB83" s="116">
        <v>1.6991625E-2</v>
      </c>
      <c r="AC83" s="116" t="s">
        <v>224</v>
      </c>
      <c r="AD83" s="116" t="s">
        <v>224</v>
      </c>
      <c r="AE83" s="118"/>
      <c r="AF83" s="117" t="s">
        <v>224</v>
      </c>
      <c r="AG83" s="117" t="s">
        <v>224</v>
      </c>
      <c r="AH83" s="117" t="s">
        <v>224</v>
      </c>
      <c r="AI83" s="117" t="s">
        <v>224</v>
      </c>
      <c r="AJ83" s="117" t="s">
        <v>224</v>
      </c>
      <c r="AK83" s="117" t="s">
        <v>346</v>
      </c>
      <c r="AL83" s="42" t="s">
        <v>369</v>
      </c>
    </row>
    <row r="84" spans="1:45" ht="26.25" customHeight="1" thickBot="1" x14ac:dyDescent="0.4">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45" ht="26.25" customHeight="1" thickBot="1" x14ac:dyDescent="0.4">
      <c r="A85" s="61" t="s">
        <v>208</v>
      </c>
      <c r="B85" s="66" t="s">
        <v>215</v>
      </c>
      <c r="C85" s="72" t="s">
        <v>379</v>
      </c>
      <c r="D85" s="115"/>
      <c r="E85" s="116" t="s">
        <v>224</v>
      </c>
      <c r="F85" s="116">
        <v>3.5671772799999997</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45" ht="26.25" customHeight="1" thickBot="1" x14ac:dyDescent="0.4">
      <c r="A86" s="61" t="s">
        <v>208</v>
      </c>
      <c r="B86" s="66" t="s">
        <v>217</v>
      </c>
      <c r="C86" s="70" t="s">
        <v>218</v>
      </c>
      <c r="D86" s="115"/>
      <c r="E86" s="116" t="s">
        <v>346</v>
      </c>
      <c r="F86" s="116">
        <v>0.61526800000000004</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45" ht="26.25" customHeight="1" thickBot="1" x14ac:dyDescent="0.4">
      <c r="A87" s="61" t="s">
        <v>208</v>
      </c>
      <c r="B87" s="66" t="s">
        <v>220</v>
      </c>
      <c r="C87" s="70" t="s">
        <v>221</v>
      </c>
      <c r="D87" s="115"/>
      <c r="E87" s="116" t="s">
        <v>224</v>
      </c>
      <c r="F87" s="116">
        <v>0.1368</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45" ht="26.25" customHeight="1" thickBot="1" x14ac:dyDescent="0.4">
      <c r="A88" s="61" t="s">
        <v>208</v>
      </c>
      <c r="B88" s="66" t="s">
        <v>222</v>
      </c>
      <c r="C88" s="70" t="s">
        <v>223</v>
      </c>
      <c r="D88" s="115"/>
      <c r="E88" s="116"/>
      <c r="F88" s="116">
        <v>1.8088796500000004</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45" ht="26.25" customHeight="1" thickBot="1" x14ac:dyDescent="0.4">
      <c r="A89" s="61" t="s">
        <v>208</v>
      </c>
      <c r="B89" s="66" t="s">
        <v>225</v>
      </c>
      <c r="C89" s="70" t="s">
        <v>226</v>
      </c>
      <c r="D89" s="115"/>
      <c r="E89" s="116" t="s">
        <v>346</v>
      </c>
      <c r="F89" s="116">
        <v>0.67627400000000004</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45" s="10" customFormat="1" ht="26.25" customHeight="1" thickBot="1" x14ac:dyDescent="0.4">
      <c r="A90" s="61" t="s">
        <v>208</v>
      </c>
      <c r="B90" s="66" t="s">
        <v>227</v>
      </c>
      <c r="C90" s="70" t="s">
        <v>228</v>
      </c>
      <c r="D90" s="115"/>
      <c r="E90" s="116" t="s">
        <v>224</v>
      </c>
      <c r="F90" s="116">
        <v>0.65985959999999999</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3.4104209999999999E-3</v>
      </c>
      <c r="Y90" s="116">
        <v>1.7214505999999998E-3</v>
      </c>
      <c r="Z90" s="116">
        <v>1.7214505999999998E-3</v>
      </c>
      <c r="AA90" s="116">
        <v>1.7214505999999998E-3</v>
      </c>
      <c r="AB90" s="116">
        <v>8.5747727999999999E-3</v>
      </c>
      <c r="AC90" s="116" t="s">
        <v>224</v>
      </c>
      <c r="AD90" s="116" t="s">
        <v>224</v>
      </c>
      <c r="AE90" s="118"/>
      <c r="AF90" s="117" t="s">
        <v>224</v>
      </c>
      <c r="AG90" s="117" t="s">
        <v>224</v>
      </c>
      <c r="AH90" s="117" t="s">
        <v>224</v>
      </c>
      <c r="AI90" s="117" t="s">
        <v>224</v>
      </c>
      <c r="AJ90" s="117" t="s">
        <v>224</v>
      </c>
      <c r="AK90" s="117" t="s">
        <v>224</v>
      </c>
      <c r="AL90" s="42" t="s">
        <v>369</v>
      </c>
      <c r="AN90"/>
      <c r="AO90"/>
      <c r="AP90"/>
      <c r="AQ90"/>
      <c r="AR90"/>
      <c r="AS90"/>
    </row>
    <row r="91" spans="1:45" ht="26.25" customHeight="1" thickBot="1" x14ac:dyDescent="0.4">
      <c r="A91" s="61" t="s">
        <v>208</v>
      </c>
      <c r="B91" s="64" t="s">
        <v>380</v>
      </c>
      <c r="C91" s="66" t="s">
        <v>229</v>
      </c>
      <c r="D91" s="115"/>
      <c r="E91" s="116">
        <v>1.3863569999999999E-2</v>
      </c>
      <c r="F91" s="116">
        <v>3.7001800000000001E-2</v>
      </c>
      <c r="G91" s="116">
        <v>5.0139300000000006E-3</v>
      </c>
      <c r="H91" s="116">
        <v>3.1726749999999998E-2</v>
      </c>
      <c r="I91" s="116">
        <v>0.20643549</v>
      </c>
      <c r="J91" s="116">
        <v>0.20645442</v>
      </c>
      <c r="K91" s="116">
        <v>0.20645833</v>
      </c>
      <c r="L91" s="116">
        <v>9.2886999999999993E-4</v>
      </c>
      <c r="M91" s="116">
        <v>0.42406028000000001</v>
      </c>
      <c r="N91" s="132">
        <v>0.31031856531604102</v>
      </c>
      <c r="O91" s="116">
        <v>6.6315802926119535E-2</v>
      </c>
      <c r="P91" s="116">
        <v>1.09279E-3</v>
      </c>
      <c r="Q91" s="116">
        <v>5.736300000000001E-4</v>
      </c>
      <c r="R91" s="116">
        <v>0.10970886337313496</v>
      </c>
      <c r="S91" s="116">
        <v>4.3877769639739057</v>
      </c>
      <c r="T91" s="116">
        <v>0.2034585523056914</v>
      </c>
      <c r="U91" s="116">
        <v>2.4494590808022514E-2</v>
      </c>
      <c r="V91" s="116">
        <v>2.537010328363821</v>
      </c>
      <c r="W91" s="116">
        <v>7.6449999999999999E-4</v>
      </c>
      <c r="X91" s="116">
        <v>8.4859500000000006E-4</v>
      </c>
      <c r="Y91" s="116">
        <v>3.4402499999999997E-4</v>
      </c>
      <c r="Z91" s="116">
        <v>3.4402499999999997E-4</v>
      </c>
      <c r="AA91" s="116">
        <v>3.4402499999999997E-4</v>
      </c>
      <c r="AB91" s="116">
        <v>1.8806700000000001E-3</v>
      </c>
      <c r="AC91" s="116" t="s">
        <v>224</v>
      </c>
      <c r="AD91" s="116" t="s">
        <v>224</v>
      </c>
      <c r="AE91" s="118"/>
      <c r="AF91" s="117" t="s">
        <v>224</v>
      </c>
      <c r="AG91" s="117" t="s">
        <v>224</v>
      </c>
      <c r="AH91" s="117" t="s">
        <v>224</v>
      </c>
      <c r="AI91" s="117" t="s">
        <v>224</v>
      </c>
      <c r="AJ91" s="117" t="s">
        <v>224</v>
      </c>
      <c r="AK91" s="117" t="s">
        <v>224</v>
      </c>
      <c r="AL91" s="42" t="s">
        <v>369</v>
      </c>
    </row>
    <row r="92" spans="1:45" ht="26.25" customHeight="1" thickBot="1" x14ac:dyDescent="0.4">
      <c r="A92" s="61" t="s">
        <v>53</v>
      </c>
      <c r="B92" s="61" t="s">
        <v>230</v>
      </c>
      <c r="C92" s="62" t="s">
        <v>231</v>
      </c>
      <c r="D92" s="67"/>
      <c r="E92" s="116">
        <v>1.2999999999999999E-2</v>
      </c>
      <c r="F92" s="116">
        <v>0.80503610999999997</v>
      </c>
      <c r="G92" s="116">
        <v>6.0000000000000001E-3</v>
      </c>
      <c r="H92" s="116" t="s">
        <v>346</v>
      </c>
      <c r="I92" s="116" t="s">
        <v>347</v>
      </c>
      <c r="J92" s="116" t="s">
        <v>347</v>
      </c>
      <c r="K92" s="116" t="s">
        <v>347</v>
      </c>
      <c r="L92" s="116" t="s">
        <v>224</v>
      </c>
      <c r="M92" s="116">
        <v>6.9706099999999995E-3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367.26100000000002</v>
      </c>
      <c r="AL92" s="42" t="s">
        <v>232</v>
      </c>
    </row>
    <row r="93" spans="1:45" ht="26.25" customHeight="1" thickBot="1" x14ac:dyDescent="0.4">
      <c r="A93" s="61" t="s">
        <v>53</v>
      </c>
      <c r="B93" s="64" t="s">
        <v>233</v>
      </c>
      <c r="C93" s="62" t="s">
        <v>381</v>
      </c>
      <c r="D93" s="67"/>
      <c r="E93" s="116"/>
      <c r="F93" s="116">
        <v>0.86900675000000005</v>
      </c>
      <c r="G93" s="116"/>
      <c r="H93" s="116" t="s">
        <v>346</v>
      </c>
      <c r="I93" s="116" t="s">
        <v>346</v>
      </c>
      <c r="J93" s="116" t="s">
        <v>346</v>
      </c>
      <c r="K93" s="116" t="s">
        <v>346</v>
      </c>
      <c r="L93" s="116" t="s">
        <v>346</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45" ht="26.25" customHeight="1" thickBot="1" x14ac:dyDescent="0.4">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45" ht="26.25" customHeight="1" thickBot="1" x14ac:dyDescent="0.4">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45" ht="26.25" customHeight="1" thickBot="1" x14ac:dyDescent="0.4">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4">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23.240729999999999</v>
      </c>
      <c r="AE97" s="118"/>
      <c r="AF97" s="117" t="s">
        <v>224</v>
      </c>
      <c r="AG97" s="117" t="s">
        <v>224</v>
      </c>
      <c r="AH97" s="117" t="s">
        <v>224</v>
      </c>
      <c r="AI97" s="117" t="s">
        <v>224</v>
      </c>
      <c r="AJ97" s="117" t="s">
        <v>224</v>
      </c>
      <c r="AK97" s="117" t="s">
        <v>224</v>
      </c>
      <c r="AL97" s="42" t="s">
        <v>369</v>
      </c>
    </row>
    <row r="98" spans="1:38" ht="26.25" customHeight="1" thickBot="1" x14ac:dyDescent="0.4">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4">
      <c r="A99" s="61" t="s">
        <v>244</v>
      </c>
      <c r="B99" s="61" t="s">
        <v>245</v>
      </c>
      <c r="C99" s="62" t="s">
        <v>383</v>
      </c>
      <c r="D99" s="74"/>
      <c r="E99" s="116">
        <v>9.9399849999999998E-2</v>
      </c>
      <c r="F99" s="116">
        <v>3.9334882899999997</v>
      </c>
      <c r="G99" s="116" t="s">
        <v>224</v>
      </c>
      <c r="H99" s="116">
        <v>3.6163260699999999</v>
      </c>
      <c r="I99" s="116">
        <v>4.7690210000000004E-2</v>
      </c>
      <c r="J99" s="116">
        <v>7.3280060000000008E-2</v>
      </c>
      <c r="K99" s="116">
        <v>0.16051823999999998</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207.102</v>
      </c>
      <c r="AL99" s="42" t="s">
        <v>246</v>
      </c>
    </row>
    <row r="100" spans="1:38" ht="26.25" customHeight="1" thickBot="1" x14ac:dyDescent="0.4">
      <c r="A100" s="61" t="s">
        <v>244</v>
      </c>
      <c r="B100" s="61" t="s">
        <v>247</v>
      </c>
      <c r="C100" s="62" t="s">
        <v>384</v>
      </c>
      <c r="D100" s="74"/>
      <c r="E100" s="116">
        <v>0.37258205999999999</v>
      </c>
      <c r="F100" s="116">
        <v>8.9636441799999993</v>
      </c>
      <c r="G100" s="116" t="s">
        <v>224</v>
      </c>
      <c r="H100" s="116">
        <v>7.4201273300000006</v>
      </c>
      <c r="I100" s="116">
        <v>8.7070549999999997E-2</v>
      </c>
      <c r="J100" s="116">
        <v>0.13067125999999998</v>
      </c>
      <c r="K100" s="116">
        <v>0.28547758000000001</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969.35699999999997</v>
      </c>
      <c r="AL100" s="42" t="s">
        <v>246</v>
      </c>
    </row>
    <row r="101" spans="1:38" ht="26.25" customHeight="1" thickBot="1" x14ac:dyDescent="0.4">
      <c r="A101" s="61" t="s">
        <v>244</v>
      </c>
      <c r="B101" s="61" t="s">
        <v>248</v>
      </c>
      <c r="C101" s="62" t="s">
        <v>249</v>
      </c>
      <c r="D101" s="74"/>
      <c r="E101" s="116">
        <v>9.0961000000000004E-4</v>
      </c>
      <c r="F101" s="116">
        <v>1.417292E-2</v>
      </c>
      <c r="G101" s="116" t="s">
        <v>224</v>
      </c>
      <c r="H101" s="116">
        <v>3.6479779999999996E-2</v>
      </c>
      <c r="I101" s="116">
        <v>5.8175000000000002E-4</v>
      </c>
      <c r="J101" s="116">
        <v>1.7452000000000001E-3</v>
      </c>
      <c r="K101" s="116">
        <v>4.0721500000000001E-3</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50.798999999999999</v>
      </c>
      <c r="AL101" s="42" t="s">
        <v>246</v>
      </c>
    </row>
    <row r="102" spans="1:38" ht="26.25" customHeight="1" thickBot="1" x14ac:dyDescent="0.4">
      <c r="A102" s="61" t="s">
        <v>244</v>
      </c>
      <c r="B102" s="61" t="s">
        <v>250</v>
      </c>
      <c r="C102" s="62" t="s">
        <v>385</v>
      </c>
      <c r="D102" s="74"/>
      <c r="E102" s="116">
        <v>7.6776700000000002E-3</v>
      </c>
      <c r="F102" s="116">
        <v>0.10097094</v>
      </c>
      <c r="G102" s="116" t="s">
        <v>224</v>
      </c>
      <c r="H102" s="116">
        <v>0.78684151000000002</v>
      </c>
      <c r="I102" s="116">
        <v>2.3727800000000001E-3</v>
      </c>
      <c r="J102" s="116">
        <v>3.4245350000000001E-2</v>
      </c>
      <c r="K102" s="116">
        <v>0.20614972000000001</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342.93700000000001</v>
      </c>
      <c r="AL102" s="42" t="s">
        <v>246</v>
      </c>
    </row>
    <row r="103" spans="1:38"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4">
      <c r="A104" s="61" t="s">
        <v>244</v>
      </c>
      <c r="B104" s="61" t="s">
        <v>253</v>
      </c>
      <c r="C104" s="62" t="s">
        <v>254</v>
      </c>
      <c r="D104" s="74"/>
      <c r="E104" s="116">
        <v>2.3399E-4</v>
      </c>
      <c r="F104" s="116">
        <v>6.7248500000000001E-3</v>
      </c>
      <c r="G104" s="116" t="s">
        <v>224</v>
      </c>
      <c r="H104" s="116">
        <v>7.8609600000000002E-3</v>
      </c>
      <c r="I104" s="116">
        <v>1.0747E-4</v>
      </c>
      <c r="J104" s="116">
        <v>3.2241999999999997E-4</v>
      </c>
      <c r="K104" s="116">
        <v>7.5232000000000001E-4</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10.776999999999999</v>
      </c>
      <c r="AL104" s="42" t="s">
        <v>246</v>
      </c>
    </row>
    <row r="105" spans="1:38" ht="26.25" customHeight="1" thickBot="1" x14ac:dyDescent="0.4">
      <c r="A105" s="61" t="s">
        <v>244</v>
      </c>
      <c r="B105" s="61" t="s">
        <v>255</v>
      </c>
      <c r="C105" s="62" t="s">
        <v>256</v>
      </c>
      <c r="D105" s="74"/>
      <c r="E105" s="116">
        <v>8.8259899999999988E-3</v>
      </c>
      <c r="F105" s="116">
        <v>0.14808020999999999</v>
      </c>
      <c r="G105" s="116" t="s">
        <v>224</v>
      </c>
      <c r="H105" s="116">
        <v>0.22823858999999999</v>
      </c>
      <c r="I105" s="116">
        <v>1.3285199999999999E-3</v>
      </c>
      <c r="J105" s="116">
        <v>2.0876700000000002E-3</v>
      </c>
      <c r="K105" s="116">
        <v>4.5549299999999996E-3</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19.030999999999999</v>
      </c>
      <c r="AL105" s="42" t="s">
        <v>246</v>
      </c>
    </row>
    <row r="106" spans="1:38" ht="26.25" customHeight="1" thickBot="1" x14ac:dyDescent="0.4">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4">
      <c r="A107" s="61" t="s">
        <v>244</v>
      </c>
      <c r="B107" s="61" t="s">
        <v>259</v>
      </c>
      <c r="C107" s="62" t="s">
        <v>386</v>
      </c>
      <c r="D107" s="74"/>
      <c r="E107" s="116">
        <v>7.4785999999999993E-4</v>
      </c>
      <c r="F107" s="116">
        <v>4.5647889999999997E-2</v>
      </c>
      <c r="G107" s="116" t="s">
        <v>224</v>
      </c>
      <c r="H107" s="116">
        <v>0.36403419999999997</v>
      </c>
      <c r="I107" s="116">
        <v>2.3591999999999998E-4</v>
      </c>
      <c r="J107" s="116">
        <v>5.8979699999999998E-3</v>
      </c>
      <c r="K107" s="116">
        <v>2.8015329999999998E-2</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1179.5930000000001</v>
      </c>
      <c r="AL107" s="42" t="s">
        <v>246</v>
      </c>
    </row>
    <row r="108" spans="1:38" ht="26.25" customHeight="1" thickBot="1" x14ac:dyDescent="0.4">
      <c r="A108" s="61" t="s">
        <v>244</v>
      </c>
      <c r="B108" s="61" t="s">
        <v>260</v>
      </c>
      <c r="C108" s="62" t="s">
        <v>387</v>
      </c>
      <c r="D108" s="74"/>
      <c r="E108" s="116">
        <v>1.3113070000000001E-2</v>
      </c>
      <c r="F108" s="116">
        <v>0.29074029000000001</v>
      </c>
      <c r="G108" s="116" t="s">
        <v>224</v>
      </c>
      <c r="H108" s="116">
        <v>0.34433980000000003</v>
      </c>
      <c r="I108" s="116">
        <v>5.2146400000000004E-3</v>
      </c>
      <c r="J108" s="116">
        <v>6.9528480000000004E-2</v>
      </c>
      <c r="K108" s="116">
        <v>0.13905696000000001</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3476.424</v>
      </c>
      <c r="AL108" s="42" t="s">
        <v>246</v>
      </c>
    </row>
    <row r="109" spans="1:38" ht="26.25" customHeight="1" thickBot="1" x14ac:dyDescent="0.4">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4">
      <c r="A110" s="61" t="s">
        <v>244</v>
      </c>
      <c r="B110" s="61" t="s">
        <v>262</v>
      </c>
      <c r="C110" s="62" t="s">
        <v>389</v>
      </c>
      <c r="D110" s="74"/>
      <c r="E110" s="116">
        <v>4.8535000000000001E-4</v>
      </c>
      <c r="F110" s="116">
        <v>0.15843648999999999</v>
      </c>
      <c r="G110" s="116" t="s">
        <v>224</v>
      </c>
      <c r="H110" s="116">
        <v>2.036994E-2</v>
      </c>
      <c r="I110" s="116">
        <v>7.5599200000000004E-3</v>
      </c>
      <c r="J110" s="116">
        <v>5.291908E-2</v>
      </c>
      <c r="K110" s="116">
        <v>5.291908E-2</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324.00099999999998</v>
      </c>
      <c r="AL110" s="42" t="s">
        <v>246</v>
      </c>
    </row>
    <row r="111" spans="1:38" ht="26.25" customHeight="1" thickBot="1" x14ac:dyDescent="0.4">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4">
      <c r="A112" s="61" t="s">
        <v>264</v>
      </c>
      <c r="B112" s="61" t="s">
        <v>265</v>
      </c>
      <c r="C112" s="62" t="s">
        <v>266</v>
      </c>
      <c r="D112" s="115"/>
      <c r="E112" s="116">
        <v>2.9404773899999999</v>
      </c>
      <c r="F112" s="116" t="s">
        <v>224</v>
      </c>
      <c r="G112" s="116" t="s">
        <v>224</v>
      </c>
      <c r="H112" s="116">
        <v>2.8371479100000001</v>
      </c>
      <c r="I112" s="116" t="s">
        <v>224</v>
      </c>
      <c r="J112" s="116" t="s">
        <v>224</v>
      </c>
      <c r="K112" s="116" t="s">
        <v>224</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73511934.649999991</v>
      </c>
      <c r="AL112" s="42" t="s">
        <v>391</v>
      </c>
    </row>
    <row r="113" spans="1:38" ht="26.25" customHeight="1" thickBot="1" x14ac:dyDescent="0.4">
      <c r="A113" s="61" t="s">
        <v>264</v>
      </c>
      <c r="B113" s="75" t="s">
        <v>267</v>
      </c>
      <c r="C113" s="76" t="s">
        <v>268</v>
      </c>
      <c r="D113" s="115"/>
      <c r="E113" s="116">
        <v>1.4116756000000001</v>
      </c>
      <c r="F113" s="116">
        <v>1.52457518</v>
      </c>
      <c r="G113" s="116" t="s">
        <v>224</v>
      </c>
      <c r="H113" s="116">
        <v>4.88124308</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34374990.170292288</v>
      </c>
      <c r="AL113" s="121" t="s">
        <v>451</v>
      </c>
    </row>
    <row r="114" spans="1:38" ht="26.25" customHeight="1" thickBot="1" x14ac:dyDescent="0.4">
      <c r="A114" s="61" t="s">
        <v>264</v>
      </c>
      <c r="B114" s="75" t="s">
        <v>269</v>
      </c>
      <c r="C114" s="76" t="s">
        <v>392</v>
      </c>
      <c r="D114" s="115"/>
      <c r="E114" s="116">
        <v>7.799876E-2</v>
      </c>
      <c r="F114" s="116" t="s">
        <v>224</v>
      </c>
      <c r="G114" s="116" t="s">
        <v>224</v>
      </c>
      <c r="H114" s="116">
        <v>4.7610970000000002E-2</v>
      </c>
      <c r="I114" s="116" t="s">
        <v>224</v>
      </c>
      <c r="J114" s="116" t="s">
        <v>224</v>
      </c>
      <c r="K114" s="116" t="s">
        <v>224</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1949968.9557890724</v>
      </c>
      <c r="AL114" s="42" t="s">
        <v>369</v>
      </c>
    </row>
    <row r="115" spans="1:38" ht="26.25" customHeight="1" thickBot="1" x14ac:dyDescent="0.4">
      <c r="A115" s="61" t="s">
        <v>264</v>
      </c>
      <c r="B115" s="75" t="s">
        <v>270</v>
      </c>
      <c r="C115" s="76" t="s">
        <v>271</v>
      </c>
      <c r="D115" s="115"/>
      <c r="E115" s="116">
        <v>5.2515839999999994E-2</v>
      </c>
      <c r="F115" s="116" t="s">
        <v>224</v>
      </c>
      <c r="G115" s="116" t="s">
        <v>224</v>
      </c>
      <c r="H115" s="116">
        <v>0.17332091999999999</v>
      </c>
      <c r="I115" s="116" t="s">
        <v>224</v>
      </c>
      <c r="J115" s="116" t="s">
        <v>224</v>
      </c>
      <c r="K115" s="116" t="s">
        <v>224</v>
      </c>
      <c r="L115" s="116" t="s">
        <v>224</v>
      </c>
      <c r="M115" s="116" t="s">
        <v>224</v>
      </c>
      <c r="N115" s="116" t="s">
        <v>224</v>
      </c>
      <c r="O115" s="116" t="s">
        <v>224</v>
      </c>
      <c r="P115" s="116" t="s">
        <v>224</v>
      </c>
      <c r="Q115" s="116" t="s">
        <v>224</v>
      </c>
      <c r="R115" s="116" t="s">
        <v>224</v>
      </c>
      <c r="S115" s="116" t="s">
        <v>224</v>
      </c>
      <c r="T115" s="116" t="s">
        <v>224</v>
      </c>
      <c r="U115" s="116" t="s">
        <v>224</v>
      </c>
      <c r="V115" s="116" t="s">
        <v>224</v>
      </c>
      <c r="W115" s="116" t="s">
        <v>224</v>
      </c>
      <c r="X115" s="116" t="s">
        <v>224</v>
      </c>
      <c r="Y115" s="116" t="s">
        <v>224</v>
      </c>
      <c r="Z115" s="116" t="s">
        <v>224</v>
      </c>
      <c r="AA115" s="116" t="s">
        <v>224</v>
      </c>
      <c r="AB115" s="116" t="s">
        <v>224</v>
      </c>
      <c r="AC115" s="116" t="s">
        <v>224</v>
      </c>
      <c r="AD115" s="116" t="s">
        <v>224</v>
      </c>
      <c r="AE115" s="118"/>
      <c r="AF115" s="117" t="s">
        <v>224</v>
      </c>
      <c r="AG115" s="117" t="s">
        <v>224</v>
      </c>
      <c r="AH115" s="117" t="s">
        <v>224</v>
      </c>
      <c r="AI115" s="117" t="s">
        <v>224</v>
      </c>
      <c r="AJ115" s="117" t="s">
        <v>224</v>
      </c>
      <c r="AK115" s="117">
        <v>1312896.3439026258</v>
      </c>
      <c r="AL115" s="42" t="s">
        <v>369</v>
      </c>
    </row>
    <row r="116" spans="1:38" ht="26.25" customHeight="1" thickBot="1" x14ac:dyDescent="0.4">
      <c r="A116" s="61" t="s">
        <v>264</v>
      </c>
      <c r="B116" s="61" t="s">
        <v>272</v>
      </c>
      <c r="C116" s="66" t="s">
        <v>393</v>
      </c>
      <c r="D116" s="115"/>
      <c r="E116" s="116">
        <v>1.6558629599999999</v>
      </c>
      <c r="F116" s="116">
        <v>0.23474431999999998</v>
      </c>
      <c r="G116" s="116" t="s">
        <v>224</v>
      </c>
      <c r="H116" s="124">
        <v>4.4159347899999997</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42313474.220876716</v>
      </c>
      <c r="AL116" s="121" t="s">
        <v>451</v>
      </c>
    </row>
    <row r="117" spans="1:38" ht="26.25" customHeight="1" thickBot="1" x14ac:dyDescent="0.4">
      <c r="A117" s="61" t="s">
        <v>264</v>
      </c>
      <c r="B117" s="61" t="s">
        <v>273</v>
      </c>
      <c r="C117" s="66" t="s">
        <v>274</v>
      </c>
      <c r="D117" s="115"/>
      <c r="E117" s="116" t="s">
        <v>224</v>
      </c>
      <c r="F117" s="116" t="s">
        <v>224</v>
      </c>
      <c r="G117" s="116" t="s">
        <v>224</v>
      </c>
      <c r="H117" s="124">
        <v>0.27629366</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24967522.838786814</v>
      </c>
      <c r="AL117" s="42" t="s">
        <v>451</v>
      </c>
    </row>
    <row r="118" spans="1:38"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4">
      <c r="A119" s="61" t="s">
        <v>264</v>
      </c>
      <c r="B119" s="61" t="s">
        <v>276</v>
      </c>
      <c r="C119" s="62" t="s">
        <v>277</v>
      </c>
      <c r="D119" s="115"/>
      <c r="E119" s="116" t="s">
        <v>224</v>
      </c>
      <c r="F119" s="116" t="s">
        <v>224</v>
      </c>
      <c r="G119" s="116" t="s">
        <v>224</v>
      </c>
      <c r="H119" s="116" t="s">
        <v>224</v>
      </c>
      <c r="I119" s="116">
        <v>4.5613830000000001E-2</v>
      </c>
      <c r="J119" s="116">
        <v>0.82059864000000005</v>
      </c>
      <c r="K119" s="116">
        <v>0.82059864000000005</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714748.65249999997</v>
      </c>
      <c r="AL119" s="42" t="s">
        <v>452</v>
      </c>
    </row>
    <row r="120" spans="1:38" ht="26.25" customHeight="1" thickBot="1" x14ac:dyDescent="0.4">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4">
      <c r="A121" s="61" t="s">
        <v>264</v>
      </c>
      <c r="B121" s="61" t="s">
        <v>280</v>
      </c>
      <c r="C121" s="66" t="s">
        <v>281</v>
      </c>
      <c r="D121" s="63"/>
      <c r="E121" s="116" t="s">
        <v>224</v>
      </c>
      <c r="F121" s="116">
        <v>0.61468383999999998</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714748.65249999997</v>
      </c>
      <c r="AL121" s="42" t="s">
        <v>452</v>
      </c>
    </row>
    <row r="122" spans="1:38"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4">
      <c r="A125" s="61" t="s">
        <v>289</v>
      </c>
      <c r="B125" s="61" t="s">
        <v>290</v>
      </c>
      <c r="C125" s="62" t="s">
        <v>291</v>
      </c>
      <c r="D125" s="115"/>
      <c r="E125" s="116" t="s">
        <v>346</v>
      </c>
      <c r="F125" s="116">
        <v>4.6929319999999997E-2</v>
      </c>
      <c r="G125" s="116" t="s">
        <v>346</v>
      </c>
      <c r="H125" s="116" t="s">
        <v>346</v>
      </c>
      <c r="I125" s="116">
        <v>2.0449999999999999E-5</v>
      </c>
      <c r="J125" s="116">
        <v>1.3768E-4</v>
      </c>
      <c r="K125" s="116">
        <v>2.9171000000000004E-4</v>
      </c>
      <c r="L125" s="116" t="s">
        <v>224</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1363.1340749999999</v>
      </c>
      <c r="AL125" s="42" t="s">
        <v>396</v>
      </c>
    </row>
    <row r="126" spans="1:38" ht="26.25" customHeight="1" thickBot="1" x14ac:dyDescent="0.4">
      <c r="A126" s="61" t="s">
        <v>289</v>
      </c>
      <c r="B126" s="61" t="s">
        <v>292</v>
      </c>
      <c r="C126" s="62" t="s">
        <v>293</v>
      </c>
      <c r="D126" s="115"/>
      <c r="E126" s="116" t="s">
        <v>346</v>
      </c>
      <c r="F126" s="116">
        <v>1.9628400000000001E-2</v>
      </c>
      <c r="G126" s="116" t="s">
        <v>224</v>
      </c>
      <c r="H126" s="124">
        <v>0.13937327999999999</v>
      </c>
      <c r="I126" s="116" t="s">
        <v>346</v>
      </c>
      <c r="J126" s="116" t="s">
        <v>346</v>
      </c>
      <c r="K126" s="116" t="s">
        <v>346</v>
      </c>
      <c r="L126" s="116" t="s">
        <v>346</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580.72144285714285</v>
      </c>
      <c r="AL126" s="42" t="s">
        <v>397</v>
      </c>
    </row>
    <row r="127" spans="1:38" ht="26.25" customHeight="1" thickBot="1" x14ac:dyDescent="0.4">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4">
      <c r="A128" s="61" t="s">
        <v>289</v>
      </c>
      <c r="B128" s="64" t="s">
        <v>296</v>
      </c>
      <c r="C128" s="66" t="s">
        <v>297</v>
      </c>
      <c r="D128" s="115"/>
      <c r="E128" s="116">
        <v>1.182807E-2</v>
      </c>
      <c r="F128" s="116">
        <v>7.0204999999999996E-4</v>
      </c>
      <c r="G128" s="116">
        <v>2.1356799999999996E-3</v>
      </c>
      <c r="H128" s="124">
        <v>2.6677999999999999E-4</v>
      </c>
      <c r="I128" s="116">
        <v>2.0083000000000001E-4</v>
      </c>
      <c r="J128" s="116">
        <v>2.0083000000000001E-4</v>
      </c>
      <c r="K128" s="116">
        <v>2.6353999999999999E-4</v>
      </c>
      <c r="L128" s="116">
        <v>6.9800000000000001E-6</v>
      </c>
      <c r="M128" s="116">
        <v>3.8710699999999999E-3</v>
      </c>
      <c r="N128" s="116">
        <v>1.3974299999999999E-3</v>
      </c>
      <c r="O128" s="116">
        <v>9.3577999999999999E-4</v>
      </c>
      <c r="P128" s="116">
        <v>6.7991999999999998E-4</v>
      </c>
      <c r="Q128" s="116">
        <v>9.2262999999999991E-4</v>
      </c>
      <c r="R128" s="116">
        <v>2.00796E-3</v>
      </c>
      <c r="S128" s="116">
        <v>5.4715600000000003E-3</v>
      </c>
      <c r="T128" s="116">
        <v>1.61509E-3</v>
      </c>
      <c r="U128" s="116">
        <v>2.4127999999999999E-4</v>
      </c>
      <c r="V128" s="116">
        <v>1.4491809999999999E-2</v>
      </c>
      <c r="W128" s="116">
        <v>2.2068299999999999E-3</v>
      </c>
      <c r="X128" s="116">
        <v>1.6168999999999999E-7</v>
      </c>
      <c r="Y128" s="116">
        <v>3.4455999999999996E-7</v>
      </c>
      <c r="Z128" s="116">
        <v>1.8287E-7</v>
      </c>
      <c r="AA128" s="116">
        <v>2.2328999999999998E-7</v>
      </c>
      <c r="AB128" s="116">
        <v>9.1239999999999994E-7</v>
      </c>
      <c r="AC128" s="116">
        <v>8.7000000000000001E-4</v>
      </c>
      <c r="AD128" s="116">
        <v>2.7699999999999999E-3</v>
      </c>
      <c r="AE128" s="118"/>
      <c r="AF128" s="117" t="s">
        <v>224</v>
      </c>
      <c r="AG128" s="117" t="s">
        <v>224</v>
      </c>
      <c r="AH128" s="117" t="s">
        <v>224</v>
      </c>
      <c r="AI128" s="117" t="s">
        <v>224</v>
      </c>
      <c r="AJ128" s="117" t="s">
        <v>224</v>
      </c>
      <c r="AK128" s="117">
        <v>19.248999999999999</v>
      </c>
      <c r="AL128" s="42" t="s">
        <v>301</v>
      </c>
    </row>
    <row r="129" spans="1:45" ht="26.25" customHeight="1" thickBot="1" x14ac:dyDescent="0.4">
      <c r="A129" s="61" t="s">
        <v>289</v>
      </c>
      <c r="B129" s="64" t="s">
        <v>299</v>
      </c>
      <c r="C129" s="72" t="s">
        <v>300</v>
      </c>
      <c r="D129" s="115"/>
      <c r="E129" s="116">
        <v>1.0012E-2</v>
      </c>
      <c r="F129" s="116">
        <v>0.16284499999999999</v>
      </c>
      <c r="G129" s="116">
        <v>2.1669999999999997E-3</v>
      </c>
      <c r="H129" s="124">
        <v>8.2000000000000001E-5</v>
      </c>
      <c r="I129" s="116">
        <v>1.7629999999999998E-3</v>
      </c>
      <c r="J129" s="116">
        <v>1.7629999999999998E-3</v>
      </c>
      <c r="K129" s="116">
        <v>1.7629999999999998E-3</v>
      </c>
      <c r="L129" s="116" t="s">
        <v>346</v>
      </c>
      <c r="M129" s="116">
        <v>7.5022000000000005E-2</v>
      </c>
      <c r="N129" s="116" t="s">
        <v>346</v>
      </c>
      <c r="O129" s="116" t="s">
        <v>346</v>
      </c>
      <c r="P129" s="116" t="s">
        <v>346</v>
      </c>
      <c r="Q129" s="116" t="s">
        <v>346</v>
      </c>
      <c r="R129" s="116" t="s">
        <v>346</v>
      </c>
      <c r="S129" s="116" t="s">
        <v>346</v>
      </c>
      <c r="T129" s="116">
        <v>6.0899999999999999E-3</v>
      </c>
      <c r="U129" s="116" t="s">
        <v>346</v>
      </c>
      <c r="V129" s="116" t="s">
        <v>346</v>
      </c>
      <c r="W129" s="116">
        <v>0.09</v>
      </c>
      <c r="X129">
        <v>8.1006595350000002E-5</v>
      </c>
      <c r="Y129">
        <v>8.1006595350000002E-5</v>
      </c>
      <c r="Z129">
        <v>8.1006595350000002E-5</v>
      </c>
      <c r="AA129">
        <v>8.1006595350000002E-5</v>
      </c>
      <c r="AB129">
        <v>3.2402638140000001E-4</v>
      </c>
      <c r="AC129" s="116" t="s">
        <v>346</v>
      </c>
      <c r="AD129" s="116" t="s">
        <v>346</v>
      </c>
      <c r="AE129" s="118"/>
      <c r="AF129" s="117" t="s">
        <v>224</v>
      </c>
      <c r="AG129" s="117" t="s">
        <v>224</v>
      </c>
      <c r="AH129" s="117" t="s">
        <v>224</v>
      </c>
      <c r="AI129" s="117" t="s">
        <v>224</v>
      </c>
      <c r="AJ129" s="117" t="s">
        <v>224</v>
      </c>
      <c r="AK129" s="117">
        <v>13.573219999999999</v>
      </c>
      <c r="AL129" s="42" t="s">
        <v>301</v>
      </c>
    </row>
    <row r="130" spans="1:45" ht="26.25" customHeight="1" thickBot="1" x14ac:dyDescent="0.4">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45" ht="26.25" customHeight="1" thickBot="1" x14ac:dyDescent="0.4">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45" ht="26.25" customHeight="1" thickBot="1" x14ac:dyDescent="0.4">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45" ht="26.25" customHeight="1" thickBot="1" x14ac:dyDescent="0.4">
      <c r="A133" s="61" t="s">
        <v>289</v>
      </c>
      <c r="B133" s="64" t="s">
        <v>308</v>
      </c>
      <c r="C133" s="72" t="s">
        <v>309</v>
      </c>
      <c r="D133" s="115"/>
      <c r="E133" s="116">
        <v>6.1101000000000003E-3</v>
      </c>
      <c r="F133" s="116">
        <v>2.2092999999999999E-4</v>
      </c>
      <c r="G133" s="116">
        <v>2.6280000000000002E-5</v>
      </c>
      <c r="H133" s="116" t="s">
        <v>346</v>
      </c>
      <c r="I133" s="116">
        <v>7.4499999999999998E-6</v>
      </c>
      <c r="J133" s="116">
        <v>7.4499999999999998E-6</v>
      </c>
      <c r="K133" s="116">
        <v>7.4499999999999998E-6</v>
      </c>
      <c r="L133" s="116" t="s">
        <v>346</v>
      </c>
      <c r="M133" s="116">
        <v>6.6925999999999997E-4</v>
      </c>
      <c r="N133" s="116">
        <v>2.9584000000000001E-4</v>
      </c>
      <c r="O133" s="116">
        <v>7.4179999999999998E-5</v>
      </c>
      <c r="P133" s="116">
        <v>1.0144E-4</v>
      </c>
      <c r="Q133" s="116">
        <v>2.0072000000000002E-4</v>
      </c>
      <c r="R133" s="116">
        <v>1.9997999999999999E-4</v>
      </c>
      <c r="S133" s="116">
        <v>1.8332E-4</v>
      </c>
      <c r="T133" s="116">
        <v>2.5557999999999999E-4</v>
      </c>
      <c r="U133" s="116">
        <v>2.9171999999999998E-4</v>
      </c>
      <c r="V133" s="116">
        <v>2.3614500000000002E-3</v>
      </c>
      <c r="W133" s="116">
        <v>7.3739999999999995E-5</v>
      </c>
      <c r="X133" s="116">
        <v>1.9467000000000001E-7</v>
      </c>
      <c r="Y133" s="116">
        <v>1.0633E-7</v>
      </c>
      <c r="Z133" s="116">
        <v>9.4979999999999994E-8</v>
      </c>
      <c r="AA133" s="116">
        <v>1.0309000000000001E-7</v>
      </c>
      <c r="AB133" s="116">
        <v>4.9907000000000003E-7</v>
      </c>
      <c r="AC133" s="116">
        <v>2.2100000000000002E-3</v>
      </c>
      <c r="AD133" s="116">
        <v>6.0499999999999998E-3</v>
      </c>
      <c r="AE133" s="118"/>
      <c r="AF133" s="117" t="s">
        <v>224</v>
      </c>
      <c r="AG133" s="117" t="s">
        <v>224</v>
      </c>
      <c r="AH133" s="117" t="s">
        <v>224</v>
      </c>
      <c r="AI133" s="117" t="s">
        <v>224</v>
      </c>
      <c r="AJ133" s="117" t="s">
        <v>224</v>
      </c>
      <c r="AK133" s="117">
        <v>14748</v>
      </c>
      <c r="AL133" s="42" t="s">
        <v>400</v>
      </c>
    </row>
    <row r="134" spans="1:45" ht="26.25" customHeight="1" thickBot="1" x14ac:dyDescent="0.4">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45" ht="26.25" customHeight="1" thickBot="1" x14ac:dyDescent="0.4">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45" ht="26.25" customHeight="1" thickBot="1" x14ac:dyDescent="0.4">
      <c r="A136" s="61" t="s">
        <v>289</v>
      </c>
      <c r="B136" s="61" t="s">
        <v>314</v>
      </c>
      <c r="C136" s="62" t="s">
        <v>315</v>
      </c>
      <c r="D136" s="115"/>
      <c r="E136" s="116" t="s">
        <v>224</v>
      </c>
      <c r="F136" s="116">
        <v>3.0087299999999998E-3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200582100</v>
      </c>
      <c r="AL136" s="121" t="s">
        <v>453</v>
      </c>
    </row>
    <row r="137" spans="1:45" ht="26.25" customHeight="1" thickBot="1" x14ac:dyDescent="0.4">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45"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45" ht="26.25" customHeight="1" thickBot="1" x14ac:dyDescent="0.4">
      <c r="A139" s="64" t="s">
        <v>289</v>
      </c>
      <c r="B139" s="64" t="s">
        <v>320</v>
      </c>
      <c r="C139" s="66" t="s">
        <v>402</v>
      </c>
      <c r="D139" s="63"/>
      <c r="E139" s="116">
        <v>1.7409999999999998E-5</v>
      </c>
      <c r="F139" s="116">
        <v>1.4001610000000001E-2</v>
      </c>
      <c r="G139" s="116">
        <v>4.6148550000000003E-2</v>
      </c>
      <c r="H139" s="124">
        <v>3.5287999999999986E-4</v>
      </c>
      <c r="I139" s="116">
        <v>0.17304433</v>
      </c>
      <c r="J139" s="116">
        <v>0.17304433</v>
      </c>
      <c r="K139" s="116">
        <v>0.17545342999999999</v>
      </c>
      <c r="L139" s="116" t="s">
        <v>224</v>
      </c>
      <c r="M139" s="116" t="s">
        <v>346</v>
      </c>
      <c r="N139" s="116">
        <v>1.3013009999999998E-2</v>
      </c>
      <c r="O139" s="116">
        <v>1.0245399999999998E-3</v>
      </c>
      <c r="P139" s="116">
        <v>1.9823499999999999E-3</v>
      </c>
      <c r="Q139" s="116">
        <v>1.69038E-3</v>
      </c>
      <c r="R139" s="116">
        <v>3.1573850000000001E-2</v>
      </c>
      <c r="S139" s="116">
        <v>7.8026099999999998E-3</v>
      </c>
      <c r="T139" s="116">
        <v>3.7686999999999998E-3</v>
      </c>
      <c r="U139" s="116">
        <v>1.3000000000000002E-4</v>
      </c>
      <c r="V139" s="116">
        <v>0.13259644000000001</v>
      </c>
      <c r="W139" s="116">
        <v>1.753104</v>
      </c>
      <c r="X139" s="116">
        <v>4.7297209999999999E-5</v>
      </c>
      <c r="Y139" s="116">
        <v>4.852228E-5</v>
      </c>
      <c r="Z139" s="116">
        <v>3.7402589999999999E-5</v>
      </c>
      <c r="AA139" s="116">
        <v>3.9424349999999998E-5</v>
      </c>
      <c r="AB139" s="116">
        <v>1.7264644000000002E-4</v>
      </c>
      <c r="AC139" s="116" t="s">
        <v>346</v>
      </c>
      <c r="AD139" s="116" t="s">
        <v>346</v>
      </c>
      <c r="AE139" s="118"/>
      <c r="AF139" s="117" t="s">
        <v>224</v>
      </c>
      <c r="AG139" s="117" t="s">
        <v>224</v>
      </c>
      <c r="AH139" s="117" t="s">
        <v>224</v>
      </c>
      <c r="AI139" s="117" t="s">
        <v>224</v>
      </c>
      <c r="AJ139" s="117" t="s">
        <v>224</v>
      </c>
      <c r="AK139" s="114" t="s">
        <v>346</v>
      </c>
      <c r="AL139" s="121"/>
    </row>
    <row r="140" spans="1:45"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45" s="11" customFormat="1" ht="37.5" customHeight="1" thickBot="1" x14ac:dyDescent="0.4">
      <c r="A141" s="79"/>
      <c r="B141" s="80" t="s">
        <v>324</v>
      </c>
      <c r="C141" s="81" t="s">
        <v>404</v>
      </c>
      <c r="D141" s="79" t="s">
        <v>142</v>
      </c>
      <c r="E141" s="19">
        <v>72.851263888406265</v>
      </c>
      <c r="F141" s="19">
        <v>47.409129025128387</v>
      </c>
      <c r="G141" s="19">
        <v>10.718451509225076</v>
      </c>
      <c r="H141" s="123">
        <v>27.231166275054346</v>
      </c>
      <c r="I141" s="123">
        <v>7.207848607328323</v>
      </c>
      <c r="J141" s="123">
        <v>12.972803996905766</v>
      </c>
      <c r="K141" s="123">
        <v>23.065676756381158</v>
      </c>
      <c r="L141" s="123">
        <v>1.3912304200080687</v>
      </c>
      <c r="M141" s="19">
        <v>78.194052184208587</v>
      </c>
      <c r="N141" s="19">
        <v>6.7338021816833251</v>
      </c>
      <c r="O141" s="19">
        <v>0.37860143085949427</v>
      </c>
      <c r="P141" s="19">
        <v>0.66536783734260119</v>
      </c>
      <c r="Q141" s="19">
        <v>0.4083894764208269</v>
      </c>
      <c r="R141" s="19">
        <v>4.290064069336605</v>
      </c>
      <c r="S141" s="19">
        <v>33.816010951041655</v>
      </c>
      <c r="T141" s="19">
        <v>1.8480800985014505</v>
      </c>
      <c r="U141" s="19">
        <v>2.28795566503105</v>
      </c>
      <c r="V141" s="19">
        <v>33.764672787923246</v>
      </c>
      <c r="W141" s="19">
        <v>8.0871346700000011</v>
      </c>
      <c r="X141" s="19">
        <v>1.1613427490116501</v>
      </c>
      <c r="Y141" s="19">
        <v>1.2356713747675505</v>
      </c>
      <c r="Z141" s="19">
        <v>0.61259842946105003</v>
      </c>
      <c r="AA141" s="19">
        <v>0.54358498555175017</v>
      </c>
      <c r="AB141" s="19">
        <v>3.5531956487019993</v>
      </c>
      <c r="AC141" s="19">
        <v>3.1054981285999999</v>
      </c>
      <c r="AD141" s="19">
        <v>34.330136437599997</v>
      </c>
      <c r="AE141" s="52"/>
      <c r="AF141" s="19"/>
      <c r="AG141" s="19"/>
      <c r="AH141" s="19"/>
      <c r="AI141" s="19"/>
      <c r="AJ141" s="19"/>
      <c r="AK141" s="19"/>
      <c r="AL141" s="43"/>
      <c r="AN141"/>
      <c r="AO141"/>
      <c r="AP141"/>
      <c r="AQ141"/>
      <c r="AR141"/>
      <c r="AS141"/>
    </row>
    <row r="142" spans="1:45"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45" ht="26.25" customHeight="1" thickBot="1" x14ac:dyDescent="0.4">
      <c r="A143" s="128"/>
      <c r="B143" s="129" t="s">
        <v>405</v>
      </c>
      <c r="C143" s="130" t="s">
        <v>406</v>
      </c>
      <c r="D143" s="131" t="s">
        <v>282</v>
      </c>
      <c r="E143" s="135">
        <v>16.178828822157044</v>
      </c>
      <c r="F143" s="135">
        <v>0.86395519450962199</v>
      </c>
      <c r="G143" s="135">
        <v>1.9911557932670892E-2</v>
      </c>
      <c r="H143" s="135">
        <v>0.28276395724457953</v>
      </c>
      <c r="I143" s="135">
        <v>0.46528542430727921</v>
      </c>
      <c r="J143" s="135">
        <v>0.46528542430727921</v>
      </c>
      <c r="K143" s="135">
        <v>0.46528542430727921</v>
      </c>
      <c r="L143" s="135">
        <v>0.35387754289886331</v>
      </c>
      <c r="M143" s="135">
        <v>9.8441814342900322</v>
      </c>
      <c r="N143" s="135">
        <v>1.0779589652875243E-3</v>
      </c>
      <c r="O143" s="135">
        <v>1.2048653443804243E-4</v>
      </c>
      <c r="P143" s="135">
        <v>8.8057483037793701E-3</v>
      </c>
      <c r="Q143" s="135">
        <v>2.0924647410285984E-4</v>
      </c>
      <c r="R143" s="135">
        <v>1.1694444102283885E-2</v>
      </c>
      <c r="S143" s="135">
        <v>7.9294980824366566E-3</v>
      </c>
      <c r="T143" s="135">
        <v>9.5784505935054588E-4</v>
      </c>
      <c r="U143" s="135">
        <v>1.7751987932963477E-4</v>
      </c>
      <c r="V143" s="135">
        <v>3.1001780436137528E-2</v>
      </c>
      <c r="W143" s="135">
        <v>0.86301130000000004</v>
      </c>
      <c r="X143" s="135">
        <v>4.36812613847E-2</v>
      </c>
      <c r="Y143" s="135">
        <v>4.8991432482400003E-2</v>
      </c>
      <c r="Z143" s="135">
        <v>3.8255713261399996E-2</v>
      </c>
      <c r="AA143" s="135">
        <v>4.1336280570299998E-2</v>
      </c>
      <c r="AB143" s="135">
        <v>0.17226468769880002</v>
      </c>
      <c r="AC143" s="135">
        <v>8.6301179999999996E-4</v>
      </c>
      <c r="AD143" s="136">
        <v>1.7266410000000001E-4</v>
      </c>
      <c r="AE143" s="137"/>
      <c r="AF143" s="116">
        <v>59379.7267445779</v>
      </c>
      <c r="AG143" s="116" t="s">
        <v>224</v>
      </c>
      <c r="AH143" s="116">
        <v>5.7027884887000004</v>
      </c>
      <c r="AI143" s="116">
        <v>2906.0684331383</v>
      </c>
      <c r="AJ143" s="116" t="s">
        <v>224</v>
      </c>
      <c r="AK143" s="133" t="s">
        <v>224</v>
      </c>
      <c r="AL143" s="129" t="s">
        <v>49</v>
      </c>
    </row>
    <row r="144" spans="1:45" ht="26.25" customHeight="1" thickBot="1" x14ac:dyDescent="0.4">
      <c r="A144" s="128"/>
      <c r="B144" s="129" t="s">
        <v>407</v>
      </c>
      <c r="C144" s="130" t="s">
        <v>408</v>
      </c>
      <c r="D144" s="131" t="s">
        <v>282</v>
      </c>
      <c r="E144" s="135">
        <v>4.5316010649818761</v>
      </c>
      <c r="F144" s="135">
        <v>0.23205738031696724</v>
      </c>
      <c r="G144" s="135">
        <v>4.1562919671106853E-3</v>
      </c>
      <c r="H144" s="135">
        <v>9.0997788465881184E-3</v>
      </c>
      <c r="I144" s="135">
        <v>0.15587741992922644</v>
      </c>
      <c r="J144" s="135">
        <v>0.15587741992922644</v>
      </c>
      <c r="K144" s="135">
        <v>0.15587741992922644</v>
      </c>
      <c r="L144" s="135">
        <v>0.1193774441345405</v>
      </c>
      <c r="M144" s="135">
        <v>1.4594109672918931</v>
      </c>
      <c r="N144" s="135">
        <v>1.4559900884298082E-4</v>
      </c>
      <c r="O144" s="135">
        <v>1.48262628537222E-5</v>
      </c>
      <c r="P144" s="135">
        <v>1.4883457470495163E-3</v>
      </c>
      <c r="Q144" s="135">
        <v>2.8986620783884109E-5</v>
      </c>
      <c r="R144" s="135">
        <v>2.3360090213065724E-3</v>
      </c>
      <c r="S144" s="135">
        <v>1.5683333643127968E-3</v>
      </c>
      <c r="T144" s="135">
        <v>6.9293625268293226E-5</v>
      </c>
      <c r="U144" s="135">
        <v>2.8320715860323815E-5</v>
      </c>
      <c r="V144" s="135">
        <v>5.0777517071514764E-3</v>
      </c>
      <c r="W144" s="135">
        <v>0.15885250000000001</v>
      </c>
      <c r="X144" s="135">
        <v>6.8015482041000009E-3</v>
      </c>
      <c r="Y144" s="135">
        <v>7.6249542080000007E-3</v>
      </c>
      <c r="Z144" s="135">
        <v>5.9779027447999997E-3</v>
      </c>
      <c r="AA144" s="135">
        <v>6.3448041816999996E-3</v>
      </c>
      <c r="AB144" s="135">
        <v>2.6749209338599998E-2</v>
      </c>
      <c r="AC144" s="135">
        <v>1.5885300000000001E-4</v>
      </c>
      <c r="AD144" s="136">
        <v>3.1934399999999997E-5</v>
      </c>
      <c r="AE144" s="137"/>
      <c r="AF144" s="116">
        <v>11118.3498150783</v>
      </c>
      <c r="AG144" s="116" t="s">
        <v>224</v>
      </c>
      <c r="AH144" s="116" t="s">
        <v>346</v>
      </c>
      <c r="AI144" s="116">
        <v>601.15109519370003</v>
      </c>
      <c r="AJ144" s="116" t="s">
        <v>224</v>
      </c>
      <c r="AK144" s="133" t="s">
        <v>224</v>
      </c>
      <c r="AL144" s="129" t="s">
        <v>49</v>
      </c>
    </row>
    <row r="145" spans="1:38" ht="26.25" customHeight="1" thickBot="1" x14ac:dyDescent="0.4">
      <c r="A145" s="128"/>
      <c r="B145" s="129" t="s">
        <v>409</v>
      </c>
      <c r="C145" s="130" t="s">
        <v>410</v>
      </c>
      <c r="D145" s="131" t="s">
        <v>282</v>
      </c>
      <c r="E145" s="135">
        <v>12.285054606457265</v>
      </c>
      <c r="F145" s="135">
        <v>0.29961093667212135</v>
      </c>
      <c r="G145" s="135">
        <v>1.1496781209749767E-2</v>
      </c>
      <c r="H145" s="135">
        <v>2.0993545381416946E-2</v>
      </c>
      <c r="I145" s="135">
        <v>0.21756472931526313</v>
      </c>
      <c r="J145" s="135">
        <v>0.21756472931526313</v>
      </c>
      <c r="K145" s="135">
        <v>0.21756472931526313</v>
      </c>
      <c r="L145" s="135">
        <v>0.15132688835585048</v>
      </c>
      <c r="M145" s="135">
        <v>5.0647428346584666</v>
      </c>
      <c r="N145" s="135">
        <v>3.7819080818077034E-4</v>
      </c>
      <c r="O145" s="135">
        <v>3.7819372176991698E-5</v>
      </c>
      <c r="P145" s="135">
        <v>4.0087624011002944E-3</v>
      </c>
      <c r="Q145" s="135">
        <v>7.5638015956696789E-5</v>
      </c>
      <c r="R145" s="135">
        <v>6.4290915040402024E-3</v>
      </c>
      <c r="S145" s="135">
        <v>4.311275131473607E-3</v>
      </c>
      <c r="T145" s="135">
        <v>1.5128841466726552E-4</v>
      </c>
      <c r="U145" s="135">
        <v>7.5637287559410224E-5</v>
      </c>
      <c r="V145" s="135">
        <v>1.3614689908775235E-2</v>
      </c>
      <c r="W145" s="135">
        <v>0.11707510000000002</v>
      </c>
      <c r="X145" s="135">
        <v>2.6191174964999998E-3</v>
      </c>
      <c r="Y145" s="135">
        <v>1.5860211507700003E-2</v>
      </c>
      <c r="Z145" s="135">
        <v>1.77226950611E-2</v>
      </c>
      <c r="AA145" s="135">
        <v>4.0741827725000006E-3</v>
      </c>
      <c r="AB145" s="135">
        <v>4.0276206837800005E-2</v>
      </c>
      <c r="AC145" s="135">
        <v>7.1746699999999995E-5</v>
      </c>
      <c r="AD145" s="136">
        <v>1.46453E-5</v>
      </c>
      <c r="AE145" s="137"/>
      <c r="AF145" s="116">
        <v>30376.240739376099</v>
      </c>
      <c r="AG145" s="116" t="s">
        <v>224</v>
      </c>
      <c r="AH145" s="116">
        <v>0.2601929503</v>
      </c>
      <c r="AI145" s="116">
        <v>1662.8238018714001</v>
      </c>
      <c r="AJ145" s="116" t="s">
        <v>224</v>
      </c>
      <c r="AK145" s="133" t="s">
        <v>224</v>
      </c>
      <c r="AL145" s="129" t="s">
        <v>49</v>
      </c>
    </row>
    <row r="146" spans="1:38" ht="26.25" customHeight="1" thickBot="1" x14ac:dyDescent="0.4">
      <c r="A146" s="128"/>
      <c r="B146" s="129" t="s">
        <v>411</v>
      </c>
      <c r="C146" s="130" t="s">
        <v>412</v>
      </c>
      <c r="D146" s="131" t="s">
        <v>282</v>
      </c>
      <c r="E146" s="135">
        <v>0.14075501116154143</v>
      </c>
      <c r="F146" s="135">
        <v>0.63664455690158117</v>
      </c>
      <c r="G146" s="135">
        <v>1.7863622715731997E-4</v>
      </c>
      <c r="H146" s="135">
        <v>1.254391778332038E-3</v>
      </c>
      <c r="I146" s="135">
        <v>1.308715124921524E-2</v>
      </c>
      <c r="J146" s="135">
        <v>1.308715124921524E-2</v>
      </c>
      <c r="K146" s="135">
        <v>1.308715124921524E-2</v>
      </c>
      <c r="L146" s="135">
        <v>2.2032213680930179E-3</v>
      </c>
      <c r="M146" s="135">
        <v>4.2597160335112259</v>
      </c>
      <c r="N146" s="135">
        <v>3.821730920494993E-5</v>
      </c>
      <c r="O146" s="135">
        <v>4.1058530785761791E-4</v>
      </c>
      <c r="P146" s="135">
        <v>1.9172652063516942E-4</v>
      </c>
      <c r="Q146" s="135">
        <v>6.6112593322472235E-6</v>
      </c>
      <c r="R146" s="135">
        <v>1.8490587686555901E-3</v>
      </c>
      <c r="S146" s="135">
        <v>6.939880259018133E-2</v>
      </c>
      <c r="T146" s="135">
        <v>2.8912587106208823E-3</v>
      </c>
      <c r="U146" s="135">
        <v>4.0880382627149454E-4</v>
      </c>
      <c r="V146" s="135">
        <v>4.0828389030183404E-2</v>
      </c>
      <c r="W146" s="135">
        <v>1.05282E-2</v>
      </c>
      <c r="X146" s="135">
        <v>1.9998472689999999E-4</v>
      </c>
      <c r="Y146" s="135">
        <v>2.5536124139999999E-4</v>
      </c>
      <c r="Z146" s="135">
        <v>1.544462433E-4</v>
      </c>
      <c r="AA146" s="135">
        <v>2.8349138140000004E-4</v>
      </c>
      <c r="AB146" s="135">
        <v>8.9328359299999994E-4</v>
      </c>
      <c r="AC146" s="135">
        <v>1.05282E-5</v>
      </c>
      <c r="AD146" s="136">
        <v>4.3572999999999998E-6</v>
      </c>
      <c r="AE146" s="137"/>
      <c r="AF146" s="116">
        <v>922.34460393819995</v>
      </c>
      <c r="AG146" s="116" t="s">
        <v>224</v>
      </c>
      <c r="AH146" s="116" t="s">
        <v>346</v>
      </c>
      <c r="AI146" s="116">
        <v>27.8475109315</v>
      </c>
      <c r="AJ146" s="116" t="s">
        <v>224</v>
      </c>
      <c r="AK146" s="133" t="s">
        <v>224</v>
      </c>
      <c r="AL146" s="129" t="s">
        <v>49</v>
      </c>
    </row>
    <row r="147" spans="1:38" ht="26.25" customHeight="1" thickBot="1" x14ac:dyDescent="0.4">
      <c r="A147" s="128"/>
      <c r="B147" s="129" t="s">
        <v>413</v>
      </c>
      <c r="C147" s="130" t="s">
        <v>414</v>
      </c>
      <c r="D147" s="131" t="s">
        <v>282</v>
      </c>
      <c r="E147" s="135" t="s">
        <v>224</v>
      </c>
      <c r="F147" s="135">
        <v>0.84486363892141114</v>
      </c>
      <c r="G147" s="135" t="s">
        <v>224</v>
      </c>
      <c r="H147" s="135" t="s">
        <v>224</v>
      </c>
      <c r="I147" s="135">
        <v>0</v>
      </c>
      <c r="J147" s="135">
        <v>0</v>
      </c>
      <c r="K147" s="135">
        <v>0</v>
      </c>
      <c r="L147" s="135">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38.048171200799999</v>
      </c>
      <c r="AG147" s="116" t="s">
        <v>224</v>
      </c>
      <c r="AH147" s="116" t="s">
        <v>224</v>
      </c>
      <c r="AI147" s="116">
        <v>1.1487537944999999</v>
      </c>
      <c r="AJ147" s="116" t="s">
        <v>224</v>
      </c>
      <c r="AK147" s="133" t="s">
        <v>224</v>
      </c>
      <c r="AL147" s="129" t="s">
        <v>49</v>
      </c>
    </row>
    <row r="148" spans="1:38" ht="26.25" customHeight="1" thickBot="1" x14ac:dyDescent="0.4">
      <c r="A148" s="128"/>
      <c r="B148" s="129" t="s">
        <v>415</v>
      </c>
      <c r="C148" s="130" t="s">
        <v>416</v>
      </c>
      <c r="D148" s="131" t="s">
        <v>282</v>
      </c>
      <c r="E148" s="135" t="s">
        <v>224</v>
      </c>
      <c r="F148" s="135" t="s">
        <v>224</v>
      </c>
      <c r="G148" s="135" t="s">
        <v>224</v>
      </c>
      <c r="H148" s="135" t="s">
        <v>224</v>
      </c>
      <c r="I148" s="135">
        <v>0.46245675748397863</v>
      </c>
      <c r="J148" s="135">
        <v>0.89167919845865462</v>
      </c>
      <c r="K148" s="135">
        <v>1.1401122961580599</v>
      </c>
      <c r="L148" s="135">
        <v>0.10510576011500287</v>
      </c>
      <c r="M148" s="135" t="s">
        <v>224</v>
      </c>
      <c r="N148" s="135">
        <v>3.4219210673434839</v>
      </c>
      <c r="O148" s="135">
        <v>1.502886786436285E-2</v>
      </c>
      <c r="P148" s="135">
        <v>0</v>
      </c>
      <c r="Q148" s="135">
        <v>3.9134724048177541E-2</v>
      </c>
      <c r="R148" s="135">
        <v>1.2767392948880487</v>
      </c>
      <c r="S148" s="135">
        <v>28.028197766024618</v>
      </c>
      <c r="T148" s="135">
        <v>0.19640902067862753</v>
      </c>
      <c r="U148" s="135">
        <v>2.2802245923161202E-2</v>
      </c>
      <c r="V148" s="135">
        <v>9.1541576553986577</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38331.003995134022</v>
      </c>
      <c r="AL148" s="129" t="s">
        <v>364</v>
      </c>
    </row>
    <row r="149" spans="1:38" ht="26.25" customHeight="1" thickBot="1" x14ac:dyDescent="0.4">
      <c r="A149" s="128"/>
      <c r="B149" s="129" t="s">
        <v>417</v>
      </c>
      <c r="C149" s="130" t="s">
        <v>418</v>
      </c>
      <c r="D149" s="131" t="s">
        <v>282</v>
      </c>
      <c r="E149" s="135" t="s">
        <v>224</v>
      </c>
      <c r="F149" s="135" t="s">
        <v>224</v>
      </c>
      <c r="G149" s="135" t="s">
        <v>224</v>
      </c>
      <c r="H149" s="135" t="s">
        <v>224</v>
      </c>
      <c r="I149" s="135">
        <v>0.20327780625351816</v>
      </c>
      <c r="J149" s="135">
        <v>0.37644038195095958</v>
      </c>
      <c r="K149" s="135">
        <v>0.75288076390191916</v>
      </c>
      <c r="L149" s="135">
        <v>7.9805360973603402E-3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38331.003995134022</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4">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4">
      <c r="A152" s="87"/>
      <c r="B152" s="88" t="s">
        <v>421</v>
      </c>
      <c r="C152" s="89" t="s">
        <v>422</v>
      </c>
      <c r="D152" s="87" t="s">
        <v>298</v>
      </c>
      <c r="E152" s="15">
        <v>74.098803664757739</v>
      </c>
      <c r="F152" s="15">
        <v>47.392955227321693</v>
      </c>
      <c r="G152" s="15">
        <v>10.719694717336688</v>
      </c>
      <c r="H152" s="15">
        <v>27.217685863250917</v>
      </c>
      <c r="I152" s="15">
        <v>7.2578857185384802</v>
      </c>
      <c r="J152" s="15">
        <v>13.038939855210602</v>
      </c>
      <c r="K152" s="15">
        <v>23.148975134860958</v>
      </c>
      <c r="L152" s="15">
        <v>1.4188014529697102</v>
      </c>
      <c r="M152" s="15">
        <v>77.835535749751614</v>
      </c>
      <c r="N152" s="15">
        <v>6.8231098183444461</v>
      </c>
      <c r="O152" s="15">
        <v>0.37898950826780875</v>
      </c>
      <c r="P152" s="15">
        <v>0.66575509297256441</v>
      </c>
      <c r="Q152" s="15">
        <v>0.40941786641835315</v>
      </c>
      <c r="R152" s="15">
        <v>4.3239897816574695</v>
      </c>
      <c r="S152" s="15">
        <v>34.54533478916693</v>
      </c>
      <c r="T152" s="15">
        <v>1.8531514087942256</v>
      </c>
      <c r="U152" s="15">
        <v>2.2885603484402042</v>
      </c>
      <c r="V152" s="15">
        <v>34.008299634844732</v>
      </c>
      <c r="W152" s="15">
        <v>8.1249449700000014</v>
      </c>
      <c r="X152" s="15">
        <v>1.1633050935875502</v>
      </c>
      <c r="Y152" s="15">
        <v>1.2383839855748506</v>
      </c>
      <c r="Z152" s="15">
        <v>0.61493960841594997</v>
      </c>
      <c r="AA152" s="15">
        <v>0.5454590892712502</v>
      </c>
      <c r="AB152" s="15">
        <v>3.5620858867595993</v>
      </c>
      <c r="AC152" s="15">
        <v>3.1055341397</v>
      </c>
      <c r="AD152" s="15">
        <v>34.330143601099998</v>
      </c>
      <c r="AE152" s="54"/>
      <c r="AF152" s="15"/>
      <c r="AG152" s="15"/>
      <c r="AH152" s="15"/>
      <c r="AI152" s="15"/>
      <c r="AJ152" s="15"/>
      <c r="AK152" s="15"/>
      <c r="AL152" s="46"/>
    </row>
    <row r="153" spans="1:38" ht="26.25" customHeight="1" thickBot="1" x14ac:dyDescent="0.4">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4">
      <c r="A154" s="87"/>
      <c r="B154" s="88" t="s">
        <v>425</v>
      </c>
      <c r="C154" s="89" t="s">
        <v>426</v>
      </c>
      <c r="D154" s="87" t="s">
        <v>325</v>
      </c>
      <c r="E154" s="15">
        <v>74.098803664757739</v>
      </c>
      <c r="F154" s="15">
        <v>47.392955227321693</v>
      </c>
      <c r="G154" s="15">
        <v>10.719694717336688</v>
      </c>
      <c r="H154" s="15">
        <v>27.217685863250917</v>
      </c>
      <c r="I154" s="15">
        <v>7.2578857185384802</v>
      </c>
      <c r="J154" s="15">
        <v>13.038939855210602</v>
      </c>
      <c r="K154" s="15">
        <v>23.148975134860958</v>
      </c>
      <c r="L154" s="15">
        <v>1.4188014529697102</v>
      </c>
      <c r="M154" s="15">
        <v>77.835535749751614</v>
      </c>
      <c r="N154" s="15">
        <v>6.8231098183444461</v>
      </c>
      <c r="O154" s="15">
        <v>0.37898950826780875</v>
      </c>
      <c r="P154" s="15">
        <v>0.66575509297256441</v>
      </c>
      <c r="Q154" s="15">
        <v>0.40941786641835315</v>
      </c>
      <c r="R154" s="15">
        <v>4.3239897816574695</v>
      </c>
      <c r="S154" s="15">
        <v>34.54533478916693</v>
      </c>
      <c r="T154" s="15">
        <v>1.8531514087942256</v>
      </c>
      <c r="U154" s="15">
        <v>2.2885603484402042</v>
      </c>
      <c r="V154" s="15">
        <v>34.008299634844732</v>
      </c>
      <c r="W154" s="15">
        <v>8.1249449700000014</v>
      </c>
      <c r="X154" s="15">
        <v>1.1633050935875502</v>
      </c>
      <c r="Y154" s="15">
        <v>1.2383839855748506</v>
      </c>
      <c r="Z154" s="15">
        <v>0.61493960841594997</v>
      </c>
      <c r="AA154" s="15">
        <v>0.5454590892712502</v>
      </c>
      <c r="AB154" s="15">
        <v>3.5620858867595993</v>
      </c>
      <c r="AC154" s="15">
        <v>3.1055341397</v>
      </c>
      <c r="AD154" s="15">
        <v>34.330143601099998</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4">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4">
      <c r="A157" s="49" t="s">
        <v>326</v>
      </c>
      <c r="B157" s="49" t="s">
        <v>327</v>
      </c>
      <c r="C157" s="94" t="s">
        <v>328</v>
      </c>
      <c r="D157" s="95"/>
      <c r="E157" s="116">
        <v>4.3413095899999998</v>
      </c>
      <c r="F157" s="116">
        <v>0.47165666000000001</v>
      </c>
      <c r="G157" s="116">
        <v>0.23679929000000002</v>
      </c>
      <c r="H157" s="22" t="s">
        <v>348</v>
      </c>
      <c r="I157" s="116">
        <v>3.3372560000000003E-2</v>
      </c>
      <c r="J157" s="116">
        <v>3.3372560000000003E-2</v>
      </c>
      <c r="K157" s="116">
        <v>3.3372560000000003E-2</v>
      </c>
      <c r="L157" s="116">
        <v>1.6018830000000001E-2</v>
      </c>
      <c r="M157" s="116">
        <v>23.727854279999999</v>
      </c>
      <c r="N157" s="116">
        <v>1.5418999999999999E-4</v>
      </c>
      <c r="O157" s="116">
        <v>1.2850000000000001E-5</v>
      </c>
      <c r="P157" s="116">
        <v>1.5419000000000001E-3</v>
      </c>
      <c r="Q157" s="116">
        <v>2.5700000000000001E-5</v>
      </c>
      <c r="R157" s="116">
        <v>2.5698299999999999E-3</v>
      </c>
      <c r="S157" s="116">
        <v>1.6703900000000001E-3</v>
      </c>
      <c r="T157" s="116">
        <v>6.4250000000000003E-5</v>
      </c>
      <c r="U157" s="116">
        <v>2.5700000000000001E-5</v>
      </c>
      <c r="V157" s="116">
        <v>5.3966399999999994E-3</v>
      </c>
      <c r="W157" s="22" t="s">
        <v>346</v>
      </c>
      <c r="X157" s="116">
        <v>1.1665859000000001E-4</v>
      </c>
      <c r="Y157" s="116">
        <v>1.1665859000000001E-4</v>
      </c>
      <c r="Z157" s="116">
        <v>1.1665859000000001E-4</v>
      </c>
      <c r="AA157" s="116">
        <v>1.1665859000000001E-4</v>
      </c>
      <c r="AB157" s="116">
        <v>4.6663436000000003E-4</v>
      </c>
      <c r="AC157" s="22" t="s">
        <v>346</v>
      </c>
      <c r="AD157" s="22" t="s">
        <v>346</v>
      </c>
      <c r="AE157" s="54"/>
      <c r="AF157" s="22">
        <v>12126.245999999999</v>
      </c>
      <c r="AG157" s="22" t="s">
        <v>224</v>
      </c>
      <c r="AH157" s="22" t="s">
        <v>224</v>
      </c>
      <c r="AI157" s="22" t="s">
        <v>224</v>
      </c>
      <c r="AJ157" s="22" t="s">
        <v>224</v>
      </c>
      <c r="AK157" s="22" t="s">
        <v>224</v>
      </c>
      <c r="AL157" s="49" t="s">
        <v>49</v>
      </c>
    </row>
    <row r="158" spans="1:38" ht="26.25" customHeight="1" thickBot="1" x14ac:dyDescent="0.4">
      <c r="A158" s="49" t="s">
        <v>326</v>
      </c>
      <c r="B158" s="49" t="s">
        <v>329</v>
      </c>
      <c r="C158" s="94" t="s">
        <v>330</v>
      </c>
      <c r="D158" s="95"/>
      <c r="E158" s="116">
        <v>9.7196399999999999E-3</v>
      </c>
      <c r="F158" s="116">
        <v>1.3943669999999998E-2</v>
      </c>
      <c r="G158" s="116">
        <v>6.0234000000000004E-4</v>
      </c>
      <c r="H158" s="22" t="s">
        <v>346</v>
      </c>
      <c r="I158" s="116">
        <v>6.6409999999999996E-5</v>
      </c>
      <c r="J158" s="116">
        <v>6.6409999999999996E-5</v>
      </c>
      <c r="K158" s="116">
        <v>6.6409999999999996E-5</v>
      </c>
      <c r="L158" s="116">
        <v>3.188E-5</v>
      </c>
      <c r="M158" s="116">
        <v>0.79847895000000002</v>
      </c>
      <c r="N158" s="116">
        <v>0.13366426000000001</v>
      </c>
      <c r="O158" s="116">
        <v>1.9699999999999998E-6</v>
      </c>
      <c r="P158" s="116">
        <v>6.9199999999999998E-6</v>
      </c>
      <c r="Q158" s="116">
        <v>1.3999999999999998E-7</v>
      </c>
      <c r="R158" s="116">
        <v>1.1800000000000001E-5</v>
      </c>
      <c r="S158" s="116">
        <v>1.33E-5</v>
      </c>
      <c r="T158" s="116">
        <v>2.5400000000000002E-6</v>
      </c>
      <c r="U158" s="116">
        <v>1.3E-7</v>
      </c>
      <c r="V158" s="116">
        <v>4.0427999999999997E-4</v>
      </c>
      <c r="W158" s="22" t="s">
        <v>346</v>
      </c>
      <c r="X158" s="116">
        <v>2.4142700000000003E-6</v>
      </c>
      <c r="Y158" s="116">
        <v>2.4142700000000003E-6</v>
      </c>
      <c r="Z158" s="116">
        <v>2.4142700000000003E-6</v>
      </c>
      <c r="AA158" s="116">
        <v>2.4142700000000003E-6</v>
      </c>
      <c r="AB158" s="116">
        <v>9.6570800000000014E-6</v>
      </c>
      <c r="AC158" s="22" t="s">
        <v>346</v>
      </c>
      <c r="AD158" s="22" t="s">
        <v>346</v>
      </c>
      <c r="AE158" s="54"/>
      <c r="AF158" s="22">
        <v>46.262586150000004</v>
      </c>
      <c r="AG158" s="22" t="s">
        <v>224</v>
      </c>
      <c r="AH158" s="22" t="s">
        <v>224</v>
      </c>
      <c r="AI158" s="22" t="s">
        <v>224</v>
      </c>
      <c r="AJ158" s="22" t="s">
        <v>224</v>
      </c>
      <c r="AK158" s="22" t="s">
        <v>224</v>
      </c>
      <c r="AL158" s="49" t="s">
        <v>49</v>
      </c>
    </row>
    <row r="159" spans="1:38" ht="26.25" customHeight="1" thickBot="1" x14ac:dyDescent="0.4">
      <c r="A159" s="49" t="s">
        <v>331</v>
      </c>
      <c r="B159" s="49" t="s">
        <v>332</v>
      </c>
      <c r="C159" s="94" t="s">
        <v>428</v>
      </c>
      <c r="D159" s="95"/>
      <c r="E159" s="22"/>
      <c r="F159" s="22"/>
      <c r="G159" s="22"/>
      <c r="H159" s="22"/>
      <c r="I159" s="22"/>
      <c r="J159" s="22"/>
      <c r="K159" s="22"/>
      <c r="L159" s="22"/>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4">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45" ht="26.25" customHeight="1" thickBot="1" x14ac:dyDescent="0.4">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45" ht="26.25" customHeight="1" thickBot="1" x14ac:dyDescent="0.4">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45" ht="26.25" customHeight="1" thickBot="1" x14ac:dyDescent="0.4">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45" ht="26.25" customHeight="1" thickBot="1" x14ac:dyDescent="0.4">
      <c r="A164" s="51" t="s">
        <v>338</v>
      </c>
      <c r="B164" s="51" t="s">
        <v>344</v>
      </c>
      <c r="C164" s="98" t="s">
        <v>345</v>
      </c>
      <c r="D164" s="99"/>
      <c r="E164" s="24" t="s">
        <v>346</v>
      </c>
      <c r="F164" s="24">
        <v>32.214304720000001</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45" ht="15" customHeight="1" x14ac:dyDescent="0.3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45"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c r="AN166"/>
      <c r="AO166"/>
      <c r="AP166"/>
      <c r="AQ166"/>
      <c r="AR166"/>
      <c r="AS166"/>
    </row>
    <row r="167" spans="1:45"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c r="AN167"/>
      <c r="AO167"/>
      <c r="AP167"/>
      <c r="AQ167"/>
      <c r="AR167"/>
      <c r="AS167"/>
    </row>
    <row r="168" spans="1:45"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c r="AN168"/>
      <c r="AO168"/>
      <c r="AP168"/>
      <c r="AQ168"/>
      <c r="AR168"/>
      <c r="AS168"/>
    </row>
    <row r="169" spans="1:45"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c r="AN169"/>
      <c r="AO169"/>
      <c r="AP169"/>
      <c r="AQ169"/>
      <c r="AR169"/>
      <c r="AS169"/>
    </row>
    <row r="170" spans="1:45"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c r="AN170"/>
      <c r="AO170"/>
      <c r="AP170"/>
      <c r="AQ170"/>
      <c r="AR170"/>
      <c r="AS170"/>
    </row>
  </sheetData>
  <mergeCells count="15">
    <mergeCell ref="Q10:V11"/>
    <mergeCell ref="AF10:AL11"/>
    <mergeCell ref="X11:AB11"/>
    <mergeCell ref="A10:A12"/>
    <mergeCell ref="B10:D12"/>
    <mergeCell ref="W10:AD10"/>
    <mergeCell ref="E10:H11"/>
    <mergeCell ref="I10:L11"/>
    <mergeCell ref="M10:M11"/>
    <mergeCell ref="N10:P11"/>
    <mergeCell ref="A166:G166"/>
    <mergeCell ref="A167:G167"/>
    <mergeCell ref="A168:G168"/>
    <mergeCell ref="A169:G169"/>
    <mergeCell ref="A170:G170"/>
  </mergeCells>
  <conditionalFormatting sqref="H25:H26 H15 E14:E23 G99:G105 E104:F111 AC15:AD17 W38 W35:AB35 AC34:AD35 AC23:AD23 AC22 AC25:AD26 AC37:AD38 L99:L108 G106:K108 G109:L111 E127:AD127 M80 M92:AD93 M91:T91 V91:AD91 AC80:AD80 X80:AA80 M97:AC97 E128:G129 I128:AD129 X139:AD139 AC18 G66:L68 E34:F68 M81:AD90 G64:G65 I64:L65 G97:L98 G94:AD96 E139:F139 I139:V139 E25:E26 E140:AD140 E70:F102 G70:L93 M70:AD79 E69:AD69 G34:L63 M40:AD68 M98:AD111 E130:AD138">
    <cfRule type="cellIs" dxfId="15540" priority="676" operator="equal">
      <formula>"IE"</formula>
    </cfRule>
    <cfRule type="cellIs" dxfId="15539" priority="677" operator="equal">
      <formula>"NE"</formula>
    </cfRule>
    <cfRule type="cellIs" dxfId="15538" priority="678" operator="equal">
      <formula>"NA"</formula>
    </cfRule>
    <cfRule type="cellIs" dxfId="15537" priority="679" operator="equal">
      <formula>"NO "</formula>
    </cfRule>
    <cfRule type="cellIs" dxfId="15536" priority="680" operator="equal">
      <formula>0</formula>
    </cfRule>
  </conditionalFormatting>
  <conditionalFormatting sqref="E117:F120 E122:F124 E121 L112 G118:L118 G120:L124 G119:H119 L119 E125:E126 G125:H125 L125 M112:AD113 I113:L113 M116:AD126 I126:L126 F112:G112 I114:AD115 F114:G115 G113 G126 G116:G117 I116:L117">
    <cfRule type="cellIs" dxfId="15535" priority="671" operator="equal">
      <formula>"IE"</formula>
    </cfRule>
    <cfRule type="cellIs" dxfId="15534" priority="672" operator="equal">
      <formula>"NE"</formula>
    </cfRule>
    <cfRule type="cellIs" dxfId="15533" priority="673" operator="equal">
      <formula>"NA"</formula>
    </cfRule>
    <cfRule type="cellIs" dxfId="15532" priority="674" operator="equal">
      <formula>"NO "</formula>
    </cfRule>
    <cfRule type="cellIs" dxfId="15531" priority="675" operator="equal">
      <formula>0</formula>
    </cfRule>
  </conditionalFormatting>
  <conditionalFormatting sqref="AD80">
    <cfRule type="cellIs" dxfId="15530" priority="656" operator="equal">
      <formula>"IE"</formula>
    </cfRule>
    <cfRule type="cellIs" dxfId="15529" priority="657" operator="equal">
      <formula>"NE"</formula>
    </cfRule>
    <cfRule type="cellIs" dxfId="15528" priority="658" operator="equal">
      <formula>"NA"</formula>
    </cfRule>
    <cfRule type="cellIs" dxfId="15527" priority="659" operator="equal">
      <formula>"NO "</formula>
    </cfRule>
    <cfRule type="cellIs" dxfId="15526" priority="660" operator="equal">
      <formula>0</formula>
    </cfRule>
  </conditionalFormatting>
  <conditionalFormatting sqref="I91:L91">
    <cfRule type="cellIs" dxfId="15525" priority="651" operator="equal">
      <formula>"IE"</formula>
    </cfRule>
    <cfRule type="cellIs" dxfId="15524" priority="652" operator="equal">
      <formula>"NE"</formula>
    </cfRule>
    <cfRule type="cellIs" dxfId="15523" priority="653" operator="equal">
      <formula>"NA"</formula>
    </cfRule>
    <cfRule type="cellIs" dxfId="15522" priority="654" operator="equal">
      <formula>"NO "</formula>
    </cfRule>
    <cfRule type="cellIs" dxfId="15521" priority="655" operator="equal">
      <formula>0</formula>
    </cfRule>
  </conditionalFormatting>
  <conditionalFormatting sqref="H25:H26 H15 E14:E23 G99:G105 E104:F111 AC15:AD17 W38 W35:AB35 AC34:AD35 AC23:AD23 AC22 AC25:AD26 AC37:AD38 L99:L108 G106:K108 G109:L111 E127:AD127 M80 M92:AD93 M91:T91 V91:AD91 AC80:AD80 X80:AA80 M97:AC97 E128:G129 I128:AD129 X139:AD139 AC18 G66:L68 E34:F68 M81:AD90 G64:G65 I64:L65 G97:L98 G94:AD96 E139:F139 I139:V139 E25:E26 E140:AD140 E70:F102 G70:L93 M70:AD79 E69:AD69 G34:L63 M40:AD68 M98:AD111 E130:AD138">
    <cfRule type="cellIs" dxfId="15520" priority="666" operator="equal">
      <formula>"IE"</formula>
    </cfRule>
    <cfRule type="cellIs" dxfId="15519" priority="667" operator="equal">
      <formula>"NE"</formula>
    </cfRule>
    <cfRule type="cellIs" dxfId="15518" priority="668" operator="equal">
      <formula>"NA"</formula>
    </cfRule>
    <cfRule type="cellIs" dxfId="15517" priority="669" operator="equal">
      <formula>"NO "</formula>
    </cfRule>
    <cfRule type="cellIs" dxfId="15516" priority="670" operator="equal">
      <formula>0</formula>
    </cfRule>
  </conditionalFormatting>
  <conditionalFormatting sqref="E117:F120 E122:F124 E121 L112 G118:L118 G120:L124 G119:H119 L119 E125:E126 G125:H125 L125 M112:AD113 I113:L113 M116:AD126 I126:L126 F112:G112 I114:AD115 F114:G115 G113 G126 G116:G117 I116:L117">
    <cfRule type="cellIs" dxfId="15515" priority="661" operator="equal">
      <formula>"IE"</formula>
    </cfRule>
    <cfRule type="cellIs" dxfId="15514" priority="662" operator="equal">
      <formula>"NE"</formula>
    </cfRule>
    <cfRule type="cellIs" dxfId="15513" priority="663" operator="equal">
      <formula>"NA"</formula>
    </cfRule>
    <cfRule type="cellIs" dxfId="15512" priority="664" operator="equal">
      <formula>"NO "</formula>
    </cfRule>
    <cfRule type="cellIs" dxfId="15511" priority="665" operator="equal">
      <formula>0</formula>
    </cfRule>
  </conditionalFormatting>
  <conditionalFormatting sqref="E103:F103">
    <cfRule type="cellIs" dxfId="15510" priority="646" operator="equal">
      <formula>"IE"</formula>
    </cfRule>
    <cfRule type="cellIs" dxfId="15509" priority="647" operator="equal">
      <formula>"NE"</formula>
    </cfRule>
    <cfRule type="cellIs" dxfId="15508" priority="648" operator="equal">
      <formula>"NA"</formula>
    </cfRule>
    <cfRule type="cellIs" dxfId="15507" priority="649" operator="equal">
      <formula>"NO "</formula>
    </cfRule>
    <cfRule type="cellIs" dxfId="15506" priority="650" operator="equal">
      <formula>0</formula>
    </cfRule>
  </conditionalFormatting>
  <conditionalFormatting sqref="H99:K102 H104:K105">
    <cfRule type="cellIs" dxfId="15505" priority="561" operator="equal">
      <formula>"IE"</formula>
    </cfRule>
    <cfRule type="cellIs" dxfId="15504" priority="562" operator="equal">
      <formula>"NE"</formula>
    </cfRule>
    <cfRule type="cellIs" dxfId="15503" priority="563" operator="equal">
      <formula>"NA"</formula>
    </cfRule>
    <cfRule type="cellIs" dxfId="15502" priority="564" operator="equal">
      <formula>"NO "</formula>
    </cfRule>
    <cfRule type="cellIs" dxfId="15501" priority="565" operator="equal">
      <formula>0</formula>
    </cfRule>
  </conditionalFormatting>
  <conditionalFormatting sqref="E103:F103">
    <cfRule type="cellIs" dxfId="15500" priority="641" operator="equal">
      <formula>"IE"</formula>
    </cfRule>
    <cfRule type="cellIs" dxfId="15499" priority="642" operator="equal">
      <formula>"NE"</formula>
    </cfRule>
    <cfRule type="cellIs" dxfId="15498" priority="643" operator="equal">
      <formula>"NA"</formula>
    </cfRule>
    <cfRule type="cellIs" dxfId="15497" priority="644" operator="equal">
      <formula>"NO "</formula>
    </cfRule>
    <cfRule type="cellIs" dxfId="15496" priority="645" operator="equal">
      <formula>0</formula>
    </cfRule>
  </conditionalFormatting>
  <conditionalFormatting sqref="H103:K103">
    <cfRule type="cellIs" dxfId="15495" priority="551" operator="equal">
      <formula>"IE"</formula>
    </cfRule>
    <cfRule type="cellIs" dxfId="15494" priority="552" operator="equal">
      <formula>"NE"</formula>
    </cfRule>
    <cfRule type="cellIs" dxfId="15493" priority="553" operator="equal">
      <formula>"NA"</formula>
    </cfRule>
    <cfRule type="cellIs" dxfId="15492" priority="554" operator="equal">
      <formula>"NO "</formula>
    </cfRule>
    <cfRule type="cellIs" dxfId="15491" priority="555" operator="equal">
      <formula>0</formula>
    </cfRule>
  </conditionalFormatting>
  <conditionalFormatting sqref="E112">
    <cfRule type="cellIs" dxfId="15490" priority="636" operator="equal">
      <formula>"IE"</formula>
    </cfRule>
    <cfRule type="cellIs" dxfId="15489" priority="637" operator="equal">
      <formula>"NE"</formula>
    </cfRule>
    <cfRule type="cellIs" dxfId="15488" priority="638" operator="equal">
      <formula>"NA"</formula>
    </cfRule>
    <cfRule type="cellIs" dxfId="15487" priority="639" operator="equal">
      <formula>"NO "</formula>
    </cfRule>
    <cfRule type="cellIs" dxfId="15486" priority="640" operator="equal">
      <formula>0</formula>
    </cfRule>
  </conditionalFormatting>
  <conditionalFormatting sqref="E112">
    <cfRule type="cellIs" dxfId="15485" priority="631" operator="equal">
      <formula>"IE"</formula>
    </cfRule>
    <cfRule type="cellIs" dxfId="15484" priority="632" operator="equal">
      <formula>"NE"</formula>
    </cfRule>
    <cfRule type="cellIs" dxfId="15483" priority="633" operator="equal">
      <formula>"NA"</formula>
    </cfRule>
    <cfRule type="cellIs" dxfId="15482" priority="634" operator="equal">
      <formula>"NO "</formula>
    </cfRule>
    <cfRule type="cellIs" dxfId="15481" priority="635" operator="equal">
      <formula>0</formula>
    </cfRule>
  </conditionalFormatting>
  <conditionalFormatting sqref="F121">
    <cfRule type="cellIs" dxfId="15480" priority="516" operator="equal">
      <formula>"IE"</formula>
    </cfRule>
    <cfRule type="cellIs" dxfId="15479" priority="517" operator="equal">
      <formula>"NE"</formula>
    </cfRule>
    <cfRule type="cellIs" dxfId="15478" priority="518" operator="equal">
      <formula>"NA"</formula>
    </cfRule>
    <cfRule type="cellIs" dxfId="15477" priority="519" operator="equal">
      <formula>"NO "</formula>
    </cfRule>
    <cfRule type="cellIs" dxfId="15476" priority="520" operator="equal">
      <formula>0</formula>
    </cfRule>
  </conditionalFormatting>
  <conditionalFormatting sqref="F121">
    <cfRule type="cellIs" dxfId="15475" priority="511" operator="equal">
      <formula>"IE"</formula>
    </cfRule>
    <cfRule type="cellIs" dxfId="15474" priority="512" operator="equal">
      <formula>"NE"</formula>
    </cfRule>
    <cfRule type="cellIs" dxfId="15473" priority="513" operator="equal">
      <formula>"NA"</formula>
    </cfRule>
    <cfRule type="cellIs" dxfId="15472" priority="514" operator="equal">
      <formula>"NO "</formula>
    </cfRule>
    <cfRule type="cellIs" dxfId="15471" priority="515" operator="equal">
      <formula>0</formula>
    </cfRule>
  </conditionalFormatting>
  <conditionalFormatting sqref="F125:F126">
    <cfRule type="cellIs" dxfId="15470" priority="501" operator="equal">
      <formula>"IE"</formula>
    </cfRule>
    <cfRule type="cellIs" dxfId="15469" priority="502" operator="equal">
      <formula>"NE"</formula>
    </cfRule>
    <cfRule type="cellIs" dxfId="15468" priority="503" operator="equal">
      <formula>"NA"</formula>
    </cfRule>
    <cfRule type="cellIs" dxfId="15467" priority="504" operator="equal">
      <formula>"NO "</formula>
    </cfRule>
    <cfRule type="cellIs" dxfId="15466" priority="505" operator="equal">
      <formula>0</formula>
    </cfRule>
  </conditionalFormatting>
  <conditionalFormatting sqref="E157:G158">
    <cfRule type="cellIs" dxfId="15465" priority="616" operator="equal">
      <formula>"IE"</formula>
    </cfRule>
    <cfRule type="cellIs" dxfId="15464" priority="617" operator="equal">
      <formula>"NE"</formula>
    </cfRule>
    <cfRule type="cellIs" dxfId="15463" priority="618" operator="equal">
      <formula>"NA"</formula>
    </cfRule>
    <cfRule type="cellIs" dxfId="15462" priority="619" operator="equal">
      <formula>"NO "</formula>
    </cfRule>
    <cfRule type="cellIs" dxfId="15461" priority="620" operator="equal">
      <formula>0</formula>
    </cfRule>
  </conditionalFormatting>
  <conditionalFormatting sqref="E157:G158">
    <cfRule type="cellIs" dxfId="15460" priority="611" operator="equal">
      <formula>"IE"</formula>
    </cfRule>
    <cfRule type="cellIs" dxfId="15459" priority="612" operator="equal">
      <formula>"NE"</formula>
    </cfRule>
    <cfRule type="cellIs" dxfId="15458" priority="613" operator="equal">
      <formula>"NA"</formula>
    </cfRule>
    <cfRule type="cellIs" dxfId="15457" priority="614" operator="equal">
      <formula>"NO "</formula>
    </cfRule>
    <cfRule type="cellIs" dxfId="15456" priority="615" operator="equal">
      <formula>0</formula>
    </cfRule>
  </conditionalFormatting>
  <conditionalFormatting sqref="F14:F23 G19 F25:F26">
    <cfRule type="cellIs" dxfId="15455" priority="606" operator="equal">
      <formula>"IE"</formula>
    </cfRule>
    <cfRule type="cellIs" dxfId="15454" priority="607" operator="equal">
      <formula>"NE"</formula>
    </cfRule>
    <cfRule type="cellIs" dxfId="15453" priority="608" operator="equal">
      <formula>"NA"</formula>
    </cfRule>
    <cfRule type="cellIs" dxfId="15452" priority="609" operator="equal">
      <formula>"NO "</formula>
    </cfRule>
    <cfRule type="cellIs" dxfId="15451" priority="610" operator="equal">
      <formula>0</formula>
    </cfRule>
  </conditionalFormatting>
  <conditionalFormatting sqref="F14:F23 G19 F25:F26">
    <cfRule type="cellIs" dxfId="15450" priority="601" operator="equal">
      <formula>"IE"</formula>
    </cfRule>
    <cfRule type="cellIs" dxfId="15449" priority="602" operator="equal">
      <formula>"NE"</formula>
    </cfRule>
    <cfRule type="cellIs" dxfId="15448" priority="603" operator="equal">
      <formula>"NA"</formula>
    </cfRule>
    <cfRule type="cellIs" dxfId="15447" priority="604" operator="equal">
      <formula>"NO "</formula>
    </cfRule>
    <cfRule type="cellIs" dxfId="15446" priority="605" operator="equal">
      <formula>0</formula>
    </cfRule>
  </conditionalFormatting>
  <conditionalFormatting sqref="G14:G18 G20:G23 G25:G26">
    <cfRule type="cellIs" dxfId="15445" priority="596" operator="equal">
      <formula>"IE"</formula>
    </cfRule>
    <cfRule type="cellIs" dxfId="15444" priority="597" operator="equal">
      <formula>"NE"</formula>
    </cfRule>
    <cfRule type="cellIs" dxfId="15443" priority="598" operator="equal">
      <formula>"NA"</formula>
    </cfRule>
    <cfRule type="cellIs" dxfId="15442" priority="599" operator="equal">
      <formula>"NO "</formula>
    </cfRule>
    <cfRule type="cellIs" dxfId="15441" priority="600" operator="equal">
      <formula>0</formula>
    </cfRule>
  </conditionalFormatting>
  <conditionalFormatting sqref="G14:G18 G20:G23 H14 G25:G26">
    <cfRule type="cellIs" dxfId="15440" priority="591" operator="equal">
      <formula>"IE"</formula>
    </cfRule>
    <cfRule type="cellIs" dxfId="15439" priority="592" operator="equal">
      <formula>"NE"</formula>
    </cfRule>
    <cfRule type="cellIs" dxfId="15438" priority="593" operator="equal">
      <formula>"NA"</formula>
    </cfRule>
    <cfRule type="cellIs" dxfId="15437" priority="594" operator="equal">
      <formula>"NO "</formula>
    </cfRule>
    <cfRule type="cellIs" dxfId="15436" priority="595" operator="equal">
      <formula>0</formula>
    </cfRule>
  </conditionalFormatting>
  <conditionalFormatting sqref="H14">
    <cfRule type="cellIs" dxfId="15435" priority="586" operator="equal">
      <formula>"IE"</formula>
    </cfRule>
    <cfRule type="cellIs" dxfId="15434" priority="587" operator="equal">
      <formula>"NE"</formula>
    </cfRule>
    <cfRule type="cellIs" dxfId="15433" priority="588" operator="equal">
      <formula>"NA"</formula>
    </cfRule>
    <cfRule type="cellIs" dxfId="15432" priority="589" operator="equal">
      <formula>"NO "</formula>
    </cfRule>
    <cfRule type="cellIs" dxfId="15431" priority="590" operator="equal">
      <formula>0</formula>
    </cfRule>
  </conditionalFormatting>
  <conditionalFormatting sqref="H14">
    <cfRule type="cellIs" dxfId="15430" priority="581" operator="equal">
      <formula>"IE"</formula>
    </cfRule>
    <cfRule type="cellIs" dxfId="15429" priority="582" operator="equal">
      <formula>"NE"</formula>
    </cfRule>
    <cfRule type="cellIs" dxfId="15428" priority="583" operator="equal">
      <formula>"NA"</formula>
    </cfRule>
    <cfRule type="cellIs" dxfId="15427" priority="584" operator="equal">
      <formula>"NO "</formula>
    </cfRule>
    <cfRule type="cellIs" dxfId="15426" priority="585" operator="equal">
      <formula>0</formula>
    </cfRule>
  </conditionalFormatting>
  <conditionalFormatting sqref="H16:H23">
    <cfRule type="cellIs" dxfId="15425" priority="576" operator="equal">
      <formula>"IE"</formula>
    </cfRule>
    <cfRule type="cellIs" dxfId="15424" priority="577" operator="equal">
      <formula>"NE"</formula>
    </cfRule>
    <cfRule type="cellIs" dxfId="15423" priority="578" operator="equal">
      <formula>"NA"</formula>
    </cfRule>
    <cfRule type="cellIs" dxfId="15422" priority="579" operator="equal">
      <formula>"NO "</formula>
    </cfRule>
    <cfRule type="cellIs" dxfId="15421" priority="580" operator="equal">
      <formula>0</formula>
    </cfRule>
  </conditionalFormatting>
  <conditionalFormatting sqref="H16:H23">
    <cfRule type="cellIs" dxfId="15420" priority="571" operator="equal">
      <formula>"IE"</formula>
    </cfRule>
    <cfRule type="cellIs" dxfId="15419" priority="572" operator="equal">
      <formula>"NE"</formula>
    </cfRule>
    <cfRule type="cellIs" dxfId="15418" priority="573" operator="equal">
      <formula>"NA"</formula>
    </cfRule>
    <cfRule type="cellIs" dxfId="15417" priority="574" operator="equal">
      <formula>"NO "</formula>
    </cfRule>
    <cfRule type="cellIs" dxfId="15416" priority="575" operator="equal">
      <formula>0</formula>
    </cfRule>
  </conditionalFormatting>
  <conditionalFormatting sqref="H99:K102 H104:K105">
    <cfRule type="cellIs" dxfId="15415" priority="566" operator="equal">
      <formula>"IE"</formula>
    </cfRule>
    <cfRule type="cellIs" dxfId="15414" priority="567" operator="equal">
      <formula>"NE"</formula>
    </cfRule>
    <cfRule type="cellIs" dxfId="15413" priority="568" operator="equal">
      <formula>"NA"</formula>
    </cfRule>
    <cfRule type="cellIs" dxfId="15412" priority="569" operator="equal">
      <formula>"NO "</formula>
    </cfRule>
    <cfRule type="cellIs" dxfId="15411" priority="570" operator="equal">
      <formula>0</formula>
    </cfRule>
  </conditionalFormatting>
  <conditionalFormatting sqref="H112">
    <cfRule type="cellIs" dxfId="15410" priority="546" operator="equal">
      <formula>"IE"</formula>
    </cfRule>
    <cfRule type="cellIs" dxfId="15409" priority="547" operator="equal">
      <formula>"NE"</formula>
    </cfRule>
    <cfRule type="cellIs" dxfId="15408" priority="548" operator="equal">
      <formula>"NA"</formula>
    </cfRule>
    <cfRule type="cellIs" dxfId="15407" priority="549" operator="equal">
      <formula>"NO "</formula>
    </cfRule>
    <cfRule type="cellIs" dxfId="15406" priority="550" operator="equal">
      <formula>0</formula>
    </cfRule>
  </conditionalFormatting>
  <conditionalFormatting sqref="H103:K103">
    <cfRule type="cellIs" dxfId="15405" priority="556" operator="equal">
      <formula>"IE"</formula>
    </cfRule>
    <cfRule type="cellIs" dxfId="15404" priority="557" operator="equal">
      <formula>"NE"</formula>
    </cfRule>
    <cfRule type="cellIs" dxfId="15403" priority="558" operator="equal">
      <formula>"NA"</formula>
    </cfRule>
    <cfRule type="cellIs" dxfId="15402" priority="559" operator="equal">
      <formula>"NO "</formula>
    </cfRule>
    <cfRule type="cellIs" dxfId="15401" priority="560" operator="equal">
      <formula>0</formula>
    </cfRule>
  </conditionalFormatting>
  <conditionalFormatting sqref="H113:H115">
    <cfRule type="cellIs" dxfId="15400" priority="536" operator="equal">
      <formula>"IE"</formula>
    </cfRule>
    <cfRule type="cellIs" dxfId="15399" priority="537" operator="equal">
      <formula>"NE"</formula>
    </cfRule>
    <cfRule type="cellIs" dxfId="15398" priority="538" operator="equal">
      <formula>"NA"</formula>
    </cfRule>
    <cfRule type="cellIs" dxfId="15397" priority="539" operator="equal">
      <formula>"NO "</formula>
    </cfRule>
    <cfRule type="cellIs" dxfId="15396" priority="540" operator="equal">
      <formula>0</formula>
    </cfRule>
  </conditionalFormatting>
  <conditionalFormatting sqref="H112">
    <cfRule type="cellIs" dxfId="15395" priority="541" operator="equal">
      <formula>"IE"</formula>
    </cfRule>
    <cfRule type="cellIs" dxfId="15394" priority="542" operator="equal">
      <formula>"NE"</formula>
    </cfRule>
    <cfRule type="cellIs" dxfId="15393" priority="543" operator="equal">
      <formula>"NA"</formula>
    </cfRule>
    <cfRule type="cellIs" dxfId="15392" priority="544" operator="equal">
      <formula>"NO "</formula>
    </cfRule>
    <cfRule type="cellIs" dxfId="15391" priority="545" operator="equal">
      <formula>0</formula>
    </cfRule>
  </conditionalFormatting>
  <conditionalFormatting sqref="H113:H115">
    <cfRule type="cellIs" dxfId="15390" priority="531" operator="equal">
      <formula>"IE"</formula>
    </cfRule>
    <cfRule type="cellIs" dxfId="15389" priority="532" operator="equal">
      <formula>"NE"</formula>
    </cfRule>
    <cfRule type="cellIs" dxfId="15388" priority="533" operator="equal">
      <formula>"NA"</formula>
    </cfRule>
    <cfRule type="cellIs" dxfId="15387" priority="534" operator="equal">
      <formula>"NO "</formula>
    </cfRule>
    <cfRule type="cellIs" dxfId="15386" priority="535" operator="equal">
      <formula>0</formula>
    </cfRule>
  </conditionalFormatting>
  <conditionalFormatting sqref="H116:H117">
    <cfRule type="cellIs" dxfId="15385" priority="526" operator="equal">
      <formula>"IE"</formula>
    </cfRule>
    <cfRule type="cellIs" dxfId="15384" priority="527" operator="equal">
      <formula>"NE"</formula>
    </cfRule>
    <cfRule type="cellIs" dxfId="15383" priority="528" operator="equal">
      <formula>"NA"</formula>
    </cfRule>
    <cfRule type="cellIs" dxfId="15382" priority="529" operator="equal">
      <formula>"NO "</formula>
    </cfRule>
    <cfRule type="cellIs" dxfId="15381" priority="530" operator="equal">
      <formula>0</formula>
    </cfRule>
  </conditionalFormatting>
  <conditionalFormatting sqref="H116:H117">
    <cfRule type="cellIs" dxfId="15380" priority="521" operator="equal">
      <formula>"IE"</formula>
    </cfRule>
    <cfRule type="cellIs" dxfId="15379" priority="522" operator="equal">
      <formula>"NE"</formula>
    </cfRule>
    <cfRule type="cellIs" dxfId="15378" priority="523" operator="equal">
      <formula>"NA"</formula>
    </cfRule>
    <cfRule type="cellIs" dxfId="15377" priority="524" operator="equal">
      <formula>"NO "</formula>
    </cfRule>
    <cfRule type="cellIs" dxfId="15376" priority="525" operator="equal">
      <formula>0</formula>
    </cfRule>
  </conditionalFormatting>
  <conditionalFormatting sqref="F125:F126">
    <cfRule type="cellIs" dxfId="15375" priority="506" operator="equal">
      <formula>"IE"</formula>
    </cfRule>
    <cfRule type="cellIs" dxfId="15374" priority="507" operator="equal">
      <formula>"NE"</formula>
    </cfRule>
    <cfRule type="cellIs" dxfId="15373" priority="508" operator="equal">
      <formula>"NA"</formula>
    </cfRule>
    <cfRule type="cellIs" dxfId="15372" priority="509" operator="equal">
      <formula>"NO "</formula>
    </cfRule>
    <cfRule type="cellIs" dxfId="15371" priority="510" operator="equal">
      <formula>0</formula>
    </cfRule>
  </conditionalFormatting>
  <conditionalFormatting sqref="M14:M23 M25:M26">
    <cfRule type="cellIs" dxfId="15370" priority="496" operator="equal">
      <formula>"IE"</formula>
    </cfRule>
    <cfRule type="cellIs" dxfId="15369" priority="497" operator="equal">
      <formula>"NE"</formula>
    </cfRule>
    <cfRule type="cellIs" dxfId="15368" priority="498" operator="equal">
      <formula>"NA"</formula>
    </cfRule>
    <cfRule type="cellIs" dxfId="15367" priority="499" operator="equal">
      <formula>"NO "</formula>
    </cfRule>
    <cfRule type="cellIs" dxfId="15366" priority="500" operator="equal">
      <formula>0</formula>
    </cfRule>
  </conditionalFormatting>
  <conditionalFormatting sqref="M14:M23 M25:M26">
    <cfRule type="cellIs" dxfId="15365" priority="491" operator="equal">
      <formula>"IE"</formula>
    </cfRule>
    <cfRule type="cellIs" dxfId="15364" priority="492" operator="equal">
      <formula>"NE"</formula>
    </cfRule>
    <cfRule type="cellIs" dxfId="15363" priority="493" operator="equal">
      <formula>"NA"</formula>
    </cfRule>
    <cfRule type="cellIs" dxfId="15362" priority="494" operator="equal">
      <formula>"NO "</formula>
    </cfRule>
    <cfRule type="cellIs" dxfId="15361" priority="495" operator="equal">
      <formula>0</formula>
    </cfRule>
  </conditionalFormatting>
  <conditionalFormatting sqref="N26:AB26 AC14:AD14 AC19:AD20 N25:U25 N18:AB23 N17:AA17 AD18 N14:AB16">
    <cfRule type="cellIs" dxfId="15360" priority="486" operator="equal">
      <formula>"IE"</formula>
    </cfRule>
    <cfRule type="cellIs" dxfId="15359" priority="487" operator="equal">
      <formula>"NE"</formula>
    </cfRule>
    <cfRule type="cellIs" dxfId="15358" priority="488" operator="equal">
      <formula>"NA"</formula>
    </cfRule>
    <cfRule type="cellIs" dxfId="15357" priority="489" operator="equal">
      <formula>"NO "</formula>
    </cfRule>
    <cfRule type="cellIs" dxfId="15356" priority="490" operator="equal">
      <formula>0</formula>
    </cfRule>
  </conditionalFormatting>
  <conditionalFormatting sqref="N26:AB26 AC14:AD14 AC19:AD20 N25:U25 N18:AB23 N17:AA17 AD18 N14:AB16">
    <cfRule type="cellIs" dxfId="15355" priority="481" operator="equal">
      <formula>"IE"</formula>
    </cfRule>
    <cfRule type="cellIs" dxfId="15354" priority="482" operator="equal">
      <formula>"NE"</formula>
    </cfRule>
    <cfRule type="cellIs" dxfId="15353" priority="483" operator="equal">
      <formula>"NA"</formula>
    </cfRule>
    <cfRule type="cellIs" dxfId="15352" priority="484" operator="equal">
      <formula>"NO "</formula>
    </cfRule>
    <cfRule type="cellIs" dxfId="15351" priority="485" operator="equal">
      <formula>0</formula>
    </cfRule>
  </conditionalFormatting>
  <conditionalFormatting sqref="N34:N39 O36:P39 O34:AB34 AC36:AD36 Q39:AD39 Q36:AB37">
    <cfRule type="cellIs" dxfId="15350" priority="466" operator="equal">
      <formula>"IE"</formula>
    </cfRule>
    <cfRule type="cellIs" dxfId="15349" priority="467" operator="equal">
      <formula>"NE"</formula>
    </cfRule>
    <cfRule type="cellIs" dxfId="15348" priority="468" operator="equal">
      <formula>"NA"</formula>
    </cfRule>
    <cfRule type="cellIs" dxfId="15347" priority="469" operator="equal">
      <formula>"NO "</formula>
    </cfRule>
    <cfRule type="cellIs" dxfId="15346" priority="470" operator="equal">
      <formula>0</formula>
    </cfRule>
  </conditionalFormatting>
  <conditionalFormatting sqref="N34:N39 O36:P39 O34:AB34 AC36:AD36 Q39:AD39 Q36:AB37">
    <cfRule type="cellIs" dxfId="15345" priority="461" operator="equal">
      <formula>"IE"</formula>
    </cfRule>
    <cfRule type="cellIs" dxfId="15344" priority="462" operator="equal">
      <formula>"NE"</formula>
    </cfRule>
    <cfRule type="cellIs" dxfId="15343" priority="463" operator="equal">
      <formula>"NA"</formula>
    </cfRule>
    <cfRule type="cellIs" dxfId="15342" priority="464" operator="equal">
      <formula>"NO "</formula>
    </cfRule>
    <cfRule type="cellIs" dxfId="15341" priority="465" operator="equal">
      <formula>0</formula>
    </cfRule>
  </conditionalFormatting>
  <conditionalFormatting sqref="M34:M39">
    <cfRule type="cellIs" dxfId="15340" priority="476" operator="equal">
      <formula>"IE"</formula>
    </cfRule>
    <cfRule type="cellIs" dxfId="15339" priority="477" operator="equal">
      <formula>"NE"</formula>
    </cfRule>
    <cfRule type="cellIs" dxfId="15338" priority="478" operator="equal">
      <formula>"NA"</formula>
    </cfRule>
    <cfRule type="cellIs" dxfId="15337" priority="479" operator="equal">
      <formula>"NO "</formula>
    </cfRule>
    <cfRule type="cellIs" dxfId="15336" priority="480" operator="equal">
      <formula>0</formula>
    </cfRule>
  </conditionalFormatting>
  <conditionalFormatting sqref="M34:M39">
    <cfRule type="cellIs" dxfId="15335" priority="471" operator="equal">
      <formula>"IE"</formula>
    </cfRule>
    <cfRule type="cellIs" dxfId="15334" priority="472" operator="equal">
      <formula>"NE"</formula>
    </cfRule>
    <cfRule type="cellIs" dxfId="15333" priority="473" operator="equal">
      <formula>"NA"</formula>
    </cfRule>
    <cfRule type="cellIs" dxfId="15332" priority="474" operator="equal">
      <formula>"NO "</formula>
    </cfRule>
    <cfRule type="cellIs" dxfId="15331" priority="475" operator="equal">
      <formula>0</formula>
    </cfRule>
  </conditionalFormatting>
  <conditionalFormatting sqref="O35">
    <cfRule type="cellIs" dxfId="15330" priority="456" operator="equal">
      <formula>"IE"</formula>
    </cfRule>
    <cfRule type="cellIs" dxfId="15329" priority="457" operator="equal">
      <formula>"NE"</formula>
    </cfRule>
    <cfRule type="cellIs" dxfId="15328" priority="458" operator="equal">
      <formula>"NA"</formula>
    </cfRule>
    <cfRule type="cellIs" dxfId="15327" priority="459" operator="equal">
      <formula>"NO "</formula>
    </cfRule>
    <cfRule type="cellIs" dxfId="15326" priority="460" operator="equal">
      <formula>0</formula>
    </cfRule>
  </conditionalFormatting>
  <conditionalFormatting sqref="O35">
    <cfRule type="cellIs" dxfId="15325" priority="451" operator="equal">
      <formula>"IE"</formula>
    </cfRule>
    <cfRule type="cellIs" dxfId="15324" priority="452" operator="equal">
      <formula>"NE"</formula>
    </cfRule>
    <cfRule type="cellIs" dxfId="15323" priority="453" operator="equal">
      <formula>"NA"</formula>
    </cfRule>
    <cfRule type="cellIs" dxfId="15322" priority="454" operator="equal">
      <formula>"NO "</formula>
    </cfRule>
    <cfRule type="cellIs" dxfId="15321" priority="455" operator="equal">
      <formula>0</formula>
    </cfRule>
  </conditionalFormatting>
  <conditionalFormatting sqref="S35 S38">
    <cfRule type="cellIs" dxfId="15320" priority="446" operator="equal">
      <formula>"IE"</formula>
    </cfRule>
    <cfRule type="cellIs" dxfId="15319" priority="447" operator="equal">
      <formula>"NE"</formula>
    </cfRule>
    <cfRule type="cellIs" dxfId="15318" priority="448" operator="equal">
      <formula>"NA"</formula>
    </cfRule>
    <cfRule type="cellIs" dxfId="15317" priority="449" operator="equal">
      <formula>"NO "</formula>
    </cfRule>
    <cfRule type="cellIs" dxfId="15316" priority="450" operator="equal">
      <formula>0</formula>
    </cfRule>
  </conditionalFormatting>
  <conditionalFormatting sqref="S35 S38">
    <cfRule type="cellIs" dxfId="15315" priority="441" operator="equal">
      <formula>"IE"</formula>
    </cfRule>
    <cfRule type="cellIs" dxfId="15314" priority="442" operator="equal">
      <formula>"NE"</formula>
    </cfRule>
    <cfRule type="cellIs" dxfId="15313" priority="443" operator="equal">
      <formula>"NA"</formula>
    </cfRule>
    <cfRule type="cellIs" dxfId="15312" priority="444" operator="equal">
      <formula>"NO "</formula>
    </cfRule>
    <cfRule type="cellIs" dxfId="15311" priority="445" operator="equal">
      <formula>0</formula>
    </cfRule>
  </conditionalFormatting>
  <conditionalFormatting sqref="T35 T38">
    <cfRule type="cellIs" dxfId="15310" priority="436" operator="equal">
      <formula>"IE"</formula>
    </cfRule>
    <cfRule type="cellIs" dxfId="15309" priority="437" operator="equal">
      <formula>"NE"</formula>
    </cfRule>
    <cfRule type="cellIs" dxfId="15308" priority="438" operator="equal">
      <formula>"NA"</formula>
    </cfRule>
    <cfRule type="cellIs" dxfId="15307" priority="439" operator="equal">
      <formula>"NO "</formula>
    </cfRule>
    <cfRule type="cellIs" dxfId="15306" priority="440" operator="equal">
      <formula>0</formula>
    </cfRule>
  </conditionalFormatting>
  <conditionalFormatting sqref="T35 T38">
    <cfRule type="cellIs" dxfId="15305" priority="431" operator="equal">
      <formula>"IE"</formula>
    </cfRule>
    <cfRule type="cellIs" dxfId="15304" priority="432" operator="equal">
      <formula>"NE"</formula>
    </cfRule>
    <cfRule type="cellIs" dxfId="15303" priority="433" operator="equal">
      <formula>"NA"</formula>
    </cfRule>
    <cfRule type="cellIs" dxfId="15302" priority="434" operator="equal">
      <formula>"NO "</formula>
    </cfRule>
    <cfRule type="cellIs" dxfId="15301" priority="435" operator="equal">
      <formula>0</formula>
    </cfRule>
  </conditionalFormatting>
  <conditionalFormatting sqref="U35 U38">
    <cfRule type="cellIs" dxfId="15300" priority="426" operator="equal">
      <formula>"IE"</formula>
    </cfRule>
    <cfRule type="cellIs" dxfId="15299" priority="427" operator="equal">
      <formula>"NE"</formula>
    </cfRule>
    <cfRule type="cellIs" dxfId="15298" priority="428" operator="equal">
      <formula>"NA"</formula>
    </cfRule>
    <cfRule type="cellIs" dxfId="15297" priority="429" operator="equal">
      <formula>"NO "</formula>
    </cfRule>
    <cfRule type="cellIs" dxfId="15296" priority="430" operator="equal">
      <formula>0</formula>
    </cfRule>
  </conditionalFormatting>
  <conditionalFormatting sqref="U35 U38">
    <cfRule type="cellIs" dxfId="15295" priority="421" operator="equal">
      <formula>"IE"</formula>
    </cfRule>
    <cfRule type="cellIs" dxfId="15294" priority="422" operator="equal">
      <formula>"NE"</formula>
    </cfRule>
    <cfRule type="cellIs" dxfId="15293" priority="423" operator="equal">
      <formula>"NA"</formula>
    </cfRule>
    <cfRule type="cellIs" dxfId="15292" priority="424" operator="equal">
      <formula>"NO "</formula>
    </cfRule>
    <cfRule type="cellIs" dxfId="15291" priority="425" operator="equal">
      <formula>0</formula>
    </cfRule>
  </conditionalFormatting>
  <conditionalFormatting sqref="V35 V38">
    <cfRule type="cellIs" dxfId="15290" priority="416" operator="equal">
      <formula>"IE"</formula>
    </cfRule>
    <cfRule type="cellIs" dxfId="15289" priority="417" operator="equal">
      <formula>"NE"</formula>
    </cfRule>
    <cfRule type="cellIs" dxfId="15288" priority="418" operator="equal">
      <formula>"NA"</formula>
    </cfRule>
    <cfRule type="cellIs" dxfId="15287" priority="419" operator="equal">
      <formula>"NO "</formula>
    </cfRule>
    <cfRule type="cellIs" dxfId="15286" priority="420" operator="equal">
      <formula>0</formula>
    </cfRule>
  </conditionalFormatting>
  <conditionalFormatting sqref="V35 V38">
    <cfRule type="cellIs" dxfId="15285" priority="411" operator="equal">
      <formula>"IE"</formula>
    </cfRule>
    <cfRule type="cellIs" dxfId="15284" priority="412" operator="equal">
      <formula>"NE"</formula>
    </cfRule>
    <cfRule type="cellIs" dxfId="15283" priority="413" operator="equal">
      <formula>"NA"</formula>
    </cfRule>
    <cfRule type="cellIs" dxfId="15282" priority="414" operator="equal">
      <formula>"NO "</formula>
    </cfRule>
    <cfRule type="cellIs" dxfId="15281" priority="415" operator="equal">
      <formula>0</formula>
    </cfRule>
  </conditionalFormatting>
  <conditionalFormatting sqref="R35 R38">
    <cfRule type="cellIs" dxfId="15280" priority="406" operator="equal">
      <formula>"IE"</formula>
    </cfRule>
    <cfRule type="cellIs" dxfId="15279" priority="407" operator="equal">
      <formula>"NE"</formula>
    </cfRule>
    <cfRule type="cellIs" dxfId="15278" priority="408" operator="equal">
      <formula>"NA"</formula>
    </cfRule>
    <cfRule type="cellIs" dxfId="15277" priority="409" operator="equal">
      <formula>"NO "</formula>
    </cfRule>
    <cfRule type="cellIs" dxfId="15276" priority="410" operator="equal">
      <formula>0</formula>
    </cfRule>
  </conditionalFormatting>
  <conditionalFormatting sqref="R35 R38">
    <cfRule type="cellIs" dxfId="15275" priority="401" operator="equal">
      <formula>"IE"</formula>
    </cfRule>
    <cfRule type="cellIs" dxfId="15274" priority="402" operator="equal">
      <formula>"NE"</formula>
    </cfRule>
    <cfRule type="cellIs" dxfId="15273" priority="403" operator="equal">
      <formula>"NA"</formula>
    </cfRule>
    <cfRule type="cellIs" dxfId="15272" priority="404" operator="equal">
      <formula>"NO "</formula>
    </cfRule>
    <cfRule type="cellIs" dxfId="15271" priority="405" operator="equal">
      <formula>0</formula>
    </cfRule>
  </conditionalFormatting>
  <conditionalFormatting sqref="P35">
    <cfRule type="cellIs" dxfId="15270" priority="396" operator="equal">
      <formula>"IE"</formula>
    </cfRule>
    <cfRule type="cellIs" dxfId="15269" priority="397" operator="equal">
      <formula>"NE"</formula>
    </cfRule>
    <cfRule type="cellIs" dxfId="15268" priority="398" operator="equal">
      <formula>"NA"</formula>
    </cfRule>
    <cfRule type="cellIs" dxfId="15267" priority="399" operator="equal">
      <formula>"NO "</formula>
    </cfRule>
    <cfRule type="cellIs" dxfId="15266" priority="400" operator="equal">
      <formula>0</formula>
    </cfRule>
  </conditionalFormatting>
  <conditionalFormatting sqref="P35">
    <cfRule type="cellIs" dxfId="15265" priority="391" operator="equal">
      <formula>"IE"</formula>
    </cfRule>
    <cfRule type="cellIs" dxfId="15264" priority="392" operator="equal">
      <formula>"NE"</formula>
    </cfRule>
    <cfRule type="cellIs" dxfId="15263" priority="393" operator="equal">
      <formula>"NA"</formula>
    </cfRule>
    <cfRule type="cellIs" dxfId="15262" priority="394" operator="equal">
      <formula>"NO "</formula>
    </cfRule>
    <cfRule type="cellIs" dxfId="15261" priority="395" operator="equal">
      <formula>0</formula>
    </cfRule>
  </conditionalFormatting>
  <conditionalFormatting sqref="Q35 Q38">
    <cfRule type="cellIs" dxfId="15260" priority="386" operator="equal">
      <formula>"IE"</formula>
    </cfRule>
    <cfRule type="cellIs" dxfId="15259" priority="387" operator="equal">
      <formula>"NE"</formula>
    </cfRule>
    <cfRule type="cellIs" dxfId="15258" priority="388" operator="equal">
      <formula>"NA"</formula>
    </cfRule>
    <cfRule type="cellIs" dxfId="15257" priority="389" operator="equal">
      <formula>"NO "</formula>
    </cfRule>
    <cfRule type="cellIs" dxfId="15256" priority="390" operator="equal">
      <formula>0</formula>
    </cfRule>
  </conditionalFormatting>
  <conditionalFormatting sqref="Q35 Q38">
    <cfRule type="cellIs" dxfId="15255" priority="381" operator="equal">
      <formula>"IE"</formula>
    </cfRule>
    <cfRule type="cellIs" dxfId="15254" priority="382" operator="equal">
      <formula>"NE"</formula>
    </cfRule>
    <cfRule type="cellIs" dxfId="15253" priority="383" operator="equal">
      <formula>"NA"</formula>
    </cfRule>
    <cfRule type="cellIs" dxfId="15252" priority="384" operator="equal">
      <formula>"NO "</formula>
    </cfRule>
    <cfRule type="cellIs" dxfId="15251" priority="385" operator="equal">
      <formula>0</formula>
    </cfRule>
  </conditionalFormatting>
  <conditionalFormatting sqref="M157:M158">
    <cfRule type="cellIs" dxfId="15250" priority="376" operator="equal">
      <formula>"IE"</formula>
    </cfRule>
    <cfRule type="cellIs" dxfId="15249" priority="377" operator="equal">
      <formula>"NE"</formula>
    </cfRule>
    <cfRule type="cellIs" dxfId="15248" priority="378" operator="equal">
      <formula>"NA"</formula>
    </cfRule>
    <cfRule type="cellIs" dxfId="15247" priority="379" operator="equal">
      <formula>"NO "</formula>
    </cfRule>
    <cfRule type="cellIs" dxfId="15246" priority="380" operator="equal">
      <formula>0</formula>
    </cfRule>
  </conditionalFormatting>
  <conditionalFormatting sqref="M157:M158">
    <cfRule type="cellIs" dxfId="15245" priority="371" operator="equal">
      <formula>"IE"</formula>
    </cfRule>
    <cfRule type="cellIs" dxfId="15244" priority="372" operator="equal">
      <formula>"NE"</formula>
    </cfRule>
    <cfRule type="cellIs" dxfId="15243" priority="373" operator="equal">
      <formula>"NA"</formula>
    </cfRule>
    <cfRule type="cellIs" dxfId="15242" priority="374" operator="equal">
      <formula>"NO "</formula>
    </cfRule>
    <cfRule type="cellIs" dxfId="15241" priority="375" operator="equal">
      <formula>0</formula>
    </cfRule>
  </conditionalFormatting>
  <conditionalFormatting sqref="N157:V158">
    <cfRule type="cellIs" dxfId="15240" priority="366" operator="equal">
      <formula>"IE"</formula>
    </cfRule>
    <cfRule type="cellIs" dxfId="15239" priority="367" operator="equal">
      <formula>"NE"</formula>
    </cfRule>
    <cfRule type="cellIs" dxfId="15238" priority="368" operator="equal">
      <formula>"NA"</formula>
    </cfRule>
    <cfRule type="cellIs" dxfId="15237" priority="369" operator="equal">
      <formula>"NO "</formula>
    </cfRule>
    <cfRule type="cellIs" dxfId="15236" priority="370" operator="equal">
      <formula>0</formula>
    </cfRule>
  </conditionalFormatting>
  <conditionalFormatting sqref="N157:V158">
    <cfRule type="cellIs" dxfId="15235" priority="361" operator="equal">
      <formula>"IE"</formula>
    </cfRule>
    <cfRule type="cellIs" dxfId="15234" priority="362" operator="equal">
      <formula>"NE"</formula>
    </cfRule>
    <cfRule type="cellIs" dxfId="15233" priority="363" operator="equal">
      <formula>"NA"</formula>
    </cfRule>
    <cfRule type="cellIs" dxfId="15232" priority="364" operator="equal">
      <formula>"NO "</formula>
    </cfRule>
    <cfRule type="cellIs" dxfId="15231" priority="365" operator="equal">
      <formula>0</formula>
    </cfRule>
  </conditionalFormatting>
  <conditionalFormatting sqref="V25:AB25">
    <cfRule type="cellIs" dxfId="15230" priority="356" operator="equal">
      <formula>"IE"</formula>
    </cfRule>
    <cfRule type="cellIs" dxfId="15229" priority="357" operator="equal">
      <formula>"NE"</formula>
    </cfRule>
    <cfRule type="cellIs" dxfId="15228" priority="358" operator="equal">
      <formula>"NA"</formula>
    </cfRule>
    <cfRule type="cellIs" dxfId="15227" priority="359" operator="equal">
      <formula>"NO "</formula>
    </cfRule>
    <cfRule type="cellIs" dxfId="15226" priority="360" operator="equal">
      <formula>0</formula>
    </cfRule>
  </conditionalFormatting>
  <conditionalFormatting sqref="V25:AB25">
    <cfRule type="cellIs" dxfId="15225" priority="351" operator="equal">
      <formula>"IE"</formula>
    </cfRule>
    <cfRule type="cellIs" dxfId="15224" priority="352" operator="equal">
      <formula>"NE"</formula>
    </cfRule>
    <cfRule type="cellIs" dxfId="15223" priority="353" operator="equal">
      <formula>"NA"</formula>
    </cfRule>
    <cfRule type="cellIs" dxfId="15222" priority="354" operator="equal">
      <formula>"NO "</formula>
    </cfRule>
    <cfRule type="cellIs" dxfId="15221" priority="355" operator="equal">
      <formula>0</formula>
    </cfRule>
  </conditionalFormatting>
  <conditionalFormatting sqref="X38:AB38">
    <cfRule type="cellIs" dxfId="15220" priority="346" operator="equal">
      <formula>"IE"</formula>
    </cfRule>
    <cfRule type="cellIs" dxfId="15219" priority="347" operator="equal">
      <formula>"NE"</formula>
    </cfRule>
    <cfRule type="cellIs" dxfId="15218" priority="348" operator="equal">
      <formula>"NA"</formula>
    </cfRule>
    <cfRule type="cellIs" dxfId="15217" priority="349" operator="equal">
      <formula>"NO "</formula>
    </cfRule>
    <cfRule type="cellIs" dxfId="15216" priority="350" operator="equal">
      <formula>0</formula>
    </cfRule>
  </conditionalFormatting>
  <conditionalFormatting sqref="X38:AB38">
    <cfRule type="cellIs" dxfId="15215" priority="341" operator="equal">
      <formula>"IE"</formula>
    </cfRule>
    <cfRule type="cellIs" dxfId="15214" priority="342" operator="equal">
      <formula>"NE"</formula>
    </cfRule>
    <cfRule type="cellIs" dxfId="15213" priority="343" operator="equal">
      <formula>"NA"</formula>
    </cfRule>
    <cfRule type="cellIs" dxfId="15212" priority="344" operator="equal">
      <formula>"NO "</formula>
    </cfRule>
    <cfRule type="cellIs" dxfId="15211" priority="345" operator="equal">
      <formula>0</formula>
    </cfRule>
  </conditionalFormatting>
  <conditionalFormatting sqref="X157:AB158">
    <cfRule type="cellIs" dxfId="15210" priority="336" operator="equal">
      <formula>"IE"</formula>
    </cfRule>
    <cfRule type="cellIs" dxfId="15209" priority="337" operator="equal">
      <formula>"NE"</formula>
    </cfRule>
    <cfRule type="cellIs" dxfId="15208" priority="338" operator="equal">
      <formula>"NA"</formula>
    </cfRule>
    <cfRule type="cellIs" dxfId="15207" priority="339" operator="equal">
      <formula>"NO "</formula>
    </cfRule>
    <cfRule type="cellIs" dxfId="15206" priority="340" operator="equal">
      <formula>0</formula>
    </cfRule>
  </conditionalFormatting>
  <conditionalFormatting sqref="X157:AB158">
    <cfRule type="cellIs" dxfId="15205" priority="331" operator="equal">
      <formula>"IE"</formula>
    </cfRule>
    <cfRule type="cellIs" dxfId="15204" priority="332" operator="equal">
      <formula>"NE"</formula>
    </cfRule>
    <cfRule type="cellIs" dxfId="15203" priority="333" operator="equal">
      <formula>"NA"</formula>
    </cfRule>
    <cfRule type="cellIs" dxfId="15202" priority="334" operator="equal">
      <formula>"NO "</formula>
    </cfRule>
    <cfRule type="cellIs" dxfId="15201" priority="335" operator="equal">
      <formula>0</formula>
    </cfRule>
  </conditionalFormatting>
  <conditionalFormatting sqref="AD22">
    <cfRule type="cellIs" dxfId="15200" priority="326" operator="equal">
      <formula>"IE"</formula>
    </cfRule>
    <cfRule type="cellIs" dxfId="15199" priority="327" operator="equal">
      <formula>"NE"</formula>
    </cfRule>
    <cfRule type="cellIs" dxfId="15198" priority="328" operator="equal">
      <formula>"NA"</formula>
    </cfRule>
    <cfRule type="cellIs" dxfId="15197" priority="329" operator="equal">
      <formula>"NO "</formula>
    </cfRule>
    <cfRule type="cellIs" dxfId="15196" priority="330" operator="equal">
      <formula>0</formula>
    </cfRule>
  </conditionalFormatting>
  <conditionalFormatting sqref="AD22">
    <cfRule type="cellIs" dxfId="15195" priority="321" operator="equal">
      <formula>"IE"</formula>
    </cfRule>
    <cfRule type="cellIs" dxfId="15194" priority="322" operator="equal">
      <formula>"NE"</formula>
    </cfRule>
    <cfRule type="cellIs" dxfId="15193" priority="323" operator="equal">
      <formula>"NA"</formula>
    </cfRule>
    <cfRule type="cellIs" dxfId="15192" priority="324" operator="equal">
      <formula>"NO "</formula>
    </cfRule>
    <cfRule type="cellIs" dxfId="15191" priority="325" operator="equal">
      <formula>0</formula>
    </cfRule>
  </conditionalFormatting>
  <conditionalFormatting sqref="I19:L19">
    <cfRule type="cellIs" dxfId="15190" priority="316" operator="equal">
      <formula>"IE"</formula>
    </cfRule>
    <cfRule type="cellIs" dxfId="15189" priority="317" operator="equal">
      <formula>"NE"</formula>
    </cfRule>
    <cfRule type="cellIs" dxfId="15188" priority="318" operator="equal">
      <formula>"NA"</formula>
    </cfRule>
    <cfRule type="cellIs" dxfId="15187" priority="319" operator="equal">
      <formula>"NO "</formula>
    </cfRule>
    <cfRule type="cellIs" dxfId="15186" priority="320" operator="equal">
      <formula>0</formula>
    </cfRule>
  </conditionalFormatting>
  <conditionalFormatting sqref="I19:L19">
    <cfRule type="cellIs" dxfId="15185" priority="311" operator="equal">
      <formula>"IE"</formula>
    </cfRule>
    <cfRule type="cellIs" dxfId="15184" priority="312" operator="equal">
      <formula>"NE"</formula>
    </cfRule>
    <cfRule type="cellIs" dxfId="15183" priority="313" operator="equal">
      <formula>"NA"</formula>
    </cfRule>
    <cfRule type="cellIs" dxfId="15182" priority="314" operator="equal">
      <formula>"NO "</formula>
    </cfRule>
    <cfRule type="cellIs" dxfId="15181" priority="315" operator="equal">
      <formula>0</formula>
    </cfRule>
  </conditionalFormatting>
  <conditionalFormatting sqref="I20:L23 I25:L26 I14:L18">
    <cfRule type="cellIs" dxfId="15180" priority="306" operator="equal">
      <formula>"IE"</formula>
    </cfRule>
    <cfRule type="cellIs" dxfId="15179" priority="307" operator="equal">
      <formula>"NE"</formula>
    </cfRule>
    <cfRule type="cellIs" dxfId="15178" priority="308" operator="equal">
      <formula>"NA"</formula>
    </cfRule>
    <cfRule type="cellIs" dxfId="15177" priority="309" operator="equal">
      <formula>"NO "</formula>
    </cfRule>
    <cfRule type="cellIs" dxfId="15176" priority="310" operator="equal">
      <formula>0</formula>
    </cfRule>
  </conditionalFormatting>
  <conditionalFormatting sqref="I20:L23 I25:L26 I14:L18">
    <cfRule type="cellIs" dxfId="15175" priority="301" operator="equal">
      <formula>"IE"</formula>
    </cfRule>
    <cfRule type="cellIs" dxfId="15174" priority="302" operator="equal">
      <formula>"NE"</formula>
    </cfRule>
    <cfRule type="cellIs" dxfId="15173" priority="303" operator="equal">
      <formula>"NA"</formula>
    </cfRule>
    <cfRule type="cellIs" dxfId="15172" priority="304" operator="equal">
      <formula>"NO "</formula>
    </cfRule>
    <cfRule type="cellIs" dxfId="15171" priority="305" operator="equal">
      <formula>0</formula>
    </cfRule>
  </conditionalFormatting>
  <conditionalFormatting sqref="I157:L158">
    <cfRule type="cellIs" dxfId="15170" priority="296" operator="equal">
      <formula>"IE"</formula>
    </cfRule>
    <cfRule type="cellIs" dxfId="15169" priority="297" operator="equal">
      <formula>"NE"</formula>
    </cfRule>
    <cfRule type="cellIs" dxfId="15168" priority="298" operator="equal">
      <formula>"NA"</formula>
    </cfRule>
    <cfRule type="cellIs" dxfId="15167" priority="299" operator="equal">
      <formula>"NO "</formula>
    </cfRule>
    <cfRule type="cellIs" dxfId="15166" priority="300" operator="equal">
      <formula>0</formula>
    </cfRule>
  </conditionalFormatting>
  <conditionalFormatting sqref="I157:L158">
    <cfRule type="cellIs" dxfId="15165" priority="291" operator="equal">
      <formula>"IE"</formula>
    </cfRule>
    <cfRule type="cellIs" dxfId="15164" priority="292" operator="equal">
      <formula>"NE"</formula>
    </cfRule>
    <cfRule type="cellIs" dxfId="15163" priority="293" operator="equal">
      <formula>"NA"</formula>
    </cfRule>
    <cfRule type="cellIs" dxfId="15162" priority="294" operator="equal">
      <formula>"NO "</formula>
    </cfRule>
    <cfRule type="cellIs" dxfId="15161" priority="295" operator="equal">
      <formula>0</formula>
    </cfRule>
  </conditionalFormatting>
  <conditionalFormatting sqref="I112:K112">
    <cfRule type="cellIs" dxfId="15160" priority="286" operator="equal">
      <formula>"IE"</formula>
    </cfRule>
    <cfRule type="cellIs" dxfId="15159" priority="287" operator="equal">
      <formula>"NE"</formula>
    </cfRule>
    <cfRule type="cellIs" dxfId="15158" priority="288" operator="equal">
      <formula>"NA"</formula>
    </cfRule>
    <cfRule type="cellIs" dxfId="15157" priority="289" operator="equal">
      <formula>"NO "</formula>
    </cfRule>
    <cfRule type="cellIs" dxfId="15156" priority="290" operator="equal">
      <formula>0</formula>
    </cfRule>
  </conditionalFormatting>
  <conditionalFormatting sqref="I112:K112">
    <cfRule type="cellIs" dxfId="15155" priority="281" operator="equal">
      <formula>"IE"</formula>
    </cfRule>
    <cfRule type="cellIs" dxfId="15154" priority="282" operator="equal">
      <formula>"NE"</formula>
    </cfRule>
    <cfRule type="cellIs" dxfId="15153" priority="283" operator="equal">
      <formula>"NA"</formula>
    </cfRule>
    <cfRule type="cellIs" dxfId="15152" priority="284" operator="equal">
      <formula>"NO "</formula>
    </cfRule>
    <cfRule type="cellIs" dxfId="15151" priority="285" operator="equal">
      <formula>0</formula>
    </cfRule>
  </conditionalFormatting>
  <conditionalFormatting sqref="I119:K119">
    <cfRule type="cellIs" dxfId="15150" priority="276" operator="equal">
      <formula>"IE"</formula>
    </cfRule>
    <cfRule type="cellIs" dxfId="15149" priority="277" operator="equal">
      <formula>"NE"</formula>
    </cfRule>
    <cfRule type="cellIs" dxfId="15148" priority="278" operator="equal">
      <formula>"NA"</formula>
    </cfRule>
    <cfRule type="cellIs" dxfId="15147" priority="279" operator="equal">
      <formula>"NO "</formula>
    </cfRule>
    <cfRule type="cellIs" dxfId="15146" priority="280" operator="equal">
      <formula>0</formula>
    </cfRule>
  </conditionalFormatting>
  <conditionalFormatting sqref="I119:K119">
    <cfRule type="cellIs" dxfId="15145" priority="271" operator="equal">
      <formula>"IE"</formula>
    </cfRule>
    <cfRule type="cellIs" dxfId="15144" priority="272" operator="equal">
      <formula>"NE"</formula>
    </cfRule>
    <cfRule type="cellIs" dxfId="15143" priority="273" operator="equal">
      <formula>"NA"</formula>
    </cfRule>
    <cfRule type="cellIs" dxfId="15142" priority="274" operator="equal">
      <formula>"NO "</formula>
    </cfRule>
    <cfRule type="cellIs" dxfId="15141" priority="275" operator="equal">
      <formula>0</formula>
    </cfRule>
  </conditionalFormatting>
  <conditionalFormatting sqref="I125:K125">
    <cfRule type="cellIs" dxfId="15140" priority="266" operator="equal">
      <formula>"IE"</formula>
    </cfRule>
    <cfRule type="cellIs" dxfId="15139" priority="267" operator="equal">
      <formula>"NE"</formula>
    </cfRule>
    <cfRule type="cellIs" dxfId="15138" priority="268" operator="equal">
      <formula>"NA"</formula>
    </cfRule>
    <cfRule type="cellIs" dxfId="15137" priority="269" operator="equal">
      <formula>"NO "</formula>
    </cfRule>
    <cfRule type="cellIs" dxfId="15136" priority="270" operator="equal">
      <formula>0</formula>
    </cfRule>
  </conditionalFormatting>
  <conditionalFormatting sqref="I125:K125">
    <cfRule type="cellIs" dxfId="15135" priority="261" operator="equal">
      <formula>"IE"</formula>
    </cfRule>
    <cfRule type="cellIs" dxfId="15134" priority="262" operator="equal">
      <formula>"NE"</formula>
    </cfRule>
    <cfRule type="cellIs" dxfId="15133" priority="263" operator="equal">
      <formula>"NA"</formula>
    </cfRule>
    <cfRule type="cellIs" dxfId="15132" priority="264" operator="equal">
      <formula>"NO "</formula>
    </cfRule>
    <cfRule type="cellIs" dxfId="15131" priority="265" operator="equal">
      <formula>0</formula>
    </cfRule>
  </conditionalFormatting>
  <conditionalFormatting sqref="N80:O80 Q80:W80">
    <cfRule type="cellIs" dxfId="15130" priority="256" operator="equal">
      <formula>"IE"</formula>
    </cfRule>
    <cfRule type="cellIs" dxfId="15129" priority="257" operator="equal">
      <formula>"NE"</formula>
    </cfRule>
    <cfRule type="cellIs" dxfId="15128" priority="258" operator="equal">
      <formula>"NA"</formula>
    </cfRule>
    <cfRule type="cellIs" dxfId="15127" priority="259" operator="equal">
      <formula>"NO "</formula>
    </cfRule>
    <cfRule type="cellIs" dxfId="15126" priority="260" operator="equal">
      <formula>0</formula>
    </cfRule>
  </conditionalFormatting>
  <conditionalFormatting sqref="N80:O80 Q80:W80">
    <cfRule type="cellIs" dxfId="15125" priority="251" operator="equal">
      <formula>"IE"</formula>
    </cfRule>
    <cfRule type="cellIs" dxfId="15124" priority="252" operator="equal">
      <formula>"NE"</formula>
    </cfRule>
    <cfRule type="cellIs" dxfId="15123" priority="253" operator="equal">
      <formula>"NA"</formula>
    </cfRule>
    <cfRule type="cellIs" dxfId="15122" priority="254" operator="equal">
      <formula>"NO "</formula>
    </cfRule>
    <cfRule type="cellIs" dxfId="15121" priority="255" operator="equal">
      <formula>0</formula>
    </cfRule>
  </conditionalFormatting>
  <conditionalFormatting sqref="H126">
    <cfRule type="cellIs" dxfId="15120" priority="246" operator="equal">
      <formula>"IE"</formula>
    </cfRule>
    <cfRule type="cellIs" dxfId="15119" priority="247" operator="equal">
      <formula>"NE"</formula>
    </cfRule>
    <cfRule type="cellIs" dxfId="15118" priority="248" operator="equal">
      <formula>"NA"</formula>
    </cfRule>
    <cfRule type="cellIs" dxfId="15117" priority="249" operator="equal">
      <formula>"NO "</formula>
    </cfRule>
    <cfRule type="cellIs" dxfId="15116" priority="250" operator="equal">
      <formula>0</formula>
    </cfRule>
  </conditionalFormatting>
  <conditionalFormatting sqref="H126">
    <cfRule type="cellIs" dxfId="15115" priority="241" operator="equal">
      <formula>"IE"</formula>
    </cfRule>
    <cfRule type="cellIs" dxfId="15114" priority="242" operator="equal">
      <formula>"NE"</formula>
    </cfRule>
    <cfRule type="cellIs" dxfId="15113" priority="243" operator="equal">
      <formula>"NA"</formula>
    </cfRule>
    <cfRule type="cellIs" dxfId="15112" priority="244" operator="equal">
      <formula>"NO "</formula>
    </cfRule>
    <cfRule type="cellIs" dxfId="15111" priority="245" operator="equal">
      <formula>0</formula>
    </cfRule>
  </conditionalFormatting>
  <conditionalFormatting sqref="H128:H129">
    <cfRule type="cellIs" dxfId="15110" priority="236" operator="equal">
      <formula>"IE"</formula>
    </cfRule>
    <cfRule type="cellIs" dxfId="15109" priority="237" operator="equal">
      <formula>"NE"</formula>
    </cfRule>
    <cfRule type="cellIs" dxfId="15108" priority="238" operator="equal">
      <formula>"NA"</formula>
    </cfRule>
    <cfRule type="cellIs" dxfId="15107" priority="239" operator="equal">
      <formula>"NO "</formula>
    </cfRule>
    <cfRule type="cellIs" dxfId="15106" priority="240" operator="equal">
      <formula>0</formula>
    </cfRule>
  </conditionalFormatting>
  <conditionalFormatting sqref="H128:H129">
    <cfRule type="cellIs" dxfId="15105" priority="231" operator="equal">
      <formula>"IE"</formula>
    </cfRule>
    <cfRule type="cellIs" dxfId="15104" priority="232" operator="equal">
      <formula>"NE"</formula>
    </cfRule>
    <cfRule type="cellIs" dxfId="15103" priority="233" operator="equal">
      <formula>"NA"</formula>
    </cfRule>
    <cfRule type="cellIs" dxfId="15102" priority="234" operator="equal">
      <formula>"NO "</formula>
    </cfRule>
    <cfRule type="cellIs" dxfId="15101" priority="235" operator="equal">
      <formula>0</formula>
    </cfRule>
  </conditionalFormatting>
  <conditionalFormatting sqref="P80">
    <cfRule type="cellIs" dxfId="15100" priority="226" operator="equal">
      <formula>"IE"</formula>
    </cfRule>
    <cfRule type="cellIs" dxfId="15099" priority="227" operator="equal">
      <formula>"NE"</formula>
    </cfRule>
    <cfRule type="cellIs" dxfId="15098" priority="228" operator="equal">
      <formula>"NA"</formula>
    </cfRule>
    <cfRule type="cellIs" dxfId="15097" priority="229" operator="equal">
      <formula>"NO "</formula>
    </cfRule>
    <cfRule type="cellIs" dxfId="15096" priority="230" operator="equal">
      <formula>0</formula>
    </cfRule>
  </conditionalFormatting>
  <conditionalFormatting sqref="P80">
    <cfRule type="cellIs" dxfId="15095" priority="221" operator="equal">
      <formula>"IE"</formula>
    </cfRule>
    <cfRule type="cellIs" dxfId="15094" priority="222" operator="equal">
      <formula>"NE"</formula>
    </cfRule>
    <cfRule type="cellIs" dxfId="15093" priority="223" operator="equal">
      <formula>"NA"</formula>
    </cfRule>
    <cfRule type="cellIs" dxfId="15092" priority="224" operator="equal">
      <formula>"NO "</formula>
    </cfRule>
    <cfRule type="cellIs" dxfId="15091" priority="225" operator="equal">
      <formula>0</formula>
    </cfRule>
  </conditionalFormatting>
  <conditionalFormatting sqref="U91">
    <cfRule type="cellIs" dxfId="15090" priority="216" operator="equal">
      <formula>"IE"</formula>
    </cfRule>
    <cfRule type="cellIs" dxfId="15089" priority="217" operator="equal">
      <formula>"NE"</formula>
    </cfRule>
    <cfRule type="cellIs" dxfId="15088" priority="218" operator="equal">
      <formula>"NA"</formula>
    </cfRule>
    <cfRule type="cellIs" dxfId="15087" priority="219" operator="equal">
      <formula>"NO "</formula>
    </cfRule>
    <cfRule type="cellIs" dxfId="15086" priority="220" operator="equal">
      <formula>0</formula>
    </cfRule>
  </conditionalFormatting>
  <conditionalFormatting sqref="U91">
    <cfRule type="cellIs" dxfId="15085" priority="211" operator="equal">
      <formula>"IE"</formula>
    </cfRule>
    <cfRule type="cellIs" dxfId="15084" priority="212" operator="equal">
      <formula>"NE"</formula>
    </cfRule>
    <cfRule type="cellIs" dxfId="15083" priority="213" operator="equal">
      <formula>"NA"</formula>
    </cfRule>
    <cfRule type="cellIs" dxfId="15082" priority="214" operator="equal">
      <formula>"NO "</formula>
    </cfRule>
    <cfRule type="cellIs" dxfId="15081" priority="215" operator="equal">
      <formula>0</formula>
    </cfRule>
  </conditionalFormatting>
  <conditionalFormatting sqref="W139">
    <cfRule type="cellIs" dxfId="15080" priority="206" operator="equal">
      <formula>"IE"</formula>
    </cfRule>
    <cfRule type="cellIs" dxfId="15079" priority="207" operator="equal">
      <formula>"NE"</formula>
    </cfRule>
    <cfRule type="cellIs" dxfId="15078" priority="208" operator="equal">
      <formula>"NA"</formula>
    </cfRule>
    <cfRule type="cellIs" dxfId="15077" priority="209" operator="equal">
      <formula>"NO "</formula>
    </cfRule>
    <cfRule type="cellIs" dxfId="15076" priority="210" operator="equal">
      <formula>0</formula>
    </cfRule>
  </conditionalFormatting>
  <conditionalFormatting sqref="W139">
    <cfRule type="cellIs" dxfId="15075" priority="201" operator="equal">
      <formula>"IE"</formula>
    </cfRule>
    <cfRule type="cellIs" dxfId="15074" priority="202" operator="equal">
      <formula>"NE"</formula>
    </cfRule>
    <cfRule type="cellIs" dxfId="15073" priority="203" operator="equal">
      <formula>"NA"</formula>
    </cfRule>
    <cfRule type="cellIs" dxfId="15072" priority="204" operator="equal">
      <formula>"NO "</formula>
    </cfRule>
    <cfRule type="cellIs" dxfId="15071" priority="205" operator="equal">
      <formula>0</formula>
    </cfRule>
  </conditionalFormatting>
  <conditionalFormatting sqref="AB17">
    <cfRule type="cellIs" dxfId="15070" priority="196" operator="equal">
      <formula>"IE"</formula>
    </cfRule>
    <cfRule type="cellIs" dxfId="15069" priority="197" operator="equal">
      <formula>"NE"</formula>
    </cfRule>
    <cfRule type="cellIs" dxfId="15068" priority="198" operator="equal">
      <formula>"NA"</formula>
    </cfRule>
    <cfRule type="cellIs" dxfId="15067" priority="199" operator="equal">
      <formula>"NO "</formula>
    </cfRule>
    <cfRule type="cellIs" dxfId="15066" priority="200" operator="equal">
      <formula>0</formula>
    </cfRule>
  </conditionalFormatting>
  <conditionalFormatting sqref="AB17">
    <cfRule type="cellIs" dxfId="15065" priority="191" operator="equal">
      <formula>"IE"</formula>
    </cfRule>
    <cfRule type="cellIs" dxfId="15064" priority="192" operator="equal">
      <formula>"NE"</formula>
    </cfRule>
    <cfRule type="cellIs" dxfId="15063" priority="193" operator="equal">
      <formula>"NA"</formula>
    </cfRule>
    <cfRule type="cellIs" dxfId="15062" priority="194" operator="equal">
      <formula>"NO "</formula>
    </cfRule>
    <cfRule type="cellIs" dxfId="15061" priority="195" operator="equal">
      <formula>0</formula>
    </cfRule>
  </conditionalFormatting>
  <conditionalFormatting sqref="AB80">
    <cfRule type="cellIs" dxfId="15060" priority="186" operator="equal">
      <formula>"IE"</formula>
    </cfRule>
    <cfRule type="cellIs" dxfId="15059" priority="187" operator="equal">
      <formula>"NE"</formula>
    </cfRule>
    <cfRule type="cellIs" dxfId="15058" priority="188" operator="equal">
      <formula>"NA"</formula>
    </cfRule>
    <cfRule type="cellIs" dxfId="15057" priority="189" operator="equal">
      <formula>"NO "</formula>
    </cfRule>
    <cfRule type="cellIs" dxfId="15056" priority="190" operator="equal">
      <formula>0</formula>
    </cfRule>
  </conditionalFormatting>
  <conditionalFormatting sqref="AB80">
    <cfRule type="cellIs" dxfId="15055" priority="181" operator="equal">
      <formula>"IE"</formula>
    </cfRule>
    <cfRule type="cellIs" dxfId="15054" priority="182" operator="equal">
      <formula>"NE"</formula>
    </cfRule>
    <cfRule type="cellIs" dxfId="15053" priority="183" operator="equal">
      <formula>"NA"</formula>
    </cfRule>
    <cfRule type="cellIs" dxfId="15052" priority="184" operator="equal">
      <formula>"NO "</formula>
    </cfRule>
    <cfRule type="cellIs" dxfId="15051" priority="185" operator="equal">
      <formula>0</formula>
    </cfRule>
  </conditionalFormatting>
  <conditionalFormatting sqref="AD97">
    <cfRule type="cellIs" dxfId="15050" priority="176" operator="equal">
      <formula>"IE"</formula>
    </cfRule>
    <cfRule type="cellIs" dxfId="15049" priority="177" operator="equal">
      <formula>"NE"</formula>
    </cfRule>
    <cfRule type="cellIs" dxfId="15048" priority="178" operator="equal">
      <formula>"NA"</formula>
    </cfRule>
    <cfRule type="cellIs" dxfId="15047" priority="179" operator="equal">
      <formula>"NO "</formula>
    </cfRule>
    <cfRule type="cellIs" dxfId="15046" priority="180" operator="equal">
      <formula>0</formula>
    </cfRule>
  </conditionalFormatting>
  <conditionalFormatting sqref="AD97">
    <cfRule type="cellIs" dxfId="15045" priority="171" operator="equal">
      <formula>"IE"</formula>
    </cfRule>
    <cfRule type="cellIs" dxfId="15044" priority="172" operator="equal">
      <formula>"NE"</formula>
    </cfRule>
    <cfRule type="cellIs" dxfId="15043" priority="173" operator="equal">
      <formula>"NA"</formula>
    </cfRule>
    <cfRule type="cellIs" dxfId="15042" priority="174" operator="equal">
      <formula>"NO "</formula>
    </cfRule>
    <cfRule type="cellIs" dxfId="15041" priority="175" operator="equal">
      <formula>0</formula>
    </cfRule>
  </conditionalFormatting>
  <conditionalFormatting sqref="G139">
    <cfRule type="cellIs" dxfId="15040" priority="166" operator="equal">
      <formula>"IE"</formula>
    </cfRule>
    <cfRule type="cellIs" dxfId="15039" priority="167" operator="equal">
      <formula>"NE"</formula>
    </cfRule>
    <cfRule type="cellIs" dxfId="15038" priority="168" operator="equal">
      <formula>"NA"</formula>
    </cfRule>
    <cfRule type="cellIs" dxfId="15037" priority="169" operator="equal">
      <formula>"NO "</formula>
    </cfRule>
    <cfRule type="cellIs" dxfId="15036" priority="170" operator="equal">
      <formula>0</formula>
    </cfRule>
  </conditionalFormatting>
  <conditionalFormatting sqref="G139">
    <cfRule type="cellIs" dxfId="15035" priority="161" operator="equal">
      <formula>"IE"</formula>
    </cfRule>
    <cfRule type="cellIs" dxfId="15034" priority="162" operator="equal">
      <formula>"NE"</formula>
    </cfRule>
    <cfRule type="cellIs" dxfId="15033" priority="163" operator="equal">
      <formula>"NA"</formula>
    </cfRule>
    <cfRule type="cellIs" dxfId="15032" priority="164" operator="equal">
      <formula>"NO "</formula>
    </cfRule>
    <cfRule type="cellIs" dxfId="15031" priority="165" operator="equal">
      <formula>0</formula>
    </cfRule>
  </conditionalFormatting>
  <conditionalFormatting sqref="H64:H65">
    <cfRule type="cellIs" dxfId="15030" priority="156" operator="equal">
      <formula>"IE"</formula>
    </cfRule>
    <cfRule type="cellIs" dxfId="15029" priority="157" operator="equal">
      <formula>"NE"</formula>
    </cfRule>
    <cfRule type="cellIs" dxfId="15028" priority="158" operator="equal">
      <formula>"NA"</formula>
    </cfRule>
    <cfRule type="cellIs" dxfId="15027" priority="159" operator="equal">
      <formula>"NO "</formula>
    </cfRule>
    <cfRule type="cellIs" dxfId="15026" priority="160" operator="equal">
      <formula>0</formula>
    </cfRule>
  </conditionalFormatting>
  <conditionalFormatting sqref="H64:H65">
    <cfRule type="cellIs" dxfId="15025" priority="151" operator="equal">
      <formula>"IE"</formula>
    </cfRule>
    <cfRule type="cellIs" dxfId="15024" priority="152" operator="equal">
      <formula>"NE"</formula>
    </cfRule>
    <cfRule type="cellIs" dxfId="15023" priority="153" operator="equal">
      <formula>"NA"</formula>
    </cfRule>
    <cfRule type="cellIs" dxfId="15022" priority="154" operator="equal">
      <formula>"NO "</formula>
    </cfRule>
    <cfRule type="cellIs" dxfId="15021" priority="155" operator="equal">
      <formula>0</formula>
    </cfRule>
  </conditionalFormatting>
  <conditionalFormatting sqref="AC21:AD21">
    <cfRule type="cellIs" dxfId="15020" priority="146" operator="equal">
      <formula>"IE"</formula>
    </cfRule>
    <cfRule type="cellIs" dxfId="15019" priority="147" operator="equal">
      <formula>"NE"</formula>
    </cfRule>
    <cfRule type="cellIs" dxfId="15018" priority="148" operator="equal">
      <formula>"NA"</formula>
    </cfRule>
    <cfRule type="cellIs" dxfId="15017" priority="149" operator="equal">
      <formula>"NO "</formula>
    </cfRule>
    <cfRule type="cellIs" dxfId="15016" priority="150" operator="equal">
      <formula>0</formula>
    </cfRule>
  </conditionalFormatting>
  <conditionalFormatting sqref="AC21:AD21">
    <cfRule type="cellIs" dxfId="15015" priority="141" operator="equal">
      <formula>"IE"</formula>
    </cfRule>
    <cfRule type="cellIs" dxfId="15014" priority="142" operator="equal">
      <formula>"NE"</formula>
    </cfRule>
    <cfRule type="cellIs" dxfId="15013" priority="143" operator="equal">
      <formula>"NA"</formula>
    </cfRule>
    <cfRule type="cellIs" dxfId="15012" priority="144" operator="equal">
      <formula>"NO "</formula>
    </cfRule>
    <cfRule type="cellIs" dxfId="15011" priority="145" operator="equal">
      <formula>0</formula>
    </cfRule>
  </conditionalFormatting>
  <conditionalFormatting sqref="H139">
    <cfRule type="cellIs" dxfId="15010" priority="136" operator="equal">
      <formula>"IE"</formula>
    </cfRule>
    <cfRule type="cellIs" dxfId="15009" priority="137" operator="equal">
      <formula>"NE"</formula>
    </cfRule>
    <cfRule type="cellIs" dxfId="15008" priority="138" operator="equal">
      <formula>"NA"</formula>
    </cfRule>
    <cfRule type="cellIs" dxfId="15007" priority="139" operator="equal">
      <formula>"NO "</formula>
    </cfRule>
    <cfRule type="cellIs" dxfId="15006" priority="140" operator="equal">
      <formula>0</formula>
    </cfRule>
  </conditionalFormatting>
  <conditionalFormatting sqref="H139">
    <cfRule type="cellIs" dxfId="15005" priority="131" operator="equal">
      <formula>"IE"</formula>
    </cfRule>
    <cfRule type="cellIs" dxfId="15004" priority="132" operator="equal">
      <formula>"NE"</formula>
    </cfRule>
    <cfRule type="cellIs" dxfId="15003" priority="133" operator="equal">
      <formula>"NA"</formula>
    </cfRule>
    <cfRule type="cellIs" dxfId="15002" priority="134" operator="equal">
      <formula>"NO "</formula>
    </cfRule>
    <cfRule type="cellIs" dxfId="15001" priority="135" operator="equal">
      <formula>0</formula>
    </cfRule>
  </conditionalFormatting>
  <conditionalFormatting sqref="E27:E30">
    <cfRule type="cellIs" dxfId="15000" priority="126" operator="equal">
      <formula>"IE"</formula>
    </cfRule>
    <cfRule type="cellIs" dxfId="14999" priority="127" operator="equal">
      <formula>"NE"</formula>
    </cfRule>
    <cfRule type="cellIs" dxfId="14998" priority="128" operator="equal">
      <formula>"NA"</formula>
    </cfRule>
    <cfRule type="cellIs" dxfId="14997" priority="129" operator="equal">
      <formula>"NO "</formula>
    </cfRule>
    <cfRule type="cellIs" dxfId="14996" priority="130" operator="equal">
      <formula>0</formula>
    </cfRule>
  </conditionalFormatting>
  <conditionalFormatting sqref="E27:E30">
    <cfRule type="cellIs" dxfId="14995" priority="121" operator="equal">
      <formula>"IE"</formula>
    </cfRule>
    <cfRule type="cellIs" dxfId="14994" priority="122" operator="equal">
      <formula>"NE"</formula>
    </cfRule>
    <cfRule type="cellIs" dxfId="14993" priority="123" operator="equal">
      <formula>"NA"</formula>
    </cfRule>
    <cfRule type="cellIs" dxfId="14992" priority="124" operator="equal">
      <formula>"NO "</formula>
    </cfRule>
    <cfRule type="cellIs" dxfId="14991" priority="125" operator="equal">
      <formula>0</formula>
    </cfRule>
  </conditionalFormatting>
  <conditionalFormatting sqref="F113">
    <cfRule type="cellIs" dxfId="14990" priority="116" operator="equal">
      <formula>"IE"</formula>
    </cfRule>
    <cfRule type="cellIs" dxfId="14989" priority="117" operator="equal">
      <formula>"NE"</formula>
    </cfRule>
    <cfRule type="cellIs" dxfId="14988" priority="118" operator="equal">
      <formula>"NA"</formula>
    </cfRule>
    <cfRule type="cellIs" dxfId="14987" priority="119" operator="equal">
      <formula>"NO "</formula>
    </cfRule>
    <cfRule type="cellIs" dxfId="14986" priority="120" operator="equal">
      <formula>0</formula>
    </cfRule>
  </conditionalFormatting>
  <conditionalFormatting sqref="F113">
    <cfRule type="cellIs" dxfId="14985" priority="111" operator="equal">
      <formula>"IE"</formula>
    </cfRule>
    <cfRule type="cellIs" dxfId="14984" priority="112" operator="equal">
      <formula>"NE"</formula>
    </cfRule>
    <cfRule type="cellIs" dxfId="14983" priority="113" operator="equal">
      <formula>"NA"</formula>
    </cfRule>
    <cfRule type="cellIs" dxfId="14982" priority="114" operator="equal">
      <formula>"NO "</formula>
    </cfRule>
    <cfRule type="cellIs" dxfId="14981" priority="115" operator="equal">
      <formula>0</formula>
    </cfRule>
  </conditionalFormatting>
  <conditionalFormatting sqref="F116">
    <cfRule type="cellIs" dxfId="14980" priority="106" operator="equal">
      <formula>"IE"</formula>
    </cfRule>
    <cfRule type="cellIs" dxfId="14979" priority="107" operator="equal">
      <formula>"NE"</formula>
    </cfRule>
    <cfRule type="cellIs" dxfId="14978" priority="108" operator="equal">
      <formula>"NA"</formula>
    </cfRule>
    <cfRule type="cellIs" dxfId="14977" priority="109" operator="equal">
      <formula>"NO "</formula>
    </cfRule>
    <cfRule type="cellIs" dxfId="14976" priority="110" operator="equal">
      <formula>0</formula>
    </cfRule>
  </conditionalFormatting>
  <conditionalFormatting sqref="F116">
    <cfRule type="cellIs" dxfId="14975" priority="101" operator="equal">
      <formula>"IE"</formula>
    </cfRule>
    <cfRule type="cellIs" dxfId="14974" priority="102" operator="equal">
      <formula>"NE"</formula>
    </cfRule>
    <cfRule type="cellIs" dxfId="14973" priority="103" operator="equal">
      <formula>"NA"</formula>
    </cfRule>
    <cfRule type="cellIs" dxfId="14972" priority="104" operator="equal">
      <formula>"NO "</formula>
    </cfRule>
    <cfRule type="cellIs" dxfId="14971" priority="105" operator="equal">
      <formula>0</formula>
    </cfRule>
  </conditionalFormatting>
  <conditionalFormatting sqref="E24">
    <cfRule type="cellIs" dxfId="14970" priority="96" operator="equal">
      <formula>"IE"</formula>
    </cfRule>
    <cfRule type="cellIs" dxfId="14969" priority="97" operator="equal">
      <formula>"NE"</formula>
    </cfRule>
    <cfRule type="cellIs" dxfId="14968" priority="98" operator="equal">
      <formula>"NA"</formula>
    </cfRule>
    <cfRule type="cellIs" dxfId="14967" priority="99" operator="equal">
      <formula>"NO "</formula>
    </cfRule>
    <cfRule type="cellIs" dxfId="14966" priority="100" operator="equal">
      <formula>0</formula>
    </cfRule>
  </conditionalFormatting>
  <conditionalFormatting sqref="E24">
    <cfRule type="cellIs" dxfId="14965" priority="91" operator="equal">
      <formula>"IE"</formula>
    </cfRule>
    <cfRule type="cellIs" dxfId="14964" priority="92" operator="equal">
      <formula>"NE"</formula>
    </cfRule>
    <cfRule type="cellIs" dxfId="14963" priority="93" operator="equal">
      <formula>"NA"</formula>
    </cfRule>
    <cfRule type="cellIs" dxfId="14962" priority="94" operator="equal">
      <formula>"NO "</formula>
    </cfRule>
    <cfRule type="cellIs" dxfId="14961" priority="95" operator="equal">
      <formula>0</formula>
    </cfRule>
  </conditionalFormatting>
  <conditionalFormatting sqref="F24">
    <cfRule type="cellIs" dxfId="14960" priority="86" operator="equal">
      <formula>"IE"</formula>
    </cfRule>
    <cfRule type="cellIs" dxfId="14959" priority="87" operator="equal">
      <formula>"NE"</formula>
    </cfRule>
    <cfRule type="cellIs" dxfId="14958" priority="88" operator="equal">
      <formula>"NA"</formula>
    </cfRule>
    <cfRule type="cellIs" dxfId="14957" priority="89" operator="equal">
      <formula>"NO "</formula>
    </cfRule>
    <cfRule type="cellIs" dxfId="14956" priority="90" operator="equal">
      <formula>0</formula>
    </cfRule>
  </conditionalFormatting>
  <conditionalFormatting sqref="F24">
    <cfRule type="cellIs" dxfId="14955" priority="81" operator="equal">
      <formula>"IE"</formula>
    </cfRule>
    <cfRule type="cellIs" dxfId="14954" priority="82" operator="equal">
      <formula>"NE"</formula>
    </cfRule>
    <cfRule type="cellIs" dxfId="14953" priority="83" operator="equal">
      <formula>"NA"</formula>
    </cfRule>
    <cfRule type="cellIs" dxfId="14952" priority="84" operator="equal">
      <formula>"NO "</formula>
    </cfRule>
    <cfRule type="cellIs" dxfId="14951" priority="85" operator="equal">
      <formula>0</formula>
    </cfRule>
  </conditionalFormatting>
  <conditionalFormatting sqref="G24">
    <cfRule type="cellIs" dxfId="14950" priority="76" operator="equal">
      <formula>"IE"</formula>
    </cfRule>
    <cfRule type="cellIs" dxfId="14949" priority="77" operator="equal">
      <formula>"NE"</formula>
    </cfRule>
    <cfRule type="cellIs" dxfId="14948" priority="78" operator="equal">
      <formula>"NA"</formula>
    </cfRule>
    <cfRule type="cellIs" dxfId="14947" priority="79" operator="equal">
      <formula>"NO "</formula>
    </cfRule>
    <cfRule type="cellIs" dxfId="14946" priority="80" operator="equal">
      <formula>0</formula>
    </cfRule>
  </conditionalFormatting>
  <conditionalFormatting sqref="G24">
    <cfRule type="cellIs" dxfId="14945" priority="71" operator="equal">
      <formula>"IE"</formula>
    </cfRule>
    <cfRule type="cellIs" dxfId="14944" priority="72" operator="equal">
      <formula>"NE"</formula>
    </cfRule>
    <cfRule type="cellIs" dxfId="14943" priority="73" operator="equal">
      <formula>"NA"</formula>
    </cfRule>
    <cfRule type="cellIs" dxfId="14942" priority="74" operator="equal">
      <formula>"NO "</formula>
    </cfRule>
    <cfRule type="cellIs" dxfId="14941" priority="75" operator="equal">
      <formula>0</formula>
    </cfRule>
  </conditionalFormatting>
  <conditionalFormatting sqref="H24">
    <cfRule type="cellIs" dxfId="14940" priority="66" operator="equal">
      <formula>"IE"</formula>
    </cfRule>
    <cfRule type="cellIs" dxfId="14939" priority="67" operator="equal">
      <formula>"NE"</formula>
    </cfRule>
    <cfRule type="cellIs" dxfId="14938" priority="68" operator="equal">
      <formula>"NA"</formula>
    </cfRule>
    <cfRule type="cellIs" dxfId="14937" priority="69" operator="equal">
      <formula>"NO "</formula>
    </cfRule>
    <cfRule type="cellIs" dxfId="14936" priority="70" operator="equal">
      <formula>0</formula>
    </cfRule>
  </conditionalFormatting>
  <conditionalFormatting sqref="H24">
    <cfRule type="cellIs" dxfId="14935" priority="61" operator="equal">
      <formula>"IE"</formula>
    </cfRule>
    <cfRule type="cellIs" dxfId="14934" priority="62" operator="equal">
      <formula>"NE"</formula>
    </cfRule>
    <cfRule type="cellIs" dxfId="14933" priority="63" operator="equal">
      <formula>"NA"</formula>
    </cfRule>
    <cfRule type="cellIs" dxfId="14932" priority="64" operator="equal">
      <formula>"NO "</formula>
    </cfRule>
    <cfRule type="cellIs" dxfId="14931" priority="65" operator="equal">
      <formula>0</formula>
    </cfRule>
  </conditionalFormatting>
  <conditionalFormatting sqref="M24">
    <cfRule type="cellIs" dxfId="14930" priority="56" operator="equal">
      <formula>"IE"</formula>
    </cfRule>
    <cfRule type="cellIs" dxfId="14929" priority="57" operator="equal">
      <formula>"NE"</formula>
    </cfRule>
    <cfRule type="cellIs" dxfId="14928" priority="58" operator="equal">
      <formula>"NA"</formula>
    </cfRule>
    <cfRule type="cellIs" dxfId="14927" priority="59" operator="equal">
      <formula>"NO "</formula>
    </cfRule>
    <cfRule type="cellIs" dxfId="14926" priority="60" operator="equal">
      <formula>0</formula>
    </cfRule>
  </conditionalFormatting>
  <conditionalFormatting sqref="M24">
    <cfRule type="cellIs" dxfId="14925" priority="51" operator="equal">
      <formula>"IE"</formula>
    </cfRule>
    <cfRule type="cellIs" dxfId="14924" priority="52" operator="equal">
      <formula>"NE"</formula>
    </cfRule>
    <cfRule type="cellIs" dxfId="14923" priority="53" operator="equal">
      <formula>"NA"</formula>
    </cfRule>
    <cfRule type="cellIs" dxfId="14922" priority="54" operator="equal">
      <formula>"NO "</formula>
    </cfRule>
    <cfRule type="cellIs" dxfId="14921" priority="55" operator="equal">
      <formula>0</formula>
    </cfRule>
  </conditionalFormatting>
  <conditionalFormatting sqref="N24:AD24">
    <cfRule type="cellIs" dxfId="14920" priority="46" operator="equal">
      <formula>"IE"</formula>
    </cfRule>
    <cfRule type="cellIs" dxfId="14919" priority="47" operator="equal">
      <formula>"NE"</formula>
    </cfRule>
    <cfRule type="cellIs" dxfId="14918" priority="48" operator="equal">
      <formula>"NA"</formula>
    </cfRule>
    <cfRule type="cellIs" dxfId="14917" priority="49" operator="equal">
      <formula>"NO "</formula>
    </cfRule>
    <cfRule type="cellIs" dxfId="14916" priority="50" operator="equal">
      <formula>0</formula>
    </cfRule>
  </conditionalFormatting>
  <conditionalFormatting sqref="N24:AD24">
    <cfRule type="cellIs" dxfId="14915" priority="41" operator="equal">
      <formula>"IE"</formula>
    </cfRule>
    <cfRule type="cellIs" dxfId="14914" priority="42" operator="equal">
      <formula>"NE"</formula>
    </cfRule>
    <cfRule type="cellIs" dxfId="14913" priority="43" operator="equal">
      <formula>"NA"</formula>
    </cfRule>
    <cfRule type="cellIs" dxfId="14912" priority="44" operator="equal">
      <formula>"NO "</formula>
    </cfRule>
    <cfRule type="cellIs" dxfId="14911" priority="45" operator="equal">
      <formula>0</formula>
    </cfRule>
  </conditionalFormatting>
  <conditionalFormatting sqref="I24:L24">
    <cfRule type="cellIs" dxfId="14910" priority="36" operator="equal">
      <formula>"IE"</formula>
    </cfRule>
    <cfRule type="cellIs" dxfId="14909" priority="37" operator="equal">
      <formula>"NE"</formula>
    </cfRule>
    <cfRule type="cellIs" dxfId="14908" priority="38" operator="equal">
      <formula>"NA"</formula>
    </cfRule>
    <cfRule type="cellIs" dxfId="14907" priority="39" operator="equal">
      <formula>"NO "</formula>
    </cfRule>
    <cfRule type="cellIs" dxfId="14906" priority="40" operator="equal">
      <formula>0</formula>
    </cfRule>
  </conditionalFormatting>
  <conditionalFormatting sqref="I24:L24">
    <cfRule type="cellIs" dxfId="14905" priority="31" operator="equal">
      <formula>"IE"</formula>
    </cfRule>
    <cfRule type="cellIs" dxfId="14904" priority="32" operator="equal">
      <formula>"NE"</formula>
    </cfRule>
    <cfRule type="cellIs" dxfId="14903" priority="33" operator="equal">
      <formula>"NA"</formula>
    </cfRule>
    <cfRule type="cellIs" dxfId="14902" priority="34" operator="equal">
      <formula>"NO "</formula>
    </cfRule>
    <cfRule type="cellIs" dxfId="14901" priority="35" operator="equal">
      <formula>0</formula>
    </cfRule>
  </conditionalFormatting>
  <conditionalFormatting sqref="E113">
    <cfRule type="cellIs" dxfId="14900" priority="16" operator="equal">
      <formula>"IE"</formula>
    </cfRule>
    <cfRule type="cellIs" dxfId="14899" priority="17" operator="equal">
      <formula>"NE"</formula>
    </cfRule>
    <cfRule type="cellIs" dxfId="14898" priority="18" operator="equal">
      <formula>"NA"</formula>
    </cfRule>
    <cfRule type="cellIs" dxfId="14897" priority="19" operator="equal">
      <formula>"NO "</formula>
    </cfRule>
    <cfRule type="cellIs" dxfId="14896" priority="20" operator="equal">
      <formula>0</formula>
    </cfRule>
  </conditionalFormatting>
  <conditionalFormatting sqref="E116">
    <cfRule type="cellIs" dxfId="14895" priority="6" operator="equal">
      <formula>"IE"</formula>
    </cfRule>
    <cfRule type="cellIs" dxfId="14894" priority="7" operator="equal">
      <formula>"NE"</formula>
    </cfRule>
    <cfRule type="cellIs" dxfId="14893" priority="8" operator="equal">
      <formula>"NA"</formula>
    </cfRule>
    <cfRule type="cellIs" dxfId="14892" priority="9" operator="equal">
      <formula>"NO "</formula>
    </cfRule>
    <cfRule type="cellIs" dxfId="14891" priority="10" operator="equal">
      <formula>0</formula>
    </cfRule>
  </conditionalFormatting>
  <conditionalFormatting sqref="E113">
    <cfRule type="cellIs" dxfId="14890" priority="11" operator="equal">
      <formula>"IE"</formula>
    </cfRule>
    <cfRule type="cellIs" dxfId="14889" priority="12" operator="equal">
      <formula>"NE"</formula>
    </cfRule>
    <cfRule type="cellIs" dxfId="14888" priority="13" operator="equal">
      <formula>"NA"</formula>
    </cfRule>
    <cfRule type="cellIs" dxfId="14887" priority="14" operator="equal">
      <formula>"NO "</formula>
    </cfRule>
    <cfRule type="cellIs" dxfId="14886" priority="15" operator="equal">
      <formula>0</formula>
    </cfRule>
  </conditionalFormatting>
  <conditionalFormatting sqref="E114:E116">
    <cfRule type="cellIs" dxfId="14885" priority="26" operator="equal">
      <formula>"IE"</formula>
    </cfRule>
    <cfRule type="cellIs" dxfId="14884" priority="27" operator="equal">
      <formula>"NE"</formula>
    </cfRule>
    <cfRule type="cellIs" dxfId="14883" priority="28" operator="equal">
      <formula>"NA"</formula>
    </cfRule>
    <cfRule type="cellIs" dxfId="14882" priority="29" operator="equal">
      <formula>"NO "</formula>
    </cfRule>
  </conditionalFormatting>
  <conditionalFormatting sqref="E114:E115">
    <cfRule type="cellIs" dxfId="14881" priority="21" operator="equal">
      <formula>"IE"</formula>
    </cfRule>
    <cfRule type="cellIs" dxfId="14880" priority="22" operator="equal">
      <formula>"NE"</formula>
    </cfRule>
    <cfRule type="cellIs" dxfId="14879" priority="23" operator="equal">
      <formula>"NA"</formula>
    </cfRule>
    <cfRule type="cellIs" dxfId="14878" priority="24" operator="equal">
      <formula>"NO "</formula>
    </cfRule>
    <cfRule type="cellIs" dxfId="14877" priority="25" operator="equal">
      <formula>0</formula>
    </cfRule>
  </conditionalFormatting>
  <conditionalFormatting sqref="E114:E116">
    <cfRule type="cellIs" dxfId="14876" priority="30" operator="equal">
      <formula>0</formula>
    </cfRule>
  </conditionalFormatting>
  <conditionalFormatting sqref="E114:E115">
    <cfRule type="cellIs" dxfId="14875" priority="1" operator="equal">
      <formula>"IE"</formula>
    </cfRule>
    <cfRule type="cellIs" dxfId="14874" priority="2" operator="equal">
      <formula>"NE"</formula>
    </cfRule>
    <cfRule type="cellIs" dxfId="14873" priority="3" operator="equal">
      <formula>"NA"</formula>
    </cfRule>
    <cfRule type="cellIs" dxfId="14872" priority="4" operator="equal">
      <formula>"NO "</formula>
    </cfRule>
    <cfRule type="cellIs" dxfId="14871"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986"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1987" r:id="rId6"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1988" r:id="rId7"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16" r:id="rId8" name="Button 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17" r:id="rId9" name="Button 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18" r:id="rId10" name="Button 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19" r:id="rId11" name="Button 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47" r:id="rId12"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48" r:id="rId13"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49" r:id="rId14" name="Button 6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50" r:id="rId15" name="Button 6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51" r:id="rId16" name="Button 6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52" r:id="rId17" name="Button 6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53" r:id="rId18" name="Button 6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54" r:id="rId19" name="Button 7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55" r:id="rId20" name="Button 7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56" r:id="rId21" name="Button 7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57" r:id="rId22" name="Button 7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58" r:id="rId23" name="Button 7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59" r:id="rId24" name="Button 7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60" r:id="rId25" name="Button 7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61" r:id="rId26" name="Button 7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62" r:id="rId27" name="Button 7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63" r:id="rId28" name="Button 7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64" r:id="rId29" name="Button 8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65" r:id="rId30" name="Button 8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66" r:id="rId31" name="Button 8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67" r:id="rId32" name="Button 8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68" r:id="rId33" name="Button 8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69" r:id="rId34" name="Button 8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70" r:id="rId35" name="Button 8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71" r:id="rId36" name="Button 8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72" r:id="rId37" name="Button 8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73" r:id="rId38" name="Button 8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74" r:id="rId39" name="Button 9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75" r:id="rId40" name="Button 9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76" r:id="rId41" name="Button 9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77" r:id="rId42" name="Button 9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78" r:id="rId43" name="Button 9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79" r:id="rId44" name="Button 9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80" r:id="rId45" name="Button 9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81" r:id="rId46" name="Button 9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82" r:id="rId47" name="Button 9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83" r:id="rId48" name="Button 9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84" r:id="rId49" name="Button 10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85" r:id="rId50" name="Button 10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86" r:id="rId51" name="Button 10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87" r:id="rId52" name="Button 10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88" r:id="rId53" name="Button 10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89" r:id="rId54" name="Button 10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90" r:id="rId55" name="Button 10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91" r:id="rId56" name="Button 10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92" r:id="rId57" name="Button 10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2093" r:id="rId58" name="Button 10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2094" r:id="rId59" name="Button 1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170"/>
  <sheetViews>
    <sheetView topLeftCell="B1" zoomScale="70" zoomScaleNormal="70" workbookViewId="0">
      <pane xSplit="5470" ySplit="1100" topLeftCell="B22" activePane="bottomRight"/>
      <selection activeCell="B3" sqref="B3"/>
      <selection pane="topRight" activeCell="B3" sqref="B3"/>
      <selection pane="bottomLeft" activeCell="B3" sqref="B3"/>
      <selection pane="bottomRight" activeCell="B3" sqref="B3"/>
    </sheetView>
  </sheetViews>
  <sheetFormatPr defaultColWidth="8.90625" defaultRowHeight="12.5" x14ac:dyDescent="0.25"/>
  <cols>
    <col min="1" max="2" width="21.453125" style="7" customWidth="1"/>
    <col min="3" max="3" width="46.453125" style="18" customWidth="1"/>
    <col min="4" max="4" width="7.08984375" style="7" customWidth="1"/>
    <col min="5"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2" width="11.36328125" style="7" customWidth="1"/>
    <col min="33" max="33" width="8.54296875" style="7" customWidth="1"/>
    <col min="34" max="34" width="11.36328125" style="7" customWidth="1"/>
    <col min="35" max="36" width="8.54296875" style="7" customWidth="1"/>
    <col min="37" max="37" width="12.36328125" style="7" customWidth="1"/>
    <col min="38" max="38" width="25.6328125" style="7" customWidth="1"/>
    <col min="39"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1</v>
      </c>
      <c r="R4" s="8"/>
      <c r="S4" s="8"/>
      <c r="T4" s="8"/>
      <c r="U4" s="8"/>
      <c r="V4" s="8"/>
    </row>
    <row r="5" spans="1:38" ht="13" x14ac:dyDescent="0.3">
      <c r="A5" s="28" t="s">
        <v>2</v>
      </c>
      <c r="B5" s="20" t="s">
        <v>483</v>
      </c>
      <c r="C5" s="29" t="s">
        <v>3</v>
      </c>
      <c r="P5" s="127">
        <v>8.622539999999998E-3</v>
      </c>
      <c r="R5" s="8"/>
      <c r="S5" s="8"/>
      <c r="T5" s="8"/>
      <c r="U5" s="8"/>
      <c r="V5" s="8"/>
    </row>
    <row r="6" spans="1:38" x14ac:dyDescent="0.25">
      <c r="A6" s="28" t="s">
        <v>4</v>
      </c>
      <c r="B6" s="20">
        <v>2015</v>
      </c>
      <c r="C6" s="29" t="s">
        <v>5</v>
      </c>
      <c r="R6" s="30"/>
      <c r="S6" s="30"/>
      <c r="T6" s="30"/>
      <c r="U6" s="30"/>
      <c r="V6" s="30"/>
    </row>
    <row r="7" spans="1:38" ht="13" x14ac:dyDescent="0.3">
      <c r="A7" s="28" t="s">
        <v>6</v>
      </c>
      <c r="B7" s="20" t="s">
        <v>352</v>
      </c>
      <c r="C7" s="29" t="s">
        <v>7</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515</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52.5" customHeight="1" thickBot="1" x14ac:dyDescent="0.3">
      <c r="A12" s="178"/>
      <c r="B12" s="182"/>
      <c r="C12" s="183"/>
      <c r="D12" s="184"/>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50</v>
      </c>
      <c r="B14" s="61" t="s">
        <v>51</v>
      </c>
      <c r="C14" s="62" t="s">
        <v>52</v>
      </c>
      <c r="D14" s="115"/>
      <c r="E14" s="116">
        <v>2.4695094099999997</v>
      </c>
      <c r="F14" s="116">
        <v>0.16364825999999999</v>
      </c>
      <c r="G14" s="116">
        <v>0.26083191999999999</v>
      </c>
      <c r="H14" s="116">
        <v>7.0671059999999994E-2</v>
      </c>
      <c r="I14" s="116">
        <v>0.23090984000000001</v>
      </c>
      <c r="J14" s="116">
        <v>0.26534246</v>
      </c>
      <c r="K14" s="116">
        <v>0.29425083000000002</v>
      </c>
      <c r="L14" s="116">
        <v>9.8500500000000008E-3</v>
      </c>
      <c r="M14" s="116">
        <v>0.83809251000000007</v>
      </c>
      <c r="N14" s="116">
        <v>8.349034000000001E-2</v>
      </c>
      <c r="O14" s="116">
        <v>3.1722390000000003E-2</v>
      </c>
      <c r="P14" s="116">
        <v>7.5537079999999993E-2</v>
      </c>
      <c r="Q14" s="116">
        <v>3.4529240000000003E-2</v>
      </c>
      <c r="R14" s="116">
        <v>0.13781273000000002</v>
      </c>
      <c r="S14" s="116">
        <v>8.7904719999999978E-2</v>
      </c>
      <c r="T14" s="116">
        <v>3.8267120000000009E-2</v>
      </c>
      <c r="U14" s="116">
        <v>4.6565450000000001E-2</v>
      </c>
      <c r="V14" s="116">
        <v>0.88038306</v>
      </c>
      <c r="W14" s="116">
        <v>0.42473466999999998</v>
      </c>
      <c r="X14" s="116">
        <v>5.4566786070000005E-2</v>
      </c>
      <c r="Y14" s="116">
        <v>7.538519287000002E-2</v>
      </c>
      <c r="Z14" s="116">
        <v>2.5015871339999999E-2</v>
      </c>
      <c r="AA14" s="116">
        <v>2.47036237E-2</v>
      </c>
      <c r="AB14" s="116">
        <v>0.17967147397</v>
      </c>
      <c r="AC14" s="116">
        <v>7.7990000000000004E-2</v>
      </c>
      <c r="AD14" s="116">
        <v>6.3019999999999993E-2</v>
      </c>
      <c r="AE14" s="118"/>
      <c r="AF14" s="117">
        <v>81.185000000000002</v>
      </c>
      <c r="AG14" s="117">
        <v>0</v>
      </c>
      <c r="AH14" s="117">
        <v>33519.599999999999</v>
      </c>
      <c r="AI14" s="117">
        <v>10554.901809999999</v>
      </c>
      <c r="AJ14" s="117">
        <v>6079.1109999999999</v>
      </c>
      <c r="AK14" s="117" t="s">
        <v>224</v>
      </c>
      <c r="AL14" s="42" t="s">
        <v>49</v>
      </c>
    </row>
    <row r="15" spans="1:38" ht="26.25" customHeight="1" thickBot="1" x14ac:dyDescent="0.3">
      <c r="A15" s="61" t="s">
        <v>53</v>
      </c>
      <c r="B15" s="61" t="s">
        <v>54</v>
      </c>
      <c r="C15" s="62" t="s">
        <v>55</v>
      </c>
      <c r="D15" s="115"/>
      <c r="E15" s="116"/>
      <c r="F15" s="116"/>
      <c r="G15" s="116"/>
      <c r="H15" s="116" t="s">
        <v>346</v>
      </c>
      <c r="I15" s="116"/>
      <c r="J15" s="116"/>
      <c r="K15" s="116"/>
      <c r="L15" s="116"/>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38" ht="26.25" customHeight="1" thickBot="1" x14ac:dyDescent="0.3">
      <c r="A16" s="61" t="s">
        <v>53</v>
      </c>
      <c r="B16" s="61" t="s">
        <v>56</v>
      </c>
      <c r="C16" s="62" t="s">
        <v>57</v>
      </c>
      <c r="D16" s="115"/>
      <c r="E16" s="116" t="s">
        <v>348</v>
      </c>
      <c r="F16" s="116" t="s">
        <v>348</v>
      </c>
      <c r="G16" s="116" t="s">
        <v>348</v>
      </c>
      <c r="H16" s="116" t="s">
        <v>348</v>
      </c>
      <c r="I16" s="116" t="s">
        <v>348</v>
      </c>
      <c r="J16" s="116" t="s">
        <v>348</v>
      </c>
      <c r="K16" s="116" t="s">
        <v>348</v>
      </c>
      <c r="L16" s="116" t="s">
        <v>348</v>
      </c>
      <c r="M16" s="116" t="s">
        <v>348</v>
      </c>
      <c r="N16" s="116" t="s">
        <v>348</v>
      </c>
      <c r="O16" s="116" t="s">
        <v>348</v>
      </c>
      <c r="P16" s="116" t="s">
        <v>348</v>
      </c>
      <c r="Q16" s="116" t="s">
        <v>348</v>
      </c>
      <c r="R16" s="116" t="s">
        <v>348</v>
      </c>
      <c r="S16" s="116" t="s">
        <v>348</v>
      </c>
      <c r="T16" s="116" t="s">
        <v>348</v>
      </c>
      <c r="U16" s="116" t="s">
        <v>348</v>
      </c>
      <c r="V16" s="116" t="s">
        <v>348</v>
      </c>
      <c r="W16" s="116" t="s">
        <v>348</v>
      </c>
      <c r="X16" s="116" t="s">
        <v>348</v>
      </c>
      <c r="Y16" s="116" t="s">
        <v>348</v>
      </c>
      <c r="Z16" s="116" t="s">
        <v>348</v>
      </c>
      <c r="AA16" s="116" t="s">
        <v>348</v>
      </c>
      <c r="AB16" s="116" t="s">
        <v>348</v>
      </c>
      <c r="AC16" s="116" t="s">
        <v>348</v>
      </c>
      <c r="AD16" s="116" t="s">
        <v>348</v>
      </c>
      <c r="AE16" s="118"/>
      <c r="AF16" s="116" t="s">
        <v>348</v>
      </c>
      <c r="AG16" s="116" t="s">
        <v>348</v>
      </c>
      <c r="AH16" s="116" t="s">
        <v>348</v>
      </c>
      <c r="AI16" s="117" t="s">
        <v>224</v>
      </c>
      <c r="AJ16" s="117" t="s">
        <v>224</v>
      </c>
      <c r="AK16" s="117" t="s">
        <v>224</v>
      </c>
      <c r="AL16" s="42" t="s">
        <v>49</v>
      </c>
    </row>
    <row r="17" spans="1:38" ht="26.25" customHeight="1" thickBot="1" x14ac:dyDescent="0.3">
      <c r="A17" s="61" t="s">
        <v>53</v>
      </c>
      <c r="B17" s="61" t="s">
        <v>58</v>
      </c>
      <c r="C17" s="62" t="s">
        <v>59</v>
      </c>
      <c r="D17" s="115"/>
      <c r="E17" s="116">
        <v>1.2880408299999999</v>
      </c>
      <c r="F17" s="116">
        <v>6.8865609999999994E-2</v>
      </c>
      <c r="G17" s="116">
        <v>7.495127E-2</v>
      </c>
      <c r="H17" s="116">
        <v>9.1518299999999997E-3</v>
      </c>
      <c r="I17" s="116">
        <v>8.4700270000000008E-2</v>
      </c>
      <c r="J17" s="116">
        <v>0.10562196</v>
      </c>
      <c r="K17" s="116">
        <v>0.12072612000000001</v>
      </c>
      <c r="L17" s="116">
        <v>3.1867100000000002E-3</v>
      </c>
      <c r="M17" s="116">
        <v>2.0256200299999998</v>
      </c>
      <c r="N17" s="116">
        <v>0.95101550000000001</v>
      </c>
      <c r="O17" s="116">
        <v>1.8000519999999999E-2</v>
      </c>
      <c r="P17" s="116">
        <v>2.627672E-2</v>
      </c>
      <c r="Q17" s="116">
        <v>2.5632850000000002E-2</v>
      </c>
      <c r="R17" s="116">
        <v>1.0875819500000001</v>
      </c>
      <c r="S17" s="116">
        <v>0.10228612000000001</v>
      </c>
      <c r="T17" s="116">
        <v>0.13012491000000001</v>
      </c>
      <c r="U17" s="116">
        <v>9.9107399999999995E-3</v>
      </c>
      <c r="V17" s="116">
        <v>3.2648480600000003</v>
      </c>
      <c r="W17" s="116">
        <v>0.26054411999999999</v>
      </c>
      <c r="X17" s="116">
        <v>4.1222020000000001E-5</v>
      </c>
      <c r="Y17" s="116">
        <v>2.7538437000000003E-4</v>
      </c>
      <c r="Z17" s="116">
        <v>2.3044645E-4</v>
      </c>
      <c r="AA17" s="116">
        <v>3.0570731000000001E-4</v>
      </c>
      <c r="AB17" s="116">
        <v>8.5376015000000001E-4</v>
      </c>
      <c r="AC17" s="116" t="s">
        <v>224</v>
      </c>
      <c r="AD17" s="116" t="s">
        <v>224</v>
      </c>
      <c r="AE17" s="118"/>
      <c r="AF17" s="117">
        <v>278.33699999999999</v>
      </c>
      <c r="AG17" s="117">
        <v>156.47900000000001</v>
      </c>
      <c r="AH17" s="117">
        <v>11558.334999999999</v>
      </c>
      <c r="AI17" s="117"/>
      <c r="AJ17" s="117"/>
      <c r="AK17" s="117" t="s">
        <v>224</v>
      </c>
      <c r="AL17" s="42" t="s">
        <v>49</v>
      </c>
    </row>
    <row r="18" spans="1:38" ht="26.25" customHeight="1" thickBot="1" x14ac:dyDescent="0.3">
      <c r="A18" s="61" t="s">
        <v>53</v>
      </c>
      <c r="B18" s="61" t="s">
        <v>60</v>
      </c>
      <c r="C18" s="62" t="s">
        <v>61</v>
      </c>
      <c r="D18" s="115"/>
      <c r="E18" s="116">
        <v>2.0267570000000002E-2</v>
      </c>
      <c r="F18" s="116">
        <v>2.4173300000000001E-3</v>
      </c>
      <c r="G18" s="116">
        <v>4.8746599999999994E-3</v>
      </c>
      <c r="H18" s="116">
        <v>6.0924000000000004E-4</v>
      </c>
      <c r="I18" s="116">
        <v>1.3345399999999999E-3</v>
      </c>
      <c r="J18" s="116">
        <v>1.3345399999999999E-3</v>
      </c>
      <c r="K18" s="116">
        <v>1.3345399999999999E-3</v>
      </c>
      <c r="L18" s="116">
        <v>6.8310000000000007E-4</v>
      </c>
      <c r="M18" s="116">
        <v>1.2155909999999999E-2</v>
      </c>
      <c r="N18" s="116">
        <v>2.5297000000000004E-4</v>
      </c>
      <c r="O18" s="116">
        <v>8.4469999999999996E-5</v>
      </c>
      <c r="P18" s="116">
        <v>1.2359E-4</v>
      </c>
      <c r="Q18" s="116">
        <v>1.6187999999999999E-4</v>
      </c>
      <c r="R18" s="116">
        <v>8.4679999999999996E-5</v>
      </c>
      <c r="S18" s="116">
        <v>1.6861999999999999E-4</v>
      </c>
      <c r="T18" s="116">
        <v>8.4579999999999993E-5</v>
      </c>
      <c r="U18" s="116">
        <v>4.2550000000000004E-4</v>
      </c>
      <c r="V18" s="116">
        <v>1.0999E-4</v>
      </c>
      <c r="W18" s="116">
        <v>3.2096269999999996E-2</v>
      </c>
      <c r="X18" s="116">
        <v>1.1778E-7</v>
      </c>
      <c r="Y18" s="116">
        <v>9.2989000000000002E-7</v>
      </c>
      <c r="Z18" s="116">
        <v>1.0539000000000001E-7</v>
      </c>
      <c r="AA18" s="116">
        <v>9.2980000000000003E-8</v>
      </c>
      <c r="AB18" s="116">
        <v>1.2460400000000001E-6</v>
      </c>
      <c r="AC18" s="116" t="s">
        <v>346</v>
      </c>
      <c r="AD18" s="116">
        <v>9.5399999999999999E-2</v>
      </c>
      <c r="AE18" s="118"/>
      <c r="AF18" s="117">
        <v>61.991999999999997</v>
      </c>
      <c r="AG18" s="117">
        <v>0</v>
      </c>
      <c r="AH18" s="117">
        <v>414.108</v>
      </c>
      <c r="AI18" s="117">
        <v>0</v>
      </c>
      <c r="AJ18" s="117">
        <v>0</v>
      </c>
      <c r="AK18" s="117" t="s">
        <v>224</v>
      </c>
      <c r="AL18" s="42" t="s">
        <v>49</v>
      </c>
    </row>
    <row r="19" spans="1:38" ht="26.25" customHeight="1" thickBot="1" x14ac:dyDescent="0.3">
      <c r="A19" s="61" t="s">
        <v>53</v>
      </c>
      <c r="B19" s="61" t="s">
        <v>62</v>
      </c>
      <c r="C19" s="62" t="s">
        <v>63</v>
      </c>
      <c r="D19" s="115"/>
      <c r="E19" s="116">
        <v>1.3291350499999999</v>
      </c>
      <c r="F19" s="116">
        <v>0.14530504</v>
      </c>
      <c r="G19" s="116">
        <v>0.25175505000000004</v>
      </c>
      <c r="H19" s="116">
        <v>1.663821E-2</v>
      </c>
      <c r="I19" s="116">
        <v>8.1840070000000001E-2</v>
      </c>
      <c r="J19" s="116">
        <v>8.2141499999999992E-2</v>
      </c>
      <c r="K19" s="116">
        <v>8.2434839999999995E-2</v>
      </c>
      <c r="L19" s="116">
        <v>8.9729499999999986E-3</v>
      </c>
      <c r="M19" s="116">
        <v>0.68104992000000009</v>
      </c>
      <c r="N19" s="116">
        <v>2.3958630000000002E-2</v>
      </c>
      <c r="O19" s="116">
        <v>7.5452200000000001E-3</v>
      </c>
      <c r="P19" s="116">
        <v>1.0872629999999999E-2</v>
      </c>
      <c r="Q19" s="116">
        <v>2.9663839999999997E-2</v>
      </c>
      <c r="R19" s="116">
        <v>2.2459160000000002E-2</v>
      </c>
      <c r="S19" s="116">
        <v>3.0878509999999998E-2</v>
      </c>
      <c r="T19" s="116">
        <v>5.5357089999999998E-2</v>
      </c>
      <c r="U19" s="116">
        <v>6.1485899999999998E-3</v>
      </c>
      <c r="V19" s="116">
        <v>0.20288446999999998</v>
      </c>
      <c r="W19" s="116">
        <v>1.2694190000000001E-2</v>
      </c>
      <c r="X19" s="116">
        <v>4.0289125900000002E-3</v>
      </c>
      <c r="Y19" s="116">
        <v>2.4560348E-3</v>
      </c>
      <c r="Z19" s="116">
        <v>9.2510409000000002E-4</v>
      </c>
      <c r="AA19" s="116">
        <v>7.7803218000000005E-4</v>
      </c>
      <c r="AB19" s="116">
        <v>8.1880836599999996E-3</v>
      </c>
      <c r="AC19" s="116">
        <v>2.3000000000000001E-4</v>
      </c>
      <c r="AD19" s="116">
        <v>1.2160000000000001E-2</v>
      </c>
      <c r="AE19" s="118"/>
      <c r="AF19" s="117">
        <v>646.67143999999996</v>
      </c>
      <c r="AG19" s="117">
        <v>29.861999999999998</v>
      </c>
      <c r="AH19" s="117">
        <v>22372.247630000002</v>
      </c>
      <c r="AI19" s="117">
        <v>2438.31</v>
      </c>
      <c r="AJ19" s="117">
        <v>511.65156999999999</v>
      </c>
      <c r="AK19" s="117" t="s">
        <v>224</v>
      </c>
      <c r="AL19" s="42" t="s">
        <v>49</v>
      </c>
    </row>
    <row r="20" spans="1:38" ht="26.25" customHeight="1" thickBot="1" x14ac:dyDescent="0.3">
      <c r="A20" s="61" t="s">
        <v>53</v>
      </c>
      <c r="B20" s="61" t="s">
        <v>64</v>
      </c>
      <c r="C20" s="62" t="s">
        <v>65</v>
      </c>
      <c r="D20" s="115"/>
      <c r="E20" s="116">
        <v>1.1030487200000001</v>
      </c>
      <c r="F20" s="116">
        <v>9.8710499999999993E-2</v>
      </c>
      <c r="G20" s="116">
        <v>0.11909270999999999</v>
      </c>
      <c r="H20" s="116">
        <v>9.4085100000000001E-3</v>
      </c>
      <c r="I20" s="116">
        <v>8.1302509999999995E-2</v>
      </c>
      <c r="J20" s="116">
        <v>0.10167251000000001</v>
      </c>
      <c r="K20" s="116">
        <v>0.11705251</v>
      </c>
      <c r="L20" s="116">
        <v>2.4096390000000002E-2</v>
      </c>
      <c r="M20" s="116">
        <v>1.54427424</v>
      </c>
      <c r="N20" s="116">
        <v>0.37247448999999999</v>
      </c>
      <c r="O20" s="116">
        <v>4.9763300000000002E-3</v>
      </c>
      <c r="P20" s="116">
        <v>3.7667400000000002E-3</v>
      </c>
      <c r="Q20" s="116">
        <v>2.3762690000000003E-2</v>
      </c>
      <c r="R20" s="116">
        <v>2.9152149999999998E-2</v>
      </c>
      <c r="S20" s="116">
        <v>5.2662E-2</v>
      </c>
      <c r="T20" s="116">
        <v>0.27315766000000002</v>
      </c>
      <c r="U20" s="116">
        <v>5.1192799999999995E-3</v>
      </c>
      <c r="V20" s="116">
        <v>1.23224874</v>
      </c>
      <c r="W20" s="116">
        <v>3.9456110000000003E-2</v>
      </c>
      <c r="X20" s="116">
        <v>7.1371373080000008E-2</v>
      </c>
      <c r="Y20" s="116">
        <v>6.7650125350000007E-2</v>
      </c>
      <c r="Z20" s="116">
        <v>7.2130603809999999E-2</v>
      </c>
      <c r="AA20" s="116">
        <v>1.7653464529999999E-2</v>
      </c>
      <c r="AB20" s="116">
        <v>0.22880556674999999</v>
      </c>
      <c r="AC20" s="116">
        <v>1.027E-2</v>
      </c>
      <c r="AD20" s="116">
        <v>7.1900000000000002E-3</v>
      </c>
      <c r="AE20" s="118"/>
      <c r="AF20" s="117">
        <v>1053.5640000000001</v>
      </c>
      <c r="AG20" s="117">
        <v>0</v>
      </c>
      <c r="AH20" s="117">
        <v>2284.6442000000002</v>
      </c>
      <c r="AI20" s="117">
        <v>10760.375</v>
      </c>
      <c r="AJ20" s="117">
        <v>0</v>
      </c>
      <c r="AK20" s="117" t="s">
        <v>224</v>
      </c>
      <c r="AL20" s="42" t="s">
        <v>49</v>
      </c>
    </row>
    <row r="21" spans="1:38" ht="26.25" customHeight="1" thickBot="1" x14ac:dyDescent="0.3">
      <c r="A21" s="61" t="s">
        <v>53</v>
      </c>
      <c r="B21" s="61" t="s">
        <v>66</v>
      </c>
      <c r="C21" s="62" t="s">
        <v>67</v>
      </c>
      <c r="D21" s="115"/>
      <c r="E21" s="116">
        <v>0.91320416999999998</v>
      </c>
      <c r="F21" s="116">
        <v>0.26581499000000003</v>
      </c>
      <c r="G21" s="116">
        <v>9.4054789999999999E-2</v>
      </c>
      <c r="H21" s="116">
        <v>5.7589440000000006E-2</v>
      </c>
      <c r="I21" s="116">
        <v>0.10997436999999999</v>
      </c>
      <c r="J21" s="116">
        <v>0.11193145</v>
      </c>
      <c r="K21" s="116">
        <v>0.11649796</v>
      </c>
      <c r="L21" s="116">
        <v>3.255276E-2</v>
      </c>
      <c r="M21" s="116">
        <v>0.82880863999999999</v>
      </c>
      <c r="N21" s="116">
        <v>2.008677E-2</v>
      </c>
      <c r="O21" s="116">
        <v>1.0114600000000001E-2</v>
      </c>
      <c r="P21" s="116">
        <v>2.22836E-3</v>
      </c>
      <c r="Q21" s="116">
        <v>2.8079400000000005E-3</v>
      </c>
      <c r="R21" s="116">
        <v>1.5956660000000001E-2</v>
      </c>
      <c r="S21" s="116">
        <v>6.5960999999999997E-3</v>
      </c>
      <c r="T21" s="116">
        <v>2.6227360000000002E-2</v>
      </c>
      <c r="U21" s="116">
        <v>4.0508800000000006E-3</v>
      </c>
      <c r="V21" s="116">
        <v>0.34382504999999997</v>
      </c>
      <c r="W21" s="116">
        <v>6.6320680000000007E-2</v>
      </c>
      <c r="X21" s="116">
        <v>6.5313675100000003E-3</v>
      </c>
      <c r="Y21" s="116">
        <v>1.0493849979999999E-2</v>
      </c>
      <c r="Z21" s="116">
        <v>3.2695307400000002E-3</v>
      </c>
      <c r="AA21" s="116">
        <v>2.6165533899999999E-3</v>
      </c>
      <c r="AB21" s="116">
        <v>2.2911301619999998E-2</v>
      </c>
      <c r="AC21" s="116">
        <v>3.2599999999999999E-3</v>
      </c>
      <c r="AD21" s="116">
        <v>4.0000000000000003E-5</v>
      </c>
      <c r="AE21" s="118"/>
      <c r="AF21" s="117">
        <v>594.62099999999998</v>
      </c>
      <c r="AG21" s="117">
        <v>0</v>
      </c>
      <c r="AH21" s="117">
        <v>11680.82</v>
      </c>
      <c r="AI21" s="117">
        <v>1128.9090000000001</v>
      </c>
      <c r="AJ21" s="117"/>
      <c r="AK21" s="117" t="s">
        <v>224</v>
      </c>
      <c r="AL21" s="42" t="s">
        <v>49</v>
      </c>
    </row>
    <row r="22" spans="1:38" ht="26.25" customHeight="1" thickBot="1" x14ac:dyDescent="0.3">
      <c r="A22" s="61" t="s">
        <v>53</v>
      </c>
      <c r="B22" s="64" t="s">
        <v>68</v>
      </c>
      <c r="C22" s="62" t="s">
        <v>69</v>
      </c>
      <c r="D22" s="115"/>
      <c r="E22" s="116">
        <v>0.42821474999999998</v>
      </c>
      <c r="F22" s="116">
        <v>4.425254E-2</v>
      </c>
      <c r="G22" s="116">
        <v>0.17751866999999999</v>
      </c>
      <c r="H22" s="116">
        <v>1.5215600000000004E-3</v>
      </c>
      <c r="I22" s="116">
        <v>5.0857100000000002E-2</v>
      </c>
      <c r="J22" s="116">
        <v>5.6693909999999993E-2</v>
      </c>
      <c r="K22" s="116">
        <v>6.2036319999999999E-2</v>
      </c>
      <c r="L22" s="116">
        <v>1.1494839999999999E-2</v>
      </c>
      <c r="M22" s="116">
        <v>2.2293942800000002</v>
      </c>
      <c r="N22" s="116">
        <v>2.406136E-2</v>
      </c>
      <c r="O22" s="116">
        <v>2.4382200000000005E-3</v>
      </c>
      <c r="P22" s="116">
        <v>2.6756499999999999E-3</v>
      </c>
      <c r="Q22" s="116">
        <v>4.8297599999999998E-3</v>
      </c>
      <c r="R22" s="116">
        <v>4.9018400000000002E-3</v>
      </c>
      <c r="S22" s="116">
        <v>7.5208099999999993E-3</v>
      </c>
      <c r="T22" s="116">
        <v>0.16119577999999998</v>
      </c>
      <c r="U22" s="116">
        <v>5.6488200000000006E-3</v>
      </c>
      <c r="V22" s="116">
        <v>8.2343780000000005E-2</v>
      </c>
      <c r="W22" s="116">
        <v>3.878156E-2</v>
      </c>
      <c r="X22" s="116">
        <v>6.1994371600000006E-3</v>
      </c>
      <c r="Y22" s="116">
        <v>8.0403309599999997E-3</v>
      </c>
      <c r="Z22" s="116">
        <v>3.2300141299999997E-3</v>
      </c>
      <c r="AA22" s="116">
        <v>2.5215277100000002E-3</v>
      </c>
      <c r="AB22" s="116">
        <v>1.9991309960000002E-2</v>
      </c>
      <c r="AC22" s="116" t="s">
        <v>347</v>
      </c>
      <c r="AD22" s="116" t="s">
        <v>224</v>
      </c>
      <c r="AE22" s="118"/>
      <c r="AF22" s="117">
        <v>1954.7619999999999</v>
      </c>
      <c r="AG22" s="117">
        <v>16239.5862</v>
      </c>
      <c r="AH22" s="117">
        <v>12159.288</v>
      </c>
      <c r="AI22" s="117">
        <v>4962.1540000000005</v>
      </c>
      <c r="AJ22" s="117">
        <v>4590.7413999999999</v>
      </c>
      <c r="AK22" s="117" t="s">
        <v>224</v>
      </c>
      <c r="AL22" s="42" t="s">
        <v>49</v>
      </c>
    </row>
    <row r="23" spans="1:38" ht="26.25" customHeight="1" thickBot="1" x14ac:dyDescent="0.3">
      <c r="A23" s="61" t="s">
        <v>70</v>
      </c>
      <c r="B23" s="64" t="s">
        <v>362</v>
      </c>
      <c r="C23" s="62" t="s">
        <v>363</v>
      </c>
      <c r="D23" s="100"/>
      <c r="E23" s="116">
        <v>0.89013771999999991</v>
      </c>
      <c r="F23" s="116">
        <v>0.23779518999999999</v>
      </c>
      <c r="G23" s="116">
        <v>3.2830810000000002E-2</v>
      </c>
      <c r="H23" s="116">
        <v>3.2895E-4</v>
      </c>
      <c r="I23" s="116">
        <v>5.9789769999999999E-2</v>
      </c>
      <c r="J23" s="116">
        <v>7.9581479999999996E-2</v>
      </c>
      <c r="K23" s="116">
        <v>0.23261122000000001</v>
      </c>
      <c r="L23" s="116">
        <v>3.8545520000000007E-2</v>
      </c>
      <c r="M23" s="116">
        <v>0.96911375</v>
      </c>
      <c r="N23" s="116">
        <v>2.7761999999999999E-3</v>
      </c>
      <c r="O23" s="116">
        <v>7.684800000000001E-4</v>
      </c>
      <c r="P23" s="116">
        <v>9.2080999999999999E-4</v>
      </c>
      <c r="Q23" s="116">
        <v>1.2254899999999999E-3</v>
      </c>
      <c r="R23" s="116">
        <v>2.2679599999999999E-3</v>
      </c>
      <c r="S23" s="116">
        <v>8.9033640000000011E-2</v>
      </c>
      <c r="T23" s="116">
        <v>3.0806800000000001E-3</v>
      </c>
      <c r="U23" s="116">
        <v>4.0550999999999999E-4</v>
      </c>
      <c r="V23" s="116">
        <v>5.6792130000000003E-2</v>
      </c>
      <c r="W23" s="116" t="s">
        <v>346</v>
      </c>
      <c r="X23" s="116">
        <v>1.51623019E-3</v>
      </c>
      <c r="Y23" s="116">
        <v>1.8337732100000002E-3</v>
      </c>
      <c r="Z23" s="116" t="s">
        <v>346</v>
      </c>
      <c r="AA23" s="116" t="s">
        <v>346</v>
      </c>
      <c r="AB23" s="116">
        <v>3.3500034E-3</v>
      </c>
      <c r="AC23" s="116" t="s">
        <v>224</v>
      </c>
      <c r="AD23" s="116" t="s">
        <v>224</v>
      </c>
      <c r="AE23" s="118"/>
      <c r="AF23" s="117">
        <v>1805.18868</v>
      </c>
      <c r="AG23" s="117" t="s">
        <v>224</v>
      </c>
      <c r="AH23" s="117" t="s">
        <v>224</v>
      </c>
      <c r="AI23" s="117">
        <v>1.11016</v>
      </c>
      <c r="AJ23" s="117" t="s">
        <v>224</v>
      </c>
      <c r="AK23" s="117" t="s">
        <v>224</v>
      </c>
      <c r="AL23" s="42" t="s">
        <v>49</v>
      </c>
    </row>
    <row r="24" spans="1:38" ht="26.25" customHeight="1" thickBot="1" x14ac:dyDescent="0.3">
      <c r="A24" s="65" t="s">
        <v>53</v>
      </c>
      <c r="B24" s="64" t="s">
        <v>71</v>
      </c>
      <c r="C24" s="62" t="s">
        <v>72</v>
      </c>
      <c r="D24" s="115"/>
      <c r="E24" s="116">
        <v>1.1877602899999999</v>
      </c>
      <c r="F24" s="116">
        <v>9.3796210000000005E-2</v>
      </c>
      <c r="G24" s="116">
        <v>0.22480231000000001</v>
      </c>
      <c r="H24" s="116">
        <v>1.071448E-2</v>
      </c>
      <c r="I24" s="116">
        <v>9.8356509999999994E-2</v>
      </c>
      <c r="J24" s="116">
        <v>9.8640909999999998E-2</v>
      </c>
      <c r="K24" s="116">
        <v>9.9304509999999999E-2</v>
      </c>
      <c r="L24" s="116">
        <v>3.0266710000000002E-2</v>
      </c>
      <c r="M24" s="116">
        <v>0.40855050999999998</v>
      </c>
      <c r="N24" s="116">
        <v>0.11784664</v>
      </c>
      <c r="O24" s="116">
        <v>2.2161699999999999E-2</v>
      </c>
      <c r="P24" s="116">
        <v>8.0958599999999999E-3</v>
      </c>
      <c r="Q24" s="116">
        <v>4.0979619999999994E-2</v>
      </c>
      <c r="R24" s="116">
        <v>6.7519289999999996E-2</v>
      </c>
      <c r="S24" s="116">
        <v>9.9752229999999997E-2</v>
      </c>
      <c r="T24" s="116">
        <v>8.7195660000000008E-2</v>
      </c>
      <c r="U24" s="116">
        <v>1.106349E-2</v>
      </c>
      <c r="V24" s="116">
        <v>1.5920020799999999</v>
      </c>
      <c r="W24" s="116">
        <v>0.30862868999999998</v>
      </c>
      <c r="X24" s="116">
        <v>2.1216317829999998E-2</v>
      </c>
      <c r="Y24" s="116">
        <v>2.6930596510000002E-2</v>
      </c>
      <c r="Z24" s="116">
        <v>8.4433163899999986E-3</v>
      </c>
      <c r="AA24" s="116">
        <v>6.8510175199999997E-3</v>
      </c>
      <c r="AB24" s="116">
        <v>6.3441248249999999E-2</v>
      </c>
      <c r="AC24" s="116">
        <v>2.8110000000000003E-2</v>
      </c>
      <c r="AD24" s="116">
        <v>5.0889999999999998E-2</v>
      </c>
      <c r="AE24" s="118"/>
      <c r="AF24" s="117">
        <v>935.14479999999992</v>
      </c>
      <c r="AG24" s="117">
        <v>0</v>
      </c>
      <c r="AH24" s="117">
        <v>2860.7089000000001</v>
      </c>
      <c r="AI24" s="117">
        <v>5737.0860000000002</v>
      </c>
      <c r="AJ24" s="117">
        <v>61.255000000000003</v>
      </c>
      <c r="AK24" s="117" t="s">
        <v>224</v>
      </c>
      <c r="AL24" s="42" t="s">
        <v>49</v>
      </c>
    </row>
    <row r="25" spans="1:38" ht="26.25" customHeight="1" thickBot="1" x14ac:dyDescent="0.3">
      <c r="A25" s="61" t="s">
        <v>73</v>
      </c>
      <c r="B25" s="64" t="s">
        <v>74</v>
      </c>
      <c r="C25" s="66" t="s">
        <v>75</v>
      </c>
      <c r="D25" s="115"/>
      <c r="E25" s="116">
        <v>0.48672960999999998</v>
      </c>
      <c r="F25" s="116">
        <v>3.213104E-2</v>
      </c>
      <c r="G25" s="116">
        <v>2.7300660000000001E-2</v>
      </c>
      <c r="H25" s="116" t="s">
        <v>346</v>
      </c>
      <c r="I25" s="116">
        <v>2.84315E-3</v>
      </c>
      <c r="J25" s="116">
        <v>2.84315E-3</v>
      </c>
      <c r="K25" s="116">
        <v>2.84315E-3</v>
      </c>
      <c r="L25" s="116">
        <v>1.3647100000000001E-3</v>
      </c>
      <c r="M25" s="116">
        <v>0.33924019</v>
      </c>
      <c r="N25" s="116">
        <v>1.6840000000000001E-5</v>
      </c>
      <c r="O25" s="116">
        <v>1.3999999999999999E-6</v>
      </c>
      <c r="P25" s="116">
        <v>1.684E-4</v>
      </c>
      <c r="Q25" s="116">
        <v>2.8100000000000002E-6</v>
      </c>
      <c r="R25" s="116">
        <v>2.8066000000000001E-4</v>
      </c>
      <c r="S25" s="116">
        <v>1.8243E-4</v>
      </c>
      <c r="T25" s="116">
        <v>7.0200000000000006E-6</v>
      </c>
      <c r="U25" s="116">
        <v>2.8100000000000002E-6</v>
      </c>
      <c r="V25" s="116">
        <v>5.8938999999999997E-4</v>
      </c>
      <c r="W25" s="116" t="s">
        <v>346</v>
      </c>
      <c r="X25" s="116">
        <v>5.5936039999999997E-5</v>
      </c>
      <c r="Y25" s="116">
        <v>5.5936039999999997E-5</v>
      </c>
      <c r="Z25" s="116">
        <v>5.5936039999999997E-5</v>
      </c>
      <c r="AA25" s="116">
        <v>5.5936039999999997E-5</v>
      </c>
      <c r="AB25" s="116">
        <v>2.2374415999999999E-4</v>
      </c>
      <c r="AC25" s="116" t="s">
        <v>224</v>
      </c>
      <c r="AD25" s="116" t="s">
        <v>224</v>
      </c>
      <c r="AE25" s="118"/>
      <c r="AF25" s="117">
        <v>1403.3008070000001</v>
      </c>
      <c r="AG25" s="117" t="s">
        <v>224</v>
      </c>
      <c r="AH25" s="117" t="s">
        <v>224</v>
      </c>
      <c r="AI25" s="117" t="s">
        <v>224</v>
      </c>
      <c r="AJ25" s="117" t="s">
        <v>224</v>
      </c>
      <c r="AK25" s="117" t="s">
        <v>224</v>
      </c>
      <c r="AL25" s="42" t="s">
        <v>49</v>
      </c>
    </row>
    <row r="26" spans="1:38" ht="26.25" customHeight="1" thickBot="1" x14ac:dyDescent="0.3">
      <c r="A26" s="61" t="s">
        <v>73</v>
      </c>
      <c r="B26" s="61" t="s">
        <v>76</v>
      </c>
      <c r="C26" s="62" t="s">
        <v>77</v>
      </c>
      <c r="D26" s="115"/>
      <c r="E26" s="116">
        <v>7.2060300000000004E-3</v>
      </c>
      <c r="F26" s="116">
        <v>1.0808740000000001E-2</v>
      </c>
      <c r="G26" s="116">
        <v>4.3847000000000005E-4</v>
      </c>
      <c r="H26" s="116" t="s">
        <v>346</v>
      </c>
      <c r="I26" s="116">
        <v>4.2939999999999999E-5</v>
      </c>
      <c r="J26" s="116">
        <v>4.2939999999999999E-5</v>
      </c>
      <c r="K26" s="116">
        <v>4.2939999999999999E-5</v>
      </c>
      <c r="L26" s="116">
        <v>2.0610000000000001E-5</v>
      </c>
      <c r="M26" s="116">
        <v>0.57925658999999996</v>
      </c>
      <c r="N26" s="116">
        <v>0.26422881999999998</v>
      </c>
      <c r="O26" s="116">
        <v>3.8299999999999998E-6</v>
      </c>
      <c r="P26" s="116">
        <v>5.5399999999999995E-6</v>
      </c>
      <c r="Q26" s="116">
        <v>1.3999999999999998E-7</v>
      </c>
      <c r="R26" s="116">
        <v>9.7599999999999997E-6</v>
      </c>
      <c r="S26" s="116">
        <v>1.7479999999999999E-5</v>
      </c>
      <c r="T26" s="116">
        <v>4.6800000000000001E-6</v>
      </c>
      <c r="U26" s="116">
        <v>1.1000000000000001E-7</v>
      </c>
      <c r="V26" s="116">
        <v>7.7068999999999998E-4</v>
      </c>
      <c r="W26" s="116" t="s">
        <v>346</v>
      </c>
      <c r="X26" s="116">
        <v>8.4769400000000012E-6</v>
      </c>
      <c r="Y26" s="116">
        <v>8.4769400000000012E-6</v>
      </c>
      <c r="Z26" s="116">
        <v>8.4769400000000012E-6</v>
      </c>
      <c r="AA26" s="116">
        <v>8.4769400000000012E-6</v>
      </c>
      <c r="AB26" s="116">
        <v>3.3907760000000005E-5</v>
      </c>
      <c r="AC26" s="116" t="s">
        <v>224</v>
      </c>
      <c r="AD26" s="116" t="s">
        <v>224</v>
      </c>
      <c r="AE26" s="118"/>
      <c r="AF26" s="117">
        <v>35.365158299999997</v>
      </c>
      <c r="AG26" s="117" t="s">
        <v>224</v>
      </c>
      <c r="AH26" s="117" t="s">
        <v>224</v>
      </c>
      <c r="AI26" s="117" t="s">
        <v>224</v>
      </c>
      <c r="AJ26" s="117" t="s">
        <v>224</v>
      </c>
      <c r="AK26" s="117" t="s">
        <v>224</v>
      </c>
      <c r="AL26" s="42" t="s">
        <v>49</v>
      </c>
    </row>
    <row r="27" spans="1:38" ht="26.25" customHeight="1" thickBot="1" x14ac:dyDescent="0.3">
      <c r="A27" s="61" t="s">
        <v>78</v>
      </c>
      <c r="B27" s="61" t="s">
        <v>79</v>
      </c>
      <c r="C27" s="62" t="s">
        <v>80</v>
      </c>
      <c r="D27" s="115"/>
      <c r="E27" s="135">
        <v>15.805518671139254</v>
      </c>
      <c r="F27" s="135">
        <v>0.92516638897154191</v>
      </c>
      <c r="G27" s="135">
        <v>1.9956351688968151E-2</v>
      </c>
      <c r="H27" s="135">
        <v>0.29925669983030373</v>
      </c>
      <c r="I27" s="135">
        <v>0.40542990910005666</v>
      </c>
      <c r="J27" s="135">
        <v>0.40542990910005666</v>
      </c>
      <c r="K27" s="135">
        <v>0.40542990910005666</v>
      </c>
      <c r="L27" s="135">
        <v>0.30366842362876617</v>
      </c>
      <c r="M27" s="135">
        <v>10.242628380443552</v>
      </c>
      <c r="N27" s="135">
        <v>1.1129813804339665E-3</v>
      </c>
      <c r="O27" s="135">
        <v>1.2514807230284365E-4</v>
      </c>
      <c r="P27" s="135">
        <v>8.9375912080242696E-3</v>
      </c>
      <c r="Q27" s="135">
        <v>2.1567130895706996E-4</v>
      </c>
      <c r="R27" s="135">
        <v>1.1684092816816437E-2</v>
      </c>
      <c r="S27" s="135">
        <v>7.9305353188272136E-3</v>
      </c>
      <c r="T27" s="135">
        <v>1.019964823940632E-3</v>
      </c>
      <c r="U27" s="135">
        <v>1.8104647330845271E-4</v>
      </c>
      <c r="V27" s="135">
        <v>3.1549620126062973E-2</v>
      </c>
      <c r="W27" s="135">
        <v>0.75981760000000009</v>
      </c>
      <c r="X27" s="135">
        <v>4.3338891279099997E-2</v>
      </c>
      <c r="Y27" s="135">
        <v>4.8609331261300001E-2</v>
      </c>
      <c r="Z27" s="135">
        <v>3.79396452003E-2</v>
      </c>
      <c r="AA27" s="135">
        <v>4.1084585572800002E-2</v>
      </c>
      <c r="AB27" s="135">
        <v>0.1709724533135</v>
      </c>
      <c r="AC27" s="135">
        <v>7.59818E-4</v>
      </c>
      <c r="AD27" s="136">
        <v>1.5202999999999999E-4</v>
      </c>
      <c r="AE27" s="137"/>
      <c r="AF27" s="116">
        <v>61694.294672861099</v>
      </c>
      <c r="AG27" s="116" t="s">
        <v>224</v>
      </c>
      <c r="AH27" s="116">
        <v>10.517746474599999</v>
      </c>
      <c r="AI27" s="116">
        <v>1802.8086845834</v>
      </c>
      <c r="AJ27" s="116" t="s">
        <v>224</v>
      </c>
      <c r="AK27" s="133" t="s">
        <v>224</v>
      </c>
      <c r="AL27" s="42" t="s">
        <v>49</v>
      </c>
    </row>
    <row r="28" spans="1:38" ht="26.25" customHeight="1" thickBot="1" x14ac:dyDescent="0.3">
      <c r="A28" s="61" t="s">
        <v>78</v>
      </c>
      <c r="B28" s="61" t="s">
        <v>81</v>
      </c>
      <c r="C28" s="62" t="s">
        <v>82</v>
      </c>
      <c r="D28" s="115"/>
      <c r="E28" s="135">
        <v>4.9812550182950668</v>
      </c>
      <c r="F28" s="135">
        <v>0.21899741549843005</v>
      </c>
      <c r="G28" s="135">
        <v>4.4235501505276017E-3</v>
      </c>
      <c r="H28" s="135">
        <v>1.0069001284809849E-2</v>
      </c>
      <c r="I28" s="135">
        <v>0.13866823666020681</v>
      </c>
      <c r="J28" s="135">
        <v>0.13866823666020681</v>
      </c>
      <c r="K28" s="135">
        <v>0.13866823666020681</v>
      </c>
      <c r="L28" s="135">
        <v>0.1056854726466341</v>
      </c>
      <c r="M28" s="135">
        <v>1.3659975497154406</v>
      </c>
      <c r="N28" s="135">
        <v>1.5275864179711897E-4</v>
      </c>
      <c r="O28" s="135">
        <v>1.5571365591291981E-5</v>
      </c>
      <c r="P28" s="135">
        <v>1.5582205615581753E-3</v>
      </c>
      <c r="Q28" s="135">
        <v>3.0403977653633766E-5</v>
      </c>
      <c r="R28" s="135">
        <v>2.4424974230004316E-3</v>
      </c>
      <c r="S28" s="135">
        <v>1.6399437816093992E-3</v>
      </c>
      <c r="T28" s="135">
        <v>7.3366765299420883E-5</v>
      </c>
      <c r="U28" s="135">
        <v>2.9665224124683566E-5</v>
      </c>
      <c r="V28" s="135">
        <v>5.3175777365745336E-3</v>
      </c>
      <c r="W28" s="135">
        <v>0.14235619999999999</v>
      </c>
      <c r="X28" s="135">
        <v>7.1858949266999997E-3</v>
      </c>
      <c r="Y28" s="135">
        <v>8.0556351100000007E-3</v>
      </c>
      <c r="Z28" s="135">
        <v>6.3155871639000005E-3</v>
      </c>
      <c r="AA28" s="135">
        <v>6.7038191478000003E-3</v>
      </c>
      <c r="AB28" s="135">
        <v>2.8260936348400004E-2</v>
      </c>
      <c r="AC28" s="135">
        <v>1.423559E-4</v>
      </c>
      <c r="AD28" s="136">
        <v>2.862E-5</v>
      </c>
      <c r="AE28" s="137"/>
      <c r="AF28" s="116">
        <v>11945.2053381596</v>
      </c>
      <c r="AG28" s="116" t="s">
        <v>224</v>
      </c>
      <c r="AH28" s="116" t="s">
        <v>346</v>
      </c>
      <c r="AI28" s="116">
        <v>355.28856510190002</v>
      </c>
      <c r="AJ28" s="116" t="s">
        <v>224</v>
      </c>
      <c r="AK28" s="133" t="s">
        <v>224</v>
      </c>
      <c r="AL28" s="42" t="s">
        <v>49</v>
      </c>
    </row>
    <row r="29" spans="1:38" ht="26.25" customHeight="1" thickBot="1" x14ac:dyDescent="0.3">
      <c r="A29" s="61" t="s">
        <v>78</v>
      </c>
      <c r="B29" s="61" t="s">
        <v>83</v>
      </c>
      <c r="C29" s="62" t="s">
        <v>84</v>
      </c>
      <c r="D29" s="115"/>
      <c r="E29" s="135">
        <v>10.810836056670762</v>
      </c>
      <c r="F29" s="135">
        <v>0.25977149111088355</v>
      </c>
      <c r="G29" s="135">
        <v>1.1641101367685992E-2</v>
      </c>
      <c r="H29" s="135">
        <v>2.0270822813314524E-2</v>
      </c>
      <c r="I29" s="135">
        <v>0.18824360368784113</v>
      </c>
      <c r="J29" s="135">
        <v>0.18824360368784113</v>
      </c>
      <c r="K29" s="135">
        <v>0.18824360368784113</v>
      </c>
      <c r="L29" s="135">
        <v>0.12880010709329734</v>
      </c>
      <c r="M29" s="135">
        <v>4.4978256477195675</v>
      </c>
      <c r="N29" s="135">
        <v>3.7567173298495762E-4</v>
      </c>
      <c r="O29" s="135">
        <v>3.7567456128017993E-5</v>
      </c>
      <c r="P29" s="135">
        <v>3.9820619653442042E-3</v>
      </c>
      <c r="Q29" s="135">
        <v>7.5134205182230353E-5</v>
      </c>
      <c r="R29" s="135">
        <v>6.3862716823189017E-3</v>
      </c>
      <c r="S29" s="135">
        <v>4.2825606040876214E-3</v>
      </c>
      <c r="T29" s="135">
        <v>1.5028043061915652E-4</v>
      </c>
      <c r="U29" s="135">
        <v>7.5133498108424706E-5</v>
      </c>
      <c r="V29" s="135">
        <v>1.3524008447302281E-2</v>
      </c>
      <c r="W29" s="135">
        <v>0.1008202</v>
      </c>
      <c r="X29" s="135">
        <v>2.5885093929E-3</v>
      </c>
      <c r="Y29" s="135">
        <v>1.5674862433400001E-2</v>
      </c>
      <c r="Z29" s="135">
        <v>1.7515580223800002E-2</v>
      </c>
      <c r="AA29" s="135">
        <v>4.0265701666000004E-3</v>
      </c>
      <c r="AB29" s="135">
        <v>3.9805522216700001E-2</v>
      </c>
      <c r="AC29" s="135">
        <v>6.02403E-5</v>
      </c>
      <c r="AD29" s="136">
        <v>1.2275200000000001E-5</v>
      </c>
      <c r="AE29" s="137"/>
      <c r="AF29" s="116">
        <v>31012.614840904302</v>
      </c>
      <c r="AG29" s="116" t="s">
        <v>224</v>
      </c>
      <c r="AH29" s="116">
        <v>0.28299836</v>
      </c>
      <c r="AI29" s="116">
        <v>924.18127040709999</v>
      </c>
      <c r="AJ29" s="116" t="s">
        <v>224</v>
      </c>
      <c r="AK29" s="133" t="s">
        <v>224</v>
      </c>
      <c r="AL29" s="42" t="s">
        <v>49</v>
      </c>
    </row>
    <row r="30" spans="1:38" ht="26.25" customHeight="1" thickBot="1" x14ac:dyDescent="0.3">
      <c r="A30" s="61" t="s">
        <v>78</v>
      </c>
      <c r="B30" s="61" t="s">
        <v>85</v>
      </c>
      <c r="C30" s="62" t="s">
        <v>86</v>
      </c>
      <c r="D30" s="115"/>
      <c r="E30" s="135">
        <v>0.135426428623659</v>
      </c>
      <c r="F30" s="135">
        <v>0.6074951180103435</v>
      </c>
      <c r="G30" s="135">
        <v>1.6820985878177668E-4</v>
      </c>
      <c r="H30" s="135">
        <v>1.2621237458425056E-3</v>
      </c>
      <c r="I30" s="135">
        <v>1.2464040371222573E-2</v>
      </c>
      <c r="J30" s="135">
        <v>1.2464040371222573E-2</v>
      </c>
      <c r="K30" s="135">
        <v>1.2464040371222573E-2</v>
      </c>
      <c r="L30" s="135">
        <v>2.1174448354583744E-3</v>
      </c>
      <c r="M30" s="135">
        <v>4.0219508742133945</v>
      </c>
      <c r="N30" s="135">
        <v>3.8259682555607548E-5</v>
      </c>
      <c r="O30" s="135">
        <v>3.954713952029313E-4</v>
      </c>
      <c r="P30" s="135">
        <v>1.9255602255282327E-4</v>
      </c>
      <c r="Q30" s="135">
        <v>6.6398628466490778E-6</v>
      </c>
      <c r="R30" s="135">
        <v>1.7859416249241861E-3</v>
      </c>
      <c r="S30" s="135">
        <v>6.6817332578244751E-2</v>
      </c>
      <c r="T30" s="135">
        <v>2.7856466916711784E-3</v>
      </c>
      <c r="U30" s="135">
        <v>3.9375628634340574E-4</v>
      </c>
      <c r="V30" s="135">
        <v>3.9337485341052164E-2</v>
      </c>
      <c r="W30" s="135">
        <v>1.0151500000000001E-2</v>
      </c>
      <c r="X30" s="135">
        <v>2.0097494599999999E-4</v>
      </c>
      <c r="Y30" s="135">
        <v>2.5493077339999997E-4</v>
      </c>
      <c r="Z30" s="135">
        <v>1.5565962489999999E-4</v>
      </c>
      <c r="AA30" s="135">
        <v>2.8267677930000001E-4</v>
      </c>
      <c r="AB30" s="135">
        <v>8.9424212359999998E-4</v>
      </c>
      <c r="AC30" s="135">
        <v>1.01512E-5</v>
      </c>
      <c r="AD30" s="136">
        <v>4.1674000000000001E-6</v>
      </c>
      <c r="AE30" s="137"/>
      <c r="AF30" s="116">
        <v>927.05990673660006</v>
      </c>
      <c r="AG30" s="116" t="s">
        <v>224</v>
      </c>
      <c r="AH30" s="116" t="s">
        <v>346</v>
      </c>
      <c r="AI30" s="116">
        <v>27.491133684600001</v>
      </c>
      <c r="AJ30" s="116" t="s">
        <v>224</v>
      </c>
      <c r="AK30" s="133" t="s">
        <v>224</v>
      </c>
      <c r="AL30" s="42" t="s">
        <v>49</v>
      </c>
    </row>
    <row r="31" spans="1:38" ht="26.25" customHeight="1" thickBot="1" x14ac:dyDescent="0.3">
      <c r="A31" s="61" t="s">
        <v>78</v>
      </c>
      <c r="B31" s="61" t="s">
        <v>87</v>
      </c>
      <c r="C31" s="62" t="s">
        <v>88</v>
      </c>
      <c r="D31" s="115"/>
      <c r="E31" s="135" t="s">
        <v>224</v>
      </c>
      <c r="F31" s="135">
        <v>0.88300291586758295</v>
      </c>
      <c r="G31" s="135" t="s">
        <v>224</v>
      </c>
      <c r="H31" s="135" t="s">
        <v>224</v>
      </c>
      <c r="I31" s="135">
        <v>0</v>
      </c>
      <c r="J31" s="135">
        <v>0</v>
      </c>
      <c r="K31" s="135">
        <v>0</v>
      </c>
      <c r="L31" s="135">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39.779550776800001</v>
      </c>
      <c r="AG31" s="116" t="s">
        <v>224</v>
      </c>
      <c r="AH31" s="116" t="s">
        <v>224</v>
      </c>
      <c r="AI31" s="116">
        <v>1.179627056</v>
      </c>
      <c r="AJ31" s="116" t="s">
        <v>224</v>
      </c>
      <c r="AK31" s="133" t="s">
        <v>224</v>
      </c>
      <c r="AL31" s="42" t="s">
        <v>49</v>
      </c>
    </row>
    <row r="32" spans="1:38" ht="26.25" customHeight="1" thickBot="1" x14ac:dyDescent="0.3">
      <c r="A32" s="61" t="s">
        <v>78</v>
      </c>
      <c r="B32" s="61" t="s">
        <v>89</v>
      </c>
      <c r="C32" s="62" t="s">
        <v>90</v>
      </c>
      <c r="D32" s="115"/>
      <c r="E32" s="135" t="s">
        <v>224</v>
      </c>
      <c r="F32" s="135" t="s">
        <v>224</v>
      </c>
      <c r="G32" s="135" t="s">
        <v>224</v>
      </c>
      <c r="H32" s="135" t="s">
        <v>224</v>
      </c>
      <c r="I32" s="135">
        <v>0.4732741329404157</v>
      </c>
      <c r="J32" s="135">
        <v>0.91355484225993167</v>
      </c>
      <c r="K32" s="135">
        <v>1.1669527915830864</v>
      </c>
      <c r="L32" s="135">
        <v>0.10728502992366198</v>
      </c>
      <c r="M32" s="135" t="s">
        <v>224</v>
      </c>
      <c r="N32" s="135">
        <v>3.5161919925297496</v>
      </c>
      <c r="O32" s="135">
        <v>1.542384143988366E-2</v>
      </c>
      <c r="P32" s="135">
        <v>0</v>
      </c>
      <c r="Q32" s="135">
        <v>4.0204177864994792E-2</v>
      </c>
      <c r="R32" s="135">
        <v>1.3121155297860272</v>
      </c>
      <c r="S32" s="135">
        <v>28.806501829000748</v>
      </c>
      <c r="T32" s="135">
        <v>0.20172383322576701</v>
      </c>
      <c r="U32" s="135">
        <v>2.3339055831661727E-2</v>
      </c>
      <c r="V32" s="135">
        <v>9.3725530889421265</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39174.097398512196</v>
      </c>
      <c r="AL32" s="42" t="s">
        <v>364</v>
      </c>
    </row>
    <row r="33" spans="1:38" ht="26.25" customHeight="1" thickBot="1" x14ac:dyDescent="0.3">
      <c r="A33" s="61" t="s">
        <v>78</v>
      </c>
      <c r="B33" s="61" t="s">
        <v>91</v>
      </c>
      <c r="C33" s="62" t="s">
        <v>92</v>
      </c>
      <c r="D33" s="115"/>
      <c r="E33" s="135" t="s">
        <v>224</v>
      </c>
      <c r="F33" s="135" t="s">
        <v>224</v>
      </c>
      <c r="G33" s="135" t="s">
        <v>224</v>
      </c>
      <c r="H33" s="135" t="s">
        <v>224</v>
      </c>
      <c r="I33" s="135">
        <v>0.20632168405897577</v>
      </c>
      <c r="J33" s="135">
        <v>0.38207719270180679</v>
      </c>
      <c r="K33" s="135">
        <v>0.76415438540361358</v>
      </c>
      <c r="L33" s="135">
        <v>8.1000364852783033E-3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39174.097398512196</v>
      </c>
      <c r="AL33" s="42" t="s">
        <v>364</v>
      </c>
    </row>
    <row r="34" spans="1:38" ht="26.25" customHeight="1" thickBot="1" x14ac:dyDescent="0.3">
      <c r="A34" s="61" t="s">
        <v>70</v>
      </c>
      <c r="B34" s="61" t="s">
        <v>93</v>
      </c>
      <c r="C34" s="62" t="s">
        <v>94</v>
      </c>
      <c r="D34" s="115"/>
      <c r="E34" s="116">
        <v>0.14967501999999999</v>
      </c>
      <c r="F34" s="116">
        <v>1.3282230000000001E-2</v>
      </c>
      <c r="G34" s="116">
        <v>5.8544600000000006E-3</v>
      </c>
      <c r="H34" s="116">
        <v>1.999E-5</v>
      </c>
      <c r="I34" s="116">
        <v>3.91326E-3</v>
      </c>
      <c r="J34" s="116">
        <v>4.11321E-3</v>
      </c>
      <c r="K34" s="116">
        <v>4.3417199999999994E-3</v>
      </c>
      <c r="L34" s="116">
        <v>2.82212E-3</v>
      </c>
      <c r="M34" s="116">
        <v>3.0563410000000003E-2</v>
      </c>
      <c r="N34" s="116">
        <v>4.9640999999999997E-4</v>
      </c>
      <c r="O34" s="116">
        <v>2.8559999999999998E-5</v>
      </c>
      <c r="P34" s="116">
        <v>1.6588E-4</v>
      </c>
      <c r="Q34" s="116">
        <v>2.2076000000000002E-4</v>
      </c>
      <c r="R34" s="116">
        <v>1.4281999999999999E-4</v>
      </c>
      <c r="S34" s="116">
        <v>0.32958359000000004</v>
      </c>
      <c r="T34" s="116">
        <v>1.9994999999999998E-4</v>
      </c>
      <c r="U34" s="116">
        <v>2.8559999999999998E-5</v>
      </c>
      <c r="V34" s="116">
        <v>2.8563900000000003E-3</v>
      </c>
      <c r="W34" s="116">
        <v>0.17598240000000001</v>
      </c>
      <c r="X34" s="116">
        <v>8.5691800000000005E-5</v>
      </c>
      <c r="Y34" s="116">
        <v>1.4281967000000001E-4</v>
      </c>
      <c r="Z34" s="116">
        <v>8.7976920000000009E-5</v>
      </c>
      <c r="AA34" s="116">
        <v>2.256551E-5</v>
      </c>
      <c r="AB34" s="116">
        <v>3.390539E-4</v>
      </c>
      <c r="AC34" s="116" t="s">
        <v>224</v>
      </c>
      <c r="AD34" s="116" t="s">
        <v>224</v>
      </c>
      <c r="AE34" s="118"/>
      <c r="AF34" s="117">
        <v>121.968</v>
      </c>
      <c r="AG34" s="117" t="s">
        <v>224</v>
      </c>
      <c r="AH34" s="117" t="s">
        <v>224</v>
      </c>
      <c r="AI34" s="117" t="s">
        <v>224</v>
      </c>
      <c r="AJ34" s="117" t="s">
        <v>224</v>
      </c>
      <c r="AK34" s="117" t="s">
        <v>224</v>
      </c>
      <c r="AL34" s="42" t="s">
        <v>49</v>
      </c>
    </row>
    <row r="35" spans="1:38" s="9" customFormat="1" ht="26.25" customHeight="1" thickBot="1" x14ac:dyDescent="0.3">
      <c r="A35" s="61" t="s">
        <v>95</v>
      </c>
      <c r="B35" s="61" t="s">
        <v>96</v>
      </c>
      <c r="C35" s="62" t="s">
        <v>97</v>
      </c>
      <c r="D35" s="115"/>
      <c r="E35" s="116"/>
      <c r="F35" s="116"/>
      <c r="G35" s="116"/>
      <c r="H35" s="116"/>
      <c r="I35" s="116"/>
      <c r="J35" s="116"/>
      <c r="K35" s="116"/>
      <c r="L35" s="116"/>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row>
    <row r="36" spans="1:38" ht="26.25" customHeight="1" thickBot="1" x14ac:dyDescent="0.3">
      <c r="A36" s="61" t="s">
        <v>95</v>
      </c>
      <c r="B36" s="61" t="s">
        <v>98</v>
      </c>
      <c r="C36" s="62" t="s">
        <v>99</v>
      </c>
      <c r="D36" s="115"/>
      <c r="E36" s="116">
        <v>1.1519755500000002</v>
      </c>
      <c r="F36" s="116">
        <v>4.1089569999999999E-2</v>
      </c>
      <c r="G36" s="116">
        <v>2.945095E-2</v>
      </c>
      <c r="H36" s="116">
        <v>6.266E-5</v>
      </c>
      <c r="I36" s="116">
        <v>1.9664299999999999E-2</v>
      </c>
      <c r="J36" s="116">
        <v>2.201227E-2</v>
      </c>
      <c r="K36" s="116">
        <v>2.201227E-2</v>
      </c>
      <c r="L36" s="116">
        <v>6.8238000000000005E-3</v>
      </c>
      <c r="M36" s="116">
        <v>0.10859387</v>
      </c>
      <c r="N36" s="116">
        <v>1.9074199999999999E-3</v>
      </c>
      <c r="O36" s="116">
        <v>1.4674999999999999E-4</v>
      </c>
      <c r="P36" s="116">
        <v>8.5220000000000001E-4</v>
      </c>
      <c r="Q36" s="116">
        <v>1.1341699999999999E-3</v>
      </c>
      <c r="R36" s="116">
        <v>7.3373999999999998E-4</v>
      </c>
      <c r="S36" s="116">
        <v>1.7044E-3</v>
      </c>
      <c r="T36" s="116">
        <v>1.467485E-2</v>
      </c>
      <c r="U36" s="116">
        <v>1.46748E-3</v>
      </c>
      <c r="V36" s="116">
        <v>1.7609819999999998E-2</v>
      </c>
      <c r="W36" s="116">
        <v>1.9099999999999999E-6</v>
      </c>
      <c r="X36" s="116">
        <v>1.4662814E-4</v>
      </c>
      <c r="Y36" s="116">
        <v>1.4662814E-4</v>
      </c>
      <c r="Z36" s="116">
        <v>2.9325630000000001E-5</v>
      </c>
      <c r="AA36" s="116">
        <v>1.466281E-5</v>
      </c>
      <c r="AB36" s="116">
        <v>3.3724473000000001E-4</v>
      </c>
      <c r="AC36" s="116">
        <v>1.17E-3</v>
      </c>
      <c r="AD36" s="116">
        <v>5.5999999999999995E-4</v>
      </c>
      <c r="AE36" s="118"/>
      <c r="AF36" s="117">
        <v>626.61599999999999</v>
      </c>
      <c r="AG36" s="117" t="s">
        <v>224</v>
      </c>
      <c r="AH36" s="117" t="s">
        <v>224</v>
      </c>
      <c r="AI36" s="117" t="s">
        <v>224</v>
      </c>
      <c r="AJ36" s="117" t="s">
        <v>224</v>
      </c>
      <c r="AK36" s="117" t="s">
        <v>224</v>
      </c>
      <c r="AL36" s="42" t="s">
        <v>49</v>
      </c>
    </row>
    <row r="37" spans="1:38" ht="26.25" customHeight="1" thickBot="1" x14ac:dyDescent="0.3">
      <c r="A37" s="61" t="s">
        <v>70</v>
      </c>
      <c r="B37" s="61" t="s">
        <v>100</v>
      </c>
      <c r="C37" s="62" t="s">
        <v>365</v>
      </c>
      <c r="D37" s="115"/>
      <c r="E37" s="116">
        <v>1.5455130000000001E-2</v>
      </c>
      <c r="F37" s="116">
        <v>2.1868400000000002E-3</v>
      </c>
      <c r="G37" s="116">
        <v>6.3700000000000003E-5</v>
      </c>
      <c r="H37" s="116" t="s">
        <v>346</v>
      </c>
      <c r="I37" s="116">
        <v>7.1309999999999993E-5</v>
      </c>
      <c r="J37" s="116">
        <v>7.4160000000000008E-5</v>
      </c>
      <c r="K37" s="116">
        <v>7.4160000000000008E-5</v>
      </c>
      <c r="L37" s="116">
        <v>2.8500000000000002E-6</v>
      </c>
      <c r="M37" s="116">
        <v>2.2359190000000001E-2</v>
      </c>
      <c r="N37" s="116">
        <v>9.6000000000000013E-7</v>
      </c>
      <c r="O37" s="116">
        <v>8.0000000000000002E-8</v>
      </c>
      <c r="P37" s="116">
        <v>4.7260000000000005E-5</v>
      </c>
      <c r="Q37" s="116">
        <v>9.6900000000000004E-6</v>
      </c>
      <c r="R37" s="116">
        <v>1.1199999999999999E-6</v>
      </c>
      <c r="S37" s="116">
        <v>2.2000000000000001E-7</v>
      </c>
      <c r="T37" s="116">
        <v>1.1199999999999999E-6</v>
      </c>
      <c r="U37" s="116">
        <v>5.0800000000000005E-6</v>
      </c>
      <c r="V37" s="116">
        <v>6.2639999999999997E-5</v>
      </c>
      <c r="W37" s="116" t="s">
        <v>224</v>
      </c>
      <c r="X37" s="116" t="s">
        <v>224</v>
      </c>
      <c r="Y37" s="116" t="s">
        <v>224</v>
      </c>
      <c r="Z37" s="116" t="s">
        <v>224</v>
      </c>
      <c r="AA37" s="116" t="s">
        <v>224</v>
      </c>
      <c r="AB37" s="116" t="s">
        <v>224</v>
      </c>
      <c r="AC37" s="116" t="s">
        <v>224</v>
      </c>
      <c r="AD37" s="116" t="s">
        <v>224</v>
      </c>
      <c r="AE37" s="118"/>
      <c r="AF37" s="117" t="s">
        <v>224</v>
      </c>
      <c r="AG37" s="117" t="s">
        <v>224</v>
      </c>
      <c r="AH37" s="117">
        <v>95.08</v>
      </c>
      <c r="AI37" s="117" t="s">
        <v>224</v>
      </c>
      <c r="AJ37" s="117" t="s">
        <v>224</v>
      </c>
      <c r="AK37" s="117" t="s">
        <v>224</v>
      </c>
      <c r="AL37" s="42" t="s">
        <v>49</v>
      </c>
    </row>
    <row r="38" spans="1:38" ht="26.25" customHeight="1" thickBot="1" x14ac:dyDescent="0.3">
      <c r="A38" s="61" t="s">
        <v>70</v>
      </c>
      <c r="B38" s="61" t="s">
        <v>101</v>
      </c>
      <c r="C38" s="62" t="s">
        <v>102</v>
      </c>
      <c r="D38" s="67"/>
      <c r="E38" s="116">
        <v>8.6807419999999996E-2</v>
      </c>
      <c r="F38" s="116">
        <v>6.6443600000000002E-3</v>
      </c>
      <c r="G38" s="116">
        <v>8.7810000000000001E-5</v>
      </c>
      <c r="H38" s="116">
        <v>5.1409999999999997E-5</v>
      </c>
      <c r="I38" s="116">
        <v>3.7999000000000002E-3</v>
      </c>
      <c r="J38" s="116">
        <v>5.3040800000000001E-3</v>
      </c>
      <c r="K38" s="116">
        <v>1.498847E-2</v>
      </c>
      <c r="L38" s="116">
        <v>2.6213299999999998E-3</v>
      </c>
      <c r="M38" s="116">
        <v>4.8509830000000004E-2</v>
      </c>
      <c r="N38" s="116">
        <v>1.33E-6</v>
      </c>
      <c r="O38" s="116">
        <v>8.9560000000000003E-5</v>
      </c>
      <c r="P38" s="116" t="s">
        <v>346</v>
      </c>
      <c r="Q38" s="116" t="s">
        <v>346</v>
      </c>
      <c r="R38" s="116">
        <v>4.6728999999999998E-4</v>
      </c>
      <c r="S38" s="116">
        <v>1.457839E-2</v>
      </c>
      <c r="T38" s="116">
        <v>4.5216000000000001E-4</v>
      </c>
      <c r="U38" s="116">
        <v>5.6959999999999997E-5</v>
      </c>
      <c r="V38" s="116">
        <v>7.9017799999999989E-3</v>
      </c>
      <c r="W38" s="116" t="s">
        <v>346</v>
      </c>
      <c r="X38" s="116">
        <v>2.0466302999999999E-4</v>
      </c>
      <c r="Y38" s="116">
        <v>2.0466302999999999E-4</v>
      </c>
      <c r="Z38" s="116" t="s">
        <v>346</v>
      </c>
      <c r="AA38" s="116" t="s">
        <v>346</v>
      </c>
      <c r="AB38" s="116">
        <v>4.0935032000000002E-4</v>
      </c>
      <c r="AC38" s="116" t="s">
        <v>224</v>
      </c>
      <c r="AD38" s="116" t="s">
        <v>224</v>
      </c>
      <c r="AE38" s="118"/>
      <c r="AF38" s="117">
        <v>245.66650000000001</v>
      </c>
      <c r="AG38" s="117" t="s">
        <v>224</v>
      </c>
      <c r="AH38" s="117" t="s">
        <v>224</v>
      </c>
      <c r="AI38" s="117">
        <v>7.1910000000000002E-2</v>
      </c>
      <c r="AJ38" s="117" t="s">
        <v>224</v>
      </c>
      <c r="AK38" s="117" t="s">
        <v>224</v>
      </c>
      <c r="AL38" s="42" t="s">
        <v>49</v>
      </c>
    </row>
    <row r="39" spans="1:38" ht="26.25" customHeight="1" thickBot="1" x14ac:dyDescent="0.3">
      <c r="A39" s="61" t="s">
        <v>103</v>
      </c>
      <c r="B39" s="61" t="s">
        <v>104</v>
      </c>
      <c r="C39" s="62" t="s">
        <v>366</v>
      </c>
      <c r="D39" s="115"/>
      <c r="E39" s="116">
        <v>0.98273451000000001</v>
      </c>
      <c r="F39" s="116">
        <v>0.19195377999999999</v>
      </c>
      <c r="G39" s="116">
        <v>0.43471730000000003</v>
      </c>
      <c r="H39" s="116">
        <v>1.0892150000000001E-2</v>
      </c>
      <c r="I39" s="116">
        <v>6.2587660000000003E-2</v>
      </c>
      <c r="J39" s="116">
        <v>6.3049900000000006E-2</v>
      </c>
      <c r="K39" s="116">
        <v>6.4089939999999998E-2</v>
      </c>
      <c r="L39" s="116">
        <v>1.6032900000000003E-2</v>
      </c>
      <c r="M39" s="116">
        <v>0.83295178000000003</v>
      </c>
      <c r="N39" s="116">
        <v>1.338518E-2</v>
      </c>
      <c r="O39" s="116">
        <v>6.39451E-3</v>
      </c>
      <c r="P39" s="116">
        <v>2.9107999999999998E-3</v>
      </c>
      <c r="Q39" s="116">
        <v>1.98329E-3</v>
      </c>
      <c r="R39" s="116">
        <v>1.3095510000000001E-2</v>
      </c>
      <c r="S39" s="116">
        <v>4.11204E-3</v>
      </c>
      <c r="T39" s="116">
        <v>1.0345700000000001E-3</v>
      </c>
      <c r="U39" s="116">
        <v>4.3499000000000001E-4</v>
      </c>
      <c r="V39" s="116">
        <v>0.25512753999999999</v>
      </c>
      <c r="W39" s="116">
        <v>0.13874165999999999</v>
      </c>
      <c r="X39" s="116">
        <v>7.7152847999999996E-2</v>
      </c>
      <c r="Y39" s="116">
        <v>8.9864212459999995E-2</v>
      </c>
      <c r="Z39" s="116">
        <v>5.8077943690000002E-2</v>
      </c>
      <c r="AA39" s="116">
        <v>3.0168428769999998E-2</v>
      </c>
      <c r="AB39" s="116">
        <v>0.25526343291999998</v>
      </c>
      <c r="AC39" s="116">
        <v>2.4499999999999999E-3</v>
      </c>
      <c r="AD39" s="116">
        <v>2.0000000000000002E-5</v>
      </c>
      <c r="AE39" s="118"/>
      <c r="AF39" s="117">
        <v>9198.5580000000009</v>
      </c>
      <c r="AG39" s="117">
        <v>0</v>
      </c>
      <c r="AH39" s="117">
        <v>16103.628000000001</v>
      </c>
      <c r="AI39" s="117">
        <v>497.05200000000002</v>
      </c>
      <c r="AJ39" s="117">
        <v>0</v>
      </c>
      <c r="AK39" s="117" t="s">
        <v>224</v>
      </c>
      <c r="AL39" s="42" t="s">
        <v>49</v>
      </c>
    </row>
    <row r="40" spans="1:38" ht="26.25" customHeight="1" thickBot="1" x14ac:dyDescent="0.3">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38" ht="26.25" customHeight="1" thickBot="1" x14ac:dyDescent="0.3">
      <c r="A41" s="61" t="s">
        <v>103</v>
      </c>
      <c r="B41" s="61" t="s">
        <v>106</v>
      </c>
      <c r="C41" s="62" t="s">
        <v>368</v>
      </c>
      <c r="D41" s="115"/>
      <c r="E41" s="116">
        <v>4.2200874000000006</v>
      </c>
      <c r="F41" s="116">
        <v>3.6104299499999999</v>
      </c>
      <c r="G41" s="116">
        <v>3.3015031100000001</v>
      </c>
      <c r="H41" s="116">
        <v>8.868725999999999E-2</v>
      </c>
      <c r="I41" s="116">
        <v>3.5933448800000001</v>
      </c>
      <c r="J41" s="116">
        <v>3.6759615299999995</v>
      </c>
      <c r="K41" s="116">
        <v>3.8770713100000003</v>
      </c>
      <c r="L41" s="116">
        <v>0.44058561000000002</v>
      </c>
      <c r="M41" s="116">
        <v>26.533733120000001</v>
      </c>
      <c r="N41" s="116">
        <v>0.36273583000000004</v>
      </c>
      <c r="O41" s="116">
        <v>0.12971847</v>
      </c>
      <c r="P41" s="116">
        <v>3.9287150000000007E-2</v>
      </c>
      <c r="Q41" s="116">
        <v>7.5116100000000002E-3</v>
      </c>
      <c r="R41" s="116">
        <v>0.24807111000000001</v>
      </c>
      <c r="S41" s="116">
        <v>8.5038889999999992E-2</v>
      </c>
      <c r="T41" s="116">
        <v>2.9573060000000002E-2</v>
      </c>
      <c r="U41" s="116">
        <v>7.1933500000000003E-3</v>
      </c>
      <c r="V41" s="116">
        <v>5.27352928</v>
      </c>
      <c r="W41" s="116">
        <v>3.84410228</v>
      </c>
      <c r="X41" s="116">
        <v>0.64663752350000003</v>
      </c>
      <c r="Y41" s="116">
        <v>0.76577385250000007</v>
      </c>
      <c r="Z41" s="116">
        <v>0.29062213899999995</v>
      </c>
      <c r="AA41" s="116">
        <v>0.35013271749999997</v>
      </c>
      <c r="AB41" s="116">
        <v>2.0531662324999997</v>
      </c>
      <c r="AC41" s="116">
        <v>5.0019999999999995E-2</v>
      </c>
      <c r="AD41" s="116">
        <v>0.15059999999999998</v>
      </c>
      <c r="AE41" s="118"/>
      <c r="AF41" s="117">
        <v>58403.016000000003</v>
      </c>
      <c r="AG41" s="117">
        <v>884.48400000000004</v>
      </c>
      <c r="AH41" s="117">
        <v>31094.351999999999</v>
      </c>
      <c r="AI41" s="117">
        <v>9895.5115000000005</v>
      </c>
      <c r="AJ41" s="117">
        <v>0</v>
      </c>
      <c r="AK41" s="117" t="s">
        <v>224</v>
      </c>
      <c r="AL41" s="42" t="s">
        <v>49</v>
      </c>
    </row>
    <row r="42" spans="1:38" ht="26.25" customHeight="1" thickBot="1" x14ac:dyDescent="0.3">
      <c r="A42" s="61" t="s">
        <v>70</v>
      </c>
      <c r="B42" s="61" t="s">
        <v>107</v>
      </c>
      <c r="C42" s="62" t="s">
        <v>108</v>
      </c>
      <c r="D42" s="115"/>
      <c r="E42" s="116">
        <v>8.5451880000000008E-2</v>
      </c>
      <c r="F42" s="116">
        <v>0.42174840999999996</v>
      </c>
      <c r="G42" s="116">
        <v>7.1999999999999988E-5</v>
      </c>
      <c r="H42" s="116">
        <v>6.4949999999999993E-5</v>
      </c>
      <c r="I42" s="116">
        <v>2.5041400000000002E-3</v>
      </c>
      <c r="J42" s="116">
        <v>2.6159400000000002E-3</v>
      </c>
      <c r="K42" s="116">
        <v>2.74106E-3</v>
      </c>
      <c r="L42" s="116">
        <v>2.5711000000000001E-4</v>
      </c>
      <c r="M42" s="116">
        <v>5.8648010000000008</v>
      </c>
      <c r="N42" s="116">
        <v>2.3431999999999999E-4</v>
      </c>
      <c r="O42" s="116">
        <v>9.7390000000000001E-5</v>
      </c>
      <c r="P42" s="116" t="s">
        <v>346</v>
      </c>
      <c r="Q42" s="116" t="s">
        <v>346</v>
      </c>
      <c r="R42" s="116">
        <v>6.9415999999999998E-4</v>
      </c>
      <c r="S42" s="116">
        <v>2.0939800000000001E-2</v>
      </c>
      <c r="T42" s="116">
        <v>6.9742000000000003E-4</v>
      </c>
      <c r="U42" s="116">
        <v>9.4729999999999996E-5</v>
      </c>
      <c r="V42" s="116">
        <v>1.116112E-2</v>
      </c>
      <c r="W42" s="116" t="s">
        <v>346</v>
      </c>
      <c r="X42" s="116">
        <v>3.6355696999999999E-4</v>
      </c>
      <c r="Y42" s="116">
        <v>3.6355696999999999E-4</v>
      </c>
      <c r="Z42" s="116" t="s">
        <v>346</v>
      </c>
      <c r="AA42" s="116" t="s">
        <v>346</v>
      </c>
      <c r="AB42" s="116">
        <v>7.2711393999999997E-4</v>
      </c>
      <c r="AC42" s="116" t="s">
        <v>224</v>
      </c>
      <c r="AD42" s="116" t="s">
        <v>224</v>
      </c>
      <c r="AE42" s="118"/>
      <c r="AF42" s="117">
        <v>419.65553999999997</v>
      </c>
      <c r="AG42" s="117" t="s">
        <v>224</v>
      </c>
      <c r="AH42" s="117" t="s">
        <v>224</v>
      </c>
      <c r="AI42" s="117">
        <v>12.661379999999999</v>
      </c>
      <c r="AJ42" s="117" t="s">
        <v>224</v>
      </c>
      <c r="AK42" s="117" t="s">
        <v>224</v>
      </c>
      <c r="AL42" s="42" t="s">
        <v>49</v>
      </c>
    </row>
    <row r="43" spans="1:38" ht="26.25" customHeight="1" thickBot="1" x14ac:dyDescent="0.3">
      <c r="A43" s="61" t="s">
        <v>103</v>
      </c>
      <c r="B43" s="61" t="s">
        <v>109</v>
      </c>
      <c r="C43" s="62" t="s">
        <v>110</v>
      </c>
      <c r="D43" s="115"/>
      <c r="E43" s="116">
        <v>2.2154399999999998E-2</v>
      </c>
      <c r="F43" s="116">
        <v>3.3231599999999999E-3</v>
      </c>
      <c r="G43" s="116">
        <v>1.0412570000000001E-2</v>
      </c>
      <c r="H43" s="116">
        <v>2.215E-5</v>
      </c>
      <c r="I43" s="116">
        <v>6.6463000000000004E-4</v>
      </c>
      <c r="J43" s="116">
        <v>6.6463000000000004E-4</v>
      </c>
      <c r="K43" s="116">
        <v>1.10772E-3</v>
      </c>
      <c r="L43" s="116">
        <v>3.7219E-4</v>
      </c>
      <c r="M43" s="116">
        <v>8.8617599999999998E-3</v>
      </c>
      <c r="N43" s="116">
        <v>1.772E-5</v>
      </c>
      <c r="O43" s="116">
        <v>1.33E-6</v>
      </c>
      <c r="P43" s="116">
        <v>2.6589999999999998E-5</v>
      </c>
      <c r="Q43" s="116">
        <v>6.6499999999999999E-6</v>
      </c>
      <c r="R43" s="116">
        <v>4.4310000000000001E-5</v>
      </c>
      <c r="S43" s="116">
        <v>4.8739999999999998E-5</v>
      </c>
      <c r="T43" s="116">
        <v>1.77E-6</v>
      </c>
      <c r="U43" s="116">
        <v>2.4369999999999999E-5</v>
      </c>
      <c r="V43" s="116">
        <v>6.4247799999999997E-3</v>
      </c>
      <c r="W43" s="116">
        <v>3.1015999999999997E-4</v>
      </c>
      <c r="X43" s="116">
        <v>4.2093000000000005E-7</v>
      </c>
      <c r="Y43" s="116">
        <v>3.32316E-6</v>
      </c>
      <c r="Z43" s="116">
        <v>3.7661999999999999E-7</v>
      </c>
      <c r="AA43" s="116">
        <v>3.3232E-7</v>
      </c>
      <c r="AB43" s="116">
        <v>4.45303E-6</v>
      </c>
      <c r="AC43" s="116">
        <v>0</v>
      </c>
      <c r="AD43" s="116" t="s">
        <v>224</v>
      </c>
      <c r="AE43" s="118"/>
      <c r="AF43" s="117">
        <v>221.54400000000001</v>
      </c>
      <c r="AG43" s="117" t="s">
        <v>224</v>
      </c>
      <c r="AH43" s="117" t="s">
        <v>224</v>
      </c>
      <c r="AI43" s="117" t="s">
        <v>224</v>
      </c>
      <c r="AJ43" s="117" t="s">
        <v>224</v>
      </c>
      <c r="AK43" s="117" t="s">
        <v>224</v>
      </c>
      <c r="AL43" s="42" t="s">
        <v>49</v>
      </c>
    </row>
    <row r="44" spans="1:38" ht="26.25" customHeight="1" thickBot="1" x14ac:dyDescent="0.3">
      <c r="A44" s="61" t="s">
        <v>70</v>
      </c>
      <c r="B44" s="61" t="s">
        <v>111</v>
      </c>
      <c r="C44" s="62" t="s">
        <v>112</v>
      </c>
      <c r="D44" s="115"/>
      <c r="E44" s="116">
        <v>3.24579263</v>
      </c>
      <c r="F44" s="116">
        <v>1.9601218599999999</v>
      </c>
      <c r="G44" s="116">
        <v>0.18411937</v>
      </c>
      <c r="H44" s="116">
        <v>7.6008999999999994E-4</v>
      </c>
      <c r="I44" s="116">
        <v>0.19699623999999999</v>
      </c>
      <c r="J44" s="116">
        <v>0.19707949999999999</v>
      </c>
      <c r="K44" s="116">
        <v>0.19790829000000001</v>
      </c>
      <c r="L44" s="116">
        <v>9.3589429999999987E-2</v>
      </c>
      <c r="M44" s="116">
        <v>5.1501204399999994</v>
      </c>
      <c r="N44" s="116">
        <v>1.6109999999999999E-2</v>
      </c>
      <c r="O44" s="116">
        <v>1.00391E-3</v>
      </c>
      <c r="P44" s="116">
        <v>4.6993000000000002E-4</v>
      </c>
      <c r="Q44" s="116">
        <v>7.0881E-3</v>
      </c>
      <c r="R44" s="116">
        <v>4.9870399999999999E-3</v>
      </c>
      <c r="S44" s="116">
        <v>0.17002771000000003</v>
      </c>
      <c r="T44" s="116">
        <v>6.9740499999999999E-3</v>
      </c>
      <c r="U44" s="116">
        <v>9.9350000000000003E-4</v>
      </c>
      <c r="V44" s="116">
        <v>9.9991019999999986E-2</v>
      </c>
      <c r="W44" s="116">
        <v>4.6209699999999994E-3</v>
      </c>
      <c r="X44" s="116">
        <v>3.0671470899999997E-3</v>
      </c>
      <c r="Y44" s="116">
        <v>4.9037886100000002E-3</v>
      </c>
      <c r="Z44" s="116">
        <v>4.8500000000000004E-9</v>
      </c>
      <c r="AA44" s="116">
        <v>6.8700000000000005E-9</v>
      </c>
      <c r="AB44" s="116">
        <v>7.9709474299999999E-3</v>
      </c>
      <c r="AC44" s="116" t="s">
        <v>346</v>
      </c>
      <c r="AD44" s="116" t="s">
        <v>224</v>
      </c>
      <c r="AE44" s="118"/>
      <c r="AF44" s="117">
        <v>4253.5746899999995</v>
      </c>
      <c r="AG44" s="117" t="s">
        <v>224</v>
      </c>
      <c r="AH44" s="117" t="s">
        <v>224</v>
      </c>
      <c r="AI44" s="117">
        <v>9.2698400000000003</v>
      </c>
      <c r="AJ44" s="117" t="s">
        <v>224</v>
      </c>
      <c r="AK44" s="117" t="s">
        <v>224</v>
      </c>
      <c r="AL44" s="42" t="s">
        <v>49</v>
      </c>
    </row>
    <row r="45" spans="1:38" ht="26.25" customHeight="1" thickBot="1" x14ac:dyDescent="0.3">
      <c r="A45" s="61" t="s">
        <v>70</v>
      </c>
      <c r="B45" s="61" t="s">
        <v>113</v>
      </c>
      <c r="C45" s="62" t="s">
        <v>114</v>
      </c>
      <c r="D45" s="115"/>
      <c r="E45" s="116"/>
      <c r="F45" s="116"/>
      <c r="G45" s="116"/>
      <c r="H45" s="116" t="s">
        <v>346</v>
      </c>
      <c r="I45" s="116"/>
      <c r="J45" s="116"/>
      <c r="K45" s="116"/>
      <c r="L45" s="116"/>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38" ht="26.25" customHeight="1" thickBot="1" x14ac:dyDescent="0.3">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38" ht="26.25" customHeight="1" thickBot="1" x14ac:dyDescent="0.3">
      <c r="A47" s="61" t="s">
        <v>70</v>
      </c>
      <c r="B47" s="61" t="s">
        <v>117</v>
      </c>
      <c r="C47" s="62" t="s">
        <v>118</v>
      </c>
      <c r="D47" s="115"/>
      <c r="E47" s="116">
        <v>0.19553084000000001</v>
      </c>
      <c r="F47" s="116">
        <v>4.7694110000000005E-2</v>
      </c>
      <c r="G47" s="116">
        <v>2.3135199999999999E-3</v>
      </c>
      <c r="H47" s="116">
        <v>3.5500000000000003E-6</v>
      </c>
      <c r="I47" s="116">
        <v>9.3813999999999996E-4</v>
      </c>
      <c r="J47" s="116">
        <v>9.9314E-4</v>
      </c>
      <c r="K47" s="116">
        <v>1.30437E-3</v>
      </c>
      <c r="L47" s="116">
        <v>5.1592000000000001E-4</v>
      </c>
      <c r="M47" s="116">
        <v>1.46061201</v>
      </c>
      <c r="N47" s="116">
        <v>2.9719169041559678E-6</v>
      </c>
      <c r="O47" s="116">
        <v>5.6899999999999997E-6</v>
      </c>
      <c r="P47" s="116" t="s">
        <v>346</v>
      </c>
      <c r="Q47" s="116" t="s">
        <v>346</v>
      </c>
      <c r="R47" s="116">
        <v>4.5010000000000004E-5</v>
      </c>
      <c r="S47" s="116">
        <v>1.3075399999999998E-3</v>
      </c>
      <c r="T47" s="116">
        <v>3.1340000000000001E-5</v>
      </c>
      <c r="U47" s="116">
        <v>3.5699999999999997E-6</v>
      </c>
      <c r="V47" s="116">
        <v>5.9424E-4</v>
      </c>
      <c r="W47" s="116" t="s">
        <v>346</v>
      </c>
      <c r="X47" s="116">
        <v>1.0947950000000001E-5</v>
      </c>
      <c r="Y47" s="116">
        <v>1.0947950000000001E-5</v>
      </c>
      <c r="Z47" s="116" t="s">
        <v>346</v>
      </c>
      <c r="AA47" s="116" t="s">
        <v>346</v>
      </c>
      <c r="AB47" s="116">
        <v>2.1895900000000002E-5</v>
      </c>
      <c r="AC47" s="116" t="s">
        <v>224</v>
      </c>
      <c r="AD47" s="116" t="s">
        <v>224</v>
      </c>
      <c r="AE47" s="118"/>
      <c r="AF47" s="117">
        <v>518.03339000000005</v>
      </c>
      <c r="AG47" s="117" t="s">
        <v>224</v>
      </c>
      <c r="AH47" s="117" t="s">
        <v>224</v>
      </c>
      <c r="AI47" s="117">
        <v>1.6000000000000001E-4</v>
      </c>
      <c r="AJ47" s="117" t="s">
        <v>224</v>
      </c>
      <c r="AK47" s="117" t="s">
        <v>224</v>
      </c>
      <c r="AL47" s="42" t="s">
        <v>49</v>
      </c>
    </row>
    <row r="48" spans="1:38" ht="26.25" customHeight="1" thickBot="1" x14ac:dyDescent="0.3">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3">
      <c r="A49" s="61" t="s">
        <v>119</v>
      </c>
      <c r="B49" s="61" t="s">
        <v>123</v>
      </c>
      <c r="C49" s="62" t="s">
        <v>124</v>
      </c>
      <c r="D49" s="115"/>
      <c r="E49" s="116" t="s">
        <v>348</v>
      </c>
      <c r="F49" s="116" t="s">
        <v>348</v>
      </c>
      <c r="G49" s="116" t="s">
        <v>348</v>
      </c>
      <c r="H49" s="116" t="s">
        <v>348</v>
      </c>
      <c r="I49" s="116" t="s">
        <v>348</v>
      </c>
      <c r="J49" s="116" t="s">
        <v>348</v>
      </c>
      <c r="K49" s="116" t="s">
        <v>348</v>
      </c>
      <c r="L49" s="116" t="s">
        <v>348</v>
      </c>
      <c r="M49" s="116" t="s">
        <v>348</v>
      </c>
      <c r="N49" s="116" t="s">
        <v>348</v>
      </c>
      <c r="O49" s="116" t="s">
        <v>348</v>
      </c>
      <c r="P49" s="116" t="s">
        <v>348</v>
      </c>
      <c r="Q49" s="116" t="s">
        <v>348</v>
      </c>
      <c r="R49" s="116" t="s">
        <v>348</v>
      </c>
      <c r="S49" s="116" t="s">
        <v>348</v>
      </c>
      <c r="T49" s="116" t="s">
        <v>348</v>
      </c>
      <c r="U49" s="116" t="s">
        <v>348</v>
      </c>
      <c r="V49" s="116" t="s">
        <v>348</v>
      </c>
      <c r="W49" s="116" t="s">
        <v>348</v>
      </c>
      <c r="X49" s="116" t="s">
        <v>348</v>
      </c>
      <c r="Y49" s="116" t="s">
        <v>348</v>
      </c>
      <c r="Z49" s="116" t="s">
        <v>348</v>
      </c>
      <c r="AA49" s="116" t="s">
        <v>348</v>
      </c>
      <c r="AB49" s="116" t="s">
        <v>348</v>
      </c>
      <c r="AC49" s="116" t="s">
        <v>348</v>
      </c>
      <c r="AD49" s="116" t="s">
        <v>348</v>
      </c>
      <c r="AE49" s="118"/>
      <c r="AF49" s="117" t="s">
        <v>224</v>
      </c>
      <c r="AG49" s="117" t="s">
        <v>224</v>
      </c>
      <c r="AH49" s="117" t="s">
        <v>224</v>
      </c>
      <c r="AI49" s="117" t="s">
        <v>224</v>
      </c>
      <c r="AJ49" s="117" t="s">
        <v>224</v>
      </c>
      <c r="AK49" s="117" t="s">
        <v>348</v>
      </c>
      <c r="AL49" s="42" t="s">
        <v>125</v>
      </c>
    </row>
    <row r="50" spans="1:38" ht="26.25" customHeight="1" thickBot="1" x14ac:dyDescent="0.3">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3">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3">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3">
      <c r="A53" s="61" t="s">
        <v>119</v>
      </c>
      <c r="B53" s="64" t="s">
        <v>133</v>
      </c>
      <c r="C53" s="66" t="s">
        <v>134</v>
      </c>
      <c r="D53" s="63"/>
      <c r="E53" s="116" t="s">
        <v>224</v>
      </c>
      <c r="F53" s="116">
        <v>0.31799941000000004</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0.38300000000000001</v>
      </c>
      <c r="AL53" s="42" t="s">
        <v>135</v>
      </c>
    </row>
    <row r="54" spans="1:38" ht="37.5" customHeight="1" thickBot="1" x14ac:dyDescent="0.3">
      <c r="A54" s="61" t="s">
        <v>119</v>
      </c>
      <c r="B54" s="64" t="s">
        <v>136</v>
      </c>
      <c r="C54" s="66" t="s">
        <v>137</v>
      </c>
      <c r="D54" s="63"/>
      <c r="E54" s="116" t="s">
        <v>224</v>
      </c>
      <c r="F54" s="116">
        <v>0.69324790999999997</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151643.60999999999</v>
      </c>
      <c r="AL54" s="42" t="s">
        <v>371</v>
      </c>
    </row>
    <row r="55" spans="1:38" ht="26.25" customHeight="1" thickBot="1" x14ac:dyDescent="0.3">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3">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3">
      <c r="A57" s="61" t="s">
        <v>53</v>
      </c>
      <c r="B57" s="61" t="s">
        <v>143</v>
      </c>
      <c r="C57" s="62" t="s">
        <v>144</v>
      </c>
      <c r="D57" s="115"/>
      <c r="E57" s="116">
        <v>8.2082530599999988</v>
      </c>
      <c r="F57" s="116">
        <v>0.20763757000000002</v>
      </c>
      <c r="G57" s="116">
        <v>2.9036957299999999</v>
      </c>
      <c r="H57" s="116">
        <v>0.30135062000000001</v>
      </c>
      <c r="I57" s="116">
        <v>2.568252E-2</v>
      </c>
      <c r="J57" s="116">
        <v>2.999891E-2</v>
      </c>
      <c r="K57" s="116">
        <v>0.17792536</v>
      </c>
      <c r="L57" s="116">
        <v>7.7552000000000003E-4</v>
      </c>
      <c r="M57" s="116">
        <v>6.8739147599999999</v>
      </c>
      <c r="N57" s="116">
        <v>7.0738099999999998E-2</v>
      </c>
      <c r="O57" s="116">
        <v>5.2562800000000003E-3</v>
      </c>
      <c r="P57" s="116">
        <v>0.18649972000000001</v>
      </c>
      <c r="Q57" s="116">
        <v>5.6340389999999997E-2</v>
      </c>
      <c r="R57" s="116">
        <v>5.487057E-2</v>
      </c>
      <c r="S57" s="116">
        <v>6.3729900000000006E-2</v>
      </c>
      <c r="T57" s="116">
        <v>9.6502199999999996E-2</v>
      </c>
      <c r="U57" s="116">
        <v>0.26716554000000003</v>
      </c>
      <c r="V57" s="116">
        <v>0.63641330000000007</v>
      </c>
      <c r="W57" s="116">
        <v>0.62000270999999996</v>
      </c>
      <c r="X57" s="116">
        <v>1.2816416000000001E-4</v>
      </c>
      <c r="Y57" s="116">
        <v>1.9267555999999999E-4</v>
      </c>
      <c r="Z57" s="116">
        <v>9.9111549999999991E-5</v>
      </c>
      <c r="AA57" s="116">
        <v>1.1356444E-4</v>
      </c>
      <c r="AB57" s="116">
        <v>5.3360046999999992E-4</v>
      </c>
      <c r="AC57" s="116">
        <v>0.93633</v>
      </c>
      <c r="AD57" s="116">
        <v>1.30152</v>
      </c>
      <c r="AE57" s="118"/>
      <c r="AF57" s="117" t="s">
        <v>224</v>
      </c>
      <c r="AG57" s="117" t="s">
        <v>224</v>
      </c>
      <c r="AH57" s="117" t="s">
        <v>224</v>
      </c>
      <c r="AI57" s="117" t="s">
        <v>224</v>
      </c>
      <c r="AJ57" s="117" t="s">
        <v>224</v>
      </c>
      <c r="AK57" s="117">
        <v>4395.9657299999999</v>
      </c>
      <c r="AL57" s="42" t="s">
        <v>145</v>
      </c>
    </row>
    <row r="58" spans="1:38" ht="26.25" customHeight="1" thickBot="1" x14ac:dyDescent="0.3">
      <c r="A58" s="61" t="s">
        <v>53</v>
      </c>
      <c r="B58" s="61" t="s">
        <v>146</v>
      </c>
      <c r="C58" s="62" t="s">
        <v>147</v>
      </c>
      <c r="D58" s="115"/>
      <c r="E58" s="116">
        <v>2.3054090999999999</v>
      </c>
      <c r="F58" s="116">
        <v>0.24037948000000001</v>
      </c>
      <c r="G58" s="116">
        <v>0.30481589000000003</v>
      </c>
      <c r="H58" s="116">
        <v>1.0602489999999999E-2</v>
      </c>
      <c r="I58" s="116">
        <v>3.5631199999999999E-3</v>
      </c>
      <c r="J58" s="116">
        <v>1.0217140000000001E-2</v>
      </c>
      <c r="K58" s="116">
        <v>3.1677139999999999E-2</v>
      </c>
      <c r="L58" s="116">
        <v>1.649E-5</v>
      </c>
      <c r="M58" s="116">
        <v>31.547091950000002</v>
      </c>
      <c r="N58" s="116">
        <v>4.4355020000000002E-2</v>
      </c>
      <c r="O58" s="116">
        <v>1.8031200000000001E-3</v>
      </c>
      <c r="P58" s="116">
        <v>3.367013E-2</v>
      </c>
      <c r="Q58" s="116">
        <v>3.0467399999999996E-3</v>
      </c>
      <c r="R58" s="116">
        <v>8.5543800000000003E-2</v>
      </c>
      <c r="S58" s="116">
        <v>7.5314049999999994E-2</v>
      </c>
      <c r="T58" s="116">
        <v>4.8117089999999994E-2</v>
      </c>
      <c r="U58" s="116">
        <v>2.331861E-2</v>
      </c>
      <c r="V58" s="116">
        <v>0.28257664999999998</v>
      </c>
      <c r="W58" s="116">
        <v>0.18958651000000001</v>
      </c>
      <c r="X58" s="116">
        <v>8.1458867299999994E-3</v>
      </c>
      <c r="Y58" s="116">
        <v>5.9188884199999998E-3</v>
      </c>
      <c r="Z58" s="116">
        <v>2.2308859E-3</v>
      </c>
      <c r="AA58" s="116">
        <v>2.0928865799999998E-3</v>
      </c>
      <c r="AB58" s="116">
        <v>1.8388550520000001E-2</v>
      </c>
      <c r="AC58" s="116" t="s">
        <v>224</v>
      </c>
      <c r="AD58" s="116">
        <v>5.8560000000000001E-2</v>
      </c>
      <c r="AE58" s="118"/>
      <c r="AF58" s="117" t="s">
        <v>224</v>
      </c>
      <c r="AG58" s="117" t="s">
        <v>224</v>
      </c>
      <c r="AH58" s="117" t="s">
        <v>224</v>
      </c>
      <c r="AI58" s="117" t="s">
        <v>224</v>
      </c>
      <c r="AJ58" s="117" t="s">
        <v>224</v>
      </c>
      <c r="AK58" s="117">
        <v>2079.0140000000001</v>
      </c>
      <c r="AL58" s="42" t="s">
        <v>148</v>
      </c>
    </row>
    <row r="59" spans="1:38" ht="26.25" customHeight="1" thickBot="1" x14ac:dyDescent="0.3">
      <c r="A59" s="61" t="s">
        <v>53</v>
      </c>
      <c r="B59" s="68" t="s">
        <v>149</v>
      </c>
      <c r="C59" s="62" t="s">
        <v>373</v>
      </c>
      <c r="D59" s="115"/>
      <c r="E59" s="116">
        <v>2.5081214799999998</v>
      </c>
      <c r="F59" s="116">
        <v>0.27743646</v>
      </c>
      <c r="G59" s="116">
        <v>1.0979992600000001</v>
      </c>
      <c r="H59" s="116">
        <v>7.55715E-2</v>
      </c>
      <c r="I59" s="116">
        <v>7.4476870000000001E-2</v>
      </c>
      <c r="J59" s="116">
        <v>9.1241869999999989E-2</v>
      </c>
      <c r="K59" s="116">
        <v>0.10470087000000002</v>
      </c>
      <c r="L59" s="116">
        <v>1.3098699999999999E-3</v>
      </c>
      <c r="M59" s="116">
        <v>0.11712022000000001</v>
      </c>
      <c r="N59" s="116">
        <v>0.1524626</v>
      </c>
      <c r="O59" s="116">
        <v>8.70515E-3</v>
      </c>
      <c r="P59" s="116">
        <v>1.7978060000000001E-2</v>
      </c>
      <c r="Q59" s="116">
        <v>2.1419530000000003E-2</v>
      </c>
      <c r="R59" s="116">
        <v>6.5469409999999992E-2</v>
      </c>
      <c r="S59" s="116">
        <v>3.6166080000000003E-2</v>
      </c>
      <c r="T59" s="116">
        <v>7.4670279999999992E-2</v>
      </c>
      <c r="U59" s="116">
        <v>1.25607549</v>
      </c>
      <c r="V59" s="116">
        <v>0.19993105</v>
      </c>
      <c r="W59" s="116">
        <v>1.0319299999999999E-3</v>
      </c>
      <c r="X59" s="116">
        <v>2.8794524299999998E-3</v>
      </c>
      <c r="Y59" s="116">
        <v>4.3175057900000004E-3</v>
      </c>
      <c r="Z59" s="116">
        <v>4.3172024199999992E-3</v>
      </c>
      <c r="AA59" s="116">
        <v>4.3171978600000001E-3</v>
      </c>
      <c r="AB59" s="116">
        <v>1.583345848E-2</v>
      </c>
      <c r="AC59" s="116" t="s">
        <v>224</v>
      </c>
      <c r="AD59" s="116">
        <v>7.0000000000000001E-3</v>
      </c>
      <c r="AE59" s="118"/>
      <c r="AF59" s="117" t="s">
        <v>224</v>
      </c>
      <c r="AG59" s="117" t="s">
        <v>224</v>
      </c>
      <c r="AH59" s="117" t="s">
        <v>224</v>
      </c>
      <c r="AI59" s="117" t="s">
        <v>224</v>
      </c>
      <c r="AJ59" s="117" t="s">
        <v>224</v>
      </c>
      <c r="AK59" s="117">
        <v>1180.1980000000001</v>
      </c>
      <c r="AL59" s="42" t="s">
        <v>374</v>
      </c>
    </row>
    <row r="60" spans="1:38" ht="26.25" customHeight="1" thickBot="1" x14ac:dyDescent="0.3">
      <c r="A60" s="61" t="s">
        <v>53</v>
      </c>
      <c r="B60" s="68" t="s">
        <v>150</v>
      </c>
      <c r="C60" s="62" t="s">
        <v>151</v>
      </c>
      <c r="D60" s="100"/>
      <c r="E60" s="116" t="s">
        <v>224</v>
      </c>
      <c r="F60" s="116" t="s">
        <v>224</v>
      </c>
      <c r="G60" s="116" t="s">
        <v>224</v>
      </c>
      <c r="H60" s="116" t="s">
        <v>224</v>
      </c>
      <c r="I60" s="116">
        <v>0.11070674999999999</v>
      </c>
      <c r="J60" s="116">
        <v>1.10532108</v>
      </c>
      <c r="K60" s="116">
        <v>3.1431178599999998</v>
      </c>
      <c r="L60" s="116" t="s">
        <v>224</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v>0.16812206000000002</v>
      </c>
      <c r="J61" s="116">
        <v>1.68122064</v>
      </c>
      <c r="K61" s="116">
        <v>5.6150350099999997</v>
      </c>
      <c r="L61" s="116" t="s">
        <v>224</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687211</v>
      </c>
      <c r="AL61" s="42" t="s">
        <v>376</v>
      </c>
    </row>
    <row r="62" spans="1:38" ht="26.25" customHeight="1" thickBot="1" x14ac:dyDescent="0.3">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3">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3">
      <c r="A64" s="61" t="s">
        <v>53</v>
      </c>
      <c r="B64" s="68" t="s">
        <v>158</v>
      </c>
      <c r="C64" s="62" t="s">
        <v>159</v>
      </c>
      <c r="D64" s="115"/>
      <c r="E64" s="116">
        <v>0.19199999000000001</v>
      </c>
      <c r="F64" s="116" t="s">
        <v>224</v>
      </c>
      <c r="G64" s="116" t="s">
        <v>346</v>
      </c>
      <c r="H64" s="116">
        <v>0.216</v>
      </c>
      <c r="I64" s="116" t="s">
        <v>224</v>
      </c>
      <c r="J64" s="116" t="s">
        <v>224</v>
      </c>
      <c r="K64" s="116" t="s">
        <v>224</v>
      </c>
      <c r="L64" s="116" t="s">
        <v>224</v>
      </c>
      <c r="M64" s="116">
        <v>0.17085204999999998</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327.93099999999998</v>
      </c>
      <c r="AL64" s="42" t="s">
        <v>160</v>
      </c>
    </row>
    <row r="65" spans="1:38" ht="26.25" customHeight="1" thickBot="1" x14ac:dyDescent="0.3">
      <c r="A65" s="61" t="s">
        <v>53</v>
      </c>
      <c r="B65" s="64" t="s">
        <v>161</v>
      </c>
      <c r="C65" s="62" t="s">
        <v>162</v>
      </c>
      <c r="D65" s="115"/>
      <c r="E65" s="116">
        <v>1.2090000000000001</v>
      </c>
      <c r="F65" s="116" t="s">
        <v>224</v>
      </c>
      <c r="G65" s="116" t="s">
        <v>224</v>
      </c>
      <c r="H65" s="116">
        <v>0.1057</v>
      </c>
      <c r="I65" s="116" t="s">
        <v>224</v>
      </c>
      <c r="J65" s="116" t="s">
        <v>224</v>
      </c>
      <c r="K65" s="116" t="s">
        <v>224</v>
      </c>
      <c r="L65" s="116" t="s">
        <v>224</v>
      </c>
      <c r="M65" s="116" t="s">
        <v>346</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597.72799999999995</v>
      </c>
      <c r="AL65" s="42" t="s">
        <v>163</v>
      </c>
    </row>
    <row r="66" spans="1:38"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3">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3">
      <c r="A70" s="61" t="s">
        <v>53</v>
      </c>
      <c r="B70" s="61" t="s">
        <v>176</v>
      </c>
      <c r="C70" s="62" t="s">
        <v>378</v>
      </c>
      <c r="D70" s="67"/>
      <c r="E70" s="116" t="s">
        <v>346</v>
      </c>
      <c r="F70" s="116">
        <v>1.6992992200000001</v>
      </c>
      <c r="G70" s="116">
        <v>0.72413300000000003</v>
      </c>
      <c r="H70" s="116">
        <v>0.26110626999999997</v>
      </c>
      <c r="I70" s="116">
        <v>7.5672329999999996E-2</v>
      </c>
      <c r="J70" s="116">
        <v>0.13779432999999996</v>
      </c>
      <c r="K70" s="116">
        <v>0.16415533000000002</v>
      </c>
      <c r="L70" s="116" t="s">
        <v>346</v>
      </c>
      <c r="M70" s="116">
        <v>9.1360999999999998E-2</v>
      </c>
      <c r="N70" s="116">
        <v>0.75309499999999996</v>
      </c>
      <c r="O70" s="116">
        <v>7.1380000000000002E-3</v>
      </c>
      <c r="P70" s="116">
        <v>1.8270000000000001E-3</v>
      </c>
      <c r="Q70" s="116">
        <v>1.9840000000000001E-3</v>
      </c>
      <c r="R70" s="116">
        <v>6.1960000000000001E-3</v>
      </c>
      <c r="S70" s="116">
        <v>8.9786000000000005E-2</v>
      </c>
      <c r="T70" s="116">
        <v>1.4416E-2</v>
      </c>
      <c r="U70" s="116" t="s">
        <v>346</v>
      </c>
      <c r="V70" s="116">
        <v>0.20918</v>
      </c>
      <c r="W70" s="116">
        <v>4.6839999999999998E-3</v>
      </c>
      <c r="X70" s="116">
        <v>4.1375E-4</v>
      </c>
      <c r="Y70" s="116">
        <v>1.034375E-4</v>
      </c>
      <c r="Z70" s="116">
        <v>2.585938E-5</v>
      </c>
      <c r="AA70" s="116">
        <v>6.4648399999999998E-6</v>
      </c>
      <c r="AB70" s="116">
        <v>5.4951171999999997E-4</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3">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3">
      <c r="A72" s="61" t="s">
        <v>53</v>
      </c>
      <c r="B72" s="61" t="s">
        <v>179</v>
      </c>
      <c r="C72" s="62" t="s">
        <v>180</v>
      </c>
      <c r="D72" s="115"/>
      <c r="E72" s="116">
        <v>0.18158844999999998</v>
      </c>
      <c r="F72" s="116">
        <v>0.12197287000000001</v>
      </c>
      <c r="G72" s="116">
        <v>4.3192939999999999E-2</v>
      </c>
      <c r="H72" s="116" t="s">
        <v>346</v>
      </c>
      <c r="I72" s="116">
        <v>4.5531869999999995E-2</v>
      </c>
      <c r="J72" s="116">
        <v>5.3278190000000003E-2</v>
      </c>
      <c r="K72" s="116">
        <v>0.11151106</v>
      </c>
      <c r="L72" s="116">
        <v>3.9500000000000003E-6</v>
      </c>
      <c r="M72" s="116">
        <v>0.37068416999999998</v>
      </c>
      <c r="N72" s="116">
        <v>0.25861520999999998</v>
      </c>
      <c r="O72" s="116">
        <v>0.23980153000000001</v>
      </c>
      <c r="P72" s="116">
        <v>4.763212E-2</v>
      </c>
      <c r="Q72" s="116">
        <v>2.0627110000000001E-2</v>
      </c>
      <c r="R72" s="116">
        <v>0.75386573000000001</v>
      </c>
      <c r="S72" s="116">
        <v>0.2005738</v>
      </c>
      <c r="T72" s="116">
        <v>0.32667521000000005</v>
      </c>
      <c r="U72" s="116">
        <v>2.1233019999999998E-2</v>
      </c>
      <c r="V72" s="116">
        <v>2.6381171500000002</v>
      </c>
      <c r="W72" s="116">
        <v>0.12888742</v>
      </c>
      <c r="X72" s="116">
        <v>8.8556404999999994E-4</v>
      </c>
      <c r="Y72" s="116">
        <v>9.3856389000000003E-4</v>
      </c>
      <c r="Z72" s="116">
        <v>8.9036350000000009E-4</v>
      </c>
      <c r="AA72" s="116">
        <v>8.8426382999999998E-4</v>
      </c>
      <c r="AB72" s="116">
        <v>3.5987475399999998E-3</v>
      </c>
      <c r="AC72" s="116">
        <v>7.7619999999999995E-2</v>
      </c>
      <c r="AD72" s="116">
        <v>1.02119</v>
      </c>
      <c r="AE72" s="118"/>
      <c r="AF72" s="117" t="s">
        <v>224</v>
      </c>
      <c r="AG72" s="117" t="s">
        <v>224</v>
      </c>
      <c r="AH72" s="117" t="s">
        <v>224</v>
      </c>
      <c r="AI72" s="117" t="s">
        <v>224</v>
      </c>
      <c r="AJ72" s="117" t="s">
        <v>224</v>
      </c>
      <c r="AK72" s="117">
        <v>1757.287</v>
      </c>
      <c r="AL72" s="42" t="s">
        <v>181</v>
      </c>
    </row>
    <row r="73" spans="1:38"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3">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3">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3">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3">
      <c r="A80" s="61" t="s">
        <v>53</v>
      </c>
      <c r="B80" s="64" t="s">
        <v>203</v>
      </c>
      <c r="C80" s="66" t="s">
        <v>204</v>
      </c>
      <c r="D80" s="115"/>
      <c r="E80" s="116" t="s">
        <v>346</v>
      </c>
      <c r="F80" s="116">
        <v>2.6097839999999997E-2</v>
      </c>
      <c r="G80" s="116">
        <v>0</v>
      </c>
      <c r="H80" s="116" t="s">
        <v>346</v>
      </c>
      <c r="I80" s="116">
        <v>1.1959999999999998E-2</v>
      </c>
      <c r="J80" s="116">
        <v>1.4E-2</v>
      </c>
      <c r="K80" s="116">
        <v>1.6684000000000001E-2</v>
      </c>
      <c r="L80" s="116" t="s">
        <v>224</v>
      </c>
      <c r="M80" s="116" t="s">
        <v>346</v>
      </c>
      <c r="N80" s="116">
        <v>2.1870000000000001E-2</v>
      </c>
      <c r="O80" s="116">
        <v>2.4399999999999999E-4</v>
      </c>
      <c r="P80" s="116" t="s">
        <v>346</v>
      </c>
      <c r="Q80" s="116" t="s">
        <v>346</v>
      </c>
      <c r="R80" s="116">
        <v>1.4964999999999999E-2</v>
      </c>
      <c r="S80" s="116">
        <v>3.1259000000000002E-2</v>
      </c>
      <c r="T80" s="116">
        <v>4.6238000000000001E-2</v>
      </c>
      <c r="U80" s="116" t="s">
        <v>346</v>
      </c>
      <c r="V80" s="116">
        <v>7</v>
      </c>
      <c r="W80" s="116" t="s">
        <v>346</v>
      </c>
      <c r="X80" s="116">
        <v>7.5949999999999998E-4</v>
      </c>
      <c r="Y80" s="116">
        <v>7.5949999999999998E-4</v>
      </c>
      <c r="Z80" s="116">
        <v>7.5949999999999998E-4</v>
      </c>
      <c r="AA80" s="116">
        <v>7.5949999999999998E-4</v>
      </c>
      <c r="AB80" s="116">
        <v>3.0379999999999999E-3</v>
      </c>
      <c r="AC80" s="116" t="s">
        <v>224</v>
      </c>
      <c r="AD80" s="116" t="s">
        <v>346</v>
      </c>
      <c r="AE80" s="118"/>
      <c r="AF80" s="117" t="s">
        <v>224</v>
      </c>
      <c r="AG80" s="117" t="s">
        <v>224</v>
      </c>
      <c r="AH80" s="117" t="s">
        <v>224</v>
      </c>
      <c r="AI80" s="117" t="s">
        <v>224</v>
      </c>
      <c r="AJ80" s="117" t="s">
        <v>224</v>
      </c>
      <c r="AK80" s="117" t="s">
        <v>224</v>
      </c>
      <c r="AL80" s="42" t="s">
        <v>369</v>
      </c>
    </row>
    <row r="81" spans="1:38" ht="26.25" customHeight="1" thickBot="1" x14ac:dyDescent="0.3">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38" ht="26.25" customHeight="1" thickBot="1" x14ac:dyDescent="0.3">
      <c r="A82" s="61" t="s">
        <v>208</v>
      </c>
      <c r="B82" s="64" t="s">
        <v>209</v>
      </c>
      <c r="C82" s="70" t="s">
        <v>210</v>
      </c>
      <c r="D82" s="115"/>
      <c r="E82" s="116" t="s">
        <v>224</v>
      </c>
      <c r="F82" s="116">
        <v>8.7451261299999992</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t="s">
        <v>455</v>
      </c>
      <c r="AL82" s="119" t="s">
        <v>450</v>
      </c>
    </row>
    <row r="83" spans="1:38" ht="26.25" customHeight="1" thickBot="1" x14ac:dyDescent="0.3">
      <c r="A83" s="61" t="s">
        <v>53</v>
      </c>
      <c r="B83" s="71" t="s">
        <v>211</v>
      </c>
      <c r="C83" s="72" t="s">
        <v>212</v>
      </c>
      <c r="D83" s="115"/>
      <c r="E83" s="116" t="s">
        <v>346</v>
      </c>
      <c r="F83" s="116">
        <v>2.4748100000000002E-2</v>
      </c>
      <c r="G83" s="116" t="s">
        <v>346</v>
      </c>
      <c r="H83" s="116" t="s">
        <v>224</v>
      </c>
      <c r="I83" s="116">
        <v>6.1870200000000005E-3</v>
      </c>
      <c r="J83" s="116">
        <v>4.6402679999999995E-2</v>
      </c>
      <c r="K83" s="116">
        <v>0.21654583999999999</v>
      </c>
      <c r="L83" s="116">
        <v>3.5265999999999997E-4</v>
      </c>
      <c r="M83" s="116" t="s">
        <v>224</v>
      </c>
      <c r="N83" s="116" t="s">
        <v>224</v>
      </c>
      <c r="O83" s="116" t="s">
        <v>224</v>
      </c>
      <c r="P83" s="116" t="s">
        <v>224</v>
      </c>
      <c r="Q83" s="116" t="s">
        <v>224</v>
      </c>
      <c r="R83" s="116" t="s">
        <v>224</v>
      </c>
      <c r="S83" s="116" t="s">
        <v>224</v>
      </c>
      <c r="T83" s="116" t="s">
        <v>224</v>
      </c>
      <c r="U83" s="116" t="s">
        <v>224</v>
      </c>
      <c r="V83" s="116" t="s">
        <v>224</v>
      </c>
      <c r="W83" s="116" t="s">
        <v>346</v>
      </c>
      <c r="X83" s="116">
        <v>2.1654583999999999E-4</v>
      </c>
      <c r="Y83" s="116">
        <v>7.0841424800000006E-3</v>
      </c>
      <c r="Z83" s="116">
        <v>9.7909654800000002E-3</v>
      </c>
      <c r="AA83" s="116">
        <v>2.3201339999999999E-4</v>
      </c>
      <c r="AB83" s="116">
        <v>1.73236672E-2</v>
      </c>
      <c r="AC83" s="116" t="s">
        <v>224</v>
      </c>
      <c r="AD83" s="116" t="s">
        <v>224</v>
      </c>
      <c r="AE83" s="118"/>
      <c r="AF83" s="117" t="s">
        <v>224</v>
      </c>
      <c r="AG83" s="117" t="s">
        <v>224</v>
      </c>
      <c r="AH83" s="117" t="s">
        <v>224</v>
      </c>
      <c r="AI83" s="117" t="s">
        <v>224</v>
      </c>
      <c r="AJ83" s="117" t="s">
        <v>224</v>
      </c>
      <c r="AK83" s="117" t="s">
        <v>346</v>
      </c>
      <c r="AL83" s="42" t="s">
        <v>369</v>
      </c>
    </row>
    <row r="84" spans="1:38" ht="26.25" customHeight="1" thickBot="1" x14ac:dyDescent="0.3">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38" ht="26.25" customHeight="1" thickBot="1" x14ac:dyDescent="0.3">
      <c r="A85" s="61" t="s">
        <v>208</v>
      </c>
      <c r="B85" s="66" t="s">
        <v>215</v>
      </c>
      <c r="C85" s="72" t="s">
        <v>379</v>
      </c>
      <c r="D85" s="115"/>
      <c r="E85" s="116" t="s">
        <v>224</v>
      </c>
      <c r="F85" s="116">
        <v>3.3826547499999995</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38" ht="26.25" customHeight="1" thickBot="1" x14ac:dyDescent="0.3">
      <c r="A86" s="61" t="s">
        <v>208</v>
      </c>
      <c r="B86" s="66" t="s">
        <v>217</v>
      </c>
      <c r="C86" s="70" t="s">
        <v>218</v>
      </c>
      <c r="D86" s="115"/>
      <c r="E86" s="116" t="s">
        <v>346</v>
      </c>
      <c r="F86" s="116">
        <v>0.57359000000000004</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38" ht="26.25" customHeight="1" thickBot="1" x14ac:dyDescent="0.3">
      <c r="A87" s="61" t="s">
        <v>208</v>
      </c>
      <c r="B87" s="66" t="s">
        <v>220</v>
      </c>
      <c r="C87" s="70" t="s">
        <v>221</v>
      </c>
      <c r="D87" s="115"/>
      <c r="E87" s="116" t="s">
        <v>224</v>
      </c>
      <c r="F87" s="116">
        <v>0.1215</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38" ht="26.25" customHeight="1" thickBot="1" x14ac:dyDescent="0.3">
      <c r="A88" s="61" t="s">
        <v>208</v>
      </c>
      <c r="B88" s="66" t="s">
        <v>222</v>
      </c>
      <c r="C88" s="70" t="s">
        <v>223</v>
      </c>
      <c r="D88" s="115"/>
      <c r="E88" s="116"/>
      <c r="F88" s="116">
        <v>1.7170529999999999</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38" ht="26.25" customHeight="1" thickBot="1" x14ac:dyDescent="0.3">
      <c r="A89" s="61" t="s">
        <v>208</v>
      </c>
      <c r="B89" s="66" t="s">
        <v>225</v>
      </c>
      <c r="C89" s="70" t="s">
        <v>226</v>
      </c>
      <c r="D89" s="115"/>
      <c r="E89" s="116" t="s">
        <v>346</v>
      </c>
      <c r="F89" s="116">
        <v>0.75566800000000001</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38" s="10" customFormat="1" ht="26.25" customHeight="1" thickBot="1" x14ac:dyDescent="0.3">
      <c r="A90" s="61" t="s">
        <v>208</v>
      </c>
      <c r="B90" s="66" t="s">
        <v>227</v>
      </c>
      <c r="C90" s="70" t="s">
        <v>228</v>
      </c>
      <c r="D90" s="115"/>
      <c r="E90" s="116" t="s">
        <v>224</v>
      </c>
      <c r="F90" s="116">
        <v>0.53954380000000002</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3.5453984999999997E-3</v>
      </c>
      <c r="Y90" s="116">
        <v>1.7895821000000001E-3</v>
      </c>
      <c r="Z90" s="116">
        <v>1.7895821000000001E-3</v>
      </c>
      <c r="AA90" s="116">
        <v>1.7895821000000001E-3</v>
      </c>
      <c r="AB90" s="116">
        <v>8.9141448000000009E-3</v>
      </c>
      <c r="AC90" s="116" t="s">
        <v>224</v>
      </c>
      <c r="AD90" s="116" t="s">
        <v>224</v>
      </c>
      <c r="AE90" s="118"/>
      <c r="AF90" s="117" t="s">
        <v>224</v>
      </c>
      <c r="AG90" s="117" t="s">
        <v>224</v>
      </c>
      <c r="AH90" s="117" t="s">
        <v>224</v>
      </c>
      <c r="AI90" s="117" t="s">
        <v>224</v>
      </c>
      <c r="AJ90" s="117" t="s">
        <v>224</v>
      </c>
      <c r="AK90" s="117" t="s">
        <v>224</v>
      </c>
      <c r="AL90" s="42" t="s">
        <v>369</v>
      </c>
    </row>
    <row r="91" spans="1:38" ht="26.25" customHeight="1" thickBot="1" x14ac:dyDescent="0.3">
      <c r="A91" s="61" t="s">
        <v>208</v>
      </c>
      <c r="B91" s="64" t="s">
        <v>380</v>
      </c>
      <c r="C91" s="66" t="s">
        <v>229</v>
      </c>
      <c r="D91" s="115"/>
      <c r="E91" s="116">
        <v>1.3852679999999999E-2</v>
      </c>
      <c r="F91" s="116">
        <v>3.7001800000000001E-2</v>
      </c>
      <c r="G91" s="116">
        <v>4.8873400000000004E-3</v>
      </c>
      <c r="H91" s="116">
        <v>3.1726749999999998E-2</v>
      </c>
      <c r="I91" s="116">
        <v>0.20643331000000001</v>
      </c>
      <c r="J91" s="116">
        <v>0.20645023000000001</v>
      </c>
      <c r="K91" s="116">
        <v>0.20645372999999997</v>
      </c>
      <c r="L91" s="116">
        <v>9.2886999999999993E-4</v>
      </c>
      <c r="M91" s="116">
        <v>0.42376057</v>
      </c>
      <c r="N91" s="116">
        <v>0.27746347182873093</v>
      </c>
      <c r="O91" s="116">
        <v>6.7446850211230522E-2</v>
      </c>
      <c r="P91" s="116">
        <v>1.0904E-3</v>
      </c>
      <c r="Q91" s="116">
        <v>5.1787999999999997E-4</v>
      </c>
      <c r="R91" s="116">
        <v>0.11407846878412853</v>
      </c>
      <c r="S91" s="116">
        <v>4.5727227698985438</v>
      </c>
      <c r="T91" s="116">
        <v>0.2105447740430135</v>
      </c>
      <c r="U91" s="116">
        <v>2.5682445254163733E-2</v>
      </c>
      <c r="V91" s="116">
        <v>2.6439028335736801</v>
      </c>
      <c r="W91" s="116">
        <v>7.6449999999999999E-4</v>
      </c>
      <c r="X91" s="116">
        <v>8.4859500000000006E-4</v>
      </c>
      <c r="Y91" s="116">
        <v>3.4402499999999997E-4</v>
      </c>
      <c r="Z91" s="116">
        <v>3.4402499999999997E-4</v>
      </c>
      <c r="AA91" s="116">
        <v>3.4402499999999997E-4</v>
      </c>
      <c r="AB91" s="116">
        <v>1.8806700000000001E-3</v>
      </c>
      <c r="AC91" s="116" t="s">
        <v>224</v>
      </c>
      <c r="AD91" s="116" t="s">
        <v>224</v>
      </c>
      <c r="AE91" s="118"/>
      <c r="AF91" s="117" t="s">
        <v>224</v>
      </c>
      <c r="AG91" s="117" t="s">
        <v>224</v>
      </c>
      <c r="AH91" s="117" t="s">
        <v>224</v>
      </c>
      <c r="AI91" s="117" t="s">
        <v>224</v>
      </c>
      <c r="AJ91" s="117" t="s">
        <v>224</v>
      </c>
      <c r="AK91" s="117" t="s">
        <v>224</v>
      </c>
      <c r="AL91" s="42" t="s">
        <v>369</v>
      </c>
    </row>
    <row r="92" spans="1:38" ht="26.25" customHeight="1" thickBot="1" x14ac:dyDescent="0.3">
      <c r="A92" s="61" t="s">
        <v>53</v>
      </c>
      <c r="B92" s="61" t="s">
        <v>230</v>
      </c>
      <c r="C92" s="62" t="s">
        <v>231</v>
      </c>
      <c r="D92" s="67"/>
      <c r="E92" s="116">
        <v>1.2999999999999999E-2</v>
      </c>
      <c r="F92" s="116">
        <v>0.78208318999999993</v>
      </c>
      <c r="G92" s="116">
        <v>6.0000000000000001E-3</v>
      </c>
      <c r="H92" s="116" t="s">
        <v>346</v>
      </c>
      <c r="I92" s="116" t="s">
        <v>347</v>
      </c>
      <c r="J92" s="116" t="s">
        <v>347</v>
      </c>
      <c r="K92" s="116" t="s">
        <v>347</v>
      </c>
      <c r="L92" s="116" t="s">
        <v>224</v>
      </c>
      <c r="M92" s="116">
        <v>6.8405200000000001E-3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360.40699999999998</v>
      </c>
      <c r="AL92" s="42" t="s">
        <v>232</v>
      </c>
    </row>
    <row r="93" spans="1:38" ht="26.25" customHeight="1" thickBot="1" x14ac:dyDescent="0.3">
      <c r="A93" s="61" t="s">
        <v>53</v>
      </c>
      <c r="B93" s="64" t="s">
        <v>233</v>
      </c>
      <c r="C93" s="62" t="s">
        <v>381</v>
      </c>
      <c r="D93" s="67"/>
      <c r="E93" s="116"/>
      <c r="F93" s="116">
        <v>0.75418366999999997</v>
      </c>
      <c r="G93" s="116"/>
      <c r="H93" s="116" t="s">
        <v>346</v>
      </c>
      <c r="I93" s="116" t="s">
        <v>346</v>
      </c>
      <c r="J93" s="116" t="s">
        <v>346</v>
      </c>
      <c r="K93" s="116" t="s">
        <v>346</v>
      </c>
      <c r="L93" s="116" t="s">
        <v>346</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38"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38" ht="26.25" customHeight="1" thickBot="1" x14ac:dyDescent="0.3">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38"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37.605119999999999</v>
      </c>
      <c r="AE97" s="118"/>
      <c r="AF97" s="117" t="s">
        <v>224</v>
      </c>
      <c r="AG97" s="117" t="s">
        <v>224</v>
      </c>
      <c r="AH97" s="117" t="s">
        <v>224</v>
      </c>
      <c r="AI97" s="117" t="s">
        <v>224</v>
      </c>
      <c r="AJ97" s="117" t="s">
        <v>224</v>
      </c>
      <c r="AK97" s="117" t="s">
        <v>224</v>
      </c>
      <c r="AL97" s="42" t="s">
        <v>369</v>
      </c>
    </row>
    <row r="98" spans="1:38" ht="26.25" customHeight="1" thickBot="1" x14ac:dyDescent="0.3">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3">
      <c r="A99" s="61" t="s">
        <v>244</v>
      </c>
      <c r="B99" s="61" t="s">
        <v>245</v>
      </c>
      <c r="C99" s="62" t="s">
        <v>383</v>
      </c>
      <c r="D99" s="74"/>
      <c r="E99" s="116">
        <v>9.734951E-2</v>
      </c>
      <c r="F99" s="116">
        <v>3.8368405299999999</v>
      </c>
      <c r="G99" s="116" t="s">
        <v>224</v>
      </c>
      <c r="H99" s="116">
        <v>3.5416956700000002</v>
      </c>
      <c r="I99" s="116">
        <v>4.6705320000000002E-2</v>
      </c>
      <c r="J99" s="116">
        <v>7.1766709999999997E-2</v>
      </c>
      <c r="K99" s="116">
        <v>0.15720327000000001</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202.82499999999999</v>
      </c>
      <c r="AL99" s="42" t="s">
        <v>246</v>
      </c>
    </row>
    <row r="100" spans="1:38" ht="26.25" customHeight="1" thickBot="1" x14ac:dyDescent="0.3">
      <c r="A100" s="61" t="s">
        <v>244</v>
      </c>
      <c r="B100" s="61" t="s">
        <v>247</v>
      </c>
      <c r="C100" s="62" t="s">
        <v>384</v>
      </c>
      <c r="D100" s="74"/>
      <c r="E100" s="116">
        <v>0.37854086999999997</v>
      </c>
      <c r="F100" s="116">
        <v>9.0927702299999993</v>
      </c>
      <c r="G100" s="116" t="s">
        <v>224</v>
      </c>
      <c r="H100" s="116">
        <v>7.5345226599999995</v>
      </c>
      <c r="I100" s="116">
        <v>8.7899060000000001E-2</v>
      </c>
      <c r="J100" s="116">
        <v>0.13191699000000001</v>
      </c>
      <c r="K100" s="116">
        <v>0.28819736999999995</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978.55899999999997</v>
      </c>
      <c r="AL100" s="42" t="s">
        <v>246</v>
      </c>
    </row>
    <row r="101" spans="1:38" ht="26.25" customHeight="1" thickBot="1" x14ac:dyDescent="0.3">
      <c r="A101" s="61" t="s">
        <v>244</v>
      </c>
      <c r="B101" s="61" t="s">
        <v>248</v>
      </c>
      <c r="C101" s="62" t="s">
        <v>249</v>
      </c>
      <c r="D101" s="74"/>
      <c r="E101" s="116">
        <v>9.9200999999999998E-4</v>
      </c>
      <c r="F101" s="116">
        <v>1.5456879999999999E-2</v>
      </c>
      <c r="G101" s="116" t="s">
        <v>224</v>
      </c>
      <c r="H101" s="116">
        <v>3.9784570000000005E-2</v>
      </c>
      <c r="I101" s="116">
        <v>6.3444999999999994E-4</v>
      </c>
      <c r="J101" s="116">
        <v>1.9032999999999999E-3</v>
      </c>
      <c r="K101" s="116">
        <v>4.4410499999999993E-3</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55.401000000000003</v>
      </c>
      <c r="AL101" s="42" t="s">
        <v>246</v>
      </c>
    </row>
    <row r="102" spans="1:38" ht="26.25" customHeight="1" thickBot="1" x14ac:dyDescent="0.3">
      <c r="A102" s="61" t="s">
        <v>244</v>
      </c>
      <c r="B102" s="61" t="s">
        <v>250</v>
      </c>
      <c r="C102" s="62" t="s">
        <v>385</v>
      </c>
      <c r="D102" s="74"/>
      <c r="E102" s="116">
        <v>8.6126799999999993E-3</v>
      </c>
      <c r="F102" s="116">
        <v>0.11419642000000001</v>
      </c>
      <c r="G102" s="116" t="s">
        <v>224</v>
      </c>
      <c r="H102" s="116">
        <v>0.87005721000000003</v>
      </c>
      <c r="I102" s="116">
        <v>2.6505600000000002E-3</v>
      </c>
      <c r="J102" s="116">
        <v>3.7774160000000001E-2</v>
      </c>
      <c r="K102" s="116">
        <v>0.23339102</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382.97300000000001</v>
      </c>
      <c r="AL102" s="42" t="s">
        <v>246</v>
      </c>
    </row>
    <row r="103" spans="1:38" ht="26.25" customHeight="1" thickBot="1" x14ac:dyDescent="0.3">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3">
      <c r="A104" s="61" t="s">
        <v>244</v>
      </c>
      <c r="B104" s="61" t="s">
        <v>253</v>
      </c>
      <c r="C104" s="62" t="s">
        <v>254</v>
      </c>
      <c r="D104" s="74"/>
      <c r="E104" s="116">
        <v>2.5519999999999997E-4</v>
      </c>
      <c r="F104" s="116">
        <v>7.3344999999999999E-3</v>
      </c>
      <c r="G104" s="116" t="s">
        <v>224</v>
      </c>
      <c r="H104" s="116">
        <v>8.5734899999999996E-3</v>
      </c>
      <c r="I104" s="116">
        <v>1.1722000000000001E-4</v>
      </c>
      <c r="J104" s="116">
        <v>3.5165000000000001E-4</v>
      </c>
      <c r="K104" s="116">
        <v>8.2052999999999998E-4</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11.754</v>
      </c>
      <c r="AL104" s="42" t="s">
        <v>246</v>
      </c>
    </row>
    <row r="105" spans="1:38" ht="26.25" customHeight="1" thickBot="1" x14ac:dyDescent="0.3">
      <c r="A105" s="61" t="s">
        <v>244</v>
      </c>
      <c r="B105" s="61" t="s">
        <v>255</v>
      </c>
      <c r="C105" s="62" t="s">
        <v>256</v>
      </c>
      <c r="D105" s="74"/>
      <c r="E105" s="116">
        <v>1.0496439999999999E-2</v>
      </c>
      <c r="F105" s="116">
        <v>0.17044281</v>
      </c>
      <c r="G105" s="116" t="s">
        <v>224</v>
      </c>
      <c r="H105" s="116">
        <v>0.27059203000000004</v>
      </c>
      <c r="I105" s="116">
        <v>1.52915E-3</v>
      </c>
      <c r="J105" s="116">
        <v>2.4029500000000001E-3</v>
      </c>
      <c r="K105" s="116">
        <v>5.2427999999999997E-3</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21.905000000000001</v>
      </c>
      <c r="AL105" s="42" t="s">
        <v>246</v>
      </c>
    </row>
    <row r="106" spans="1:38" ht="26.25" customHeight="1" thickBot="1" x14ac:dyDescent="0.3">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3">
      <c r="A107" s="61" t="s">
        <v>244</v>
      </c>
      <c r="B107" s="61" t="s">
        <v>259</v>
      </c>
      <c r="C107" s="62" t="s">
        <v>386</v>
      </c>
      <c r="D107" s="74"/>
      <c r="E107" s="116">
        <v>8.9342999999999996E-4</v>
      </c>
      <c r="F107" s="116">
        <v>5.1634920000000001E-2</v>
      </c>
      <c r="G107" s="116" t="s">
        <v>224</v>
      </c>
      <c r="H107" s="116">
        <v>0.41178487999999996</v>
      </c>
      <c r="I107" s="116">
        <v>2.6472000000000003E-4</v>
      </c>
      <c r="J107" s="116">
        <v>6.6180000000000006E-3</v>
      </c>
      <c r="K107" s="116">
        <v>3.1435480000000002E-2</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1323.5989999999999</v>
      </c>
      <c r="AL107" s="42" t="s">
        <v>246</v>
      </c>
    </row>
    <row r="108" spans="1:38" ht="26.25" customHeight="1" thickBot="1" x14ac:dyDescent="0.3">
      <c r="A108" s="61" t="s">
        <v>244</v>
      </c>
      <c r="B108" s="61" t="s">
        <v>260</v>
      </c>
      <c r="C108" s="62" t="s">
        <v>387</v>
      </c>
      <c r="D108" s="74"/>
      <c r="E108" s="116">
        <v>1.5701409999999999E-2</v>
      </c>
      <c r="F108" s="116">
        <v>0.33580231999999999</v>
      </c>
      <c r="G108" s="116" t="s">
        <v>224</v>
      </c>
      <c r="H108" s="116">
        <v>0.39769355000000001</v>
      </c>
      <c r="I108" s="116">
        <v>5.8616500000000004E-3</v>
      </c>
      <c r="J108" s="116">
        <v>7.8155360000000007E-2</v>
      </c>
      <c r="K108" s="116">
        <v>0.15631072000000001</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3907.768</v>
      </c>
      <c r="AL108" s="42" t="s">
        <v>246</v>
      </c>
    </row>
    <row r="109" spans="1:38" ht="26.25" customHeight="1" thickBot="1" x14ac:dyDescent="0.3">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3">
      <c r="A110" s="61" t="s">
        <v>244</v>
      </c>
      <c r="B110" s="61" t="s">
        <v>262</v>
      </c>
      <c r="C110" s="62" t="s">
        <v>389</v>
      </c>
      <c r="D110" s="74"/>
      <c r="E110" s="116">
        <v>6.0521000000000001E-4</v>
      </c>
      <c r="F110" s="116">
        <v>0.18543124999999999</v>
      </c>
      <c r="G110" s="116" t="s">
        <v>224</v>
      </c>
      <c r="H110" s="116">
        <v>2.4117439999999997E-2</v>
      </c>
      <c r="I110" s="116">
        <v>8.84799E-3</v>
      </c>
      <c r="J110" s="116">
        <v>6.1935549999999999E-2</v>
      </c>
      <c r="K110" s="116">
        <v>6.1935549999999999E-2</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379.20499999999998</v>
      </c>
      <c r="AL110" s="42" t="s">
        <v>246</v>
      </c>
    </row>
    <row r="111" spans="1:38" ht="26.25" customHeight="1" thickBot="1" x14ac:dyDescent="0.3">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3">
      <c r="A112" s="61" t="s">
        <v>264</v>
      </c>
      <c r="B112" s="61" t="s">
        <v>265</v>
      </c>
      <c r="C112" s="62" t="s">
        <v>266</v>
      </c>
      <c r="D112" s="115"/>
      <c r="E112" s="116">
        <v>2.8689599600000002</v>
      </c>
      <c r="F112" s="116" t="s">
        <v>224</v>
      </c>
      <c r="G112" s="116" t="s">
        <v>224</v>
      </c>
      <c r="H112" s="116">
        <v>2.8527721399999999</v>
      </c>
      <c r="I112" s="116" t="s">
        <v>224</v>
      </c>
      <c r="J112" s="116" t="s">
        <v>224</v>
      </c>
      <c r="K112" s="116" t="s">
        <v>224</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71723998.920000002</v>
      </c>
      <c r="AL112" s="42" t="s">
        <v>391</v>
      </c>
    </row>
    <row r="113" spans="1:38" ht="26.25" customHeight="1" thickBot="1" x14ac:dyDescent="0.3">
      <c r="A113" s="61" t="s">
        <v>264</v>
      </c>
      <c r="B113" s="75" t="s">
        <v>267</v>
      </c>
      <c r="C113" s="76" t="s">
        <v>268</v>
      </c>
      <c r="D113" s="115"/>
      <c r="E113" s="116">
        <v>1.4398630799999999</v>
      </c>
      <c r="F113" s="116">
        <v>1.5368300699999999</v>
      </c>
      <c r="G113" s="116" t="s">
        <v>224</v>
      </c>
      <c r="H113" s="116">
        <v>4.95447024</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34931296.020282105</v>
      </c>
      <c r="AL113" s="121" t="s">
        <v>451</v>
      </c>
    </row>
    <row r="114" spans="1:38" ht="26.25" customHeight="1" thickBot="1" x14ac:dyDescent="0.3">
      <c r="A114" s="61" t="s">
        <v>264</v>
      </c>
      <c r="B114" s="75" t="s">
        <v>269</v>
      </c>
      <c r="C114" s="76" t="s">
        <v>392</v>
      </c>
      <c r="D114" s="115"/>
      <c r="E114" s="116">
        <v>7.5046719999999997E-2</v>
      </c>
      <c r="F114" s="116" t="s">
        <v>224</v>
      </c>
      <c r="G114" s="116" t="s">
        <v>224</v>
      </c>
      <c r="H114" s="116">
        <v>4.607953E-2</v>
      </c>
      <c r="I114" s="116" t="s">
        <v>224</v>
      </c>
      <c r="J114" s="116" t="s">
        <v>224</v>
      </c>
      <c r="K114" s="116" t="s">
        <v>224</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1876168.3846404287</v>
      </c>
      <c r="AL114" s="42" t="s">
        <v>369</v>
      </c>
    </row>
    <row r="115" spans="1:38" ht="26.25" customHeight="1" thickBot="1" x14ac:dyDescent="0.3">
      <c r="A115" s="61" t="s">
        <v>264</v>
      </c>
      <c r="B115" s="75" t="s">
        <v>270</v>
      </c>
      <c r="C115" s="76" t="s">
        <v>271</v>
      </c>
      <c r="D115" s="115"/>
      <c r="E115" s="116">
        <v>9.8328920000000014E-2</v>
      </c>
      <c r="F115" s="116" t="s">
        <v>224</v>
      </c>
      <c r="G115" s="116" t="s">
        <v>224</v>
      </c>
      <c r="H115" s="116">
        <v>0.37656211000000001</v>
      </c>
      <c r="I115" s="116" t="s">
        <v>224</v>
      </c>
      <c r="J115" s="116" t="s">
        <v>224</v>
      </c>
      <c r="K115" s="116" t="s">
        <v>224</v>
      </c>
      <c r="L115" s="116" t="s">
        <v>224</v>
      </c>
      <c r="M115" s="116" t="s">
        <v>224</v>
      </c>
      <c r="N115" s="116" t="s">
        <v>224</v>
      </c>
      <c r="O115" s="116" t="s">
        <v>224</v>
      </c>
      <c r="P115" s="116" t="s">
        <v>224</v>
      </c>
      <c r="Q115" s="116" t="s">
        <v>224</v>
      </c>
      <c r="R115" s="116" t="s">
        <v>224</v>
      </c>
      <c r="S115" s="116" t="s">
        <v>224</v>
      </c>
      <c r="T115" s="116" t="s">
        <v>224</v>
      </c>
      <c r="U115" s="116" t="s">
        <v>224</v>
      </c>
      <c r="V115" s="116" t="s">
        <v>224</v>
      </c>
      <c r="W115" s="116" t="s">
        <v>224</v>
      </c>
      <c r="X115" s="116" t="s">
        <v>224</v>
      </c>
      <c r="Y115" s="116" t="s">
        <v>224</v>
      </c>
      <c r="Z115" s="116" t="s">
        <v>224</v>
      </c>
      <c r="AA115" s="116" t="s">
        <v>224</v>
      </c>
      <c r="AB115" s="116" t="s">
        <v>224</v>
      </c>
      <c r="AC115" s="116" t="s">
        <v>224</v>
      </c>
      <c r="AD115" s="116" t="s">
        <v>224</v>
      </c>
      <c r="AE115" s="118"/>
      <c r="AF115" s="117" t="s">
        <v>224</v>
      </c>
      <c r="AG115" s="117" t="s">
        <v>224</v>
      </c>
      <c r="AH115" s="117" t="s">
        <v>224</v>
      </c>
      <c r="AI115" s="117" t="s">
        <v>224</v>
      </c>
      <c r="AJ115" s="117" t="s">
        <v>224</v>
      </c>
      <c r="AK115" s="117">
        <v>2458222.4688364081</v>
      </c>
      <c r="AL115" s="42" t="s">
        <v>369</v>
      </c>
    </row>
    <row r="116" spans="1:38" ht="26.25" customHeight="1" thickBot="1" x14ac:dyDescent="0.3">
      <c r="A116" s="61" t="s">
        <v>264</v>
      </c>
      <c r="B116" s="61" t="s">
        <v>272</v>
      </c>
      <c r="C116" s="66" t="s">
        <v>393</v>
      </c>
      <c r="D116" s="115"/>
      <c r="E116" s="116">
        <v>1.6645898800000001</v>
      </c>
      <c r="F116" s="116">
        <v>0.23561596000000001</v>
      </c>
      <c r="G116" s="116" t="s">
        <v>224</v>
      </c>
      <c r="H116" s="124">
        <v>4.4723653900000011</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42680027.481945202</v>
      </c>
      <c r="AL116" s="121" t="s">
        <v>451</v>
      </c>
    </row>
    <row r="117" spans="1:38" ht="26.25" customHeight="1" thickBot="1" x14ac:dyDescent="0.3">
      <c r="A117" s="61" t="s">
        <v>264</v>
      </c>
      <c r="B117" s="61" t="s">
        <v>273</v>
      </c>
      <c r="C117" s="66" t="s">
        <v>274</v>
      </c>
      <c r="D117" s="115"/>
      <c r="E117" s="116" t="s">
        <v>224</v>
      </c>
      <c r="F117" s="116" t="s">
        <v>224</v>
      </c>
      <c r="G117" s="116" t="s">
        <v>224</v>
      </c>
      <c r="H117" s="124">
        <v>0.25835259999999999</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23591864.770326804</v>
      </c>
      <c r="AL117" s="42" t="s">
        <v>451</v>
      </c>
    </row>
    <row r="118" spans="1:38" ht="26.25" customHeight="1" thickBot="1" x14ac:dyDescent="0.3">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3">
      <c r="A119" s="61" t="s">
        <v>264</v>
      </c>
      <c r="B119" s="61" t="s">
        <v>276</v>
      </c>
      <c r="C119" s="62" t="s">
        <v>277</v>
      </c>
      <c r="D119" s="115"/>
      <c r="E119" s="116" t="s">
        <v>224</v>
      </c>
      <c r="F119" s="116" t="s">
        <v>224</v>
      </c>
      <c r="G119" s="116" t="s">
        <v>224</v>
      </c>
      <c r="H119" s="116" t="s">
        <v>224</v>
      </c>
      <c r="I119" s="116">
        <v>4.5627560000000005E-2</v>
      </c>
      <c r="J119" s="116">
        <v>0.82048456999999997</v>
      </c>
      <c r="K119" s="116">
        <v>0.82048456999999997</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717527.29669999995</v>
      </c>
      <c r="AL119" s="42" t="s">
        <v>452</v>
      </c>
    </row>
    <row r="120" spans="1:38" ht="26.25" customHeight="1" thickBot="1" x14ac:dyDescent="0.3">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3">
      <c r="A121" s="61" t="s">
        <v>264</v>
      </c>
      <c r="B121" s="61" t="s">
        <v>280</v>
      </c>
      <c r="C121" s="66" t="s">
        <v>281</v>
      </c>
      <c r="D121" s="63"/>
      <c r="E121" s="116" t="s">
        <v>224</v>
      </c>
      <c r="F121" s="116">
        <v>0.61707321999999998</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717527.29669999995</v>
      </c>
      <c r="AL121" s="42" t="s">
        <v>452</v>
      </c>
    </row>
    <row r="122" spans="1:38" ht="26.25" customHeight="1" thickBot="1" x14ac:dyDescent="0.3">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3">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3">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3">
      <c r="A125" s="61" t="s">
        <v>289</v>
      </c>
      <c r="B125" s="61" t="s">
        <v>290</v>
      </c>
      <c r="C125" s="62" t="s">
        <v>291</v>
      </c>
      <c r="D125" s="115"/>
      <c r="E125" s="116" t="s">
        <v>346</v>
      </c>
      <c r="F125" s="116">
        <v>0.24227372999999999</v>
      </c>
      <c r="G125" s="116" t="s">
        <v>346</v>
      </c>
      <c r="H125" s="116" t="s">
        <v>346</v>
      </c>
      <c r="I125" s="116">
        <v>2.8410000000000001E-5</v>
      </c>
      <c r="J125" s="116">
        <v>1.9131000000000001E-4</v>
      </c>
      <c r="K125" s="116">
        <v>4.0535000000000001E-4</v>
      </c>
      <c r="L125" s="116" t="s">
        <v>224</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1119.0495169999999</v>
      </c>
      <c r="AL125" s="42" t="s">
        <v>396</v>
      </c>
    </row>
    <row r="126" spans="1:38" ht="26.25" customHeight="1" thickBot="1" x14ac:dyDescent="0.3">
      <c r="A126" s="61" t="s">
        <v>289</v>
      </c>
      <c r="B126" s="61" t="s">
        <v>292</v>
      </c>
      <c r="C126" s="62" t="s">
        <v>293</v>
      </c>
      <c r="D126" s="115"/>
      <c r="E126" s="116" t="s">
        <v>346</v>
      </c>
      <c r="F126" s="116">
        <v>2.204308E-2</v>
      </c>
      <c r="G126" s="116" t="s">
        <v>224</v>
      </c>
      <c r="H126" s="124">
        <v>0.15651888</v>
      </c>
      <c r="I126" s="116" t="s">
        <v>346</v>
      </c>
      <c r="J126" s="116" t="s">
        <v>346</v>
      </c>
      <c r="K126" s="116" t="s">
        <v>346</v>
      </c>
      <c r="L126" s="116" t="s">
        <v>346</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652.16068571428559</v>
      </c>
      <c r="AL126" s="42" t="s">
        <v>397</v>
      </c>
    </row>
    <row r="127" spans="1:38" ht="26.25" customHeight="1" thickBot="1" x14ac:dyDescent="0.3">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3">
      <c r="A128" s="61" t="s">
        <v>289</v>
      </c>
      <c r="B128" s="64" t="s">
        <v>296</v>
      </c>
      <c r="C128" s="66" t="s">
        <v>297</v>
      </c>
      <c r="D128" s="115"/>
      <c r="E128" s="116">
        <v>1.16384E-2</v>
      </c>
      <c r="F128" s="116">
        <v>1.3008200000000001E-3</v>
      </c>
      <c r="G128" s="116">
        <v>1.5318899999999999E-3</v>
      </c>
      <c r="H128" s="124">
        <v>3.0131999999999999E-4</v>
      </c>
      <c r="I128" s="116">
        <v>3.1347999999999999E-4</v>
      </c>
      <c r="J128" s="116">
        <v>3.1347999999999999E-4</v>
      </c>
      <c r="K128" s="116">
        <v>3.1347999999999999E-4</v>
      </c>
      <c r="L128" s="116">
        <v>1.096E-5</v>
      </c>
      <c r="M128" s="116">
        <v>4.3582899999999999E-3</v>
      </c>
      <c r="N128" s="116">
        <v>1.2829499999999999E-3</v>
      </c>
      <c r="O128" s="116">
        <v>7.1059000000000009E-4</v>
      </c>
      <c r="P128" s="116">
        <v>4.4046999999999999E-4</v>
      </c>
      <c r="Q128" s="116">
        <v>6.2350000000000003E-4</v>
      </c>
      <c r="R128" s="116">
        <v>1.6571800000000001E-3</v>
      </c>
      <c r="S128" s="116">
        <v>2.9377700000000001E-3</v>
      </c>
      <c r="T128" s="116">
        <v>8.0269E-4</v>
      </c>
      <c r="U128" s="116">
        <v>3.6046E-4</v>
      </c>
      <c r="V128" s="116">
        <v>2.721428E-2</v>
      </c>
      <c r="W128" s="116">
        <v>3.38515E-3</v>
      </c>
      <c r="X128" s="116">
        <v>1.7491000000000002E-7</v>
      </c>
      <c r="Y128" s="116">
        <v>3.7273000000000003E-7</v>
      </c>
      <c r="Z128" s="116">
        <v>1.9782000000000001E-7</v>
      </c>
      <c r="AA128" s="116">
        <v>2.4154999999999999E-7</v>
      </c>
      <c r="AB128" s="116">
        <v>9.870100000000001E-7</v>
      </c>
      <c r="AC128" s="116">
        <v>9.3999999999999997E-4</v>
      </c>
      <c r="AD128" s="116">
        <v>5.7000000000000002E-3</v>
      </c>
      <c r="AE128" s="118"/>
      <c r="AF128" s="117" t="s">
        <v>224</v>
      </c>
      <c r="AG128" s="117" t="s">
        <v>224</v>
      </c>
      <c r="AH128" s="117" t="s">
        <v>224</v>
      </c>
      <c r="AI128" s="117" t="s">
        <v>224</v>
      </c>
      <c r="AJ128" s="117" t="s">
        <v>224</v>
      </c>
      <c r="AK128" s="117">
        <v>20.823</v>
      </c>
      <c r="AL128" s="42" t="s">
        <v>301</v>
      </c>
    </row>
    <row r="129" spans="1:38" ht="26.25" customHeight="1" thickBot="1" x14ac:dyDescent="0.4">
      <c r="A129" s="61" t="s">
        <v>289</v>
      </c>
      <c r="B129" s="64" t="s">
        <v>299</v>
      </c>
      <c r="C129" s="72" t="s">
        <v>300</v>
      </c>
      <c r="D129" s="115"/>
      <c r="E129" s="116">
        <v>3.5839999999999999E-3</v>
      </c>
      <c r="F129" s="116">
        <v>0.174813</v>
      </c>
      <c r="G129" s="116">
        <v>1.869E-3</v>
      </c>
      <c r="H129" s="124">
        <v>1.63E-4</v>
      </c>
      <c r="I129" s="116">
        <v>1.7629999999999998E-3</v>
      </c>
      <c r="J129" s="116">
        <v>1.7629999999999998E-3</v>
      </c>
      <c r="K129" s="116">
        <v>1.7629999999999998E-3</v>
      </c>
      <c r="L129" s="116" t="s">
        <v>346</v>
      </c>
      <c r="M129" s="116">
        <v>7.2798000000000002E-2</v>
      </c>
      <c r="N129" s="116" t="s">
        <v>346</v>
      </c>
      <c r="O129" s="116" t="s">
        <v>346</v>
      </c>
      <c r="P129" s="116" t="s">
        <v>346</v>
      </c>
      <c r="Q129" s="116" t="s">
        <v>346</v>
      </c>
      <c r="R129" s="116" t="s">
        <v>346</v>
      </c>
      <c r="S129" s="116" t="s">
        <v>346</v>
      </c>
      <c r="T129" s="116">
        <v>6.0899999999999999E-3</v>
      </c>
      <c r="U129" s="116" t="s">
        <v>346</v>
      </c>
      <c r="V129" s="116" t="s">
        <v>346</v>
      </c>
      <c r="W129" s="116">
        <v>0.05</v>
      </c>
      <c r="X129">
        <v>9.1838655000000009E-5</v>
      </c>
      <c r="Y129">
        <v>9.1838655000000009E-5</v>
      </c>
      <c r="Z129">
        <v>9.1838655000000009E-5</v>
      </c>
      <c r="AA129">
        <v>9.1838655000000009E-5</v>
      </c>
      <c r="AB129">
        <v>3.6735462000000004E-4</v>
      </c>
      <c r="AC129" s="116" t="s">
        <v>346</v>
      </c>
      <c r="AD129" s="116" t="s">
        <v>346</v>
      </c>
      <c r="AE129" s="118"/>
      <c r="AF129" s="117" t="s">
        <v>224</v>
      </c>
      <c r="AG129" s="117" t="s">
        <v>224</v>
      </c>
      <c r="AH129" s="117" t="s">
        <v>224</v>
      </c>
      <c r="AI129" s="117" t="s">
        <v>224</v>
      </c>
      <c r="AJ129" s="117" t="s">
        <v>224</v>
      </c>
      <c r="AK129" s="117">
        <v>15.852729999999999</v>
      </c>
      <c r="AL129" s="42" t="s">
        <v>301</v>
      </c>
    </row>
    <row r="130" spans="1:38" ht="26.25" customHeight="1" thickBot="1" x14ac:dyDescent="0.3">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38" ht="26.25" customHeight="1" thickBot="1" x14ac:dyDescent="0.3">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38" ht="26.25" customHeight="1" thickBot="1" x14ac:dyDescent="0.3">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38" ht="26.25" customHeight="1" thickBot="1" x14ac:dyDescent="0.3">
      <c r="A133" s="61" t="s">
        <v>289</v>
      </c>
      <c r="B133" s="64" t="s">
        <v>308</v>
      </c>
      <c r="C133" s="72" t="s">
        <v>309</v>
      </c>
      <c r="D133" s="115"/>
      <c r="E133" s="116">
        <v>6.6325300000000002E-3</v>
      </c>
      <c r="F133" s="116">
        <v>2.3981E-4</v>
      </c>
      <c r="G133" s="116">
        <v>2.853E-5</v>
      </c>
      <c r="H133" s="116" t="s">
        <v>346</v>
      </c>
      <c r="I133" s="116">
        <v>8.0800000000000006E-6</v>
      </c>
      <c r="J133" s="116">
        <v>8.0800000000000006E-6</v>
      </c>
      <c r="K133" s="116">
        <v>8.0800000000000006E-6</v>
      </c>
      <c r="L133" s="116" t="s">
        <v>346</v>
      </c>
      <c r="M133" s="116">
        <v>7.2648999999999999E-4</v>
      </c>
      <c r="N133" s="116">
        <v>3.2113999999999998E-4</v>
      </c>
      <c r="O133" s="116">
        <v>8.0530000000000003E-5</v>
      </c>
      <c r="P133" s="116">
        <v>1.1011E-4</v>
      </c>
      <c r="Q133" s="116">
        <v>2.1787999999999999E-4</v>
      </c>
      <c r="R133" s="116">
        <v>2.1708E-4</v>
      </c>
      <c r="S133" s="116">
        <v>1.9898999999999999E-4</v>
      </c>
      <c r="T133" s="116">
        <v>2.7744E-4</v>
      </c>
      <c r="U133" s="116">
        <v>3.1666000000000002E-4</v>
      </c>
      <c r="V133" s="116">
        <v>2.5633599999999998E-3</v>
      </c>
      <c r="W133" s="116">
        <v>8.0049999999999994E-5</v>
      </c>
      <c r="X133" s="116">
        <v>2.1132000000000002E-7</v>
      </c>
      <c r="Y133" s="116">
        <v>1.1542E-7</v>
      </c>
      <c r="Z133" s="116">
        <v>1.031E-7</v>
      </c>
      <c r="AA133" s="116">
        <v>1.119E-7</v>
      </c>
      <c r="AB133" s="116">
        <v>5.4173999999999998E-7</v>
      </c>
      <c r="AC133" s="116">
        <v>2.3999999999999998E-3</v>
      </c>
      <c r="AD133" s="116">
        <v>6.5599999999999999E-3</v>
      </c>
      <c r="AE133" s="118"/>
      <c r="AF133" s="117" t="s">
        <v>224</v>
      </c>
      <c r="AG133" s="117" t="s">
        <v>224</v>
      </c>
      <c r="AH133" s="117" t="s">
        <v>224</v>
      </c>
      <c r="AI133" s="117" t="s">
        <v>224</v>
      </c>
      <c r="AJ133" s="117" t="s">
        <v>224</v>
      </c>
      <c r="AK133" s="117">
        <v>16009</v>
      </c>
      <c r="AL133" s="42" t="s">
        <v>400</v>
      </c>
    </row>
    <row r="134" spans="1:38" ht="26.25" customHeight="1" thickBot="1" x14ac:dyDescent="0.3">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38" ht="26.25" customHeight="1" thickBot="1" x14ac:dyDescent="0.3">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38" ht="26.25" customHeight="1" thickBot="1" x14ac:dyDescent="0.3">
      <c r="A136" s="61" t="s">
        <v>289</v>
      </c>
      <c r="B136" s="61" t="s">
        <v>314</v>
      </c>
      <c r="C136" s="62" t="s">
        <v>315</v>
      </c>
      <c r="D136" s="115"/>
      <c r="E136" s="116" t="s">
        <v>224</v>
      </c>
      <c r="F136" s="116">
        <v>3.1220599999999999E-3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208137600</v>
      </c>
      <c r="AL136" s="121" t="s">
        <v>453</v>
      </c>
    </row>
    <row r="137" spans="1:38" ht="26.25" customHeight="1" thickBot="1" x14ac:dyDescent="0.3">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38" ht="26.25" customHeight="1" thickBot="1" x14ac:dyDescent="0.3">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38" ht="26.25" customHeight="1" thickBot="1" x14ac:dyDescent="0.4">
      <c r="A139" s="64" t="s">
        <v>289</v>
      </c>
      <c r="B139" s="64" t="s">
        <v>320</v>
      </c>
      <c r="C139" s="66" t="s">
        <v>402</v>
      </c>
      <c r="D139" s="63"/>
      <c r="E139" s="116">
        <v>9.0007899999999998E-3</v>
      </c>
      <c r="F139" s="116">
        <v>3.9924409999999994E-2</v>
      </c>
      <c r="G139" s="116" t="s">
        <v>346</v>
      </c>
      <c r="H139" s="124">
        <v>3.5858999999999197E-4</v>
      </c>
      <c r="I139" s="116">
        <v>0.28476121999999993</v>
      </c>
      <c r="J139" s="116">
        <v>0.28476121999999993</v>
      </c>
      <c r="K139" s="116">
        <v>0.28526921999999993</v>
      </c>
      <c r="L139" s="116" t="s">
        <v>224</v>
      </c>
      <c r="M139" s="116" t="s">
        <v>346</v>
      </c>
      <c r="N139" s="116">
        <v>1.0472999999999998E-2</v>
      </c>
      <c r="O139" s="116">
        <v>1.6856200000000001E-3</v>
      </c>
      <c r="P139" s="116">
        <v>9.2256600000000001E-3</v>
      </c>
      <c r="Q139" s="116">
        <v>2.68973E-3</v>
      </c>
      <c r="R139" s="116">
        <v>9.5766400000000008E-3</v>
      </c>
      <c r="S139" s="116">
        <v>1.2485590000000001E-2</v>
      </c>
      <c r="T139" s="116">
        <v>2.4981300000000003E-3</v>
      </c>
      <c r="U139" s="116">
        <v>1.3000000000000002E-4</v>
      </c>
      <c r="V139" s="116">
        <v>8.0752099999999993E-2</v>
      </c>
      <c r="W139" s="116">
        <v>2.8337319999999999</v>
      </c>
      <c r="X139" s="116">
        <v>1.5362574E-4</v>
      </c>
      <c r="Y139" s="116">
        <v>2.6995942000000001E-4</v>
      </c>
      <c r="Z139" s="116">
        <v>2.0809371E-4</v>
      </c>
      <c r="AA139" s="116">
        <v>2.1934199000000001E-4</v>
      </c>
      <c r="AB139" s="116">
        <v>8.5102115999999999E-4</v>
      </c>
      <c r="AC139" s="116" t="s">
        <v>346</v>
      </c>
      <c r="AD139" s="116" t="s">
        <v>346</v>
      </c>
      <c r="AE139" s="118"/>
      <c r="AF139" s="117" t="s">
        <v>224</v>
      </c>
      <c r="AG139" s="117" t="s">
        <v>224</v>
      </c>
      <c r="AH139" s="117" t="s">
        <v>224</v>
      </c>
      <c r="AI139" s="117" t="s">
        <v>224</v>
      </c>
      <c r="AJ139" s="117" t="s">
        <v>224</v>
      </c>
      <c r="AK139" s="113" t="s">
        <v>346</v>
      </c>
      <c r="AL139" s="121"/>
    </row>
    <row r="140" spans="1:38" ht="26.25" customHeight="1" thickBot="1" x14ac:dyDescent="0.3">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38" s="11" customFormat="1" ht="37.5" customHeight="1" thickBot="1" x14ac:dyDescent="0.35">
      <c r="A141" s="79"/>
      <c r="B141" s="80" t="s">
        <v>324</v>
      </c>
      <c r="C141" s="81" t="s">
        <v>404</v>
      </c>
      <c r="D141" s="79" t="s">
        <v>142</v>
      </c>
      <c r="E141" s="19">
        <v>73.340684904728761</v>
      </c>
      <c r="F141" s="19">
        <v>48.076822269458773</v>
      </c>
      <c r="G141" s="19">
        <v>10.361388903065965</v>
      </c>
      <c r="H141" s="123">
        <v>27.826879067674266</v>
      </c>
      <c r="I141" s="123">
        <v>7.9927453868187168</v>
      </c>
      <c r="J141" s="123">
        <v>13.752875424781067</v>
      </c>
      <c r="K141" s="123">
        <v>23.660155866806029</v>
      </c>
      <c r="L141" s="123">
        <v>1.3837124446130962</v>
      </c>
      <c r="M141" s="19">
        <v>110.32735545209198</v>
      </c>
      <c r="N141" s="19">
        <v>7.3636488577131578</v>
      </c>
      <c r="O141" s="19">
        <v>0.58417267994033928</v>
      </c>
      <c r="P141" s="19">
        <v>0.48757528975747955</v>
      </c>
      <c r="Q141" s="19">
        <v>0.32954931721963443</v>
      </c>
      <c r="R141" s="19">
        <v>4.0771631621172153</v>
      </c>
      <c r="S141" s="19">
        <v>35.076690131182062</v>
      </c>
      <c r="T141" s="19">
        <v>1.8609277359803109</v>
      </c>
      <c r="U141" s="19">
        <v>1.7179446525677102</v>
      </c>
      <c r="V141" s="19">
        <v>36.514988554166806</v>
      </c>
      <c r="W141" s="19">
        <v>10.19231544</v>
      </c>
      <c r="X141" s="19">
        <v>0.96458858249970014</v>
      </c>
      <c r="Y141" s="19">
        <v>1.1489497899531</v>
      </c>
      <c r="Z141" s="19">
        <v>0.54460137285789989</v>
      </c>
      <c r="AA141" s="19">
        <v>0.49878182989150011</v>
      </c>
      <c r="AB141" s="19">
        <v>3.1569247796521984</v>
      </c>
      <c r="AC141" s="19">
        <v>1.1917625653999999</v>
      </c>
      <c r="AD141" s="19">
        <v>40.3857270926</v>
      </c>
      <c r="AE141" s="52"/>
      <c r="AF141" s="19"/>
      <c r="AG141" s="19"/>
      <c r="AH141" s="19"/>
      <c r="AI141" s="19"/>
      <c r="AJ141" s="19"/>
      <c r="AK141" s="19"/>
      <c r="AL141" s="43"/>
    </row>
    <row r="142" spans="1:38"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38" ht="26.25" customHeight="1" thickBot="1" x14ac:dyDescent="0.3">
      <c r="A143" s="128"/>
      <c r="B143" s="129" t="s">
        <v>405</v>
      </c>
      <c r="C143" s="130" t="s">
        <v>406</v>
      </c>
      <c r="D143" s="131" t="s">
        <v>282</v>
      </c>
      <c r="E143" s="135">
        <v>15.607776833709858</v>
      </c>
      <c r="F143" s="135">
        <v>0.86396317494482378</v>
      </c>
      <c r="G143" s="135">
        <v>1.9764557955262E-2</v>
      </c>
      <c r="H143" s="135">
        <v>0.27561594395327965</v>
      </c>
      <c r="I143" s="135">
        <v>0.40236188861583244</v>
      </c>
      <c r="J143" s="135">
        <v>0.40236188861583244</v>
      </c>
      <c r="K143" s="135">
        <v>0.40236188861583244</v>
      </c>
      <c r="L143" s="135">
        <v>0.30174975272080795</v>
      </c>
      <c r="M143" s="135">
        <v>9.3861649695621967</v>
      </c>
      <c r="N143" s="135">
        <v>1.0904471878658813E-3</v>
      </c>
      <c r="O143" s="135">
        <v>1.2241205545323661E-4</v>
      </c>
      <c r="P143" s="135">
        <v>8.798385169715409E-3</v>
      </c>
      <c r="Q143" s="135">
        <v>2.114057692398519E-4</v>
      </c>
      <c r="R143" s="135">
        <v>1.1553168785396091E-2</v>
      </c>
      <c r="S143" s="135">
        <v>7.8394177966772532E-3</v>
      </c>
      <c r="T143" s="135">
        <v>9.909233468122676E-4</v>
      </c>
      <c r="U143" s="135">
        <v>1.779874275732304E-4</v>
      </c>
      <c r="V143" s="135">
        <v>3.1035186713182859E-2</v>
      </c>
      <c r="W143" s="135">
        <v>0.74930699999999995</v>
      </c>
      <c r="X143" s="135">
        <v>4.3015723534800002E-2</v>
      </c>
      <c r="Y143" s="135">
        <v>4.8249090127099999E-2</v>
      </c>
      <c r="Z143" s="135">
        <v>3.7660998193700002E-2</v>
      </c>
      <c r="AA143" s="135">
        <v>4.0757916503499997E-2</v>
      </c>
      <c r="AB143" s="135">
        <v>0.16968372835910001</v>
      </c>
      <c r="AC143" s="135">
        <v>7.4930630000000003E-4</v>
      </c>
      <c r="AD143" s="136">
        <v>1.4992569999999999E-4</v>
      </c>
      <c r="AE143" s="137"/>
      <c r="AF143" s="116">
        <v>60120.3171089756</v>
      </c>
      <c r="AG143" s="116" t="s">
        <v>224</v>
      </c>
      <c r="AH143" s="116">
        <v>10.517746474599999</v>
      </c>
      <c r="AI143" s="116">
        <v>1779.9229550785001</v>
      </c>
      <c r="AJ143" s="116" t="s">
        <v>224</v>
      </c>
      <c r="AK143" s="133" t="s">
        <v>224</v>
      </c>
      <c r="AL143" s="129" t="s">
        <v>49</v>
      </c>
    </row>
    <row r="144" spans="1:38" ht="26.25" customHeight="1" thickBot="1" x14ac:dyDescent="0.3">
      <c r="A144" s="128"/>
      <c r="B144" s="129" t="s">
        <v>407</v>
      </c>
      <c r="C144" s="130" t="s">
        <v>408</v>
      </c>
      <c r="D144" s="131" t="s">
        <v>282</v>
      </c>
      <c r="E144" s="135">
        <v>4.9496144653547489</v>
      </c>
      <c r="F144" s="135">
        <v>0.21677012398912093</v>
      </c>
      <c r="G144" s="135">
        <v>4.3963550219431021E-3</v>
      </c>
      <c r="H144" s="135">
        <v>9.8831303801614947E-3</v>
      </c>
      <c r="I144" s="135">
        <v>0.13786212407329476</v>
      </c>
      <c r="J144" s="135">
        <v>0.13786212407329476</v>
      </c>
      <c r="K144" s="135">
        <v>0.13786212407329476</v>
      </c>
      <c r="L144" s="135">
        <v>0.1050734834404938</v>
      </c>
      <c r="M144" s="135">
        <v>1.3430643518599306</v>
      </c>
      <c r="N144" s="135">
        <v>1.5153225952377889E-4</v>
      </c>
      <c r="O144" s="135">
        <v>1.5438429317897137E-5</v>
      </c>
      <c r="P144" s="135">
        <v>1.5473474559723316E-3</v>
      </c>
      <c r="Q144" s="135">
        <v>3.0163850221996162E-5</v>
      </c>
      <c r="R144" s="135">
        <v>2.4270296534204356E-3</v>
      </c>
      <c r="S144" s="135">
        <v>1.6295004025152189E-3</v>
      </c>
      <c r="T144" s="135">
        <v>7.244884347856028E-5</v>
      </c>
      <c r="U144" s="135">
        <v>2.9450841808198047E-5</v>
      </c>
      <c r="V144" s="135">
        <v>5.2797612730617061E-3</v>
      </c>
      <c r="W144" s="135">
        <v>0.1414929</v>
      </c>
      <c r="X144" s="135">
        <v>7.1433105302000002E-3</v>
      </c>
      <c r="Y144" s="135">
        <v>8.0078248955000007E-3</v>
      </c>
      <c r="Z144" s="135">
        <v>6.2782483651999997E-3</v>
      </c>
      <c r="AA144" s="135">
        <v>6.6637010283000005E-3</v>
      </c>
      <c r="AB144" s="135">
        <v>2.8093084819200004E-2</v>
      </c>
      <c r="AC144" s="135">
        <v>1.4149259999999999E-4</v>
      </c>
      <c r="AD144" s="136">
        <v>2.8443099999999999E-5</v>
      </c>
      <c r="AE144" s="137"/>
      <c r="AF144" s="116">
        <v>11867.170983412099</v>
      </c>
      <c r="AG144" s="116" t="s">
        <v>224</v>
      </c>
      <c r="AH144" s="116" t="s">
        <v>346</v>
      </c>
      <c r="AI144" s="116">
        <v>352.97695850679997</v>
      </c>
      <c r="AJ144" s="116" t="s">
        <v>224</v>
      </c>
      <c r="AK144" s="133" t="s">
        <v>224</v>
      </c>
      <c r="AL144" s="129" t="s">
        <v>49</v>
      </c>
    </row>
    <row r="145" spans="1:38" ht="26.25" customHeight="1" thickBot="1" x14ac:dyDescent="0.3">
      <c r="A145" s="128"/>
      <c r="B145" s="129" t="s">
        <v>409</v>
      </c>
      <c r="C145" s="130" t="s">
        <v>410</v>
      </c>
      <c r="D145" s="131" t="s">
        <v>282</v>
      </c>
      <c r="E145" s="135">
        <v>10.74835543511686</v>
      </c>
      <c r="F145" s="135">
        <v>0.25826659532572904</v>
      </c>
      <c r="G145" s="135">
        <v>1.1573828252888626E-2</v>
      </c>
      <c r="H145" s="135">
        <v>2.0153683195306391E-2</v>
      </c>
      <c r="I145" s="135">
        <v>0.18715575521441596</v>
      </c>
      <c r="J145" s="135">
        <v>0.18715575521441596</v>
      </c>
      <c r="K145" s="135">
        <v>0.18715575521441596</v>
      </c>
      <c r="L145" s="135">
        <v>0.12805577868660767</v>
      </c>
      <c r="M145" s="135">
        <v>4.471828734460864</v>
      </c>
      <c r="N145" s="135">
        <v>3.73500458319715E-4</v>
      </c>
      <c r="O145" s="135">
        <v>3.7350318805055353E-5</v>
      </c>
      <c r="P145" s="135">
        <v>3.9590484892471521E-3</v>
      </c>
      <c r="Q145" s="135">
        <v>7.4699955177400957E-5</v>
      </c>
      <c r="R145" s="135">
        <v>6.349365162998815E-3</v>
      </c>
      <c r="S145" s="135">
        <v>4.2578114585904306E-3</v>
      </c>
      <c r="T145" s="135">
        <v>1.4941151171086759E-4</v>
      </c>
      <c r="U145" s="135">
        <v>7.4699272744691209E-5</v>
      </c>
      <c r="V145" s="135">
        <v>1.3445848621063128E-2</v>
      </c>
      <c r="W145" s="135">
        <v>0.1002374</v>
      </c>
      <c r="X145" s="135">
        <v>2.5735495846E-3</v>
      </c>
      <c r="Y145" s="135">
        <v>1.55842724823E-2</v>
      </c>
      <c r="Z145" s="135">
        <v>1.74143521869E-2</v>
      </c>
      <c r="AA145" s="135">
        <v>4.0032993536999999E-3</v>
      </c>
      <c r="AB145" s="135">
        <v>3.9575473607500002E-2</v>
      </c>
      <c r="AC145" s="135">
        <v>5.9892200000000002E-5</v>
      </c>
      <c r="AD145" s="136">
        <v>1.22045E-5</v>
      </c>
      <c r="AE145" s="137"/>
      <c r="AF145" s="116">
        <v>30833.363836647401</v>
      </c>
      <c r="AG145" s="116" t="s">
        <v>224</v>
      </c>
      <c r="AH145" s="116">
        <v>0.28299836</v>
      </c>
      <c r="AI145" s="116">
        <v>918.86248002950003</v>
      </c>
      <c r="AJ145" s="116" t="s">
        <v>224</v>
      </c>
      <c r="AK145" s="133" t="s">
        <v>224</v>
      </c>
      <c r="AL145" s="129" t="s">
        <v>49</v>
      </c>
    </row>
    <row r="146" spans="1:38" ht="26.25" customHeight="1" thickBot="1" x14ac:dyDescent="0.3">
      <c r="A146" s="128"/>
      <c r="B146" s="129" t="s">
        <v>411</v>
      </c>
      <c r="C146" s="130" t="s">
        <v>412</v>
      </c>
      <c r="D146" s="131" t="s">
        <v>282</v>
      </c>
      <c r="E146" s="135">
        <v>0.13070689922322953</v>
      </c>
      <c r="F146" s="135">
        <v>0.58632427935495346</v>
      </c>
      <c r="G146" s="135">
        <v>1.6234784660268574E-4</v>
      </c>
      <c r="H146" s="135">
        <v>1.2181394941272298E-3</v>
      </c>
      <c r="I146" s="135">
        <v>1.202967607779803E-2</v>
      </c>
      <c r="J146" s="135">
        <v>1.202967607779803E-2</v>
      </c>
      <c r="K146" s="135">
        <v>1.202967607779803E-2</v>
      </c>
      <c r="L146" s="135">
        <v>2.0436531593705097E-3</v>
      </c>
      <c r="M146" s="135">
        <v>3.8817883107400419</v>
      </c>
      <c r="N146" s="135">
        <v>3.6926355682061527E-5</v>
      </c>
      <c r="O146" s="135">
        <v>3.8168945547626396E-4</v>
      </c>
      <c r="P146" s="135">
        <v>1.8584556124254814E-4</v>
      </c>
      <c r="Q146" s="135">
        <v>6.4084676290533842E-6</v>
      </c>
      <c r="R146" s="135">
        <v>1.7237026358882758E-3</v>
      </c>
      <c r="S146" s="135">
        <v>6.4488788816394332E-2</v>
      </c>
      <c r="T146" s="135">
        <v>2.688568583696511E-3</v>
      </c>
      <c r="U146" s="135">
        <v>3.8003411712659918E-4</v>
      </c>
      <c r="V146" s="135">
        <v>3.7966597690149269E-2</v>
      </c>
      <c r="W146" s="135">
        <v>9.7970999999999996E-3</v>
      </c>
      <c r="X146" s="135">
        <v>1.9397109039999999E-4</v>
      </c>
      <c r="Y146" s="135">
        <v>2.4604658959999999E-4</v>
      </c>
      <c r="Z146" s="135">
        <v>1.5023498080000001E-4</v>
      </c>
      <c r="AA146" s="135">
        <v>2.7282566409999996E-4</v>
      </c>
      <c r="AB146" s="135">
        <v>8.6307832489999989E-4</v>
      </c>
      <c r="AC146" s="135">
        <v>9.7977999999999996E-6</v>
      </c>
      <c r="AD146" s="136">
        <v>4.0221E-6</v>
      </c>
      <c r="AE146" s="137"/>
      <c r="AF146" s="116">
        <v>894.75242783240003</v>
      </c>
      <c r="AG146" s="116" t="s">
        <v>224</v>
      </c>
      <c r="AH146" s="116" t="s">
        <v>346</v>
      </c>
      <c r="AI146" s="116">
        <v>26.5330842477</v>
      </c>
      <c r="AJ146" s="116" t="s">
        <v>224</v>
      </c>
      <c r="AK146" s="133" t="s">
        <v>224</v>
      </c>
      <c r="AL146" s="129" t="s">
        <v>49</v>
      </c>
    </row>
    <row r="147" spans="1:38" ht="26.25" customHeight="1" thickBot="1" x14ac:dyDescent="0.3">
      <c r="A147" s="128"/>
      <c r="B147" s="129" t="s">
        <v>413</v>
      </c>
      <c r="C147" s="130" t="s">
        <v>414</v>
      </c>
      <c r="D147" s="131" t="s">
        <v>282</v>
      </c>
      <c r="E147" s="135" t="s">
        <v>224</v>
      </c>
      <c r="F147" s="135">
        <v>0.86870598620176775</v>
      </c>
      <c r="G147" s="135" t="s">
        <v>224</v>
      </c>
      <c r="H147" s="135" t="s">
        <v>224</v>
      </c>
      <c r="I147" s="135">
        <v>0</v>
      </c>
      <c r="J147" s="135">
        <v>0</v>
      </c>
      <c r="K147" s="135">
        <v>0</v>
      </c>
      <c r="L147" s="135">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39.135372211000004</v>
      </c>
      <c r="AG147" s="116" t="s">
        <v>224</v>
      </c>
      <c r="AH147" s="116" t="s">
        <v>224</v>
      </c>
      <c r="AI147" s="116">
        <v>1.160524516</v>
      </c>
      <c r="AJ147" s="116" t="s">
        <v>224</v>
      </c>
      <c r="AK147" s="133" t="s">
        <v>224</v>
      </c>
      <c r="AL147" s="129" t="s">
        <v>49</v>
      </c>
    </row>
    <row r="148" spans="1:38" ht="26.25" customHeight="1" thickBot="1" x14ac:dyDescent="0.3">
      <c r="A148" s="128"/>
      <c r="B148" s="129" t="s">
        <v>415</v>
      </c>
      <c r="C148" s="130" t="s">
        <v>416</v>
      </c>
      <c r="D148" s="131" t="s">
        <v>282</v>
      </c>
      <c r="E148" s="135" t="s">
        <v>224</v>
      </c>
      <c r="F148" s="135" t="s">
        <v>224</v>
      </c>
      <c r="G148" s="135" t="s">
        <v>224</v>
      </c>
      <c r="H148" s="135" t="s">
        <v>224</v>
      </c>
      <c r="I148" s="135">
        <v>0.46543265383055044</v>
      </c>
      <c r="J148" s="135">
        <v>0.89827990533905122</v>
      </c>
      <c r="K148" s="135">
        <v>1.1475946262149797</v>
      </c>
      <c r="L148" s="135">
        <v>0.10554549058058417</v>
      </c>
      <c r="M148" s="135" t="s">
        <v>224</v>
      </c>
      <c r="N148" s="135">
        <v>3.4559965810057585</v>
      </c>
      <c r="O148" s="135">
        <v>1.5162377359258093E-2</v>
      </c>
      <c r="P148" s="135">
        <v>0</v>
      </c>
      <c r="Q148" s="135">
        <v>3.9517078937935345E-2</v>
      </c>
      <c r="R148" s="135">
        <v>1.2896252311674328</v>
      </c>
      <c r="S148" s="135">
        <v>28.312515086217676</v>
      </c>
      <c r="T148" s="135">
        <v>0.19828345250053736</v>
      </c>
      <c r="U148" s="135">
        <v>2.2951892524299623E-2</v>
      </c>
      <c r="V148" s="135">
        <v>9.2166819433234739</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38400.341674528332</v>
      </c>
      <c r="AL148" s="129" t="s">
        <v>364</v>
      </c>
    </row>
    <row r="149" spans="1:38" ht="26.25" customHeight="1" thickBot="1" x14ac:dyDescent="0.3">
      <c r="A149" s="128"/>
      <c r="B149" s="129" t="s">
        <v>417</v>
      </c>
      <c r="C149" s="130" t="s">
        <v>418</v>
      </c>
      <c r="D149" s="131" t="s">
        <v>282</v>
      </c>
      <c r="E149" s="135" t="s">
        <v>224</v>
      </c>
      <c r="F149" s="135" t="s">
        <v>224</v>
      </c>
      <c r="G149" s="135" t="s">
        <v>224</v>
      </c>
      <c r="H149" s="135" t="s">
        <v>224</v>
      </c>
      <c r="I149" s="135">
        <v>0.20308740093717631</v>
      </c>
      <c r="J149" s="135">
        <v>0.37608777951328937</v>
      </c>
      <c r="K149" s="135">
        <v>0.75217555902657884</v>
      </c>
      <c r="L149" s="135">
        <v>7.9730609256817419E-3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38400.341674528332</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73.044102363404718</v>
      </c>
      <c r="F152" s="15">
        <v>47.97641909981639</v>
      </c>
      <c r="G152" s="15">
        <v>10.361096779076698</v>
      </c>
      <c r="H152" s="15">
        <v>27.802891317022869</v>
      </c>
      <c r="I152" s="15">
        <v>7.9762732787490656</v>
      </c>
      <c r="J152" s="15">
        <v>13.726214728833684</v>
      </c>
      <c r="K152" s="15">
        <v>23.623422529222903</v>
      </c>
      <c r="L152" s="15">
        <v>1.3784971495135458</v>
      </c>
      <c r="M152" s="15">
        <v>109.28179936662306</v>
      </c>
      <c r="N152" s="15">
        <v>7.303426181012787</v>
      </c>
      <c r="O152" s="15">
        <v>0.58389434782954108</v>
      </c>
      <c r="P152" s="15">
        <v>0.48739548667617749</v>
      </c>
      <c r="Q152" s="15">
        <v>0.32885704698020368</v>
      </c>
      <c r="R152" s="15">
        <v>4.0544273261892645</v>
      </c>
      <c r="S152" s="15">
        <v>34.580248534590396</v>
      </c>
      <c r="T152" s="15">
        <v>1.8573594488292491</v>
      </c>
      <c r="U152" s="15">
        <v>1.7175400594377159</v>
      </c>
      <c r="V152" s="15">
        <v>36.357116111194614</v>
      </c>
      <c r="W152" s="15">
        <v>10.18000434</v>
      </c>
      <c r="X152" s="15">
        <v>0.96420086669500016</v>
      </c>
      <c r="Y152" s="15">
        <v>1.1484422644695</v>
      </c>
      <c r="Z152" s="15">
        <v>0.54417873437159991</v>
      </c>
      <c r="AA152" s="15">
        <v>0.49838192077460008</v>
      </c>
      <c r="AB152" s="15">
        <v>3.1552069907606985</v>
      </c>
      <c r="AC152" s="15">
        <v>1.1917504888999999</v>
      </c>
      <c r="AD152" s="15">
        <v>40.385724595399999</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73.044102363404718</v>
      </c>
      <c r="F154" s="15">
        <v>47.97641909981639</v>
      </c>
      <c r="G154" s="15">
        <v>10.361096779076698</v>
      </c>
      <c r="H154" s="15">
        <v>27.802891317022869</v>
      </c>
      <c r="I154" s="15">
        <v>7.9762732787490656</v>
      </c>
      <c r="J154" s="15">
        <v>13.726214728833684</v>
      </c>
      <c r="K154" s="15">
        <v>23.623422529222903</v>
      </c>
      <c r="L154" s="15">
        <v>1.3784971495135458</v>
      </c>
      <c r="M154" s="15">
        <v>109.28179936662306</v>
      </c>
      <c r="N154" s="15">
        <v>7.303426181012787</v>
      </c>
      <c r="O154" s="15">
        <v>0.58389434782954108</v>
      </c>
      <c r="P154" s="15">
        <v>0.48739548667617749</v>
      </c>
      <c r="Q154" s="15">
        <v>0.32885704698020368</v>
      </c>
      <c r="R154" s="15">
        <v>4.0544273261892645</v>
      </c>
      <c r="S154" s="15">
        <v>34.580248534590396</v>
      </c>
      <c r="T154" s="15">
        <v>1.8573594488292491</v>
      </c>
      <c r="U154" s="15">
        <v>1.7175400594377159</v>
      </c>
      <c r="V154" s="15">
        <v>36.357116111194614</v>
      </c>
      <c r="W154" s="15">
        <v>10.18000434</v>
      </c>
      <c r="X154" s="15">
        <v>0.96420086669500016</v>
      </c>
      <c r="Y154" s="15">
        <v>1.1484422644695</v>
      </c>
      <c r="Z154" s="15">
        <v>0.54417873437159991</v>
      </c>
      <c r="AA154" s="15">
        <v>0.49838192077460008</v>
      </c>
      <c r="AB154" s="15">
        <v>3.1552069907606985</v>
      </c>
      <c r="AC154" s="15">
        <v>1.1917504888999999</v>
      </c>
      <c r="AD154" s="15">
        <v>40.385724595399999</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95"/>
      <c r="E157" s="116">
        <v>4.8623549599999993</v>
      </c>
      <c r="F157" s="116">
        <v>0.54166810999999992</v>
      </c>
      <c r="G157" s="116">
        <v>0.26514121000000002</v>
      </c>
      <c r="H157" s="22" t="s">
        <v>348</v>
      </c>
      <c r="I157" s="116">
        <v>3.632635E-2</v>
      </c>
      <c r="J157" s="116">
        <v>3.632635E-2</v>
      </c>
      <c r="K157" s="116">
        <v>3.632635E-2</v>
      </c>
      <c r="L157" s="116">
        <v>1.7436650000000001E-2</v>
      </c>
      <c r="M157" s="116">
        <v>27.591425480000002</v>
      </c>
      <c r="N157" s="116">
        <v>1.7302999999999999E-4</v>
      </c>
      <c r="O157" s="116">
        <v>1.4420000000000001E-5</v>
      </c>
      <c r="P157" s="116">
        <v>1.7302699999999999E-3</v>
      </c>
      <c r="Q157" s="116">
        <v>2.8840000000000002E-5</v>
      </c>
      <c r="R157" s="116">
        <v>2.8837799999999999E-3</v>
      </c>
      <c r="S157" s="116">
        <v>1.8744600000000001E-3</v>
      </c>
      <c r="T157" s="116">
        <v>7.2089999999999996E-5</v>
      </c>
      <c r="U157" s="116">
        <v>2.8840000000000002E-5</v>
      </c>
      <c r="V157" s="116">
        <v>6.0559399999999992E-3</v>
      </c>
      <c r="W157" s="22" t="s">
        <v>346</v>
      </c>
      <c r="X157" s="116">
        <v>1.2135406000000001E-4</v>
      </c>
      <c r="Y157" s="116">
        <v>1.2135406000000001E-4</v>
      </c>
      <c r="Z157" s="116">
        <v>1.2135406000000001E-4</v>
      </c>
      <c r="AA157" s="116">
        <v>1.2135406000000001E-4</v>
      </c>
      <c r="AB157" s="116">
        <v>4.8541627000000002E-4</v>
      </c>
      <c r="AC157" s="22" t="s">
        <v>346</v>
      </c>
      <c r="AD157" s="22" t="s">
        <v>346</v>
      </c>
      <c r="AE157" s="54"/>
      <c r="AF157" s="22">
        <v>14418.91222</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16">
        <v>6.7398300000000005E-3</v>
      </c>
      <c r="F158" s="116">
        <v>6.4422499999999992E-3</v>
      </c>
      <c r="G158" s="116">
        <v>4.0735000000000001E-4</v>
      </c>
      <c r="H158" s="22" t="s">
        <v>346</v>
      </c>
      <c r="I158" s="116">
        <v>4.7139999999999999E-5</v>
      </c>
      <c r="J158" s="116">
        <v>4.7139999999999999E-5</v>
      </c>
      <c r="K158" s="116">
        <v>4.7139999999999999E-5</v>
      </c>
      <c r="L158" s="116">
        <v>2.2630000000000002E-5</v>
      </c>
      <c r="M158" s="116">
        <v>0.35959631000000003</v>
      </c>
      <c r="N158" s="116">
        <v>7.166858000000001E-2</v>
      </c>
      <c r="O158" s="116">
        <v>1.06E-6</v>
      </c>
      <c r="P158" s="116">
        <v>4.0400000000000003E-6</v>
      </c>
      <c r="Q158" s="116">
        <v>8.0000000000000002E-8</v>
      </c>
      <c r="R158" s="116">
        <v>6.8800000000000002E-6</v>
      </c>
      <c r="S158" s="116">
        <v>7.4900000000000003E-6</v>
      </c>
      <c r="T158" s="116">
        <v>1.37E-6</v>
      </c>
      <c r="U158" s="116">
        <v>6.9999999999999992E-8</v>
      </c>
      <c r="V158" s="116">
        <v>2.1793000000000002E-4</v>
      </c>
      <c r="W158" s="22" t="s">
        <v>346</v>
      </c>
      <c r="X158" s="116">
        <v>1.07123E-6</v>
      </c>
      <c r="Y158" s="116">
        <v>1.07123E-6</v>
      </c>
      <c r="Z158" s="116">
        <v>1.07123E-6</v>
      </c>
      <c r="AA158" s="116">
        <v>1.07123E-6</v>
      </c>
      <c r="AB158" s="116">
        <v>4.28492E-6</v>
      </c>
      <c r="AC158" s="22" t="s">
        <v>346</v>
      </c>
      <c r="AD158" s="22" t="s">
        <v>346</v>
      </c>
      <c r="AE158" s="54"/>
      <c r="AF158" s="22">
        <v>30.76936688</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c r="J159" s="22"/>
      <c r="K159" s="22"/>
      <c r="L159" s="22"/>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38" ht="26.25" customHeight="1" thickBot="1" x14ac:dyDescent="0.3">
      <c r="A164" s="51" t="s">
        <v>338</v>
      </c>
      <c r="B164" s="51" t="s">
        <v>344</v>
      </c>
      <c r="C164" s="98" t="s">
        <v>345</v>
      </c>
      <c r="D164" s="99"/>
      <c r="E164" s="24" t="s">
        <v>346</v>
      </c>
      <c r="F164" s="24">
        <v>32.046165340000002</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H25:H26 H15 E14:E23 G99:G105 E104:F111 AC15:AD15 W38 W35:AB35 AC34:AD35 AC23:AD23 AC22 AC25:AD26 AC37:AD38 L99:L108 G106:K108 G109:L111 E127:AD127 M80 M92:AD93 M91:T91 V91:AD91 AC139:AD139 AC80:AD80 X80:AA80 M97:AC97 AC17:AD17 F16:AD16 E128:G129 I128:AD129 AC18 E49:AD49 M40:AD48 E34:L48 G66:L68 E50:F68 M81:AD90 G64:G65 I64:L65 G97:L98 G94:AD96 E139:G139 I139:V139 E25:E26 E140:AD140 E70:F102 G70:L93 M70:AD79 E69:AD69 G50:L63 M50:AD68 M98:AD111 E130:AD138">
    <cfRule type="cellIs" dxfId="14870" priority="686" operator="equal">
      <formula>"IE"</formula>
    </cfRule>
    <cfRule type="cellIs" dxfId="14869" priority="687" operator="equal">
      <formula>"NE"</formula>
    </cfRule>
    <cfRule type="cellIs" dxfId="14868" priority="688" operator="equal">
      <formula>"NA"</formula>
    </cfRule>
    <cfRule type="cellIs" dxfId="14867" priority="689" operator="equal">
      <formula>"NO "</formula>
    </cfRule>
    <cfRule type="cellIs" dxfId="14866" priority="690" operator="equal">
      <formula>0</formula>
    </cfRule>
  </conditionalFormatting>
  <conditionalFormatting sqref="E117:F120 E122:F124 E121 L112 G118:L118 G120:L124 G119:H119 L119 E125:E126 G125:H125 L125 M112:AD113 I113:L113 M116:AD126 I126:L126 F112:G112 I114:AD115 F114:G115 G113 G126 G116:G117 I116:L117">
    <cfRule type="cellIs" dxfId="14865" priority="681" operator="equal">
      <formula>"IE"</formula>
    </cfRule>
    <cfRule type="cellIs" dxfId="14864" priority="682" operator="equal">
      <formula>"NE"</formula>
    </cfRule>
    <cfRule type="cellIs" dxfId="14863" priority="683" operator="equal">
      <formula>"NA"</formula>
    </cfRule>
    <cfRule type="cellIs" dxfId="14862" priority="684" operator="equal">
      <formula>"NO "</formula>
    </cfRule>
    <cfRule type="cellIs" dxfId="14861" priority="685" operator="equal">
      <formula>0</formula>
    </cfRule>
  </conditionalFormatting>
  <conditionalFormatting sqref="AD80">
    <cfRule type="cellIs" dxfId="14860" priority="666" operator="equal">
      <formula>"IE"</formula>
    </cfRule>
    <cfRule type="cellIs" dxfId="14859" priority="667" operator="equal">
      <formula>"NE"</formula>
    </cfRule>
    <cfRule type="cellIs" dxfId="14858" priority="668" operator="equal">
      <formula>"NA"</formula>
    </cfRule>
    <cfRule type="cellIs" dxfId="14857" priority="669" operator="equal">
      <formula>"NO "</formula>
    </cfRule>
    <cfRule type="cellIs" dxfId="14856" priority="670" operator="equal">
      <formula>0</formula>
    </cfRule>
  </conditionalFormatting>
  <conditionalFormatting sqref="I91:L91">
    <cfRule type="cellIs" dxfId="14855" priority="661" operator="equal">
      <formula>"IE"</formula>
    </cfRule>
    <cfRule type="cellIs" dxfId="14854" priority="662" operator="equal">
      <formula>"NE"</formula>
    </cfRule>
    <cfRule type="cellIs" dxfId="14853" priority="663" operator="equal">
      <formula>"NA"</formula>
    </cfRule>
    <cfRule type="cellIs" dxfId="14852" priority="664" operator="equal">
      <formula>"NO "</formula>
    </cfRule>
    <cfRule type="cellIs" dxfId="14851" priority="665" operator="equal">
      <formula>0</formula>
    </cfRule>
  </conditionalFormatting>
  <conditionalFormatting sqref="H25:H26 H15 E14:E23 G99:G105 E104:F111 AC15:AD15 W38 W35:AB35 AC34:AD35 AC23:AD23 AC22 AC25:AD26 AC37:AD38 L99:L108 G106:K108 G109:L111 E127:AD127 M80 M92:AD93 M91:T91 V91:AD91 AC139:AD139 AC80:AD80 X80:AA80 M97:AC97 AC17:AD17 F16:AD16 E128:G129 I128:AD129 AC18 E49:AD49 M40:AD48 E34:L48 G66:L68 E50:F68 M81:AD90 G64:G65 I64:L65 G97:L98 G94:AD96 E139:G139 I139:V139 E25:E26 E140:AD140 E70:F102 G70:L93 M70:AD79 E69:AD69 G50:L63 M50:AD68 M98:AD111 E130:AD138">
    <cfRule type="cellIs" dxfId="14850" priority="676" operator="equal">
      <formula>"IE"</formula>
    </cfRule>
    <cfRule type="cellIs" dxfId="14849" priority="677" operator="equal">
      <formula>"NE"</formula>
    </cfRule>
    <cfRule type="cellIs" dxfId="14848" priority="678" operator="equal">
      <formula>"NA"</formula>
    </cfRule>
    <cfRule type="cellIs" dxfId="14847" priority="679" operator="equal">
      <formula>"NO "</formula>
    </cfRule>
    <cfRule type="cellIs" dxfId="14846" priority="680" operator="equal">
      <formula>0</formula>
    </cfRule>
  </conditionalFormatting>
  <conditionalFormatting sqref="E117:F120 E122:F124 E121 L112 G118:L118 G120:L124 G119:H119 L119 E125:E126 G125:H125 L125 M112:AD113 I113:L113 M116:AD126 I126:L126 F112:G112 I114:AD115 F114:G115 G113 G126 G116:G117 I116:L117">
    <cfRule type="cellIs" dxfId="14845" priority="671" operator="equal">
      <formula>"IE"</formula>
    </cfRule>
    <cfRule type="cellIs" dxfId="14844" priority="672" operator="equal">
      <formula>"NE"</formula>
    </cfRule>
    <cfRule type="cellIs" dxfId="14843" priority="673" operator="equal">
      <formula>"NA"</formula>
    </cfRule>
    <cfRule type="cellIs" dxfId="14842" priority="674" operator="equal">
      <formula>"NO "</formula>
    </cfRule>
    <cfRule type="cellIs" dxfId="14841" priority="675" operator="equal">
      <formula>0</formula>
    </cfRule>
  </conditionalFormatting>
  <conditionalFormatting sqref="E103:F103">
    <cfRule type="cellIs" dxfId="14840" priority="656" operator="equal">
      <formula>"IE"</formula>
    </cfRule>
    <cfRule type="cellIs" dxfId="14839" priority="657" operator="equal">
      <formula>"NE"</formula>
    </cfRule>
    <cfRule type="cellIs" dxfId="14838" priority="658" operator="equal">
      <formula>"NA"</formula>
    </cfRule>
    <cfRule type="cellIs" dxfId="14837" priority="659" operator="equal">
      <formula>"NO "</formula>
    </cfRule>
    <cfRule type="cellIs" dxfId="14836" priority="660" operator="equal">
      <formula>0</formula>
    </cfRule>
  </conditionalFormatting>
  <conditionalFormatting sqref="H99:K102 H104:K105">
    <cfRule type="cellIs" dxfId="14835" priority="571" operator="equal">
      <formula>"IE"</formula>
    </cfRule>
    <cfRule type="cellIs" dxfId="14834" priority="572" operator="equal">
      <formula>"NE"</formula>
    </cfRule>
    <cfRule type="cellIs" dxfId="14833" priority="573" operator="equal">
      <formula>"NA"</formula>
    </cfRule>
    <cfRule type="cellIs" dxfId="14832" priority="574" operator="equal">
      <formula>"NO "</formula>
    </cfRule>
    <cfRule type="cellIs" dxfId="14831" priority="575" operator="equal">
      <formula>0</formula>
    </cfRule>
  </conditionalFormatting>
  <conditionalFormatting sqref="E103:F103">
    <cfRule type="cellIs" dxfId="14830" priority="651" operator="equal">
      <formula>"IE"</formula>
    </cfRule>
    <cfRule type="cellIs" dxfId="14829" priority="652" operator="equal">
      <formula>"NE"</formula>
    </cfRule>
    <cfRule type="cellIs" dxfId="14828" priority="653" operator="equal">
      <formula>"NA"</formula>
    </cfRule>
    <cfRule type="cellIs" dxfId="14827" priority="654" operator="equal">
      <formula>"NO "</formula>
    </cfRule>
    <cfRule type="cellIs" dxfId="14826" priority="655" operator="equal">
      <formula>0</formula>
    </cfRule>
  </conditionalFormatting>
  <conditionalFormatting sqref="H103:K103">
    <cfRule type="cellIs" dxfId="14825" priority="561" operator="equal">
      <formula>"IE"</formula>
    </cfRule>
    <cfRule type="cellIs" dxfId="14824" priority="562" operator="equal">
      <formula>"NE"</formula>
    </cfRule>
    <cfRule type="cellIs" dxfId="14823" priority="563" operator="equal">
      <formula>"NA"</formula>
    </cfRule>
    <cfRule type="cellIs" dxfId="14822" priority="564" operator="equal">
      <formula>"NO "</formula>
    </cfRule>
    <cfRule type="cellIs" dxfId="14821" priority="565" operator="equal">
      <formula>0</formula>
    </cfRule>
  </conditionalFormatting>
  <conditionalFormatting sqref="E112">
    <cfRule type="cellIs" dxfId="14820" priority="646" operator="equal">
      <formula>"IE"</formula>
    </cfRule>
    <cfRule type="cellIs" dxfId="14819" priority="647" operator="equal">
      <formula>"NE"</formula>
    </cfRule>
    <cfRule type="cellIs" dxfId="14818" priority="648" operator="equal">
      <formula>"NA"</formula>
    </cfRule>
    <cfRule type="cellIs" dxfId="14817" priority="649" operator="equal">
      <formula>"NO "</formula>
    </cfRule>
    <cfRule type="cellIs" dxfId="14816" priority="650" operator="equal">
      <formula>0</formula>
    </cfRule>
  </conditionalFormatting>
  <conditionalFormatting sqref="E112">
    <cfRule type="cellIs" dxfId="14815" priority="641" operator="equal">
      <formula>"IE"</formula>
    </cfRule>
    <cfRule type="cellIs" dxfId="14814" priority="642" operator="equal">
      <formula>"NE"</formula>
    </cfRule>
    <cfRule type="cellIs" dxfId="14813" priority="643" operator="equal">
      <formula>"NA"</formula>
    </cfRule>
    <cfRule type="cellIs" dxfId="14812" priority="644" operator="equal">
      <formula>"NO "</formula>
    </cfRule>
    <cfRule type="cellIs" dxfId="14811" priority="645" operator="equal">
      <formula>0</formula>
    </cfRule>
  </conditionalFormatting>
  <conditionalFormatting sqref="F121">
    <cfRule type="cellIs" dxfId="14810" priority="526" operator="equal">
      <formula>"IE"</formula>
    </cfRule>
    <cfRule type="cellIs" dxfId="14809" priority="527" operator="equal">
      <formula>"NE"</formula>
    </cfRule>
    <cfRule type="cellIs" dxfId="14808" priority="528" operator="equal">
      <formula>"NA"</formula>
    </cfRule>
    <cfRule type="cellIs" dxfId="14807" priority="529" operator="equal">
      <formula>"NO "</formula>
    </cfRule>
    <cfRule type="cellIs" dxfId="14806" priority="530" operator="equal">
      <formula>0</formula>
    </cfRule>
  </conditionalFormatting>
  <conditionalFormatting sqref="F121">
    <cfRule type="cellIs" dxfId="14805" priority="521" operator="equal">
      <formula>"IE"</formula>
    </cfRule>
    <cfRule type="cellIs" dxfId="14804" priority="522" operator="equal">
      <formula>"NE"</formula>
    </cfRule>
    <cfRule type="cellIs" dxfId="14803" priority="523" operator="equal">
      <formula>"NA"</formula>
    </cfRule>
    <cfRule type="cellIs" dxfId="14802" priority="524" operator="equal">
      <formula>"NO "</formula>
    </cfRule>
    <cfRule type="cellIs" dxfId="14801" priority="525" operator="equal">
      <formula>0</formula>
    </cfRule>
  </conditionalFormatting>
  <conditionalFormatting sqref="F125:F126">
    <cfRule type="cellIs" dxfId="14800" priority="511" operator="equal">
      <formula>"IE"</formula>
    </cfRule>
    <cfRule type="cellIs" dxfId="14799" priority="512" operator="equal">
      <formula>"NE"</formula>
    </cfRule>
    <cfRule type="cellIs" dxfId="14798" priority="513" operator="equal">
      <formula>"NA"</formula>
    </cfRule>
    <cfRule type="cellIs" dxfId="14797" priority="514" operator="equal">
      <formula>"NO "</formula>
    </cfRule>
    <cfRule type="cellIs" dxfId="14796" priority="515" operator="equal">
      <formula>0</formula>
    </cfRule>
  </conditionalFormatting>
  <conditionalFormatting sqref="E157:G158">
    <cfRule type="cellIs" dxfId="14795" priority="626" operator="equal">
      <formula>"IE"</formula>
    </cfRule>
    <cfRule type="cellIs" dxfId="14794" priority="627" operator="equal">
      <formula>"NE"</formula>
    </cfRule>
    <cfRule type="cellIs" dxfId="14793" priority="628" operator="equal">
      <formula>"NA"</formula>
    </cfRule>
    <cfRule type="cellIs" dxfId="14792" priority="629" operator="equal">
      <formula>"NO "</formula>
    </cfRule>
    <cfRule type="cellIs" dxfId="14791" priority="630" operator="equal">
      <formula>0</formula>
    </cfRule>
  </conditionalFormatting>
  <conditionalFormatting sqref="E157:G158">
    <cfRule type="cellIs" dxfId="14790" priority="621" operator="equal">
      <formula>"IE"</formula>
    </cfRule>
    <cfRule type="cellIs" dxfId="14789" priority="622" operator="equal">
      <formula>"NE"</formula>
    </cfRule>
    <cfRule type="cellIs" dxfId="14788" priority="623" operator="equal">
      <formula>"NA"</formula>
    </cfRule>
    <cfRule type="cellIs" dxfId="14787" priority="624" operator="equal">
      <formula>"NO "</formula>
    </cfRule>
    <cfRule type="cellIs" dxfId="14786" priority="625" operator="equal">
      <formula>0</formula>
    </cfRule>
  </conditionalFormatting>
  <conditionalFormatting sqref="F14:F15 G19 F17:F23 F25:F26">
    <cfRule type="cellIs" dxfId="14785" priority="616" operator="equal">
      <formula>"IE"</formula>
    </cfRule>
    <cfRule type="cellIs" dxfId="14784" priority="617" operator="equal">
      <formula>"NE"</formula>
    </cfRule>
    <cfRule type="cellIs" dxfId="14783" priority="618" operator="equal">
      <formula>"NA"</formula>
    </cfRule>
    <cfRule type="cellIs" dxfId="14782" priority="619" operator="equal">
      <formula>"NO "</formula>
    </cfRule>
    <cfRule type="cellIs" dxfId="14781" priority="620" operator="equal">
      <formula>0</formula>
    </cfRule>
  </conditionalFormatting>
  <conditionalFormatting sqref="F14:F15 G19 F17:F23 F25:F26">
    <cfRule type="cellIs" dxfId="14780" priority="611" operator="equal">
      <formula>"IE"</formula>
    </cfRule>
    <cfRule type="cellIs" dxfId="14779" priority="612" operator="equal">
      <formula>"NE"</formula>
    </cfRule>
    <cfRule type="cellIs" dxfId="14778" priority="613" operator="equal">
      <formula>"NA"</formula>
    </cfRule>
    <cfRule type="cellIs" dxfId="14777" priority="614" operator="equal">
      <formula>"NO "</formula>
    </cfRule>
    <cfRule type="cellIs" dxfId="14776" priority="615" operator="equal">
      <formula>0</formula>
    </cfRule>
  </conditionalFormatting>
  <conditionalFormatting sqref="G14:G15 G20:G23 G17:G18 G25:G26">
    <cfRule type="cellIs" dxfId="14775" priority="606" operator="equal">
      <formula>"IE"</formula>
    </cfRule>
    <cfRule type="cellIs" dxfId="14774" priority="607" operator="equal">
      <formula>"NE"</formula>
    </cfRule>
    <cfRule type="cellIs" dxfId="14773" priority="608" operator="equal">
      <formula>"NA"</formula>
    </cfRule>
    <cfRule type="cellIs" dxfId="14772" priority="609" operator="equal">
      <formula>"NO "</formula>
    </cfRule>
    <cfRule type="cellIs" dxfId="14771" priority="610" operator="equal">
      <formula>0</formula>
    </cfRule>
  </conditionalFormatting>
  <conditionalFormatting sqref="G14:G15 G20:G23 H14 G17:G18 G25:G26">
    <cfRule type="cellIs" dxfId="14770" priority="601" operator="equal">
      <formula>"IE"</formula>
    </cfRule>
    <cfRule type="cellIs" dxfId="14769" priority="602" operator="equal">
      <formula>"NE"</formula>
    </cfRule>
    <cfRule type="cellIs" dxfId="14768" priority="603" operator="equal">
      <formula>"NA"</formula>
    </cfRule>
    <cfRule type="cellIs" dxfId="14767" priority="604" operator="equal">
      <formula>"NO "</formula>
    </cfRule>
    <cfRule type="cellIs" dxfId="14766" priority="605" operator="equal">
      <formula>0</formula>
    </cfRule>
  </conditionalFormatting>
  <conditionalFormatting sqref="H14">
    <cfRule type="cellIs" dxfId="14765" priority="596" operator="equal">
      <formula>"IE"</formula>
    </cfRule>
    <cfRule type="cellIs" dxfId="14764" priority="597" operator="equal">
      <formula>"NE"</formula>
    </cfRule>
    <cfRule type="cellIs" dxfId="14763" priority="598" operator="equal">
      <formula>"NA"</formula>
    </cfRule>
    <cfRule type="cellIs" dxfId="14762" priority="599" operator="equal">
      <formula>"NO "</formula>
    </cfRule>
    <cfRule type="cellIs" dxfId="14761" priority="600" operator="equal">
      <formula>0</formula>
    </cfRule>
  </conditionalFormatting>
  <conditionalFormatting sqref="H14">
    <cfRule type="cellIs" dxfId="14760" priority="591" operator="equal">
      <formula>"IE"</formula>
    </cfRule>
    <cfRule type="cellIs" dxfId="14759" priority="592" operator="equal">
      <formula>"NE"</formula>
    </cfRule>
    <cfRule type="cellIs" dxfId="14758" priority="593" operator="equal">
      <formula>"NA"</formula>
    </cfRule>
    <cfRule type="cellIs" dxfId="14757" priority="594" operator="equal">
      <formula>"NO "</formula>
    </cfRule>
    <cfRule type="cellIs" dxfId="14756" priority="595" operator="equal">
      <formula>0</formula>
    </cfRule>
  </conditionalFormatting>
  <conditionalFormatting sqref="H17:H23">
    <cfRule type="cellIs" dxfId="14755" priority="586" operator="equal">
      <formula>"IE"</formula>
    </cfRule>
    <cfRule type="cellIs" dxfId="14754" priority="587" operator="equal">
      <formula>"NE"</formula>
    </cfRule>
    <cfRule type="cellIs" dxfId="14753" priority="588" operator="equal">
      <formula>"NA"</formula>
    </cfRule>
    <cfRule type="cellIs" dxfId="14752" priority="589" operator="equal">
      <formula>"NO "</formula>
    </cfRule>
    <cfRule type="cellIs" dxfId="14751" priority="590" operator="equal">
      <formula>0</formula>
    </cfRule>
  </conditionalFormatting>
  <conditionalFormatting sqref="H17:H23">
    <cfRule type="cellIs" dxfId="14750" priority="581" operator="equal">
      <formula>"IE"</formula>
    </cfRule>
    <cfRule type="cellIs" dxfId="14749" priority="582" operator="equal">
      <formula>"NE"</formula>
    </cfRule>
    <cfRule type="cellIs" dxfId="14748" priority="583" operator="equal">
      <formula>"NA"</formula>
    </cfRule>
    <cfRule type="cellIs" dxfId="14747" priority="584" operator="equal">
      <formula>"NO "</formula>
    </cfRule>
    <cfRule type="cellIs" dxfId="14746" priority="585" operator="equal">
      <formula>0</formula>
    </cfRule>
  </conditionalFormatting>
  <conditionalFormatting sqref="H99:K102 H104:K105">
    <cfRule type="cellIs" dxfId="14745" priority="576" operator="equal">
      <formula>"IE"</formula>
    </cfRule>
    <cfRule type="cellIs" dxfId="14744" priority="577" operator="equal">
      <formula>"NE"</formula>
    </cfRule>
    <cfRule type="cellIs" dxfId="14743" priority="578" operator="equal">
      <formula>"NA"</formula>
    </cfRule>
    <cfRule type="cellIs" dxfId="14742" priority="579" operator="equal">
      <formula>"NO "</formula>
    </cfRule>
    <cfRule type="cellIs" dxfId="14741" priority="580" operator="equal">
      <formula>0</formula>
    </cfRule>
  </conditionalFormatting>
  <conditionalFormatting sqref="H112">
    <cfRule type="cellIs" dxfId="14740" priority="556" operator="equal">
      <formula>"IE"</formula>
    </cfRule>
    <cfRule type="cellIs" dxfId="14739" priority="557" operator="equal">
      <formula>"NE"</formula>
    </cfRule>
    <cfRule type="cellIs" dxfId="14738" priority="558" operator="equal">
      <formula>"NA"</formula>
    </cfRule>
    <cfRule type="cellIs" dxfId="14737" priority="559" operator="equal">
      <formula>"NO "</formula>
    </cfRule>
    <cfRule type="cellIs" dxfId="14736" priority="560" operator="equal">
      <formula>0</formula>
    </cfRule>
  </conditionalFormatting>
  <conditionalFormatting sqref="H103:K103">
    <cfRule type="cellIs" dxfId="14735" priority="566" operator="equal">
      <formula>"IE"</formula>
    </cfRule>
    <cfRule type="cellIs" dxfId="14734" priority="567" operator="equal">
      <formula>"NE"</formula>
    </cfRule>
    <cfRule type="cellIs" dxfId="14733" priority="568" operator="equal">
      <formula>"NA"</formula>
    </cfRule>
    <cfRule type="cellIs" dxfId="14732" priority="569" operator="equal">
      <formula>"NO "</formula>
    </cfRule>
    <cfRule type="cellIs" dxfId="14731" priority="570" operator="equal">
      <formula>0</formula>
    </cfRule>
  </conditionalFormatting>
  <conditionalFormatting sqref="H113:H115">
    <cfRule type="cellIs" dxfId="14730" priority="546" operator="equal">
      <formula>"IE"</formula>
    </cfRule>
    <cfRule type="cellIs" dxfId="14729" priority="547" operator="equal">
      <formula>"NE"</formula>
    </cfRule>
    <cfRule type="cellIs" dxfId="14728" priority="548" operator="equal">
      <formula>"NA"</formula>
    </cfRule>
    <cfRule type="cellIs" dxfId="14727" priority="549" operator="equal">
      <formula>"NO "</formula>
    </cfRule>
    <cfRule type="cellIs" dxfId="14726" priority="550" operator="equal">
      <formula>0</formula>
    </cfRule>
  </conditionalFormatting>
  <conditionalFormatting sqref="H112">
    <cfRule type="cellIs" dxfId="14725" priority="551" operator="equal">
      <formula>"IE"</formula>
    </cfRule>
    <cfRule type="cellIs" dxfId="14724" priority="552" operator="equal">
      <formula>"NE"</formula>
    </cfRule>
    <cfRule type="cellIs" dxfId="14723" priority="553" operator="equal">
      <formula>"NA"</formula>
    </cfRule>
    <cfRule type="cellIs" dxfId="14722" priority="554" operator="equal">
      <formula>"NO "</formula>
    </cfRule>
    <cfRule type="cellIs" dxfId="14721" priority="555" operator="equal">
      <formula>0</formula>
    </cfRule>
  </conditionalFormatting>
  <conditionalFormatting sqref="H113:H115">
    <cfRule type="cellIs" dxfId="14720" priority="541" operator="equal">
      <formula>"IE"</formula>
    </cfRule>
    <cfRule type="cellIs" dxfId="14719" priority="542" operator="equal">
      <formula>"NE"</formula>
    </cfRule>
    <cfRule type="cellIs" dxfId="14718" priority="543" operator="equal">
      <formula>"NA"</formula>
    </cfRule>
    <cfRule type="cellIs" dxfId="14717" priority="544" operator="equal">
      <formula>"NO "</formula>
    </cfRule>
    <cfRule type="cellIs" dxfId="14716" priority="545" operator="equal">
      <formula>0</formula>
    </cfRule>
  </conditionalFormatting>
  <conditionalFormatting sqref="H116:H117">
    <cfRule type="cellIs" dxfId="14715" priority="536" operator="equal">
      <formula>"IE"</formula>
    </cfRule>
    <cfRule type="cellIs" dxfId="14714" priority="537" operator="equal">
      <formula>"NE"</formula>
    </cfRule>
    <cfRule type="cellIs" dxfId="14713" priority="538" operator="equal">
      <formula>"NA"</formula>
    </cfRule>
    <cfRule type="cellIs" dxfId="14712" priority="539" operator="equal">
      <formula>"NO "</formula>
    </cfRule>
    <cfRule type="cellIs" dxfId="14711" priority="540" operator="equal">
      <formula>0</formula>
    </cfRule>
  </conditionalFormatting>
  <conditionalFormatting sqref="H116:H117">
    <cfRule type="cellIs" dxfId="14710" priority="531" operator="equal">
      <formula>"IE"</formula>
    </cfRule>
    <cfRule type="cellIs" dxfId="14709" priority="532" operator="equal">
      <formula>"NE"</formula>
    </cfRule>
    <cfRule type="cellIs" dxfId="14708" priority="533" operator="equal">
      <formula>"NA"</formula>
    </cfRule>
    <cfRule type="cellIs" dxfId="14707" priority="534" operator="equal">
      <formula>"NO "</formula>
    </cfRule>
    <cfRule type="cellIs" dxfId="14706" priority="535" operator="equal">
      <formula>0</formula>
    </cfRule>
  </conditionalFormatting>
  <conditionalFormatting sqref="F125:F126">
    <cfRule type="cellIs" dxfId="14705" priority="516" operator="equal">
      <formula>"IE"</formula>
    </cfRule>
    <cfRule type="cellIs" dxfId="14704" priority="517" operator="equal">
      <formula>"NE"</formula>
    </cfRule>
    <cfRule type="cellIs" dxfId="14703" priority="518" operator="equal">
      <formula>"NA"</formula>
    </cfRule>
    <cfRule type="cellIs" dxfId="14702" priority="519" operator="equal">
      <formula>"NO "</formula>
    </cfRule>
    <cfRule type="cellIs" dxfId="14701" priority="520" operator="equal">
      <formula>0</formula>
    </cfRule>
  </conditionalFormatting>
  <conditionalFormatting sqref="M14:M15 M17:M23 M25:M26">
    <cfRule type="cellIs" dxfId="14700" priority="506" operator="equal">
      <formula>"IE"</formula>
    </cfRule>
    <cfRule type="cellIs" dxfId="14699" priority="507" operator="equal">
      <formula>"NE"</formula>
    </cfRule>
    <cfRule type="cellIs" dxfId="14698" priority="508" operator="equal">
      <formula>"NA"</formula>
    </cfRule>
    <cfRule type="cellIs" dxfId="14697" priority="509" operator="equal">
      <formula>"NO "</formula>
    </cfRule>
    <cfRule type="cellIs" dxfId="14696" priority="510" operator="equal">
      <formula>0</formula>
    </cfRule>
  </conditionalFormatting>
  <conditionalFormatting sqref="M14:M15 M17:M23 M25:M26">
    <cfRule type="cellIs" dxfId="14695" priority="501" operator="equal">
      <formula>"IE"</formula>
    </cfRule>
    <cfRule type="cellIs" dxfId="14694" priority="502" operator="equal">
      <formula>"NE"</formula>
    </cfRule>
    <cfRule type="cellIs" dxfId="14693" priority="503" operator="equal">
      <formula>"NA"</formula>
    </cfRule>
    <cfRule type="cellIs" dxfId="14692" priority="504" operator="equal">
      <formula>"NO "</formula>
    </cfRule>
    <cfRule type="cellIs" dxfId="14691" priority="505" operator="equal">
      <formula>0</formula>
    </cfRule>
  </conditionalFormatting>
  <conditionalFormatting sqref="N26:AB26 N14:AB15 AC14:AD14 AC19:AD20 N25:U25 N18:AB23 N17:AA17 AD18">
    <cfRule type="cellIs" dxfId="14690" priority="496" operator="equal">
      <formula>"IE"</formula>
    </cfRule>
    <cfRule type="cellIs" dxfId="14689" priority="497" operator="equal">
      <formula>"NE"</formula>
    </cfRule>
    <cfRule type="cellIs" dxfId="14688" priority="498" operator="equal">
      <formula>"NA"</formula>
    </cfRule>
    <cfRule type="cellIs" dxfId="14687" priority="499" operator="equal">
      <formula>"NO "</formula>
    </cfRule>
    <cfRule type="cellIs" dxfId="14686" priority="500" operator="equal">
      <formula>0</formula>
    </cfRule>
  </conditionalFormatting>
  <conditionalFormatting sqref="N26:AB26 N14:AB15 AC14:AD14 AC19:AD20 N25:U25 N18:AB23 N17:AA17 AD18">
    <cfRule type="cellIs" dxfId="14685" priority="491" operator="equal">
      <formula>"IE"</formula>
    </cfRule>
    <cfRule type="cellIs" dxfId="14684" priority="492" operator="equal">
      <formula>"NE"</formula>
    </cfRule>
    <cfRule type="cellIs" dxfId="14683" priority="493" operator="equal">
      <formula>"NA"</formula>
    </cfRule>
    <cfRule type="cellIs" dxfId="14682" priority="494" operator="equal">
      <formula>"NO "</formula>
    </cfRule>
    <cfRule type="cellIs" dxfId="14681" priority="495" operator="equal">
      <formula>0</formula>
    </cfRule>
  </conditionalFormatting>
  <conditionalFormatting sqref="N34:N39 O36:P39 O34:AB34 AC36:AD36 Q39:AD39 Q36:AB37">
    <cfRule type="cellIs" dxfId="14680" priority="476" operator="equal">
      <formula>"IE"</formula>
    </cfRule>
    <cfRule type="cellIs" dxfId="14679" priority="477" operator="equal">
      <formula>"NE"</formula>
    </cfRule>
    <cfRule type="cellIs" dxfId="14678" priority="478" operator="equal">
      <formula>"NA"</formula>
    </cfRule>
    <cfRule type="cellIs" dxfId="14677" priority="479" operator="equal">
      <formula>"NO "</formula>
    </cfRule>
    <cfRule type="cellIs" dxfId="14676" priority="480" operator="equal">
      <formula>0</formula>
    </cfRule>
  </conditionalFormatting>
  <conditionalFormatting sqref="N34:N39 O36:P39 O34:AB34 AC36:AD36 Q39:AD39 Q36:AB37">
    <cfRule type="cellIs" dxfId="14675" priority="471" operator="equal">
      <formula>"IE"</formula>
    </cfRule>
    <cfRule type="cellIs" dxfId="14674" priority="472" operator="equal">
      <formula>"NE"</formula>
    </cfRule>
    <cfRule type="cellIs" dxfId="14673" priority="473" operator="equal">
      <formula>"NA"</formula>
    </cfRule>
    <cfRule type="cellIs" dxfId="14672" priority="474" operator="equal">
      <formula>"NO "</formula>
    </cfRule>
    <cfRule type="cellIs" dxfId="14671" priority="475" operator="equal">
      <formula>0</formula>
    </cfRule>
  </conditionalFormatting>
  <conditionalFormatting sqref="M34:M39">
    <cfRule type="cellIs" dxfId="14670" priority="486" operator="equal">
      <formula>"IE"</formula>
    </cfRule>
    <cfRule type="cellIs" dxfId="14669" priority="487" operator="equal">
      <formula>"NE"</formula>
    </cfRule>
    <cfRule type="cellIs" dxfId="14668" priority="488" operator="equal">
      <formula>"NA"</formula>
    </cfRule>
    <cfRule type="cellIs" dxfId="14667" priority="489" operator="equal">
      <formula>"NO "</formula>
    </cfRule>
    <cfRule type="cellIs" dxfId="14666" priority="490" operator="equal">
      <formula>0</formula>
    </cfRule>
  </conditionalFormatting>
  <conditionalFormatting sqref="M34:M39">
    <cfRule type="cellIs" dxfId="14665" priority="481" operator="equal">
      <formula>"IE"</formula>
    </cfRule>
    <cfRule type="cellIs" dxfId="14664" priority="482" operator="equal">
      <formula>"NE"</formula>
    </cfRule>
    <cfRule type="cellIs" dxfId="14663" priority="483" operator="equal">
      <formula>"NA"</formula>
    </cfRule>
    <cfRule type="cellIs" dxfId="14662" priority="484" operator="equal">
      <formula>"NO "</formula>
    </cfRule>
    <cfRule type="cellIs" dxfId="14661" priority="485" operator="equal">
      <formula>0</formula>
    </cfRule>
  </conditionalFormatting>
  <conditionalFormatting sqref="O35">
    <cfRule type="cellIs" dxfId="14660" priority="466" operator="equal">
      <formula>"IE"</formula>
    </cfRule>
    <cfRule type="cellIs" dxfId="14659" priority="467" operator="equal">
      <formula>"NE"</formula>
    </cfRule>
    <cfRule type="cellIs" dxfId="14658" priority="468" operator="equal">
      <formula>"NA"</formula>
    </cfRule>
    <cfRule type="cellIs" dxfId="14657" priority="469" operator="equal">
      <formula>"NO "</formula>
    </cfRule>
    <cfRule type="cellIs" dxfId="14656" priority="470" operator="equal">
      <formula>0</formula>
    </cfRule>
  </conditionalFormatting>
  <conditionalFormatting sqref="O35">
    <cfRule type="cellIs" dxfId="14655" priority="461" operator="equal">
      <formula>"IE"</formula>
    </cfRule>
    <cfRule type="cellIs" dxfId="14654" priority="462" operator="equal">
      <formula>"NE"</formula>
    </cfRule>
    <cfRule type="cellIs" dxfId="14653" priority="463" operator="equal">
      <formula>"NA"</formula>
    </cfRule>
    <cfRule type="cellIs" dxfId="14652" priority="464" operator="equal">
      <formula>"NO "</formula>
    </cfRule>
    <cfRule type="cellIs" dxfId="14651" priority="465" operator="equal">
      <formula>0</formula>
    </cfRule>
  </conditionalFormatting>
  <conditionalFormatting sqref="S35 S38">
    <cfRule type="cellIs" dxfId="14650" priority="456" operator="equal">
      <formula>"IE"</formula>
    </cfRule>
    <cfRule type="cellIs" dxfId="14649" priority="457" operator="equal">
      <formula>"NE"</formula>
    </cfRule>
    <cfRule type="cellIs" dxfId="14648" priority="458" operator="equal">
      <formula>"NA"</formula>
    </cfRule>
    <cfRule type="cellIs" dxfId="14647" priority="459" operator="equal">
      <formula>"NO "</formula>
    </cfRule>
    <cfRule type="cellIs" dxfId="14646" priority="460" operator="equal">
      <formula>0</formula>
    </cfRule>
  </conditionalFormatting>
  <conditionalFormatting sqref="S35 S38">
    <cfRule type="cellIs" dxfId="14645" priority="451" operator="equal">
      <formula>"IE"</formula>
    </cfRule>
    <cfRule type="cellIs" dxfId="14644" priority="452" operator="equal">
      <formula>"NE"</formula>
    </cfRule>
    <cfRule type="cellIs" dxfId="14643" priority="453" operator="equal">
      <formula>"NA"</formula>
    </cfRule>
    <cfRule type="cellIs" dxfId="14642" priority="454" operator="equal">
      <formula>"NO "</formula>
    </cfRule>
    <cfRule type="cellIs" dxfId="14641" priority="455" operator="equal">
      <formula>0</formula>
    </cfRule>
  </conditionalFormatting>
  <conditionalFormatting sqref="T35 T38">
    <cfRule type="cellIs" dxfId="14640" priority="446" operator="equal">
      <formula>"IE"</formula>
    </cfRule>
    <cfRule type="cellIs" dxfId="14639" priority="447" operator="equal">
      <formula>"NE"</formula>
    </cfRule>
    <cfRule type="cellIs" dxfId="14638" priority="448" operator="equal">
      <formula>"NA"</formula>
    </cfRule>
    <cfRule type="cellIs" dxfId="14637" priority="449" operator="equal">
      <formula>"NO "</formula>
    </cfRule>
    <cfRule type="cellIs" dxfId="14636" priority="450" operator="equal">
      <formula>0</formula>
    </cfRule>
  </conditionalFormatting>
  <conditionalFormatting sqref="T35 T38">
    <cfRule type="cellIs" dxfId="14635" priority="441" operator="equal">
      <formula>"IE"</formula>
    </cfRule>
    <cfRule type="cellIs" dxfId="14634" priority="442" operator="equal">
      <formula>"NE"</formula>
    </cfRule>
    <cfRule type="cellIs" dxfId="14633" priority="443" operator="equal">
      <formula>"NA"</formula>
    </cfRule>
    <cfRule type="cellIs" dxfId="14632" priority="444" operator="equal">
      <formula>"NO "</formula>
    </cfRule>
    <cfRule type="cellIs" dxfId="14631" priority="445" operator="equal">
      <formula>0</formula>
    </cfRule>
  </conditionalFormatting>
  <conditionalFormatting sqref="U35 U38">
    <cfRule type="cellIs" dxfId="14630" priority="436" operator="equal">
      <formula>"IE"</formula>
    </cfRule>
    <cfRule type="cellIs" dxfId="14629" priority="437" operator="equal">
      <formula>"NE"</formula>
    </cfRule>
    <cfRule type="cellIs" dxfId="14628" priority="438" operator="equal">
      <formula>"NA"</formula>
    </cfRule>
    <cfRule type="cellIs" dxfId="14627" priority="439" operator="equal">
      <formula>"NO "</formula>
    </cfRule>
    <cfRule type="cellIs" dxfId="14626" priority="440" operator="equal">
      <formula>0</formula>
    </cfRule>
  </conditionalFormatting>
  <conditionalFormatting sqref="U35 U38">
    <cfRule type="cellIs" dxfId="14625" priority="431" operator="equal">
      <formula>"IE"</formula>
    </cfRule>
    <cfRule type="cellIs" dxfId="14624" priority="432" operator="equal">
      <formula>"NE"</formula>
    </cfRule>
    <cfRule type="cellIs" dxfId="14623" priority="433" operator="equal">
      <formula>"NA"</formula>
    </cfRule>
    <cfRule type="cellIs" dxfId="14622" priority="434" operator="equal">
      <formula>"NO "</formula>
    </cfRule>
    <cfRule type="cellIs" dxfId="14621" priority="435" operator="equal">
      <formula>0</formula>
    </cfRule>
  </conditionalFormatting>
  <conditionalFormatting sqref="V35 V38">
    <cfRule type="cellIs" dxfId="14620" priority="426" operator="equal">
      <formula>"IE"</formula>
    </cfRule>
    <cfRule type="cellIs" dxfId="14619" priority="427" operator="equal">
      <formula>"NE"</formula>
    </cfRule>
    <cfRule type="cellIs" dxfId="14618" priority="428" operator="equal">
      <formula>"NA"</formula>
    </cfRule>
    <cfRule type="cellIs" dxfId="14617" priority="429" operator="equal">
      <formula>"NO "</formula>
    </cfRule>
    <cfRule type="cellIs" dxfId="14616" priority="430" operator="equal">
      <formula>0</formula>
    </cfRule>
  </conditionalFormatting>
  <conditionalFormatting sqref="V35 V38">
    <cfRule type="cellIs" dxfId="14615" priority="421" operator="equal">
      <formula>"IE"</formula>
    </cfRule>
    <cfRule type="cellIs" dxfId="14614" priority="422" operator="equal">
      <formula>"NE"</formula>
    </cfRule>
    <cfRule type="cellIs" dxfId="14613" priority="423" operator="equal">
      <formula>"NA"</formula>
    </cfRule>
    <cfRule type="cellIs" dxfId="14612" priority="424" operator="equal">
      <formula>"NO "</formula>
    </cfRule>
    <cfRule type="cellIs" dxfId="14611" priority="425" operator="equal">
      <formula>0</formula>
    </cfRule>
  </conditionalFormatting>
  <conditionalFormatting sqref="R35 R38">
    <cfRule type="cellIs" dxfId="14610" priority="416" operator="equal">
      <formula>"IE"</formula>
    </cfRule>
    <cfRule type="cellIs" dxfId="14609" priority="417" operator="equal">
      <formula>"NE"</formula>
    </cfRule>
    <cfRule type="cellIs" dxfId="14608" priority="418" operator="equal">
      <formula>"NA"</formula>
    </cfRule>
    <cfRule type="cellIs" dxfId="14607" priority="419" operator="equal">
      <formula>"NO "</formula>
    </cfRule>
    <cfRule type="cellIs" dxfId="14606" priority="420" operator="equal">
      <formula>0</formula>
    </cfRule>
  </conditionalFormatting>
  <conditionalFormatting sqref="R35 R38">
    <cfRule type="cellIs" dxfId="14605" priority="411" operator="equal">
      <formula>"IE"</formula>
    </cfRule>
    <cfRule type="cellIs" dxfId="14604" priority="412" operator="equal">
      <formula>"NE"</formula>
    </cfRule>
    <cfRule type="cellIs" dxfId="14603" priority="413" operator="equal">
      <formula>"NA"</formula>
    </cfRule>
    <cfRule type="cellIs" dxfId="14602" priority="414" operator="equal">
      <formula>"NO "</formula>
    </cfRule>
    <cfRule type="cellIs" dxfId="14601" priority="415" operator="equal">
      <formula>0</formula>
    </cfRule>
  </conditionalFormatting>
  <conditionalFormatting sqref="P35">
    <cfRule type="cellIs" dxfId="14600" priority="406" operator="equal">
      <formula>"IE"</formula>
    </cfRule>
    <cfRule type="cellIs" dxfId="14599" priority="407" operator="equal">
      <formula>"NE"</formula>
    </cfRule>
    <cfRule type="cellIs" dxfId="14598" priority="408" operator="equal">
      <formula>"NA"</formula>
    </cfRule>
    <cfRule type="cellIs" dxfId="14597" priority="409" operator="equal">
      <formula>"NO "</formula>
    </cfRule>
    <cfRule type="cellIs" dxfId="14596" priority="410" operator="equal">
      <formula>0</formula>
    </cfRule>
  </conditionalFormatting>
  <conditionalFormatting sqref="P35">
    <cfRule type="cellIs" dxfId="14595" priority="401" operator="equal">
      <formula>"IE"</formula>
    </cfRule>
    <cfRule type="cellIs" dxfId="14594" priority="402" operator="equal">
      <formula>"NE"</formula>
    </cfRule>
    <cfRule type="cellIs" dxfId="14593" priority="403" operator="equal">
      <formula>"NA"</formula>
    </cfRule>
    <cfRule type="cellIs" dxfId="14592" priority="404" operator="equal">
      <formula>"NO "</formula>
    </cfRule>
    <cfRule type="cellIs" dxfId="14591" priority="405" operator="equal">
      <formula>0</formula>
    </cfRule>
  </conditionalFormatting>
  <conditionalFormatting sqref="Q35 Q38">
    <cfRule type="cellIs" dxfId="14590" priority="396" operator="equal">
      <formula>"IE"</formula>
    </cfRule>
    <cfRule type="cellIs" dxfId="14589" priority="397" operator="equal">
      <formula>"NE"</formula>
    </cfRule>
    <cfRule type="cellIs" dxfId="14588" priority="398" operator="equal">
      <formula>"NA"</formula>
    </cfRule>
    <cfRule type="cellIs" dxfId="14587" priority="399" operator="equal">
      <formula>"NO "</formula>
    </cfRule>
    <cfRule type="cellIs" dxfId="14586" priority="400" operator="equal">
      <formula>0</formula>
    </cfRule>
  </conditionalFormatting>
  <conditionalFormatting sqref="Q35 Q38">
    <cfRule type="cellIs" dxfId="14585" priority="391" operator="equal">
      <formula>"IE"</formula>
    </cfRule>
    <cfRule type="cellIs" dxfId="14584" priority="392" operator="equal">
      <formula>"NE"</formula>
    </cfRule>
    <cfRule type="cellIs" dxfId="14583" priority="393" operator="equal">
      <formula>"NA"</formula>
    </cfRule>
    <cfRule type="cellIs" dxfId="14582" priority="394" operator="equal">
      <formula>"NO "</formula>
    </cfRule>
    <cfRule type="cellIs" dxfId="14581" priority="395" operator="equal">
      <formula>0</formula>
    </cfRule>
  </conditionalFormatting>
  <conditionalFormatting sqref="M157:M158">
    <cfRule type="cellIs" dxfId="14580" priority="386" operator="equal">
      <formula>"IE"</formula>
    </cfRule>
    <cfRule type="cellIs" dxfId="14579" priority="387" operator="equal">
      <formula>"NE"</formula>
    </cfRule>
    <cfRule type="cellIs" dxfId="14578" priority="388" operator="equal">
      <formula>"NA"</formula>
    </cfRule>
    <cfRule type="cellIs" dxfId="14577" priority="389" operator="equal">
      <formula>"NO "</formula>
    </cfRule>
    <cfRule type="cellIs" dxfId="14576" priority="390" operator="equal">
      <formula>0</formula>
    </cfRule>
  </conditionalFormatting>
  <conditionalFormatting sqref="M157:M158">
    <cfRule type="cellIs" dxfId="14575" priority="381" operator="equal">
      <formula>"IE"</formula>
    </cfRule>
    <cfRule type="cellIs" dxfId="14574" priority="382" operator="equal">
      <formula>"NE"</formula>
    </cfRule>
    <cfRule type="cellIs" dxfId="14573" priority="383" operator="equal">
      <formula>"NA"</formula>
    </cfRule>
    <cfRule type="cellIs" dxfId="14572" priority="384" operator="equal">
      <formula>"NO "</formula>
    </cfRule>
    <cfRule type="cellIs" dxfId="14571" priority="385" operator="equal">
      <formula>0</formula>
    </cfRule>
  </conditionalFormatting>
  <conditionalFormatting sqref="N157:V158">
    <cfRule type="cellIs" dxfId="14570" priority="376" operator="equal">
      <formula>"IE"</formula>
    </cfRule>
    <cfRule type="cellIs" dxfId="14569" priority="377" operator="equal">
      <formula>"NE"</formula>
    </cfRule>
    <cfRule type="cellIs" dxfId="14568" priority="378" operator="equal">
      <formula>"NA"</formula>
    </cfRule>
    <cfRule type="cellIs" dxfId="14567" priority="379" operator="equal">
      <formula>"NO "</formula>
    </cfRule>
    <cfRule type="cellIs" dxfId="14566" priority="380" operator="equal">
      <formula>0</formula>
    </cfRule>
  </conditionalFormatting>
  <conditionalFormatting sqref="N157:V158">
    <cfRule type="cellIs" dxfId="14565" priority="371" operator="equal">
      <formula>"IE"</formula>
    </cfRule>
    <cfRule type="cellIs" dxfId="14564" priority="372" operator="equal">
      <formula>"NE"</formula>
    </cfRule>
    <cfRule type="cellIs" dxfId="14563" priority="373" operator="equal">
      <formula>"NA"</formula>
    </cfRule>
    <cfRule type="cellIs" dxfId="14562" priority="374" operator="equal">
      <formula>"NO "</formula>
    </cfRule>
    <cfRule type="cellIs" dxfId="14561" priority="375" operator="equal">
      <formula>0</formula>
    </cfRule>
  </conditionalFormatting>
  <conditionalFormatting sqref="V25:AB25">
    <cfRule type="cellIs" dxfId="14560" priority="366" operator="equal">
      <formula>"IE"</formula>
    </cfRule>
    <cfRule type="cellIs" dxfId="14559" priority="367" operator="equal">
      <formula>"NE"</formula>
    </cfRule>
    <cfRule type="cellIs" dxfId="14558" priority="368" operator="equal">
      <formula>"NA"</formula>
    </cfRule>
    <cfRule type="cellIs" dxfId="14557" priority="369" operator="equal">
      <formula>"NO "</formula>
    </cfRule>
    <cfRule type="cellIs" dxfId="14556" priority="370" operator="equal">
      <formula>0</formula>
    </cfRule>
  </conditionalFormatting>
  <conditionalFormatting sqref="V25:AB25">
    <cfRule type="cellIs" dxfId="14555" priority="361" operator="equal">
      <formula>"IE"</formula>
    </cfRule>
    <cfRule type="cellIs" dxfId="14554" priority="362" operator="equal">
      <formula>"NE"</formula>
    </cfRule>
    <cfRule type="cellIs" dxfId="14553" priority="363" operator="equal">
      <formula>"NA"</formula>
    </cfRule>
    <cfRule type="cellIs" dxfId="14552" priority="364" operator="equal">
      <formula>"NO "</formula>
    </cfRule>
    <cfRule type="cellIs" dxfId="14551" priority="365" operator="equal">
      <formula>0</formula>
    </cfRule>
  </conditionalFormatting>
  <conditionalFormatting sqref="X38:AB38">
    <cfRule type="cellIs" dxfId="14550" priority="356" operator="equal">
      <formula>"IE"</formula>
    </cfRule>
    <cfRule type="cellIs" dxfId="14549" priority="357" operator="equal">
      <formula>"NE"</formula>
    </cfRule>
    <cfRule type="cellIs" dxfId="14548" priority="358" operator="equal">
      <formula>"NA"</formula>
    </cfRule>
    <cfRule type="cellIs" dxfId="14547" priority="359" operator="equal">
      <formula>"NO "</formula>
    </cfRule>
    <cfRule type="cellIs" dxfId="14546" priority="360" operator="equal">
      <formula>0</formula>
    </cfRule>
  </conditionalFormatting>
  <conditionalFormatting sqref="X38:AB38">
    <cfRule type="cellIs" dxfId="14545" priority="351" operator="equal">
      <formula>"IE"</formula>
    </cfRule>
    <cfRule type="cellIs" dxfId="14544" priority="352" operator="equal">
      <formula>"NE"</formula>
    </cfRule>
    <cfRule type="cellIs" dxfId="14543" priority="353" operator="equal">
      <formula>"NA"</formula>
    </cfRule>
    <cfRule type="cellIs" dxfId="14542" priority="354" operator="equal">
      <formula>"NO "</formula>
    </cfRule>
    <cfRule type="cellIs" dxfId="14541" priority="355" operator="equal">
      <formula>0</formula>
    </cfRule>
  </conditionalFormatting>
  <conditionalFormatting sqref="X157:AB158">
    <cfRule type="cellIs" dxfId="14540" priority="346" operator="equal">
      <formula>"IE"</formula>
    </cfRule>
    <cfRule type="cellIs" dxfId="14539" priority="347" operator="equal">
      <formula>"NE"</formula>
    </cfRule>
    <cfRule type="cellIs" dxfId="14538" priority="348" operator="equal">
      <formula>"NA"</formula>
    </cfRule>
    <cfRule type="cellIs" dxfId="14537" priority="349" operator="equal">
      <formula>"NO "</formula>
    </cfRule>
    <cfRule type="cellIs" dxfId="14536" priority="350" operator="equal">
      <formula>0</formula>
    </cfRule>
  </conditionalFormatting>
  <conditionalFormatting sqref="X157:AB158">
    <cfRule type="cellIs" dxfId="14535" priority="341" operator="equal">
      <formula>"IE"</formula>
    </cfRule>
    <cfRule type="cellIs" dxfId="14534" priority="342" operator="equal">
      <formula>"NE"</formula>
    </cfRule>
    <cfRule type="cellIs" dxfId="14533" priority="343" operator="equal">
      <formula>"NA"</formula>
    </cfRule>
    <cfRule type="cellIs" dxfId="14532" priority="344" operator="equal">
      <formula>"NO "</formula>
    </cfRule>
    <cfRule type="cellIs" dxfId="14531" priority="345" operator="equal">
      <formula>0</formula>
    </cfRule>
  </conditionalFormatting>
  <conditionalFormatting sqref="AD22">
    <cfRule type="cellIs" dxfId="14530" priority="336" operator="equal">
      <formula>"IE"</formula>
    </cfRule>
    <cfRule type="cellIs" dxfId="14529" priority="337" operator="equal">
      <formula>"NE"</formula>
    </cfRule>
    <cfRule type="cellIs" dxfId="14528" priority="338" operator="equal">
      <formula>"NA"</formula>
    </cfRule>
    <cfRule type="cellIs" dxfId="14527" priority="339" operator="equal">
      <formula>"NO "</formula>
    </cfRule>
    <cfRule type="cellIs" dxfId="14526" priority="340" operator="equal">
      <formula>0</formula>
    </cfRule>
  </conditionalFormatting>
  <conditionalFormatting sqref="AD22">
    <cfRule type="cellIs" dxfId="14525" priority="331" operator="equal">
      <formula>"IE"</formula>
    </cfRule>
    <cfRule type="cellIs" dxfId="14524" priority="332" operator="equal">
      <formula>"NE"</formula>
    </cfRule>
    <cfRule type="cellIs" dxfId="14523" priority="333" operator="equal">
      <formula>"NA"</formula>
    </cfRule>
    <cfRule type="cellIs" dxfId="14522" priority="334" operator="equal">
      <formula>"NO "</formula>
    </cfRule>
    <cfRule type="cellIs" dxfId="14521" priority="335" operator="equal">
      <formula>0</formula>
    </cfRule>
  </conditionalFormatting>
  <conditionalFormatting sqref="I19:L19">
    <cfRule type="cellIs" dxfId="14520" priority="326" operator="equal">
      <formula>"IE"</formula>
    </cfRule>
    <cfRule type="cellIs" dxfId="14519" priority="327" operator="equal">
      <formula>"NE"</formula>
    </cfRule>
    <cfRule type="cellIs" dxfId="14518" priority="328" operator="equal">
      <formula>"NA"</formula>
    </cfRule>
    <cfRule type="cellIs" dxfId="14517" priority="329" operator="equal">
      <formula>"NO "</formula>
    </cfRule>
    <cfRule type="cellIs" dxfId="14516" priority="330" operator="equal">
      <formula>0</formula>
    </cfRule>
  </conditionalFormatting>
  <conditionalFormatting sqref="I19:L19">
    <cfRule type="cellIs" dxfId="14515" priority="321" operator="equal">
      <formula>"IE"</formula>
    </cfRule>
    <cfRule type="cellIs" dxfId="14514" priority="322" operator="equal">
      <formula>"NE"</formula>
    </cfRule>
    <cfRule type="cellIs" dxfId="14513" priority="323" operator="equal">
      <formula>"NA"</formula>
    </cfRule>
    <cfRule type="cellIs" dxfId="14512" priority="324" operator="equal">
      <formula>"NO "</formula>
    </cfRule>
    <cfRule type="cellIs" dxfId="14511" priority="325" operator="equal">
      <formula>0</formula>
    </cfRule>
  </conditionalFormatting>
  <conditionalFormatting sqref="I14:L15 I20:L23 I17:L18 I25:L26">
    <cfRule type="cellIs" dxfId="14510" priority="316" operator="equal">
      <formula>"IE"</formula>
    </cfRule>
    <cfRule type="cellIs" dxfId="14509" priority="317" operator="equal">
      <formula>"NE"</formula>
    </cfRule>
    <cfRule type="cellIs" dxfId="14508" priority="318" operator="equal">
      <formula>"NA"</formula>
    </cfRule>
    <cfRule type="cellIs" dxfId="14507" priority="319" operator="equal">
      <formula>"NO "</formula>
    </cfRule>
    <cfRule type="cellIs" dxfId="14506" priority="320" operator="equal">
      <formula>0</formula>
    </cfRule>
  </conditionalFormatting>
  <conditionalFormatting sqref="I14:L15 I20:L23 I17:L18 I25:L26">
    <cfRule type="cellIs" dxfId="14505" priority="311" operator="equal">
      <formula>"IE"</formula>
    </cfRule>
    <cfRule type="cellIs" dxfId="14504" priority="312" operator="equal">
      <formula>"NE"</formula>
    </cfRule>
    <cfRule type="cellIs" dxfId="14503" priority="313" operator="equal">
      <formula>"NA"</formula>
    </cfRule>
    <cfRule type="cellIs" dxfId="14502" priority="314" operator="equal">
      <formula>"NO "</formula>
    </cfRule>
    <cfRule type="cellIs" dxfId="14501" priority="315" operator="equal">
      <formula>0</formula>
    </cfRule>
  </conditionalFormatting>
  <conditionalFormatting sqref="I157:L158">
    <cfRule type="cellIs" dxfId="14500" priority="306" operator="equal">
      <formula>"IE"</formula>
    </cfRule>
    <cfRule type="cellIs" dxfId="14499" priority="307" operator="equal">
      <formula>"NE"</formula>
    </cfRule>
    <cfRule type="cellIs" dxfId="14498" priority="308" operator="equal">
      <formula>"NA"</formula>
    </cfRule>
    <cfRule type="cellIs" dxfId="14497" priority="309" operator="equal">
      <formula>"NO "</formula>
    </cfRule>
    <cfRule type="cellIs" dxfId="14496" priority="310" operator="equal">
      <formula>0</formula>
    </cfRule>
  </conditionalFormatting>
  <conditionalFormatting sqref="I157:L158">
    <cfRule type="cellIs" dxfId="14495" priority="301" operator="equal">
      <formula>"IE"</formula>
    </cfRule>
    <cfRule type="cellIs" dxfId="14494" priority="302" operator="equal">
      <formula>"NE"</formula>
    </cfRule>
    <cfRule type="cellIs" dxfId="14493" priority="303" operator="equal">
      <formula>"NA"</formula>
    </cfRule>
    <cfRule type="cellIs" dxfId="14492" priority="304" operator="equal">
      <formula>"NO "</formula>
    </cfRule>
    <cfRule type="cellIs" dxfId="14491" priority="305" operator="equal">
      <formula>0</formula>
    </cfRule>
  </conditionalFormatting>
  <conditionalFormatting sqref="I112:K112">
    <cfRule type="cellIs" dxfId="14490" priority="296" operator="equal">
      <formula>"IE"</formula>
    </cfRule>
    <cfRule type="cellIs" dxfId="14489" priority="297" operator="equal">
      <formula>"NE"</formula>
    </cfRule>
    <cfRule type="cellIs" dxfId="14488" priority="298" operator="equal">
      <formula>"NA"</formula>
    </cfRule>
    <cfRule type="cellIs" dxfId="14487" priority="299" operator="equal">
      <formula>"NO "</formula>
    </cfRule>
    <cfRule type="cellIs" dxfId="14486" priority="300" operator="equal">
      <formula>0</formula>
    </cfRule>
  </conditionalFormatting>
  <conditionalFormatting sqref="I112:K112">
    <cfRule type="cellIs" dxfId="14485" priority="291" operator="equal">
      <formula>"IE"</formula>
    </cfRule>
    <cfRule type="cellIs" dxfId="14484" priority="292" operator="equal">
      <formula>"NE"</formula>
    </cfRule>
    <cfRule type="cellIs" dxfId="14483" priority="293" operator="equal">
      <formula>"NA"</formula>
    </cfRule>
    <cfRule type="cellIs" dxfId="14482" priority="294" operator="equal">
      <formula>"NO "</formula>
    </cfRule>
    <cfRule type="cellIs" dxfId="14481" priority="295" operator="equal">
      <formula>0</formula>
    </cfRule>
  </conditionalFormatting>
  <conditionalFormatting sqref="I119:K119">
    <cfRule type="cellIs" dxfId="14480" priority="286" operator="equal">
      <formula>"IE"</formula>
    </cfRule>
    <cfRule type="cellIs" dxfId="14479" priority="287" operator="equal">
      <formula>"NE"</formula>
    </cfRule>
    <cfRule type="cellIs" dxfId="14478" priority="288" operator="equal">
      <formula>"NA"</formula>
    </cfRule>
    <cfRule type="cellIs" dxfId="14477" priority="289" operator="equal">
      <formula>"NO "</formula>
    </cfRule>
    <cfRule type="cellIs" dxfId="14476" priority="290" operator="equal">
      <formula>0</formula>
    </cfRule>
  </conditionalFormatting>
  <conditionalFormatting sqref="I119:K119">
    <cfRule type="cellIs" dxfId="14475" priority="281" operator="equal">
      <formula>"IE"</formula>
    </cfRule>
    <cfRule type="cellIs" dxfId="14474" priority="282" operator="equal">
      <formula>"NE"</formula>
    </cfRule>
    <cfRule type="cellIs" dxfId="14473" priority="283" operator="equal">
      <formula>"NA"</formula>
    </cfRule>
    <cfRule type="cellIs" dxfId="14472" priority="284" operator="equal">
      <formula>"NO "</formula>
    </cfRule>
    <cfRule type="cellIs" dxfId="14471" priority="285" operator="equal">
      <formula>0</formula>
    </cfRule>
  </conditionalFormatting>
  <conditionalFormatting sqref="I125:K125">
    <cfRule type="cellIs" dxfId="14470" priority="276" operator="equal">
      <formula>"IE"</formula>
    </cfRule>
    <cfRule type="cellIs" dxfId="14469" priority="277" operator="equal">
      <formula>"NE"</formula>
    </cfRule>
    <cfRule type="cellIs" dxfId="14468" priority="278" operator="equal">
      <formula>"NA"</formula>
    </cfRule>
    <cfRule type="cellIs" dxfId="14467" priority="279" operator="equal">
      <formula>"NO "</formula>
    </cfRule>
    <cfRule type="cellIs" dxfId="14466" priority="280" operator="equal">
      <formula>0</formula>
    </cfRule>
  </conditionalFormatting>
  <conditionalFormatting sqref="I125:K125">
    <cfRule type="cellIs" dxfId="14465" priority="271" operator="equal">
      <formula>"IE"</formula>
    </cfRule>
    <cfRule type="cellIs" dxfId="14464" priority="272" operator="equal">
      <formula>"NE"</formula>
    </cfRule>
    <cfRule type="cellIs" dxfId="14463" priority="273" operator="equal">
      <formula>"NA"</formula>
    </cfRule>
    <cfRule type="cellIs" dxfId="14462" priority="274" operator="equal">
      <formula>"NO "</formula>
    </cfRule>
    <cfRule type="cellIs" dxfId="14461" priority="275" operator="equal">
      <formula>0</formula>
    </cfRule>
  </conditionalFormatting>
  <conditionalFormatting sqref="N80:O80 Q80:W80">
    <cfRule type="cellIs" dxfId="14460" priority="266" operator="equal">
      <formula>"IE"</formula>
    </cfRule>
    <cfRule type="cellIs" dxfId="14459" priority="267" operator="equal">
      <formula>"NE"</formula>
    </cfRule>
    <cfRule type="cellIs" dxfId="14458" priority="268" operator="equal">
      <formula>"NA"</formula>
    </cfRule>
    <cfRule type="cellIs" dxfId="14457" priority="269" operator="equal">
      <formula>"NO "</formula>
    </cfRule>
    <cfRule type="cellIs" dxfId="14456" priority="270" operator="equal">
      <formula>0</formula>
    </cfRule>
  </conditionalFormatting>
  <conditionalFormatting sqref="N80:O80 Q80:W80">
    <cfRule type="cellIs" dxfId="14455" priority="261" operator="equal">
      <formula>"IE"</formula>
    </cfRule>
    <cfRule type="cellIs" dxfId="14454" priority="262" operator="equal">
      <formula>"NE"</formula>
    </cfRule>
    <cfRule type="cellIs" dxfId="14453" priority="263" operator="equal">
      <formula>"NA"</formula>
    </cfRule>
    <cfRule type="cellIs" dxfId="14452" priority="264" operator="equal">
      <formula>"NO "</formula>
    </cfRule>
    <cfRule type="cellIs" dxfId="14451" priority="265" operator="equal">
      <formula>0</formula>
    </cfRule>
  </conditionalFormatting>
  <conditionalFormatting sqref="H126">
    <cfRule type="cellIs" dxfId="14450" priority="256" operator="equal">
      <formula>"IE"</formula>
    </cfRule>
    <cfRule type="cellIs" dxfId="14449" priority="257" operator="equal">
      <formula>"NE"</formula>
    </cfRule>
    <cfRule type="cellIs" dxfId="14448" priority="258" operator="equal">
      <formula>"NA"</formula>
    </cfRule>
    <cfRule type="cellIs" dxfId="14447" priority="259" operator="equal">
      <formula>"NO "</formula>
    </cfRule>
    <cfRule type="cellIs" dxfId="14446" priority="260" operator="equal">
      <formula>0</formula>
    </cfRule>
  </conditionalFormatting>
  <conditionalFormatting sqref="H126">
    <cfRule type="cellIs" dxfId="14445" priority="251" operator="equal">
      <formula>"IE"</formula>
    </cfRule>
    <cfRule type="cellIs" dxfId="14444" priority="252" operator="equal">
      <formula>"NE"</formula>
    </cfRule>
    <cfRule type="cellIs" dxfId="14443" priority="253" operator="equal">
      <formula>"NA"</formula>
    </cfRule>
    <cfRule type="cellIs" dxfId="14442" priority="254" operator="equal">
      <formula>"NO "</formula>
    </cfRule>
    <cfRule type="cellIs" dxfId="14441" priority="255" operator="equal">
      <formula>0</formula>
    </cfRule>
  </conditionalFormatting>
  <conditionalFormatting sqref="H128:H129">
    <cfRule type="cellIs" dxfId="14440" priority="246" operator="equal">
      <formula>"IE"</formula>
    </cfRule>
    <cfRule type="cellIs" dxfId="14439" priority="247" operator="equal">
      <formula>"NE"</formula>
    </cfRule>
    <cfRule type="cellIs" dxfId="14438" priority="248" operator="equal">
      <formula>"NA"</formula>
    </cfRule>
    <cfRule type="cellIs" dxfId="14437" priority="249" operator="equal">
      <formula>"NO "</formula>
    </cfRule>
    <cfRule type="cellIs" dxfId="14436" priority="250" operator="equal">
      <formula>0</formula>
    </cfRule>
  </conditionalFormatting>
  <conditionalFormatting sqref="H128:H129">
    <cfRule type="cellIs" dxfId="14435" priority="241" operator="equal">
      <formula>"IE"</formula>
    </cfRule>
    <cfRule type="cellIs" dxfId="14434" priority="242" operator="equal">
      <formula>"NE"</formula>
    </cfRule>
    <cfRule type="cellIs" dxfId="14433" priority="243" operator="equal">
      <formula>"NA"</formula>
    </cfRule>
    <cfRule type="cellIs" dxfId="14432" priority="244" operator="equal">
      <formula>"NO "</formula>
    </cfRule>
    <cfRule type="cellIs" dxfId="14431" priority="245" operator="equal">
      <formula>0</formula>
    </cfRule>
  </conditionalFormatting>
  <conditionalFormatting sqref="P80">
    <cfRule type="cellIs" dxfId="14430" priority="236" operator="equal">
      <formula>"IE"</formula>
    </cfRule>
    <cfRule type="cellIs" dxfId="14429" priority="237" operator="equal">
      <formula>"NE"</formula>
    </cfRule>
    <cfRule type="cellIs" dxfId="14428" priority="238" operator="equal">
      <formula>"NA"</formula>
    </cfRule>
    <cfRule type="cellIs" dxfId="14427" priority="239" operator="equal">
      <formula>"NO "</formula>
    </cfRule>
    <cfRule type="cellIs" dxfId="14426" priority="240" operator="equal">
      <formula>0</formula>
    </cfRule>
  </conditionalFormatting>
  <conditionalFormatting sqref="P80">
    <cfRule type="cellIs" dxfId="14425" priority="231" operator="equal">
      <formula>"IE"</formula>
    </cfRule>
    <cfRule type="cellIs" dxfId="14424" priority="232" operator="equal">
      <formula>"NE"</formula>
    </cfRule>
    <cfRule type="cellIs" dxfId="14423" priority="233" operator="equal">
      <formula>"NA"</formula>
    </cfRule>
    <cfRule type="cellIs" dxfId="14422" priority="234" operator="equal">
      <formula>"NO "</formula>
    </cfRule>
    <cfRule type="cellIs" dxfId="14421" priority="235" operator="equal">
      <formula>0</formula>
    </cfRule>
  </conditionalFormatting>
  <conditionalFormatting sqref="U91">
    <cfRule type="cellIs" dxfId="14420" priority="226" operator="equal">
      <formula>"IE"</formula>
    </cfRule>
    <cfRule type="cellIs" dxfId="14419" priority="227" operator="equal">
      <formula>"NE"</formula>
    </cfRule>
    <cfRule type="cellIs" dxfId="14418" priority="228" operator="equal">
      <formula>"NA"</formula>
    </cfRule>
    <cfRule type="cellIs" dxfId="14417" priority="229" operator="equal">
      <formula>"NO "</formula>
    </cfRule>
    <cfRule type="cellIs" dxfId="14416" priority="230" operator="equal">
      <formula>0</formula>
    </cfRule>
  </conditionalFormatting>
  <conditionalFormatting sqref="U91">
    <cfRule type="cellIs" dxfId="14415" priority="221" operator="equal">
      <formula>"IE"</formula>
    </cfRule>
    <cfRule type="cellIs" dxfId="14414" priority="222" operator="equal">
      <formula>"NE"</formula>
    </cfRule>
    <cfRule type="cellIs" dxfId="14413" priority="223" operator="equal">
      <formula>"NA"</formula>
    </cfRule>
    <cfRule type="cellIs" dxfId="14412" priority="224" operator="equal">
      <formula>"NO "</formula>
    </cfRule>
    <cfRule type="cellIs" dxfId="14411" priority="225" operator="equal">
      <formula>0</formula>
    </cfRule>
  </conditionalFormatting>
  <conditionalFormatting sqref="W139">
    <cfRule type="cellIs" dxfId="14410" priority="216" operator="equal">
      <formula>"IE"</formula>
    </cfRule>
    <cfRule type="cellIs" dxfId="14409" priority="217" operator="equal">
      <formula>"NE"</formula>
    </cfRule>
    <cfRule type="cellIs" dxfId="14408" priority="218" operator="equal">
      <formula>"NA"</formula>
    </cfRule>
    <cfRule type="cellIs" dxfId="14407" priority="219" operator="equal">
      <formula>"NO "</formula>
    </cfRule>
    <cfRule type="cellIs" dxfId="14406" priority="220" operator="equal">
      <formula>0</formula>
    </cfRule>
  </conditionalFormatting>
  <conditionalFormatting sqref="W139">
    <cfRule type="cellIs" dxfId="14405" priority="211" operator="equal">
      <formula>"IE"</formula>
    </cfRule>
    <cfRule type="cellIs" dxfId="14404" priority="212" operator="equal">
      <formula>"NE"</formula>
    </cfRule>
    <cfRule type="cellIs" dxfId="14403" priority="213" operator="equal">
      <formula>"NA"</formula>
    </cfRule>
    <cfRule type="cellIs" dxfId="14402" priority="214" operator="equal">
      <formula>"NO "</formula>
    </cfRule>
    <cfRule type="cellIs" dxfId="14401" priority="215" operator="equal">
      <formula>0</formula>
    </cfRule>
  </conditionalFormatting>
  <conditionalFormatting sqref="AB17">
    <cfRule type="cellIs" dxfId="14400" priority="206" operator="equal">
      <formula>"IE"</formula>
    </cfRule>
    <cfRule type="cellIs" dxfId="14399" priority="207" operator="equal">
      <formula>"NE"</formula>
    </cfRule>
    <cfRule type="cellIs" dxfId="14398" priority="208" operator="equal">
      <formula>"NA"</formula>
    </cfRule>
    <cfRule type="cellIs" dxfId="14397" priority="209" operator="equal">
      <formula>"NO "</formula>
    </cfRule>
    <cfRule type="cellIs" dxfId="14396" priority="210" operator="equal">
      <formula>0</formula>
    </cfRule>
  </conditionalFormatting>
  <conditionalFormatting sqref="AB17">
    <cfRule type="cellIs" dxfId="14395" priority="201" operator="equal">
      <formula>"IE"</formula>
    </cfRule>
    <cfRule type="cellIs" dxfId="14394" priority="202" operator="equal">
      <formula>"NE"</formula>
    </cfRule>
    <cfRule type="cellIs" dxfId="14393" priority="203" operator="equal">
      <formula>"NA"</formula>
    </cfRule>
    <cfRule type="cellIs" dxfId="14392" priority="204" operator="equal">
      <formula>"NO "</formula>
    </cfRule>
    <cfRule type="cellIs" dxfId="14391" priority="205" operator="equal">
      <formula>0</formula>
    </cfRule>
  </conditionalFormatting>
  <conditionalFormatting sqref="AB80">
    <cfRule type="cellIs" dxfId="14390" priority="196" operator="equal">
      <formula>"IE"</formula>
    </cfRule>
    <cfRule type="cellIs" dxfId="14389" priority="197" operator="equal">
      <formula>"NE"</formula>
    </cfRule>
    <cfRule type="cellIs" dxfId="14388" priority="198" operator="equal">
      <formula>"NA"</formula>
    </cfRule>
    <cfRule type="cellIs" dxfId="14387" priority="199" operator="equal">
      <formula>"NO "</formula>
    </cfRule>
    <cfRule type="cellIs" dxfId="14386" priority="200" operator="equal">
      <formula>0</formula>
    </cfRule>
  </conditionalFormatting>
  <conditionalFormatting sqref="AB80">
    <cfRule type="cellIs" dxfId="14385" priority="191" operator="equal">
      <formula>"IE"</formula>
    </cfRule>
    <cfRule type="cellIs" dxfId="14384" priority="192" operator="equal">
      <formula>"NE"</formula>
    </cfRule>
    <cfRule type="cellIs" dxfId="14383" priority="193" operator="equal">
      <formula>"NA"</formula>
    </cfRule>
    <cfRule type="cellIs" dxfId="14382" priority="194" operator="equal">
      <formula>"NO "</formula>
    </cfRule>
    <cfRule type="cellIs" dxfId="14381" priority="195" operator="equal">
      <formula>0</formula>
    </cfRule>
  </conditionalFormatting>
  <conditionalFormatting sqref="AD97">
    <cfRule type="cellIs" dxfId="14380" priority="186" operator="equal">
      <formula>"IE"</formula>
    </cfRule>
    <cfRule type="cellIs" dxfId="14379" priority="187" operator="equal">
      <formula>"NE"</formula>
    </cfRule>
    <cfRule type="cellIs" dxfId="14378" priority="188" operator="equal">
      <formula>"NA"</formula>
    </cfRule>
    <cfRule type="cellIs" dxfId="14377" priority="189" operator="equal">
      <formula>"NO "</formula>
    </cfRule>
    <cfRule type="cellIs" dxfId="14376" priority="190" operator="equal">
      <formula>0</formula>
    </cfRule>
  </conditionalFormatting>
  <conditionalFormatting sqref="AD97">
    <cfRule type="cellIs" dxfId="14375" priority="181" operator="equal">
      <formula>"IE"</formula>
    </cfRule>
    <cfRule type="cellIs" dxfId="14374" priority="182" operator="equal">
      <formula>"NE"</formula>
    </cfRule>
    <cfRule type="cellIs" dxfId="14373" priority="183" operator="equal">
      <formula>"NA"</formula>
    </cfRule>
    <cfRule type="cellIs" dxfId="14372" priority="184" operator="equal">
      <formula>"NO "</formula>
    </cfRule>
    <cfRule type="cellIs" dxfId="14371" priority="185" operator="equal">
      <formula>0</formula>
    </cfRule>
  </conditionalFormatting>
  <conditionalFormatting sqref="H64:H65">
    <cfRule type="cellIs" dxfId="14370" priority="176" operator="equal">
      <formula>"IE"</formula>
    </cfRule>
    <cfRule type="cellIs" dxfId="14369" priority="177" operator="equal">
      <formula>"NE"</formula>
    </cfRule>
    <cfRule type="cellIs" dxfId="14368" priority="178" operator="equal">
      <formula>"NA"</formula>
    </cfRule>
    <cfRule type="cellIs" dxfId="14367" priority="179" operator="equal">
      <formula>"NO "</formula>
    </cfRule>
    <cfRule type="cellIs" dxfId="14366" priority="180" operator="equal">
      <formula>0</formula>
    </cfRule>
  </conditionalFormatting>
  <conditionalFormatting sqref="H64:H65">
    <cfRule type="cellIs" dxfId="14365" priority="171" operator="equal">
      <formula>"IE"</formula>
    </cfRule>
    <cfRule type="cellIs" dxfId="14364" priority="172" operator="equal">
      <formula>"NE"</formula>
    </cfRule>
    <cfRule type="cellIs" dxfId="14363" priority="173" operator="equal">
      <formula>"NA"</formula>
    </cfRule>
    <cfRule type="cellIs" dxfId="14362" priority="174" operator="equal">
      <formula>"NO "</formula>
    </cfRule>
    <cfRule type="cellIs" dxfId="14361" priority="175" operator="equal">
      <formula>0</formula>
    </cfRule>
  </conditionalFormatting>
  <conditionalFormatting sqref="AC21:AD21">
    <cfRule type="cellIs" dxfId="14360" priority="166" operator="equal">
      <formula>"IE"</formula>
    </cfRule>
    <cfRule type="cellIs" dxfId="14359" priority="167" operator="equal">
      <formula>"NE"</formula>
    </cfRule>
    <cfRule type="cellIs" dxfId="14358" priority="168" operator="equal">
      <formula>"NA"</formula>
    </cfRule>
    <cfRule type="cellIs" dxfId="14357" priority="169" operator="equal">
      <formula>"NO "</formula>
    </cfRule>
    <cfRule type="cellIs" dxfId="14356" priority="170" operator="equal">
      <formula>0</formula>
    </cfRule>
  </conditionalFormatting>
  <conditionalFormatting sqref="AC21:AD21">
    <cfRule type="cellIs" dxfId="14355" priority="161" operator="equal">
      <formula>"IE"</formula>
    </cfRule>
    <cfRule type="cellIs" dxfId="14354" priority="162" operator="equal">
      <formula>"NE"</formula>
    </cfRule>
    <cfRule type="cellIs" dxfId="14353" priority="163" operator="equal">
      <formula>"NA"</formula>
    </cfRule>
    <cfRule type="cellIs" dxfId="14352" priority="164" operator="equal">
      <formula>"NO "</formula>
    </cfRule>
    <cfRule type="cellIs" dxfId="14351" priority="165" operator="equal">
      <formula>0</formula>
    </cfRule>
  </conditionalFormatting>
  <conditionalFormatting sqref="H139">
    <cfRule type="cellIs" dxfId="14350" priority="156" operator="equal">
      <formula>"IE"</formula>
    </cfRule>
    <cfRule type="cellIs" dxfId="14349" priority="157" operator="equal">
      <formula>"NE"</formula>
    </cfRule>
    <cfRule type="cellIs" dxfId="14348" priority="158" operator="equal">
      <formula>"NA"</formula>
    </cfRule>
    <cfRule type="cellIs" dxfId="14347" priority="159" operator="equal">
      <formula>"NO "</formula>
    </cfRule>
    <cfRule type="cellIs" dxfId="14346" priority="160" operator="equal">
      <formula>0</formula>
    </cfRule>
  </conditionalFormatting>
  <conditionalFormatting sqref="H139">
    <cfRule type="cellIs" dxfId="14345" priority="151" operator="equal">
      <formula>"IE"</formula>
    </cfRule>
    <cfRule type="cellIs" dxfId="14344" priority="152" operator="equal">
      <formula>"NE"</formula>
    </cfRule>
    <cfRule type="cellIs" dxfId="14343" priority="153" operator="equal">
      <formula>"NA"</formula>
    </cfRule>
    <cfRule type="cellIs" dxfId="14342" priority="154" operator="equal">
      <formula>"NO "</formula>
    </cfRule>
    <cfRule type="cellIs" dxfId="14341" priority="155" operator="equal">
      <formula>0</formula>
    </cfRule>
  </conditionalFormatting>
  <conditionalFormatting sqref="AF16:AH16">
    <cfRule type="cellIs" dxfId="14340" priority="146" operator="equal">
      <formula>"IE"</formula>
    </cfRule>
    <cfRule type="cellIs" dxfId="14339" priority="147" operator="equal">
      <formula>"NE"</formula>
    </cfRule>
    <cfRule type="cellIs" dxfId="14338" priority="148" operator="equal">
      <formula>"NA"</formula>
    </cfRule>
    <cfRule type="cellIs" dxfId="14337" priority="149" operator="equal">
      <formula>"NO "</formula>
    </cfRule>
    <cfRule type="cellIs" dxfId="14336" priority="150" operator="equal">
      <formula>0</formula>
    </cfRule>
  </conditionalFormatting>
  <conditionalFormatting sqref="AF16:AH16">
    <cfRule type="cellIs" dxfId="14335" priority="141" operator="equal">
      <formula>"IE"</formula>
    </cfRule>
    <cfRule type="cellIs" dxfId="14334" priority="142" operator="equal">
      <formula>"NE"</formula>
    </cfRule>
    <cfRule type="cellIs" dxfId="14333" priority="143" operator="equal">
      <formula>"NA"</formula>
    </cfRule>
    <cfRule type="cellIs" dxfId="14332" priority="144" operator="equal">
      <formula>"NO "</formula>
    </cfRule>
    <cfRule type="cellIs" dxfId="14331" priority="145" operator="equal">
      <formula>0</formula>
    </cfRule>
  </conditionalFormatting>
  <conditionalFormatting sqref="E27:E30">
    <cfRule type="cellIs" dxfId="14330" priority="136" operator="equal">
      <formula>"IE"</formula>
    </cfRule>
    <cfRule type="cellIs" dxfId="14329" priority="137" operator="equal">
      <formula>"NE"</formula>
    </cfRule>
    <cfRule type="cellIs" dxfId="14328" priority="138" operator="equal">
      <formula>"NA"</formula>
    </cfRule>
    <cfRule type="cellIs" dxfId="14327" priority="139" operator="equal">
      <formula>"NO "</formula>
    </cfRule>
    <cfRule type="cellIs" dxfId="14326" priority="140" operator="equal">
      <formula>0</formula>
    </cfRule>
  </conditionalFormatting>
  <conditionalFormatting sqref="E27:E30">
    <cfRule type="cellIs" dxfId="14325" priority="131" operator="equal">
      <formula>"IE"</formula>
    </cfRule>
    <cfRule type="cellIs" dxfId="14324" priority="132" operator="equal">
      <formula>"NE"</formula>
    </cfRule>
    <cfRule type="cellIs" dxfId="14323" priority="133" operator="equal">
      <formula>"NA"</formula>
    </cfRule>
    <cfRule type="cellIs" dxfId="14322" priority="134" operator="equal">
      <formula>"NO "</formula>
    </cfRule>
    <cfRule type="cellIs" dxfId="14321" priority="135" operator="equal">
      <formula>0</formula>
    </cfRule>
  </conditionalFormatting>
  <conditionalFormatting sqref="X139:AB139">
    <cfRule type="cellIs" dxfId="14320" priority="126" operator="equal">
      <formula>"IE"</formula>
    </cfRule>
    <cfRule type="cellIs" dxfId="14319" priority="127" operator="equal">
      <formula>"NE"</formula>
    </cfRule>
    <cfRule type="cellIs" dxfId="14318" priority="128" operator="equal">
      <formula>"NA"</formula>
    </cfRule>
    <cfRule type="cellIs" dxfId="14317" priority="129" operator="equal">
      <formula>"NO "</formula>
    </cfRule>
    <cfRule type="cellIs" dxfId="14316" priority="130" operator="equal">
      <formula>0</formula>
    </cfRule>
  </conditionalFormatting>
  <conditionalFormatting sqref="X139:AB139">
    <cfRule type="cellIs" dxfId="14315" priority="121" operator="equal">
      <formula>"IE"</formula>
    </cfRule>
    <cfRule type="cellIs" dxfId="14314" priority="122" operator="equal">
      <formula>"NE"</formula>
    </cfRule>
    <cfRule type="cellIs" dxfId="14313" priority="123" operator="equal">
      <formula>"NA"</formula>
    </cfRule>
    <cfRule type="cellIs" dxfId="14312" priority="124" operator="equal">
      <formula>"NO "</formula>
    </cfRule>
    <cfRule type="cellIs" dxfId="14311" priority="125" operator="equal">
      <formula>0</formula>
    </cfRule>
  </conditionalFormatting>
  <conditionalFormatting sqref="F113">
    <cfRule type="cellIs" dxfId="14310" priority="116" operator="equal">
      <formula>"IE"</formula>
    </cfRule>
    <cfRule type="cellIs" dxfId="14309" priority="117" operator="equal">
      <formula>"NE"</formula>
    </cfRule>
    <cfRule type="cellIs" dxfId="14308" priority="118" operator="equal">
      <formula>"NA"</formula>
    </cfRule>
    <cfRule type="cellIs" dxfId="14307" priority="119" operator="equal">
      <formula>"NO "</formula>
    </cfRule>
    <cfRule type="cellIs" dxfId="14306" priority="120" operator="equal">
      <formula>0</formula>
    </cfRule>
  </conditionalFormatting>
  <conditionalFormatting sqref="F113">
    <cfRule type="cellIs" dxfId="14305" priority="111" operator="equal">
      <formula>"IE"</formula>
    </cfRule>
    <cfRule type="cellIs" dxfId="14304" priority="112" operator="equal">
      <formula>"NE"</formula>
    </cfRule>
    <cfRule type="cellIs" dxfId="14303" priority="113" operator="equal">
      <formula>"NA"</formula>
    </cfRule>
    <cfRule type="cellIs" dxfId="14302" priority="114" operator="equal">
      <formula>"NO "</formula>
    </cfRule>
    <cfRule type="cellIs" dxfId="14301" priority="115" operator="equal">
      <formula>0</formula>
    </cfRule>
  </conditionalFormatting>
  <conditionalFormatting sqref="F116">
    <cfRule type="cellIs" dxfId="14300" priority="106" operator="equal">
      <formula>"IE"</formula>
    </cfRule>
    <cfRule type="cellIs" dxfId="14299" priority="107" operator="equal">
      <formula>"NE"</formula>
    </cfRule>
    <cfRule type="cellIs" dxfId="14298" priority="108" operator="equal">
      <formula>"NA"</formula>
    </cfRule>
    <cfRule type="cellIs" dxfId="14297" priority="109" operator="equal">
      <formula>"NO "</formula>
    </cfRule>
    <cfRule type="cellIs" dxfId="14296" priority="110" operator="equal">
      <formula>0</formula>
    </cfRule>
  </conditionalFormatting>
  <conditionalFormatting sqref="F116">
    <cfRule type="cellIs" dxfId="14295" priority="101" operator="equal">
      <formula>"IE"</formula>
    </cfRule>
    <cfRule type="cellIs" dxfId="14294" priority="102" operator="equal">
      <formula>"NE"</formula>
    </cfRule>
    <cfRule type="cellIs" dxfId="14293" priority="103" operator="equal">
      <formula>"NA"</formula>
    </cfRule>
    <cfRule type="cellIs" dxfId="14292" priority="104" operator="equal">
      <formula>"NO "</formula>
    </cfRule>
    <cfRule type="cellIs" dxfId="14291" priority="105" operator="equal">
      <formula>0</formula>
    </cfRule>
  </conditionalFormatting>
  <conditionalFormatting sqref="E24">
    <cfRule type="cellIs" dxfId="14290" priority="96" operator="equal">
      <formula>"IE"</formula>
    </cfRule>
    <cfRule type="cellIs" dxfId="14289" priority="97" operator="equal">
      <formula>"NE"</formula>
    </cfRule>
    <cfRule type="cellIs" dxfId="14288" priority="98" operator="equal">
      <formula>"NA"</formula>
    </cfRule>
    <cfRule type="cellIs" dxfId="14287" priority="99" operator="equal">
      <formula>"NO "</formula>
    </cfRule>
    <cfRule type="cellIs" dxfId="14286" priority="100" operator="equal">
      <formula>0</formula>
    </cfRule>
  </conditionalFormatting>
  <conditionalFormatting sqref="E24">
    <cfRule type="cellIs" dxfId="14285" priority="91" operator="equal">
      <formula>"IE"</formula>
    </cfRule>
    <cfRule type="cellIs" dxfId="14284" priority="92" operator="equal">
      <formula>"NE"</formula>
    </cfRule>
    <cfRule type="cellIs" dxfId="14283" priority="93" operator="equal">
      <formula>"NA"</formula>
    </cfRule>
    <cfRule type="cellIs" dxfId="14282" priority="94" operator="equal">
      <formula>"NO "</formula>
    </cfRule>
    <cfRule type="cellIs" dxfId="14281" priority="95" operator="equal">
      <formula>0</formula>
    </cfRule>
  </conditionalFormatting>
  <conditionalFormatting sqref="F24">
    <cfRule type="cellIs" dxfId="14280" priority="86" operator="equal">
      <formula>"IE"</formula>
    </cfRule>
    <cfRule type="cellIs" dxfId="14279" priority="87" operator="equal">
      <formula>"NE"</formula>
    </cfRule>
    <cfRule type="cellIs" dxfId="14278" priority="88" operator="equal">
      <formula>"NA"</formula>
    </cfRule>
    <cfRule type="cellIs" dxfId="14277" priority="89" operator="equal">
      <formula>"NO "</formula>
    </cfRule>
    <cfRule type="cellIs" dxfId="14276" priority="90" operator="equal">
      <formula>0</formula>
    </cfRule>
  </conditionalFormatting>
  <conditionalFormatting sqref="F24">
    <cfRule type="cellIs" dxfId="14275" priority="81" operator="equal">
      <formula>"IE"</formula>
    </cfRule>
    <cfRule type="cellIs" dxfId="14274" priority="82" operator="equal">
      <formula>"NE"</formula>
    </cfRule>
    <cfRule type="cellIs" dxfId="14273" priority="83" operator="equal">
      <formula>"NA"</formula>
    </cfRule>
    <cfRule type="cellIs" dxfId="14272" priority="84" operator="equal">
      <formula>"NO "</formula>
    </cfRule>
    <cfRule type="cellIs" dxfId="14271" priority="85" operator="equal">
      <formula>0</formula>
    </cfRule>
  </conditionalFormatting>
  <conditionalFormatting sqref="G24">
    <cfRule type="cellIs" dxfId="14270" priority="76" operator="equal">
      <formula>"IE"</formula>
    </cfRule>
    <cfRule type="cellIs" dxfId="14269" priority="77" operator="equal">
      <formula>"NE"</formula>
    </cfRule>
    <cfRule type="cellIs" dxfId="14268" priority="78" operator="equal">
      <formula>"NA"</formula>
    </cfRule>
    <cfRule type="cellIs" dxfId="14267" priority="79" operator="equal">
      <formula>"NO "</formula>
    </cfRule>
    <cfRule type="cellIs" dxfId="14266" priority="80" operator="equal">
      <formula>0</formula>
    </cfRule>
  </conditionalFormatting>
  <conditionalFormatting sqref="G24">
    <cfRule type="cellIs" dxfId="14265" priority="71" operator="equal">
      <formula>"IE"</formula>
    </cfRule>
    <cfRule type="cellIs" dxfId="14264" priority="72" operator="equal">
      <formula>"NE"</formula>
    </cfRule>
    <cfRule type="cellIs" dxfId="14263" priority="73" operator="equal">
      <formula>"NA"</formula>
    </cfRule>
    <cfRule type="cellIs" dxfId="14262" priority="74" operator="equal">
      <formula>"NO "</formula>
    </cfRule>
    <cfRule type="cellIs" dxfId="14261" priority="75" operator="equal">
      <formula>0</formula>
    </cfRule>
  </conditionalFormatting>
  <conditionalFormatting sqref="H24">
    <cfRule type="cellIs" dxfId="14260" priority="66" operator="equal">
      <formula>"IE"</formula>
    </cfRule>
    <cfRule type="cellIs" dxfId="14259" priority="67" operator="equal">
      <formula>"NE"</formula>
    </cfRule>
    <cfRule type="cellIs" dxfId="14258" priority="68" operator="equal">
      <formula>"NA"</formula>
    </cfRule>
    <cfRule type="cellIs" dxfId="14257" priority="69" operator="equal">
      <formula>"NO "</formula>
    </cfRule>
    <cfRule type="cellIs" dxfId="14256" priority="70" operator="equal">
      <formula>0</formula>
    </cfRule>
  </conditionalFormatting>
  <conditionalFormatting sqref="H24">
    <cfRule type="cellIs" dxfId="14255" priority="61" operator="equal">
      <formula>"IE"</formula>
    </cfRule>
    <cfRule type="cellIs" dxfId="14254" priority="62" operator="equal">
      <formula>"NE"</formula>
    </cfRule>
    <cfRule type="cellIs" dxfId="14253" priority="63" operator="equal">
      <formula>"NA"</formula>
    </cfRule>
    <cfRule type="cellIs" dxfId="14252" priority="64" operator="equal">
      <formula>"NO "</formula>
    </cfRule>
    <cfRule type="cellIs" dxfId="14251" priority="65" operator="equal">
      <formula>0</formula>
    </cfRule>
  </conditionalFormatting>
  <conditionalFormatting sqref="M24">
    <cfRule type="cellIs" dxfId="14250" priority="56" operator="equal">
      <formula>"IE"</formula>
    </cfRule>
    <cfRule type="cellIs" dxfId="14249" priority="57" operator="equal">
      <formula>"NE"</formula>
    </cfRule>
    <cfRule type="cellIs" dxfId="14248" priority="58" operator="equal">
      <formula>"NA"</formula>
    </cfRule>
    <cfRule type="cellIs" dxfId="14247" priority="59" operator="equal">
      <formula>"NO "</formula>
    </cfRule>
    <cfRule type="cellIs" dxfId="14246" priority="60" operator="equal">
      <formula>0</formula>
    </cfRule>
  </conditionalFormatting>
  <conditionalFormatting sqref="M24">
    <cfRule type="cellIs" dxfId="14245" priority="51" operator="equal">
      <formula>"IE"</formula>
    </cfRule>
    <cfRule type="cellIs" dxfId="14244" priority="52" operator="equal">
      <formula>"NE"</formula>
    </cfRule>
    <cfRule type="cellIs" dxfId="14243" priority="53" operator="equal">
      <formula>"NA"</formula>
    </cfRule>
    <cfRule type="cellIs" dxfId="14242" priority="54" operator="equal">
      <formula>"NO "</formula>
    </cfRule>
    <cfRule type="cellIs" dxfId="14241" priority="55" operator="equal">
      <formula>0</formula>
    </cfRule>
  </conditionalFormatting>
  <conditionalFormatting sqref="N24:AD24">
    <cfRule type="cellIs" dxfId="14240" priority="46" operator="equal">
      <formula>"IE"</formula>
    </cfRule>
    <cfRule type="cellIs" dxfId="14239" priority="47" operator="equal">
      <formula>"NE"</formula>
    </cfRule>
    <cfRule type="cellIs" dxfId="14238" priority="48" operator="equal">
      <formula>"NA"</formula>
    </cfRule>
    <cfRule type="cellIs" dxfId="14237" priority="49" operator="equal">
      <formula>"NO "</formula>
    </cfRule>
    <cfRule type="cellIs" dxfId="14236" priority="50" operator="equal">
      <formula>0</formula>
    </cfRule>
  </conditionalFormatting>
  <conditionalFormatting sqref="N24:AD24">
    <cfRule type="cellIs" dxfId="14235" priority="41" operator="equal">
      <formula>"IE"</formula>
    </cfRule>
    <cfRule type="cellIs" dxfId="14234" priority="42" operator="equal">
      <formula>"NE"</formula>
    </cfRule>
    <cfRule type="cellIs" dxfId="14233" priority="43" operator="equal">
      <formula>"NA"</formula>
    </cfRule>
    <cfRule type="cellIs" dxfId="14232" priority="44" operator="equal">
      <formula>"NO "</formula>
    </cfRule>
    <cfRule type="cellIs" dxfId="14231" priority="45" operator="equal">
      <formula>0</formula>
    </cfRule>
  </conditionalFormatting>
  <conditionalFormatting sqref="I24:L24">
    <cfRule type="cellIs" dxfId="14230" priority="36" operator="equal">
      <formula>"IE"</formula>
    </cfRule>
    <cfRule type="cellIs" dxfId="14229" priority="37" operator="equal">
      <formula>"NE"</formula>
    </cfRule>
    <cfRule type="cellIs" dxfId="14228" priority="38" operator="equal">
      <formula>"NA"</formula>
    </cfRule>
    <cfRule type="cellIs" dxfId="14227" priority="39" operator="equal">
      <formula>"NO "</formula>
    </cfRule>
    <cfRule type="cellIs" dxfId="14226" priority="40" operator="equal">
      <formula>0</formula>
    </cfRule>
  </conditionalFormatting>
  <conditionalFormatting sqref="I24:L24">
    <cfRule type="cellIs" dxfId="14225" priority="31" operator="equal">
      <formula>"IE"</formula>
    </cfRule>
    <cfRule type="cellIs" dxfId="14224" priority="32" operator="equal">
      <formula>"NE"</formula>
    </cfRule>
    <cfRule type="cellIs" dxfId="14223" priority="33" operator="equal">
      <formula>"NA"</formula>
    </cfRule>
    <cfRule type="cellIs" dxfId="14222" priority="34" operator="equal">
      <formula>"NO "</formula>
    </cfRule>
    <cfRule type="cellIs" dxfId="14221" priority="35" operator="equal">
      <formula>0</formula>
    </cfRule>
  </conditionalFormatting>
  <conditionalFormatting sqref="E113">
    <cfRule type="cellIs" dxfId="14220" priority="16" operator="equal">
      <formula>"IE"</formula>
    </cfRule>
    <cfRule type="cellIs" dxfId="14219" priority="17" operator="equal">
      <formula>"NE"</formula>
    </cfRule>
    <cfRule type="cellIs" dxfId="14218" priority="18" operator="equal">
      <formula>"NA"</formula>
    </cfRule>
    <cfRule type="cellIs" dxfId="14217" priority="19" operator="equal">
      <formula>"NO "</formula>
    </cfRule>
    <cfRule type="cellIs" dxfId="14216" priority="20" operator="equal">
      <formula>0</formula>
    </cfRule>
  </conditionalFormatting>
  <conditionalFormatting sqref="E116">
    <cfRule type="cellIs" dxfId="14215" priority="6" operator="equal">
      <formula>"IE"</formula>
    </cfRule>
    <cfRule type="cellIs" dxfId="14214" priority="7" operator="equal">
      <formula>"NE"</formula>
    </cfRule>
    <cfRule type="cellIs" dxfId="14213" priority="8" operator="equal">
      <formula>"NA"</formula>
    </cfRule>
    <cfRule type="cellIs" dxfId="14212" priority="9" operator="equal">
      <formula>"NO "</formula>
    </cfRule>
    <cfRule type="cellIs" dxfId="14211" priority="10" operator="equal">
      <formula>0</formula>
    </cfRule>
  </conditionalFormatting>
  <conditionalFormatting sqref="E113">
    <cfRule type="cellIs" dxfId="14210" priority="11" operator="equal">
      <formula>"IE"</formula>
    </cfRule>
    <cfRule type="cellIs" dxfId="14209" priority="12" operator="equal">
      <formula>"NE"</formula>
    </cfRule>
    <cfRule type="cellIs" dxfId="14208" priority="13" operator="equal">
      <formula>"NA"</formula>
    </cfRule>
    <cfRule type="cellIs" dxfId="14207" priority="14" operator="equal">
      <formula>"NO "</formula>
    </cfRule>
    <cfRule type="cellIs" dxfId="14206" priority="15" operator="equal">
      <formula>0</formula>
    </cfRule>
  </conditionalFormatting>
  <conditionalFormatting sqref="E114:E116">
    <cfRule type="cellIs" dxfId="14205" priority="26" operator="equal">
      <formula>"IE"</formula>
    </cfRule>
    <cfRule type="cellIs" dxfId="14204" priority="27" operator="equal">
      <formula>"NE"</formula>
    </cfRule>
    <cfRule type="cellIs" dxfId="14203" priority="28" operator="equal">
      <formula>"NA"</formula>
    </cfRule>
    <cfRule type="cellIs" dxfId="14202" priority="29" operator="equal">
      <formula>"NO "</formula>
    </cfRule>
  </conditionalFormatting>
  <conditionalFormatting sqref="E114:E115">
    <cfRule type="cellIs" dxfId="14201" priority="21" operator="equal">
      <formula>"IE"</formula>
    </cfRule>
    <cfRule type="cellIs" dxfId="14200" priority="22" operator="equal">
      <formula>"NE"</formula>
    </cfRule>
    <cfRule type="cellIs" dxfId="14199" priority="23" operator="equal">
      <formula>"NA"</formula>
    </cfRule>
    <cfRule type="cellIs" dxfId="14198" priority="24" operator="equal">
      <formula>"NO "</formula>
    </cfRule>
    <cfRule type="cellIs" dxfId="14197" priority="25" operator="equal">
      <formula>0</formula>
    </cfRule>
  </conditionalFormatting>
  <conditionalFormatting sqref="E114:E116">
    <cfRule type="cellIs" dxfId="14196" priority="30" operator="equal">
      <formula>0</formula>
    </cfRule>
  </conditionalFormatting>
  <conditionalFormatting sqref="E114:E115">
    <cfRule type="cellIs" dxfId="14195" priority="1" operator="equal">
      <formula>"IE"</formula>
    </cfRule>
    <cfRule type="cellIs" dxfId="14194" priority="2" operator="equal">
      <formula>"NE"</formula>
    </cfRule>
    <cfRule type="cellIs" dxfId="14193" priority="3" operator="equal">
      <formula>"NA"</formula>
    </cfRule>
    <cfRule type="cellIs" dxfId="14192" priority="4" operator="equal">
      <formula>"NO "</formula>
    </cfRule>
    <cfRule type="cellIs" dxfId="14191"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945"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946"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947" r:id="rId6"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948" r:id="rId7"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949" r:id="rId8" name="Button 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950" r:id="rId9" name="Button 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951" r:id="rId10" name="Button 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952" r:id="rId11" name="Button 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980"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981"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2982"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2983"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11" r:id="rId16" name="Button 6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12" r:id="rId17" name="Button 6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13" r:id="rId18" name="Button 6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14" r:id="rId19" name="Button 7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15" r:id="rId20" name="Button 7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16" r:id="rId21" name="Button 7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17" r:id="rId22" name="Button 7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18" r:id="rId23" name="Button 7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19" r:id="rId24" name="Button 7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20" r:id="rId25" name="Button 7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21" r:id="rId26" name="Button 7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22" r:id="rId27" name="Button 7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23" r:id="rId28" name="Button 7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24" r:id="rId29" name="Button 8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25" r:id="rId30" name="Button 8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26" r:id="rId31" name="Button 8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27" r:id="rId32" name="Button 8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28" r:id="rId33" name="Button 8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29" r:id="rId34" name="Button 8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30" r:id="rId35" name="Button 8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31" r:id="rId36" name="Button 8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32" r:id="rId37" name="Button 8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33" r:id="rId38" name="Button 8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34" r:id="rId39" name="Button 9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35" r:id="rId40" name="Button 9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36" r:id="rId41" name="Button 9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37" r:id="rId42" name="Button 9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38" r:id="rId43" name="Button 9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39" r:id="rId44" name="Button 9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40" r:id="rId45" name="Button 9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41" r:id="rId46" name="Button 9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42" r:id="rId47" name="Button 9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43" r:id="rId48" name="Button 9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44" r:id="rId49" name="Button 10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45" r:id="rId50" name="Button 10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46" r:id="rId51" name="Button 10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47" r:id="rId52" name="Button 10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48" r:id="rId53" name="Button 10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49" r:id="rId54" name="Button 10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50" r:id="rId55" name="Button 10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51" r:id="rId56" name="Button 10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52" r:id="rId57" name="Button 10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53" r:id="rId58" name="Button 10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54" r:id="rId59" name="Button 1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55" r:id="rId60" name="Button 1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56" r:id="rId61" name="Button 1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57" r:id="rId62" name="Button 1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58" r:id="rId63" name="Button 1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59" r:id="rId64" name="Button 1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60" r:id="rId65" name="Button 1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61" r:id="rId66" name="Button 1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62" r:id="rId67" name="Button 1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63" r:id="rId68" name="Button 11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64" r:id="rId69" name="Button 12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65" r:id="rId70" name="Button 12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66" r:id="rId71" name="Button 12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67" r:id="rId72" name="Button 12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68" r:id="rId73" name="Button 12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69" r:id="rId74" name="Button 12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70" r:id="rId75" name="Button 12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71" r:id="rId76" name="Button 12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72" r:id="rId77" name="Button 12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73" r:id="rId78" name="Button 1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74" r:id="rId79" name="Button 1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75" r:id="rId80" name="Button 13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76" r:id="rId81" name="Button 13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77" r:id="rId82" name="Button 13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78" r:id="rId83" name="Button 13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79" r:id="rId84" name="Button 13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80" r:id="rId85" name="Button 13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81" r:id="rId86" name="Button 13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82" r:id="rId87" name="Button 13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83" r:id="rId88" name="Button 13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84" r:id="rId89" name="Button 14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85" r:id="rId90" name="Button 14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86" r:id="rId91" name="Button 14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87" r:id="rId92" name="Button 14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88" r:id="rId93" name="Button 14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89" r:id="rId94" name="Button 14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90" r:id="rId95" name="Button 14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91" r:id="rId96" name="Button 14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92" r:id="rId97" name="Button 14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93" r:id="rId98" name="Button 1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94" r:id="rId99" name="Button 1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95" r:id="rId100" name="Button 1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96" r:id="rId101" name="Button 1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97" r:id="rId102" name="Button 1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098" r:id="rId103" name="Button 1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099" r:id="rId104" name="Button 1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100" r:id="rId105" name="Button 1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101" r:id="rId106" name="Button 15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102" r:id="rId107" name="Button 15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M170"/>
  <sheetViews>
    <sheetView tabSelected="1" topLeftCell="B9" zoomScale="80" zoomScaleNormal="80" workbookViewId="0">
      <pane xSplit="6200" ySplit="2130" topLeftCell="S50" activePane="topRight"/>
      <selection activeCell="B3" sqref="B3"/>
      <selection pane="topRight" activeCell="AM9" sqref="AM1:AM1048576"/>
      <selection pane="bottomLeft" activeCell="B3" sqref="B3"/>
      <selection pane="bottomRight" activeCell="AK65" sqref="AK65"/>
    </sheetView>
  </sheetViews>
  <sheetFormatPr defaultColWidth="8.90625" defaultRowHeight="12.5" x14ac:dyDescent="0.25"/>
  <cols>
    <col min="1" max="2" width="21.453125" style="7" customWidth="1"/>
    <col min="3" max="3" width="46.453125" style="18" customWidth="1"/>
    <col min="4" max="4" width="7.08984375" style="7" customWidth="1"/>
    <col min="5"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3" width="8.54296875" style="7" customWidth="1"/>
    <col min="34" max="34" width="11.453125" style="7" customWidth="1"/>
    <col min="35" max="36" width="8.54296875" style="7" customWidth="1"/>
    <col min="37" max="37" width="22.36328125" style="7" customWidth="1"/>
    <col min="38" max="38" width="25.6328125" style="7" customWidth="1"/>
    <col min="39"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1</v>
      </c>
      <c r="R4" s="8"/>
      <c r="S4" s="8"/>
      <c r="T4" s="8"/>
      <c r="U4" s="8"/>
      <c r="V4" s="8"/>
    </row>
    <row r="5" spans="1:38" ht="13" x14ac:dyDescent="0.3">
      <c r="A5" s="28" t="s">
        <v>2</v>
      </c>
      <c r="B5" s="20" t="s">
        <v>483</v>
      </c>
      <c r="C5" s="29" t="s">
        <v>3</v>
      </c>
      <c r="R5" s="8"/>
      <c r="S5" s="8"/>
      <c r="T5" s="8"/>
      <c r="U5" s="8"/>
      <c r="V5" s="8"/>
    </row>
    <row r="6" spans="1:38" x14ac:dyDescent="0.25">
      <c r="A6" s="28" t="s">
        <v>4</v>
      </c>
      <c r="B6" s="20">
        <v>2016</v>
      </c>
      <c r="C6" s="29" t="s">
        <v>5</v>
      </c>
      <c r="R6" s="30"/>
      <c r="S6" s="30"/>
      <c r="T6" s="30"/>
      <c r="U6" s="30"/>
      <c r="V6" s="30"/>
    </row>
    <row r="7" spans="1:38" ht="13" x14ac:dyDescent="0.3">
      <c r="A7" s="28" t="s">
        <v>6</v>
      </c>
      <c r="B7" s="20" t="s">
        <v>352</v>
      </c>
      <c r="C7" s="29" t="s">
        <v>7</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514</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52.5" customHeight="1" thickBot="1" x14ac:dyDescent="0.3">
      <c r="A12" s="178"/>
      <c r="B12" s="182"/>
      <c r="C12" s="183"/>
      <c r="D12" s="184"/>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50</v>
      </c>
      <c r="B14" s="61" t="s">
        <v>51</v>
      </c>
      <c r="C14" s="62" t="s">
        <v>52</v>
      </c>
      <c r="D14" s="115"/>
      <c r="E14" s="116">
        <v>2.3839698999999999</v>
      </c>
      <c r="F14" s="116">
        <v>0.17588304000000002</v>
      </c>
      <c r="G14" s="116">
        <v>0.25061504000000001</v>
      </c>
      <c r="H14" s="116">
        <v>6.9499599999999995E-2</v>
      </c>
      <c r="I14" s="116">
        <v>0.18228263</v>
      </c>
      <c r="J14" s="116">
        <v>0.20894585999999998</v>
      </c>
      <c r="K14" s="116">
        <v>0.23083204999999998</v>
      </c>
      <c r="L14" s="116">
        <v>8.4747100000000016E-3</v>
      </c>
      <c r="M14" s="116">
        <v>0.72580650999999996</v>
      </c>
      <c r="N14" s="116">
        <v>0.16516142000000003</v>
      </c>
      <c r="O14" s="116">
        <v>2.7155259999999997E-2</v>
      </c>
      <c r="P14" s="116">
        <v>1.8605790000000001E-2</v>
      </c>
      <c r="Q14" s="116">
        <v>3.6766799999999995E-2</v>
      </c>
      <c r="R14" s="116">
        <v>0.12312039999999999</v>
      </c>
      <c r="S14" s="116">
        <v>0.13566971999999999</v>
      </c>
      <c r="T14" s="116">
        <v>7.1247539999999998E-2</v>
      </c>
      <c r="U14" s="116">
        <v>5.3192349999999999E-2</v>
      </c>
      <c r="V14" s="116">
        <v>1.7570060299999999</v>
      </c>
      <c r="W14" s="116">
        <v>0.45369697000000009</v>
      </c>
      <c r="X14" s="116">
        <v>5.3619754669999992E-2</v>
      </c>
      <c r="Y14" s="116">
        <v>7.0456185429999998E-2</v>
      </c>
      <c r="Z14" s="116">
        <v>2.339010272E-2</v>
      </c>
      <c r="AA14" s="116">
        <v>2.3131534789999995E-2</v>
      </c>
      <c r="AB14" s="116">
        <v>0.17059749770999996</v>
      </c>
      <c r="AC14" s="116">
        <v>8.7320000000000009E-2</v>
      </c>
      <c r="AD14" s="116">
        <v>8.721000000000001E-2</v>
      </c>
      <c r="AE14" s="118"/>
      <c r="AF14" s="117">
        <v>86.483999999999995</v>
      </c>
      <c r="AG14" s="117">
        <v>0</v>
      </c>
      <c r="AH14" s="117">
        <v>32367.61</v>
      </c>
      <c r="AI14" s="117">
        <v>13243.52082</v>
      </c>
      <c r="AJ14" s="117">
        <v>5955.1610000000001</v>
      </c>
      <c r="AK14" s="117" t="s">
        <v>224</v>
      </c>
      <c r="AL14" s="42" t="s">
        <v>49</v>
      </c>
    </row>
    <row r="15" spans="1:38" ht="26.25" customHeight="1" thickBot="1" x14ac:dyDescent="0.3">
      <c r="A15" s="61" t="s">
        <v>53</v>
      </c>
      <c r="B15" s="61" t="s">
        <v>54</v>
      </c>
      <c r="C15" s="62" t="s">
        <v>55</v>
      </c>
      <c r="D15" s="115"/>
      <c r="E15" s="116"/>
      <c r="F15" s="116"/>
      <c r="G15" s="116"/>
      <c r="H15" s="116" t="s">
        <v>346</v>
      </c>
      <c r="I15" s="116"/>
      <c r="J15" s="116"/>
      <c r="K15" s="116"/>
      <c r="L15" s="116"/>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38" ht="26.25" customHeight="1" thickBot="1" x14ac:dyDescent="0.3">
      <c r="A16" s="61" t="s">
        <v>53</v>
      </c>
      <c r="B16" s="61" t="s">
        <v>56</v>
      </c>
      <c r="C16" s="62" t="s">
        <v>57</v>
      </c>
      <c r="D16" s="115"/>
      <c r="E16" s="116" t="s">
        <v>348</v>
      </c>
      <c r="F16" s="116" t="s">
        <v>348</v>
      </c>
      <c r="G16" s="116" t="s">
        <v>348</v>
      </c>
      <c r="H16" s="116" t="s">
        <v>348</v>
      </c>
      <c r="I16" s="116" t="s">
        <v>348</v>
      </c>
      <c r="J16" s="116" t="s">
        <v>348</v>
      </c>
      <c r="K16" s="116" t="s">
        <v>348</v>
      </c>
      <c r="L16" s="116" t="s">
        <v>348</v>
      </c>
      <c r="M16" s="116" t="s">
        <v>348</v>
      </c>
      <c r="N16" s="116" t="s">
        <v>348</v>
      </c>
      <c r="O16" s="116" t="s">
        <v>348</v>
      </c>
      <c r="P16" s="116" t="s">
        <v>348</v>
      </c>
      <c r="Q16" s="116" t="s">
        <v>348</v>
      </c>
      <c r="R16" s="116" t="s">
        <v>348</v>
      </c>
      <c r="S16" s="116" t="s">
        <v>348</v>
      </c>
      <c r="T16" s="116" t="s">
        <v>348</v>
      </c>
      <c r="U16" s="116" t="s">
        <v>348</v>
      </c>
      <c r="V16" s="116" t="s">
        <v>348</v>
      </c>
      <c r="W16" s="116" t="s">
        <v>348</v>
      </c>
      <c r="X16" s="116" t="s">
        <v>348</v>
      </c>
      <c r="Y16" s="116" t="s">
        <v>348</v>
      </c>
      <c r="Z16" s="116" t="s">
        <v>348</v>
      </c>
      <c r="AA16" s="116" t="s">
        <v>348</v>
      </c>
      <c r="AB16" s="116" t="s">
        <v>348</v>
      </c>
      <c r="AC16" s="116" t="s">
        <v>348</v>
      </c>
      <c r="AD16" s="116" t="s">
        <v>348</v>
      </c>
      <c r="AE16" s="118"/>
      <c r="AF16" s="116" t="s">
        <v>348</v>
      </c>
      <c r="AG16" s="116" t="s">
        <v>348</v>
      </c>
      <c r="AH16" s="116" t="s">
        <v>348</v>
      </c>
      <c r="AI16" s="117" t="s">
        <v>224</v>
      </c>
      <c r="AJ16" s="117" t="s">
        <v>224</v>
      </c>
      <c r="AK16" s="117" t="s">
        <v>224</v>
      </c>
      <c r="AL16" s="42" t="s">
        <v>49</v>
      </c>
    </row>
    <row r="17" spans="1:38" ht="26.25" customHeight="1" thickBot="1" x14ac:dyDescent="0.3">
      <c r="A17" s="61" t="s">
        <v>53</v>
      </c>
      <c r="B17" s="61" t="s">
        <v>58</v>
      </c>
      <c r="C17" s="62" t="s">
        <v>59</v>
      </c>
      <c r="D17" s="115"/>
      <c r="E17" s="116">
        <v>1.1954462100000001</v>
      </c>
      <c r="F17" s="116">
        <v>7.673307E-2</v>
      </c>
      <c r="G17" s="116">
        <v>5.9884409999999999E-2</v>
      </c>
      <c r="H17" s="116">
        <v>9.7693700000000012E-3</v>
      </c>
      <c r="I17" s="116">
        <v>9.7442440000000005E-2</v>
      </c>
      <c r="J17" s="116">
        <v>0.11844044000000001</v>
      </c>
      <c r="K17" s="116">
        <v>0.13355344</v>
      </c>
      <c r="L17" s="116">
        <v>1.3164299999999999E-3</v>
      </c>
      <c r="M17" s="116">
        <v>1.82920971</v>
      </c>
      <c r="N17" s="116">
        <v>0.96040570000000003</v>
      </c>
      <c r="O17" s="116">
        <v>1.6811420000000001E-2</v>
      </c>
      <c r="P17" s="116">
        <v>2.5802019999999998E-2</v>
      </c>
      <c r="Q17" s="116">
        <v>2.4334669999999999E-2</v>
      </c>
      <c r="R17" s="116">
        <v>1.0013140699999998</v>
      </c>
      <c r="S17" s="116">
        <v>5.7113570000000002E-2</v>
      </c>
      <c r="T17" s="116">
        <v>0.10564689000000001</v>
      </c>
      <c r="U17" s="116">
        <v>9.1661099999999999E-3</v>
      </c>
      <c r="V17" s="116">
        <v>3.1380557200000001</v>
      </c>
      <c r="W17" s="116">
        <v>0.18886913000000002</v>
      </c>
      <c r="X17" s="116">
        <v>1.1436074000000001E-4</v>
      </c>
      <c r="Y17" s="116">
        <v>2.6275581999999996E-4</v>
      </c>
      <c r="Z17" s="116">
        <v>2.3827066E-4</v>
      </c>
      <c r="AA17" s="116">
        <v>2.9720057999999997E-4</v>
      </c>
      <c r="AB17" s="116">
        <v>9.1258780000000002E-4</v>
      </c>
      <c r="AC17" s="116" t="s">
        <v>224</v>
      </c>
      <c r="AD17" s="116" t="s">
        <v>224</v>
      </c>
      <c r="AE17" s="118"/>
      <c r="AF17" s="117">
        <v>111.325</v>
      </c>
      <c r="AG17" s="117">
        <v>181.006</v>
      </c>
      <c r="AH17" s="117">
        <v>11896.055</v>
      </c>
      <c r="AI17" s="117"/>
      <c r="AJ17" s="117"/>
      <c r="AK17" s="117" t="s">
        <v>224</v>
      </c>
      <c r="AL17" s="42" t="s">
        <v>49</v>
      </c>
    </row>
    <row r="18" spans="1:38" ht="26.25" customHeight="1" thickBot="1" x14ac:dyDescent="0.3">
      <c r="A18" s="61" t="s">
        <v>53</v>
      </c>
      <c r="B18" s="61" t="s">
        <v>60</v>
      </c>
      <c r="C18" s="62" t="s">
        <v>61</v>
      </c>
      <c r="D18" s="115"/>
      <c r="E18" s="116">
        <v>2.7617739999999998E-2</v>
      </c>
      <c r="F18" s="116">
        <v>2.0082099999999999E-3</v>
      </c>
      <c r="G18" s="116">
        <v>1.2517299999999999E-3</v>
      </c>
      <c r="H18" s="116">
        <v>7.3718999999999998E-4</v>
      </c>
      <c r="I18" s="116">
        <v>1.0077300000000001E-3</v>
      </c>
      <c r="J18" s="116">
        <v>1.0077300000000001E-3</v>
      </c>
      <c r="K18" s="116">
        <v>1.0077300000000001E-3</v>
      </c>
      <c r="L18" s="116">
        <v>4.9512999999999998E-4</v>
      </c>
      <c r="M18" s="116">
        <v>1.143371E-2</v>
      </c>
      <c r="N18" s="116">
        <v>1.8248E-4</v>
      </c>
      <c r="O18" s="116">
        <v>6.0899999999999996E-5</v>
      </c>
      <c r="P18" s="116">
        <v>1.0175000000000001E-4</v>
      </c>
      <c r="Q18" s="116">
        <v>1.3181999999999999E-4</v>
      </c>
      <c r="R18" s="116">
        <v>6.1119999999999998E-5</v>
      </c>
      <c r="S18" s="116">
        <v>1.2152E-4</v>
      </c>
      <c r="T18" s="116">
        <v>6.1020000000000002E-5</v>
      </c>
      <c r="U18" s="116">
        <v>3.0801E-4</v>
      </c>
      <c r="V18" s="116">
        <v>7.9510000000000016E-5</v>
      </c>
      <c r="W18" s="116">
        <v>3.1067310000000001E-2</v>
      </c>
      <c r="X18" s="116">
        <v>8.4880000000000003E-8</v>
      </c>
      <c r="Y18" s="116">
        <v>6.7009999999999995E-7</v>
      </c>
      <c r="Z18" s="116">
        <v>7.5950000000000002E-8</v>
      </c>
      <c r="AA18" s="116">
        <v>6.7009999999999989E-8</v>
      </c>
      <c r="AB18" s="116">
        <v>8.9792999999999989E-7</v>
      </c>
      <c r="AC18" s="116" t="s">
        <v>346</v>
      </c>
      <c r="AD18" s="116">
        <v>0.52</v>
      </c>
      <c r="AE18" s="118"/>
      <c r="AF18" s="117">
        <v>44.673000000000002</v>
      </c>
      <c r="AG18" s="117">
        <v>0</v>
      </c>
      <c r="AH18" s="117">
        <v>424.72</v>
      </c>
      <c r="AI18" s="117">
        <v>0</v>
      </c>
      <c r="AJ18" s="117">
        <v>0</v>
      </c>
      <c r="AK18" s="117" t="s">
        <v>224</v>
      </c>
      <c r="AL18" s="42" t="s">
        <v>49</v>
      </c>
    </row>
    <row r="19" spans="1:38" ht="26.25" customHeight="1" thickBot="1" x14ac:dyDescent="0.3">
      <c r="A19" s="61" t="s">
        <v>53</v>
      </c>
      <c r="B19" s="61" t="s">
        <v>62</v>
      </c>
      <c r="C19" s="62" t="s">
        <v>63</v>
      </c>
      <c r="D19" s="115"/>
      <c r="E19" s="116">
        <v>1.2958043399999999</v>
      </c>
      <c r="F19" s="116">
        <v>0.1099445</v>
      </c>
      <c r="G19" s="116">
        <v>0.23372595999999998</v>
      </c>
      <c r="H19" s="116">
        <v>1.793666E-2</v>
      </c>
      <c r="I19" s="116">
        <v>5.4817729999999995E-2</v>
      </c>
      <c r="J19" s="116">
        <v>5.5140740000000001E-2</v>
      </c>
      <c r="K19" s="116">
        <v>5.5530459999999997E-2</v>
      </c>
      <c r="L19" s="116">
        <v>8.8685399999999994E-3</v>
      </c>
      <c r="M19" s="116">
        <v>0.63207453000000002</v>
      </c>
      <c r="N19" s="116">
        <v>8.6335579999999995E-2</v>
      </c>
      <c r="O19" s="116">
        <v>0.89454836000000004</v>
      </c>
      <c r="P19" s="116">
        <v>6.0131899999999999E-3</v>
      </c>
      <c r="Q19" s="116">
        <v>3.2249809999999997E-2</v>
      </c>
      <c r="R19" s="116">
        <v>0.29807779000000001</v>
      </c>
      <c r="S19" s="116">
        <v>7.4399400000000004E-2</v>
      </c>
      <c r="T19" s="116">
        <v>0.33033389000000002</v>
      </c>
      <c r="U19" s="116">
        <v>5.7547100000000006E-3</v>
      </c>
      <c r="V19" s="116">
        <v>1.50923669</v>
      </c>
      <c r="W19" s="116">
        <v>1.350755E-2</v>
      </c>
      <c r="X19" s="116">
        <v>1.6845106800000001E-3</v>
      </c>
      <c r="Y19" s="116">
        <v>2.19030881E-3</v>
      </c>
      <c r="Z19" s="116">
        <v>8.2482446000000005E-4</v>
      </c>
      <c r="AA19" s="116">
        <v>6.9952288000000001E-4</v>
      </c>
      <c r="AB19" s="116">
        <v>5.3991668200000006E-3</v>
      </c>
      <c r="AC19" s="116">
        <v>2.0000000000000001E-4</v>
      </c>
      <c r="AD19" s="116">
        <v>1.1639999999999999E-2</v>
      </c>
      <c r="AE19" s="118"/>
      <c r="AF19" s="117">
        <v>574.65099999999995</v>
      </c>
      <c r="AG19" s="117">
        <v>25.997</v>
      </c>
      <c r="AH19" s="117">
        <v>22219.13696</v>
      </c>
      <c r="AI19" s="117">
        <v>2434.8339999999998</v>
      </c>
      <c r="AJ19" s="117">
        <v>421.81281999999999</v>
      </c>
      <c r="AK19" s="117" t="s">
        <v>224</v>
      </c>
      <c r="AL19" s="42" t="s">
        <v>49</v>
      </c>
    </row>
    <row r="20" spans="1:38" ht="26.25" customHeight="1" thickBot="1" x14ac:dyDescent="0.3">
      <c r="A20" s="61" t="s">
        <v>53</v>
      </c>
      <c r="B20" s="61" t="s">
        <v>64</v>
      </c>
      <c r="C20" s="62" t="s">
        <v>65</v>
      </c>
      <c r="D20" s="115"/>
      <c r="E20" s="116">
        <v>1.1794745499999999</v>
      </c>
      <c r="F20" s="116">
        <v>8.8104799999999997E-2</v>
      </c>
      <c r="G20" s="116">
        <v>9.23929E-2</v>
      </c>
      <c r="H20" s="116">
        <v>1.2099350000000002E-2</v>
      </c>
      <c r="I20" s="116">
        <v>8.2865759999999997E-2</v>
      </c>
      <c r="J20" s="116">
        <v>0.10327576000000001</v>
      </c>
      <c r="K20" s="116">
        <v>0.11860576</v>
      </c>
      <c r="L20" s="116">
        <v>2.1925610000000002E-2</v>
      </c>
      <c r="M20" s="116">
        <v>1.39701144</v>
      </c>
      <c r="N20" s="116">
        <v>5.83264E-2</v>
      </c>
      <c r="O20" s="116">
        <v>4.3359299999999991E-3</v>
      </c>
      <c r="P20" s="116">
        <v>3.5501700000000001E-3</v>
      </c>
      <c r="Q20" s="116">
        <v>2.111615E-2</v>
      </c>
      <c r="R20" s="116">
        <v>2.8483360000000003E-2</v>
      </c>
      <c r="S20" s="116">
        <v>4.9032930000000002E-2</v>
      </c>
      <c r="T20" s="116">
        <v>0.15465559000000001</v>
      </c>
      <c r="U20" s="116">
        <v>4.4942300000000001E-3</v>
      </c>
      <c r="V20" s="116">
        <v>0.71419204000000003</v>
      </c>
      <c r="W20" s="116">
        <v>4.8506770000000005E-2</v>
      </c>
      <c r="X20" s="116">
        <v>6.753026728E-2</v>
      </c>
      <c r="Y20" s="116">
        <v>6.1502588490000003E-2</v>
      </c>
      <c r="Z20" s="116">
        <v>7.0594022559999997E-2</v>
      </c>
      <c r="AA20" s="116">
        <v>1.6116912849999998E-2</v>
      </c>
      <c r="AB20" s="116">
        <v>0.21574379118000001</v>
      </c>
      <c r="AC20" s="116">
        <v>9.7699999999999992E-3</v>
      </c>
      <c r="AD20" s="116">
        <v>6.8399999999999997E-3</v>
      </c>
      <c r="AE20" s="118"/>
      <c r="AF20" s="117">
        <v>658.74099999999999</v>
      </c>
      <c r="AG20" s="117">
        <v>0</v>
      </c>
      <c r="AH20" s="117">
        <v>2960.0965999999999</v>
      </c>
      <c r="AI20" s="117">
        <v>9940.2340000000004</v>
      </c>
      <c r="AJ20" s="117">
        <v>0</v>
      </c>
      <c r="AK20" s="117" t="s">
        <v>224</v>
      </c>
      <c r="AL20" s="42" t="s">
        <v>49</v>
      </c>
    </row>
    <row r="21" spans="1:38" ht="26.25" customHeight="1" thickBot="1" x14ac:dyDescent="0.3">
      <c r="A21" s="61" t="s">
        <v>53</v>
      </c>
      <c r="B21" s="61" t="s">
        <v>66</v>
      </c>
      <c r="C21" s="62" t="s">
        <v>67</v>
      </c>
      <c r="D21" s="115"/>
      <c r="E21" s="116">
        <v>0.92415044000000002</v>
      </c>
      <c r="F21" s="116">
        <v>0.26275629</v>
      </c>
      <c r="G21" s="116">
        <v>5.5140680000000004E-2</v>
      </c>
      <c r="H21" s="116">
        <v>4.0980009999999997E-2</v>
      </c>
      <c r="I21" s="116">
        <v>0.10515405000000001</v>
      </c>
      <c r="J21" s="116">
        <v>0.10707723</v>
      </c>
      <c r="K21" s="116">
        <v>0.11156466000000001</v>
      </c>
      <c r="L21" s="116">
        <v>3.0431150000000004E-2</v>
      </c>
      <c r="M21" s="116">
        <v>0.79498586000000004</v>
      </c>
      <c r="N21" s="116">
        <v>1.9152990000000002E-2</v>
      </c>
      <c r="O21" s="116">
        <v>9.432610000000001E-3</v>
      </c>
      <c r="P21" s="116">
        <v>2.1023399999999999E-3</v>
      </c>
      <c r="Q21" s="116">
        <v>2.5412899999999999E-3</v>
      </c>
      <c r="R21" s="116">
        <v>1.5455099999999999E-2</v>
      </c>
      <c r="S21" s="116">
        <v>5.7705099999999995E-3</v>
      </c>
      <c r="T21" s="116">
        <v>1.8480400000000001E-2</v>
      </c>
      <c r="U21" s="116">
        <v>3.1643000000000001E-3</v>
      </c>
      <c r="V21" s="116">
        <v>0.33518871</v>
      </c>
      <c r="W21" s="116">
        <v>6.497646E-2</v>
      </c>
      <c r="X21" s="116">
        <v>6.4181054100000004E-3</v>
      </c>
      <c r="Y21" s="116">
        <v>1.0310822650000001E-2</v>
      </c>
      <c r="Z21" s="116">
        <v>3.2127913999999997E-3</v>
      </c>
      <c r="AA21" s="116">
        <v>2.57114228E-3</v>
      </c>
      <c r="AB21" s="116">
        <v>2.2512861739999997E-2</v>
      </c>
      <c r="AC21" s="116">
        <v>3.2100000000000002E-3</v>
      </c>
      <c r="AD21" s="116">
        <v>4.0000000000000003E-5</v>
      </c>
      <c r="AE21" s="118"/>
      <c r="AF21" s="117">
        <v>443.49400000000003</v>
      </c>
      <c r="AG21" s="117">
        <v>0</v>
      </c>
      <c r="AH21" s="117">
        <v>12294.703</v>
      </c>
      <c r="AI21" s="117">
        <v>1014.477</v>
      </c>
      <c r="AJ21" s="117"/>
      <c r="AK21" s="117" t="s">
        <v>224</v>
      </c>
      <c r="AL21" s="42" t="s">
        <v>49</v>
      </c>
    </row>
    <row r="22" spans="1:38" ht="26.25" customHeight="1" thickBot="1" x14ac:dyDescent="0.3">
      <c r="A22" s="61" t="s">
        <v>53</v>
      </c>
      <c r="B22" s="64" t="s">
        <v>68</v>
      </c>
      <c r="C22" s="62" t="s">
        <v>69</v>
      </c>
      <c r="D22" s="115"/>
      <c r="E22" s="116">
        <v>0.35250480000000006</v>
      </c>
      <c r="F22" s="116">
        <v>3.8638859999999997E-2</v>
      </c>
      <c r="G22" s="116">
        <v>0.21710977000000001</v>
      </c>
      <c r="H22" s="116">
        <v>1.5336300000000002E-3</v>
      </c>
      <c r="I22" s="116">
        <v>4.4718859999999999E-2</v>
      </c>
      <c r="J22" s="116">
        <v>5.1252649999999997E-2</v>
      </c>
      <c r="K22" s="116">
        <v>5.7512269999999997E-2</v>
      </c>
      <c r="L22" s="116">
        <v>8.5591900000000012E-3</v>
      </c>
      <c r="M22" s="116">
        <v>1.9834899199999998</v>
      </c>
      <c r="N22" s="116">
        <v>2.3022420000000002E-2</v>
      </c>
      <c r="O22" s="116">
        <v>2.0708300000000001E-3</v>
      </c>
      <c r="P22" s="116">
        <v>2.3511199999999999E-3</v>
      </c>
      <c r="Q22" s="116">
        <v>4.251640000000001E-3</v>
      </c>
      <c r="R22" s="116">
        <v>4.4917899999999998E-3</v>
      </c>
      <c r="S22" s="116">
        <v>6.6714399999999998E-3</v>
      </c>
      <c r="T22" s="116">
        <v>0.14529993999999999</v>
      </c>
      <c r="U22" s="116">
        <v>3.9294500000000001E-3</v>
      </c>
      <c r="V22" s="116">
        <v>7.6608209999999982E-2</v>
      </c>
      <c r="W22" s="116">
        <v>3.8681920000000009E-2</v>
      </c>
      <c r="X22" s="116">
        <v>6.2392611300000006E-3</v>
      </c>
      <c r="Y22" s="116">
        <v>8.0883553099999998E-3</v>
      </c>
      <c r="Z22" s="116">
        <v>3.2505577699999998E-3</v>
      </c>
      <c r="AA22" s="116">
        <v>2.5375152100000002E-3</v>
      </c>
      <c r="AB22" s="116">
        <v>2.0115689419999999E-2</v>
      </c>
      <c r="AC22" s="116" t="s">
        <v>347</v>
      </c>
      <c r="AD22" s="116" t="s">
        <v>224</v>
      </c>
      <c r="AE22" s="118"/>
      <c r="AF22" s="117">
        <v>2930.4016999999999</v>
      </c>
      <c r="AG22" s="117">
        <v>13289.72487</v>
      </c>
      <c r="AH22" s="117">
        <v>13358.817999999999</v>
      </c>
      <c r="AI22" s="117">
        <v>4880.0370999999996</v>
      </c>
      <c r="AJ22" s="117">
        <v>5089.8051999999998</v>
      </c>
      <c r="AK22" s="117" t="s">
        <v>224</v>
      </c>
      <c r="AL22" s="42" t="s">
        <v>49</v>
      </c>
    </row>
    <row r="23" spans="1:38" ht="26.25" customHeight="1" thickBot="1" x14ac:dyDescent="0.3">
      <c r="A23" s="61" t="s">
        <v>70</v>
      </c>
      <c r="B23" s="64" t="s">
        <v>362</v>
      </c>
      <c r="C23" s="62" t="s">
        <v>363</v>
      </c>
      <c r="D23" s="100"/>
      <c r="E23" s="116">
        <v>0.77319730000000009</v>
      </c>
      <c r="F23" s="116">
        <v>0.21639876000000002</v>
      </c>
      <c r="G23" s="116">
        <v>1.6078500000000001E-3</v>
      </c>
      <c r="H23" s="116">
        <v>3.0692999999999996E-4</v>
      </c>
      <c r="I23" s="116">
        <v>5.3305320000000003E-2</v>
      </c>
      <c r="J23" s="116">
        <v>7.3066480000000003E-2</v>
      </c>
      <c r="K23" s="116">
        <v>0.22580987999999999</v>
      </c>
      <c r="L23" s="116">
        <v>3.3870730000000002E-2</v>
      </c>
      <c r="M23" s="116">
        <v>0.92841211999999995</v>
      </c>
      <c r="N23" s="116">
        <v>2.3757499999999998E-3</v>
      </c>
      <c r="O23" s="116">
        <v>7.4686000000000002E-4</v>
      </c>
      <c r="P23" s="116">
        <v>7.871E-4</v>
      </c>
      <c r="Q23" s="116">
        <v>1.04754E-3</v>
      </c>
      <c r="R23" s="116">
        <v>2.1298799999999998E-3</v>
      </c>
      <c r="S23" s="116">
        <v>8.4228849999999994E-2</v>
      </c>
      <c r="T23" s="116">
        <v>2.88741E-3</v>
      </c>
      <c r="U23" s="116">
        <v>3.7793000000000001E-4</v>
      </c>
      <c r="V23" s="116">
        <v>5.4273229999999999E-2</v>
      </c>
      <c r="W23" s="116" t="s">
        <v>346</v>
      </c>
      <c r="X23" s="116">
        <v>1.4276383000000001E-3</v>
      </c>
      <c r="Y23" s="116">
        <v>1.69907158E-3</v>
      </c>
      <c r="Z23" s="116" t="s">
        <v>346</v>
      </c>
      <c r="AA23" s="116" t="s">
        <v>346</v>
      </c>
      <c r="AB23" s="116">
        <v>3.12670988E-3</v>
      </c>
      <c r="AC23" s="116" t="s">
        <v>224</v>
      </c>
      <c r="AD23" s="116" t="s">
        <v>224</v>
      </c>
      <c r="AE23" s="118"/>
      <c r="AF23" s="117">
        <v>1684.683</v>
      </c>
      <c r="AG23" s="117" t="s">
        <v>224</v>
      </c>
      <c r="AH23" s="117" t="s">
        <v>224</v>
      </c>
      <c r="AI23" s="117">
        <v>1.0764899999999999</v>
      </c>
      <c r="AJ23" s="117" t="s">
        <v>224</v>
      </c>
      <c r="AK23" s="117" t="s">
        <v>224</v>
      </c>
      <c r="AL23" s="42" t="s">
        <v>49</v>
      </c>
    </row>
    <row r="24" spans="1:38" ht="26.25" customHeight="1" thickBot="1" x14ac:dyDescent="0.3">
      <c r="A24" s="65" t="s">
        <v>53</v>
      </c>
      <c r="B24" s="64" t="s">
        <v>71</v>
      </c>
      <c r="C24" s="62" t="s">
        <v>72</v>
      </c>
      <c r="D24" s="115"/>
      <c r="E24" s="116">
        <v>1.1280295300000001</v>
      </c>
      <c r="F24" s="116">
        <v>0.17536389000000002</v>
      </c>
      <c r="G24" s="116">
        <v>0.13584701999999999</v>
      </c>
      <c r="H24" s="116">
        <v>1.9691730000000001E-2</v>
      </c>
      <c r="I24" s="116">
        <v>0.13295342000000002</v>
      </c>
      <c r="J24" s="116">
        <v>0.13408414000000002</v>
      </c>
      <c r="K24" s="116">
        <v>0.13672249000000003</v>
      </c>
      <c r="L24" s="116">
        <v>4.060238E-2</v>
      </c>
      <c r="M24" s="116">
        <v>0.52890292000000005</v>
      </c>
      <c r="N24" s="116">
        <v>0.13411671999999999</v>
      </c>
      <c r="O24" s="116">
        <v>3.1590149999999997E-2</v>
      </c>
      <c r="P24" s="116">
        <v>8.9630100000000004E-3</v>
      </c>
      <c r="Q24" s="116">
        <v>4.3905269999999996E-2</v>
      </c>
      <c r="R24" s="116">
        <v>9.4247479999999995E-2</v>
      </c>
      <c r="S24" s="116">
        <v>0.10509247999999999</v>
      </c>
      <c r="T24" s="116">
        <v>9.2385089999999975E-2</v>
      </c>
      <c r="U24" s="116">
        <v>1.1226090000000001E-2</v>
      </c>
      <c r="V24" s="116">
        <v>1.8321162100000001</v>
      </c>
      <c r="W24" s="116">
        <v>0.36066971000000003</v>
      </c>
      <c r="X24" s="116">
        <v>2.524277561E-2</v>
      </c>
      <c r="Y24" s="116">
        <v>3.2880503820000004E-2</v>
      </c>
      <c r="Z24" s="116">
        <v>1.0304941E-2</v>
      </c>
      <c r="AA24" s="116">
        <v>8.3470450999999987E-3</v>
      </c>
      <c r="AB24" s="116">
        <v>7.6775265520000011E-2</v>
      </c>
      <c r="AC24" s="116">
        <v>3.1359999999999999E-2</v>
      </c>
      <c r="AD24" s="116">
        <v>5.1319999999999998E-2</v>
      </c>
      <c r="AE24" s="118"/>
      <c r="AF24" s="117">
        <v>930.50699999999995</v>
      </c>
      <c r="AG24" s="117">
        <v>0</v>
      </c>
      <c r="AH24" s="117">
        <v>2774.3099499999998</v>
      </c>
      <c r="AI24" s="117">
        <v>6272.4319999999998</v>
      </c>
      <c r="AJ24" s="117">
        <v>61.951000000000001</v>
      </c>
      <c r="AK24" s="117" t="s">
        <v>224</v>
      </c>
      <c r="AL24" s="42" t="s">
        <v>49</v>
      </c>
    </row>
    <row r="25" spans="1:38" ht="26.25" customHeight="1" thickBot="1" x14ac:dyDescent="0.3">
      <c r="A25" s="61" t="s">
        <v>73</v>
      </c>
      <c r="B25" s="64" t="s">
        <v>74</v>
      </c>
      <c r="C25" s="66" t="s">
        <v>75</v>
      </c>
      <c r="D25" s="115"/>
      <c r="E25" s="116">
        <v>0.5121016100000001</v>
      </c>
      <c r="F25" s="116">
        <v>3.8703420000000002E-2</v>
      </c>
      <c r="G25" s="116">
        <v>2.8843090000000002E-2</v>
      </c>
      <c r="H25" s="116" t="s">
        <v>346</v>
      </c>
      <c r="I25" s="116">
        <v>2.9807700000000002E-3</v>
      </c>
      <c r="J25" s="116">
        <v>2.9807700000000002E-3</v>
      </c>
      <c r="K25" s="116">
        <v>2.9807700000000002E-3</v>
      </c>
      <c r="L25" s="116">
        <v>1.43077E-3</v>
      </c>
      <c r="M25" s="116">
        <v>0.52398035000000009</v>
      </c>
      <c r="N25" s="116">
        <v>1.785E-5</v>
      </c>
      <c r="O25" s="116">
        <v>1.4899999999999999E-6</v>
      </c>
      <c r="P25" s="116">
        <v>1.7846999999999999E-4</v>
      </c>
      <c r="Q25" s="116">
        <v>2.9699999999999999E-6</v>
      </c>
      <c r="R25" s="116">
        <v>2.9744999999999999E-4</v>
      </c>
      <c r="S25" s="116">
        <v>1.9334000000000002E-4</v>
      </c>
      <c r="T25" s="116">
        <v>7.4400000000000008E-6</v>
      </c>
      <c r="U25" s="116">
        <v>2.9699999999999999E-6</v>
      </c>
      <c r="V25" s="116">
        <v>6.2463999999999998E-4</v>
      </c>
      <c r="W25" s="116" t="s">
        <v>346</v>
      </c>
      <c r="X25" s="116">
        <v>6.2834850000000007E-5</v>
      </c>
      <c r="Y25" s="116">
        <v>6.2834850000000007E-5</v>
      </c>
      <c r="Z25" s="116">
        <v>6.2834850000000007E-5</v>
      </c>
      <c r="AA25" s="116">
        <v>6.2834850000000007E-5</v>
      </c>
      <c r="AB25" s="116">
        <v>2.5133940999999999E-4</v>
      </c>
      <c r="AC25" s="116" t="s">
        <v>224</v>
      </c>
      <c r="AD25" s="116" t="s">
        <v>224</v>
      </c>
      <c r="AE25" s="118"/>
      <c r="AF25" s="117">
        <v>1487.2291620000001</v>
      </c>
      <c r="AG25" s="117" t="s">
        <v>224</v>
      </c>
      <c r="AH25" s="117" t="s">
        <v>224</v>
      </c>
      <c r="AI25" s="117" t="s">
        <v>224</v>
      </c>
      <c r="AJ25" s="117" t="s">
        <v>224</v>
      </c>
      <c r="AK25" s="117" t="s">
        <v>224</v>
      </c>
      <c r="AL25" s="42" t="s">
        <v>49</v>
      </c>
    </row>
    <row r="26" spans="1:38" ht="26.25" customHeight="1" thickBot="1" x14ac:dyDescent="0.3">
      <c r="A26" s="61" t="s">
        <v>73</v>
      </c>
      <c r="B26" s="61" t="s">
        <v>76</v>
      </c>
      <c r="C26" s="62" t="s">
        <v>77</v>
      </c>
      <c r="D26" s="115"/>
      <c r="E26" s="116">
        <v>4.18871E-3</v>
      </c>
      <c r="F26" s="116">
        <v>9.1953299999999998E-3</v>
      </c>
      <c r="G26" s="116">
        <v>2.9985E-4</v>
      </c>
      <c r="H26" s="116" t="s">
        <v>346</v>
      </c>
      <c r="I26" s="116">
        <v>2.2460000000000002E-5</v>
      </c>
      <c r="J26" s="116">
        <v>2.2460000000000002E-5</v>
      </c>
      <c r="K26" s="116">
        <v>2.2460000000000002E-5</v>
      </c>
      <c r="L26" s="116">
        <v>1.078E-5</v>
      </c>
      <c r="M26" s="116">
        <v>0.49764253000000003</v>
      </c>
      <c r="N26" s="116">
        <v>0.27422396999999998</v>
      </c>
      <c r="O26" s="116">
        <v>3.9600000000000002E-6</v>
      </c>
      <c r="P26" s="116">
        <v>4.9100000000000004E-6</v>
      </c>
      <c r="Q26" s="116">
        <v>1.3999999999999998E-7</v>
      </c>
      <c r="R26" s="116">
        <v>8.7299999999999994E-6</v>
      </c>
      <c r="S26" s="116">
        <v>1.7229999999999999E-5</v>
      </c>
      <c r="T26" s="116">
        <v>4.8199999999999996E-6</v>
      </c>
      <c r="U26" s="116">
        <v>1.1000000000000001E-7</v>
      </c>
      <c r="V26" s="116">
        <v>7.9690999999999996E-4</v>
      </c>
      <c r="W26" s="116" t="s">
        <v>346</v>
      </c>
      <c r="X26" s="116">
        <v>9.6651000000000004E-7</v>
      </c>
      <c r="Y26" s="116">
        <v>9.6651000000000004E-7</v>
      </c>
      <c r="Z26" s="116">
        <v>9.6651000000000004E-7</v>
      </c>
      <c r="AA26" s="116">
        <v>9.6651000000000004E-7</v>
      </c>
      <c r="AB26" s="116">
        <v>3.8660299999999995E-6</v>
      </c>
      <c r="AC26" s="116" t="s">
        <v>224</v>
      </c>
      <c r="AD26" s="116" t="s">
        <v>224</v>
      </c>
      <c r="AE26" s="118"/>
      <c r="AF26" s="117">
        <v>29.710402930000001</v>
      </c>
      <c r="AG26" s="117" t="s">
        <v>224</v>
      </c>
      <c r="AH26" s="117" t="s">
        <v>224</v>
      </c>
      <c r="AI26" s="117" t="s">
        <v>224</v>
      </c>
      <c r="AJ26" s="117" t="s">
        <v>224</v>
      </c>
      <c r="AK26" s="117" t="s">
        <v>224</v>
      </c>
      <c r="AL26" s="42" t="s">
        <v>49</v>
      </c>
    </row>
    <row r="27" spans="1:38" ht="26.25" customHeight="1" thickBot="1" x14ac:dyDescent="0.3">
      <c r="A27" s="61" t="s">
        <v>78</v>
      </c>
      <c r="B27" s="61" t="s">
        <v>79</v>
      </c>
      <c r="C27" s="62" t="s">
        <v>80</v>
      </c>
      <c r="D27" s="115"/>
      <c r="E27" s="135">
        <v>14.724171581402231</v>
      </c>
      <c r="F27" s="135">
        <v>0.83988908400579787</v>
      </c>
      <c r="G27" s="135">
        <v>1.3507440797430874E-2</v>
      </c>
      <c r="H27" s="135">
        <v>0.30130147495997606</v>
      </c>
      <c r="I27" s="135">
        <v>0.33505946135527509</v>
      </c>
      <c r="J27" s="135">
        <v>0.33505946135527509</v>
      </c>
      <c r="K27" s="135">
        <v>0.33505946135527509</v>
      </c>
      <c r="L27" s="135">
        <v>0.24772664594090291</v>
      </c>
      <c r="M27" s="135">
        <v>9.3188595993579071</v>
      </c>
      <c r="N27" s="135">
        <v>1.1457555681910463E-3</v>
      </c>
      <c r="O27" s="135">
        <v>1.2965086982867085E-4</v>
      </c>
      <c r="P27" s="135">
        <v>9.0319568863496489E-3</v>
      </c>
      <c r="Q27" s="135">
        <v>2.2161345713342604E-4</v>
      </c>
      <c r="R27" s="135">
        <v>1.16009936117494E-2</v>
      </c>
      <c r="S27" s="135">
        <v>7.8832434585919143E-3</v>
      </c>
      <c r="T27" s="135">
        <v>1.083927717173418E-3</v>
      </c>
      <c r="U27" s="135">
        <v>1.8392517460951048E-4</v>
      </c>
      <c r="V27" s="135">
        <v>3.1975882953994401E-2</v>
      </c>
      <c r="W27" s="135">
        <v>0.64208279999999995</v>
      </c>
      <c r="X27" s="135">
        <v>4.2336863458499997E-2</v>
      </c>
      <c r="Y27" s="135">
        <v>4.7474866146499997E-2</v>
      </c>
      <c r="Z27" s="135">
        <v>3.7046879654599997E-2</v>
      </c>
      <c r="AA27" s="135">
        <v>4.0200054426999997E-2</v>
      </c>
      <c r="AB27" s="135">
        <v>0.1670586636866</v>
      </c>
      <c r="AC27" s="135">
        <v>6.4208289999999996E-4</v>
      </c>
      <c r="AD27" s="136">
        <v>1.2846949999999999E-4</v>
      </c>
      <c r="AE27" s="137"/>
      <c r="AF27" s="116">
        <v>60479.090575182599</v>
      </c>
      <c r="AG27" s="116" t="s">
        <v>224</v>
      </c>
      <c r="AH27" s="116">
        <v>15.993154493900001</v>
      </c>
      <c r="AI27" s="116">
        <v>2864.1053379250002</v>
      </c>
      <c r="AJ27" s="116" t="s">
        <v>224</v>
      </c>
      <c r="AK27" s="133" t="s">
        <v>224</v>
      </c>
      <c r="AL27" s="42" t="s">
        <v>49</v>
      </c>
    </row>
    <row r="28" spans="1:38" ht="26.25" customHeight="1" thickBot="1" x14ac:dyDescent="0.3">
      <c r="A28" s="61" t="s">
        <v>78</v>
      </c>
      <c r="B28" s="61" t="s">
        <v>81</v>
      </c>
      <c r="C28" s="62" t="s">
        <v>82</v>
      </c>
      <c r="D28" s="115"/>
      <c r="E28" s="135">
        <v>5.3095327613518117</v>
      </c>
      <c r="F28" s="135">
        <v>0.21420867940158164</v>
      </c>
      <c r="G28" s="135">
        <v>2.7528537809133205E-3</v>
      </c>
      <c r="H28" s="135">
        <v>1.1998129596118299E-2</v>
      </c>
      <c r="I28" s="135">
        <v>0.12496303241343994</v>
      </c>
      <c r="J28" s="135">
        <v>0.12496303241343994</v>
      </c>
      <c r="K28" s="135">
        <v>0.12496303241343994</v>
      </c>
      <c r="L28" s="135">
        <v>9.4032288492948451E-2</v>
      </c>
      <c r="M28" s="135">
        <v>1.3145969240836861</v>
      </c>
      <c r="N28" s="135">
        <v>1.622688753730531E-4</v>
      </c>
      <c r="O28" s="135">
        <v>1.6582526313216464E-5</v>
      </c>
      <c r="P28" s="135">
        <v>1.6466106717287084E-3</v>
      </c>
      <c r="Q28" s="135">
        <v>3.2275955686655035E-5</v>
      </c>
      <c r="R28" s="135">
        <v>2.5727496209283227E-3</v>
      </c>
      <c r="S28" s="135">
        <v>1.7277032597273223E-3</v>
      </c>
      <c r="T28" s="135">
        <v>7.9666559349534307E-5</v>
      </c>
      <c r="U28" s="135">
        <v>3.1386858746877137E-5</v>
      </c>
      <c r="V28" s="135">
        <v>5.6229616662445492E-3</v>
      </c>
      <c r="W28" s="135">
        <v>0.1305809</v>
      </c>
      <c r="X28" s="135">
        <v>7.6183258923E-3</v>
      </c>
      <c r="Y28" s="135">
        <v>8.5401073889999988E-3</v>
      </c>
      <c r="Z28" s="135">
        <v>6.6953360170999999E-3</v>
      </c>
      <c r="AA28" s="135">
        <v>7.1085157927999994E-3</v>
      </c>
      <c r="AB28" s="135">
        <v>2.9962285091199994E-2</v>
      </c>
      <c r="AC28" s="135">
        <v>1.3058079999999999E-4</v>
      </c>
      <c r="AD28" s="136">
        <v>2.62649E-5</v>
      </c>
      <c r="AE28" s="137"/>
      <c r="AF28" s="116">
        <v>12258.500103062601</v>
      </c>
      <c r="AG28" s="116" t="s">
        <v>224</v>
      </c>
      <c r="AH28" s="116" t="s">
        <v>346</v>
      </c>
      <c r="AI28" s="116">
        <v>666.34525609119999</v>
      </c>
      <c r="AJ28" s="116" t="s">
        <v>224</v>
      </c>
      <c r="AK28" s="133" t="s">
        <v>224</v>
      </c>
      <c r="AL28" s="42" t="s">
        <v>49</v>
      </c>
    </row>
    <row r="29" spans="1:38" ht="26.25" customHeight="1" thickBot="1" x14ac:dyDescent="0.3">
      <c r="A29" s="61" t="s">
        <v>78</v>
      </c>
      <c r="B29" s="61" t="s">
        <v>83</v>
      </c>
      <c r="C29" s="62" t="s">
        <v>84</v>
      </c>
      <c r="D29" s="115"/>
      <c r="E29" s="135">
        <v>9.5974667568619552</v>
      </c>
      <c r="F29" s="135">
        <v>0.22923872330105122</v>
      </c>
      <c r="G29" s="135">
        <v>6.9689624461588334E-3</v>
      </c>
      <c r="H29" s="135">
        <v>1.9924358014148151E-2</v>
      </c>
      <c r="I29" s="135">
        <v>0.16549332257604735</v>
      </c>
      <c r="J29" s="135">
        <v>0.16549332257604735</v>
      </c>
      <c r="K29" s="135">
        <v>0.16549332257604735</v>
      </c>
      <c r="L29" s="135">
        <v>0.11028575232840017</v>
      </c>
      <c r="M29" s="135">
        <v>4.0441434101328513</v>
      </c>
      <c r="N29" s="135">
        <v>3.8715276055871218E-4</v>
      </c>
      <c r="O29" s="135">
        <v>3.8715516682753112E-5</v>
      </c>
      <c r="P29" s="135">
        <v>4.1037695724712372E-3</v>
      </c>
      <c r="Q29" s="135">
        <v>7.743043179830151E-5</v>
      </c>
      <c r="R29" s="135">
        <v>6.5814712019523222E-3</v>
      </c>
      <c r="S29" s="135">
        <v>4.4134588150353902E-3</v>
      </c>
      <c r="T29" s="135">
        <v>1.5487109023908324E-4</v>
      </c>
      <c r="U29" s="135">
        <v>7.7429830231096782E-5</v>
      </c>
      <c r="V29" s="135">
        <v>1.3937351394581276E-2</v>
      </c>
      <c r="W29" s="135">
        <v>8.5080299999999998E-2</v>
      </c>
      <c r="X29" s="135">
        <v>2.6086813824999998E-3</v>
      </c>
      <c r="Y29" s="135">
        <v>1.5797015039600001E-2</v>
      </c>
      <c r="Z29" s="135">
        <v>1.7652077357100001E-2</v>
      </c>
      <c r="AA29" s="135">
        <v>4.0579488171000001E-3</v>
      </c>
      <c r="AB29" s="135">
        <v>4.0115722596299995E-2</v>
      </c>
      <c r="AC29" s="135">
        <v>4.8622599999999998E-5</v>
      </c>
      <c r="AD29" s="136">
        <v>9.8934999999999994E-6</v>
      </c>
      <c r="AE29" s="137"/>
      <c r="AF29" s="116">
        <v>31080.696791586601</v>
      </c>
      <c r="AG29" s="116" t="s">
        <v>224</v>
      </c>
      <c r="AH29" s="116">
        <v>1.1191412903</v>
      </c>
      <c r="AI29" s="116">
        <v>1715.6751341546999</v>
      </c>
      <c r="AJ29" s="116" t="s">
        <v>224</v>
      </c>
      <c r="AK29" s="133" t="s">
        <v>224</v>
      </c>
      <c r="AL29" s="42" t="s">
        <v>49</v>
      </c>
    </row>
    <row r="30" spans="1:38" ht="26.25" customHeight="1" thickBot="1" x14ac:dyDescent="0.3">
      <c r="A30" s="61" t="s">
        <v>78</v>
      </c>
      <c r="B30" s="61" t="s">
        <v>85</v>
      </c>
      <c r="C30" s="62" t="s">
        <v>86</v>
      </c>
      <c r="D30" s="115"/>
      <c r="E30" s="135">
        <v>0.12131748207952349</v>
      </c>
      <c r="F30" s="135">
        <v>0.53582516763773003</v>
      </c>
      <c r="G30" s="135">
        <v>2.1020974069799599E-4</v>
      </c>
      <c r="H30" s="135">
        <v>1.2179349352293509E-3</v>
      </c>
      <c r="I30" s="135">
        <v>1.0964098686372672E-2</v>
      </c>
      <c r="J30" s="135">
        <v>1.0964098686372672E-2</v>
      </c>
      <c r="K30" s="135">
        <v>1.0964098686372672E-2</v>
      </c>
      <c r="L30" s="135">
        <v>1.8915924555333913E-3</v>
      </c>
      <c r="M30" s="135">
        <v>3.4542878641860653</v>
      </c>
      <c r="N30" s="135">
        <v>3.6516742664248371E-5</v>
      </c>
      <c r="O30" s="135">
        <v>3.5641187846412322E-4</v>
      </c>
      <c r="P30" s="135">
        <v>1.8461788250278267E-4</v>
      </c>
      <c r="Q30" s="135">
        <v>6.3661338794062977E-6</v>
      </c>
      <c r="R30" s="135">
        <v>1.6165005555146298E-3</v>
      </c>
      <c r="S30" s="135">
        <v>6.0180259553432855E-2</v>
      </c>
      <c r="T30" s="135">
        <v>2.5116646575370082E-3</v>
      </c>
      <c r="U30" s="135">
        <v>3.5486728289740752E-4</v>
      </c>
      <c r="V30" s="135">
        <v>3.5469120933505703E-2</v>
      </c>
      <c r="W30" s="135">
        <v>9.2300000000000004E-3</v>
      </c>
      <c r="X30" s="135">
        <v>1.9280401820000003E-4</v>
      </c>
      <c r="Y30" s="135">
        <v>2.405589239E-4</v>
      </c>
      <c r="Z30" s="135">
        <v>1.5039180490000002E-4</v>
      </c>
      <c r="AA30" s="135">
        <v>2.6593933710000002E-4</v>
      </c>
      <c r="AB30" s="135">
        <v>8.4969408410000009E-4</v>
      </c>
      <c r="AC30" s="135">
        <v>9.2303000000000004E-6</v>
      </c>
      <c r="AD30" s="136">
        <v>3.5993E-6</v>
      </c>
      <c r="AE30" s="137"/>
      <c r="AF30" s="116">
        <v>889.44389093320001</v>
      </c>
      <c r="AG30" s="116" t="s">
        <v>224</v>
      </c>
      <c r="AH30" s="116" t="s">
        <v>346</v>
      </c>
      <c r="AI30" s="116">
        <v>25.961662336</v>
      </c>
      <c r="AJ30" s="116" t="s">
        <v>224</v>
      </c>
      <c r="AK30" s="133" t="s">
        <v>224</v>
      </c>
      <c r="AL30" s="42" t="s">
        <v>49</v>
      </c>
    </row>
    <row r="31" spans="1:38" ht="26.25" customHeight="1" thickBot="1" x14ac:dyDescent="0.3">
      <c r="A31" s="61" t="s">
        <v>78</v>
      </c>
      <c r="B31" s="61" t="s">
        <v>87</v>
      </c>
      <c r="C31" s="62" t="s">
        <v>88</v>
      </c>
      <c r="D31" s="115"/>
      <c r="E31" s="135" t="s">
        <v>224</v>
      </c>
      <c r="F31" s="135">
        <v>0.86325088132272687</v>
      </c>
      <c r="G31" s="135" t="s">
        <v>224</v>
      </c>
      <c r="H31" s="135" t="s">
        <v>224</v>
      </c>
      <c r="I31" s="135">
        <v>0</v>
      </c>
      <c r="J31" s="135">
        <v>0</v>
      </c>
      <c r="K31" s="135">
        <v>0</v>
      </c>
      <c r="L31" s="135">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38.8925899555</v>
      </c>
      <c r="AG31" s="116" t="s">
        <v>224</v>
      </c>
      <c r="AH31" s="116" t="s">
        <v>224</v>
      </c>
      <c r="AI31" s="116">
        <v>1.1352220171</v>
      </c>
      <c r="AJ31" s="116" t="s">
        <v>224</v>
      </c>
      <c r="AK31" s="133" t="s">
        <v>224</v>
      </c>
      <c r="AL31" s="42" t="s">
        <v>49</v>
      </c>
    </row>
    <row r="32" spans="1:38" ht="26.25" customHeight="1" thickBot="1" x14ac:dyDescent="0.3">
      <c r="A32" s="61" t="s">
        <v>78</v>
      </c>
      <c r="B32" s="61" t="s">
        <v>89</v>
      </c>
      <c r="C32" s="62" t="s">
        <v>90</v>
      </c>
      <c r="D32" s="115"/>
      <c r="E32" s="135" t="s">
        <v>224</v>
      </c>
      <c r="F32" s="135" t="s">
        <v>224</v>
      </c>
      <c r="G32" s="135" t="s">
        <v>224</v>
      </c>
      <c r="H32" s="135" t="s">
        <v>224</v>
      </c>
      <c r="I32" s="135">
        <v>0.48427205914366472</v>
      </c>
      <c r="J32" s="135">
        <v>0.93592121484147928</v>
      </c>
      <c r="K32" s="135">
        <v>1.1942624939180011</v>
      </c>
      <c r="L32" s="135">
        <v>0.10946622505243563</v>
      </c>
      <c r="M32" s="135" t="s">
        <v>224</v>
      </c>
      <c r="N32" s="135">
        <v>3.6137914731954619</v>
      </c>
      <c r="O32" s="135">
        <v>1.5830764819533043E-2</v>
      </c>
      <c r="P32" s="135">
        <v>0</v>
      </c>
      <c r="Q32" s="135">
        <v>4.1310483971246884E-2</v>
      </c>
      <c r="R32" s="135">
        <v>1.3487621234917739</v>
      </c>
      <c r="S32" s="135">
        <v>29.612930864673761</v>
      </c>
      <c r="T32" s="135">
        <v>0.20721624005125458</v>
      </c>
      <c r="U32" s="135">
        <v>2.3885249878360021E-2</v>
      </c>
      <c r="V32" s="135">
        <v>9.5951203754849015</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39489.782991212567</v>
      </c>
      <c r="AL32" s="42" t="s">
        <v>364</v>
      </c>
    </row>
    <row r="33" spans="1:39" ht="26.25" customHeight="1" thickBot="1" x14ac:dyDescent="0.3">
      <c r="A33" s="61" t="s">
        <v>78</v>
      </c>
      <c r="B33" s="61" t="s">
        <v>91</v>
      </c>
      <c r="C33" s="62" t="s">
        <v>92</v>
      </c>
      <c r="D33" s="115"/>
      <c r="E33" s="135" t="s">
        <v>224</v>
      </c>
      <c r="F33" s="135" t="s">
        <v>224</v>
      </c>
      <c r="G33" s="135" t="s">
        <v>224</v>
      </c>
      <c r="H33" s="135" t="s">
        <v>224</v>
      </c>
      <c r="I33" s="135">
        <v>0.20826354537555003</v>
      </c>
      <c r="J33" s="135">
        <v>0.38567323217694477</v>
      </c>
      <c r="K33" s="135">
        <v>0.77134646435388954</v>
      </c>
      <c r="L33" s="135">
        <v>8.1762725221512199E-3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39489.782991212567</v>
      </c>
      <c r="AL33" s="42" t="s">
        <v>364</v>
      </c>
    </row>
    <row r="34" spans="1:39" ht="26.25" customHeight="1" thickBot="1" x14ac:dyDescent="0.3">
      <c r="A34" s="61" t="s">
        <v>70</v>
      </c>
      <c r="B34" s="61" t="s">
        <v>93</v>
      </c>
      <c r="C34" s="62" t="s">
        <v>94</v>
      </c>
      <c r="D34" s="115"/>
      <c r="E34" s="116">
        <v>0.17822136</v>
      </c>
      <c r="F34" s="116">
        <v>1.581544E-2</v>
      </c>
      <c r="G34" s="116">
        <v>3.4855000000000004E-4</v>
      </c>
      <c r="H34" s="116">
        <v>2.3810000000000001E-5</v>
      </c>
      <c r="I34" s="116">
        <v>4.6595999999999999E-3</v>
      </c>
      <c r="J34" s="116">
        <v>4.8976899999999997E-3</v>
      </c>
      <c r="K34" s="116">
        <v>5.1697800000000006E-3</v>
      </c>
      <c r="L34" s="116">
        <v>3.3603600000000002E-3</v>
      </c>
      <c r="M34" s="116">
        <v>3.6392529999999999E-2</v>
      </c>
      <c r="N34" s="116">
        <v>5.9108999999999995E-4</v>
      </c>
      <c r="O34" s="116">
        <v>3.4010000000000001E-5</v>
      </c>
      <c r="P34" s="116">
        <v>1.9751E-4</v>
      </c>
      <c r="Q34" s="116">
        <v>2.6287000000000001E-4</v>
      </c>
      <c r="R34" s="116">
        <v>1.7005999999999998E-4</v>
      </c>
      <c r="S34" s="116">
        <v>0.38291482000000004</v>
      </c>
      <c r="T34" s="116">
        <v>2.3808000000000002E-4</v>
      </c>
      <c r="U34" s="116">
        <v>3.4010000000000001E-5</v>
      </c>
      <c r="V34" s="116">
        <v>3.4011700000000002E-3</v>
      </c>
      <c r="W34" s="116">
        <v>0.20954614000000002</v>
      </c>
      <c r="X34" s="116">
        <v>1.0203512999999999E-4</v>
      </c>
      <c r="Y34" s="116">
        <v>1.7005855E-4</v>
      </c>
      <c r="Z34" s="116">
        <v>1.0475606999999999E-4</v>
      </c>
      <c r="AA34" s="116">
        <v>2.686925E-5</v>
      </c>
      <c r="AB34" s="116">
        <v>4.0371899000000001E-4</v>
      </c>
      <c r="AC34" s="116" t="s">
        <v>224</v>
      </c>
      <c r="AD34" s="116" t="s">
        <v>224</v>
      </c>
      <c r="AE34" s="118"/>
      <c r="AF34" s="117">
        <v>145.22999999999999</v>
      </c>
      <c r="AG34" s="117" t="s">
        <v>224</v>
      </c>
      <c r="AH34" s="117" t="s">
        <v>224</v>
      </c>
      <c r="AI34" s="117" t="s">
        <v>224</v>
      </c>
      <c r="AJ34" s="117" t="s">
        <v>224</v>
      </c>
      <c r="AK34" s="117" t="s">
        <v>224</v>
      </c>
      <c r="AL34" s="42" t="s">
        <v>49</v>
      </c>
    </row>
    <row r="35" spans="1:39" s="9" customFormat="1" ht="26.25" customHeight="1" thickBot="1" x14ac:dyDescent="0.3">
      <c r="A35" s="61" t="s">
        <v>95</v>
      </c>
      <c r="B35" s="61" t="s">
        <v>96</v>
      </c>
      <c r="C35" s="62" t="s">
        <v>97</v>
      </c>
      <c r="D35" s="115"/>
      <c r="E35" s="116"/>
      <c r="F35" s="116"/>
      <c r="G35" s="116"/>
      <c r="H35" s="116"/>
      <c r="I35" s="116"/>
      <c r="J35" s="116"/>
      <c r="K35" s="116"/>
      <c r="L35" s="116"/>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c r="AM35" s="7"/>
    </row>
    <row r="36" spans="1:39" ht="26.25" customHeight="1" thickBot="1" x14ac:dyDescent="0.3">
      <c r="A36" s="61" t="s">
        <v>95</v>
      </c>
      <c r="B36" s="61" t="s">
        <v>98</v>
      </c>
      <c r="C36" s="62" t="s">
        <v>99</v>
      </c>
      <c r="D36" s="115"/>
      <c r="E36" s="116">
        <v>1.1425482</v>
      </c>
      <c r="F36" s="116">
        <v>4.0753310000000001E-2</v>
      </c>
      <c r="G36" s="116">
        <v>1.49157E-3</v>
      </c>
      <c r="H36" s="116">
        <v>6.2149999999999993E-5</v>
      </c>
      <c r="I36" s="116">
        <v>1.9503369999999999E-2</v>
      </c>
      <c r="J36" s="116">
        <v>2.1832129999999998E-2</v>
      </c>
      <c r="K36" s="116">
        <v>2.1832129999999998E-2</v>
      </c>
      <c r="L36" s="116">
        <v>6.7679600000000008E-3</v>
      </c>
      <c r="M36" s="116">
        <v>0.10770518</v>
      </c>
      <c r="N36" s="116">
        <v>1.8918100000000001E-3</v>
      </c>
      <c r="O36" s="116">
        <v>1.4555000000000001E-4</v>
      </c>
      <c r="P36" s="116">
        <v>8.4521999999999993E-4</v>
      </c>
      <c r="Q36" s="116">
        <v>1.1248899999999999E-3</v>
      </c>
      <c r="R36" s="116">
        <v>7.2774000000000005E-4</v>
      </c>
      <c r="S36" s="116">
        <v>1.69045E-3</v>
      </c>
      <c r="T36" s="116">
        <v>1.455475E-2</v>
      </c>
      <c r="U36" s="116">
        <v>1.4554800000000001E-3</v>
      </c>
      <c r="V36" s="116">
        <v>1.7465699999999997E-2</v>
      </c>
      <c r="W36" s="116">
        <v>1.8899999999999999E-6</v>
      </c>
      <c r="X36" s="116">
        <v>1.4542818999999999E-4</v>
      </c>
      <c r="Y36" s="116">
        <v>1.4542818999999999E-4</v>
      </c>
      <c r="Z36" s="116">
        <v>2.9085640000000001E-5</v>
      </c>
      <c r="AA36" s="116">
        <v>1.454282E-5</v>
      </c>
      <c r="AB36" s="116">
        <v>3.3448484000000002E-4</v>
      </c>
      <c r="AC36" s="116">
        <v>1.16E-3</v>
      </c>
      <c r="AD36" s="116">
        <v>5.5000000000000003E-4</v>
      </c>
      <c r="AE36" s="118"/>
      <c r="AF36" s="117">
        <v>621.48800000000006</v>
      </c>
      <c r="AG36" s="117" t="s">
        <v>224</v>
      </c>
      <c r="AH36" s="117" t="s">
        <v>224</v>
      </c>
      <c r="AI36" s="117" t="s">
        <v>224</v>
      </c>
      <c r="AJ36" s="117" t="s">
        <v>224</v>
      </c>
      <c r="AK36" s="117" t="s">
        <v>224</v>
      </c>
      <c r="AL36" s="42" t="s">
        <v>49</v>
      </c>
    </row>
    <row r="37" spans="1:39" ht="26.25" customHeight="1" thickBot="1" x14ac:dyDescent="0.3">
      <c r="A37" s="61" t="s">
        <v>70</v>
      </c>
      <c r="B37" s="61" t="s">
        <v>100</v>
      </c>
      <c r="C37" s="62" t="s">
        <v>365</v>
      </c>
      <c r="D37" s="115"/>
      <c r="E37" s="116">
        <v>1.650983E-2</v>
      </c>
      <c r="F37" s="116">
        <v>2.2401499999999998E-3</v>
      </c>
      <c r="G37" s="116">
        <v>6.5259999999999995E-5</v>
      </c>
      <c r="H37" s="116" t="s">
        <v>346</v>
      </c>
      <c r="I37" s="116">
        <v>7.305E-5</v>
      </c>
      <c r="J37" s="116">
        <v>7.5969999999999993E-5</v>
      </c>
      <c r="K37" s="116">
        <v>7.5969999999999993E-5</v>
      </c>
      <c r="L37" s="116">
        <v>2.92E-6</v>
      </c>
      <c r="M37" s="116">
        <v>2.4115379999999999E-2</v>
      </c>
      <c r="N37" s="116">
        <v>9.9999999999999995E-7</v>
      </c>
      <c r="O37" s="116">
        <v>8.0000000000000002E-8</v>
      </c>
      <c r="P37" s="116">
        <v>4.9299999999999999E-5</v>
      </c>
      <c r="Q37" s="116">
        <v>9.8900000000000002E-6</v>
      </c>
      <c r="R37" s="116">
        <v>1.17E-6</v>
      </c>
      <c r="S37" s="116">
        <v>2.2999999999999999E-7</v>
      </c>
      <c r="T37" s="116">
        <v>1.17E-6</v>
      </c>
      <c r="U37" s="116">
        <v>5.3000000000000001E-6</v>
      </c>
      <c r="V37" s="116">
        <v>6.5640000000000002E-5</v>
      </c>
      <c r="W37" s="116" t="s">
        <v>224</v>
      </c>
      <c r="X37" s="116" t="s">
        <v>224</v>
      </c>
      <c r="Y37" s="116" t="s">
        <v>224</v>
      </c>
      <c r="Z37" s="116" t="s">
        <v>224</v>
      </c>
      <c r="AA37" s="116" t="s">
        <v>224</v>
      </c>
      <c r="AB37" s="116" t="s">
        <v>224</v>
      </c>
      <c r="AC37" s="116" t="s">
        <v>224</v>
      </c>
      <c r="AD37" s="116" t="s">
        <v>224</v>
      </c>
      <c r="AE37" s="118"/>
      <c r="AF37" s="117" t="s">
        <v>224</v>
      </c>
      <c r="AG37" s="117" t="s">
        <v>224</v>
      </c>
      <c r="AH37" s="117">
        <v>97.397999999999996</v>
      </c>
      <c r="AI37" s="117" t="s">
        <v>224</v>
      </c>
      <c r="AJ37" s="117" t="s">
        <v>224</v>
      </c>
      <c r="AK37" s="117" t="s">
        <v>224</v>
      </c>
      <c r="AL37" s="42" t="s">
        <v>49</v>
      </c>
    </row>
    <row r="38" spans="1:39" ht="26.25" customHeight="1" thickBot="1" x14ac:dyDescent="0.3">
      <c r="A38" s="61" t="s">
        <v>70</v>
      </c>
      <c r="B38" s="61" t="s">
        <v>101</v>
      </c>
      <c r="C38" s="62" t="s">
        <v>102</v>
      </c>
      <c r="D38" s="67"/>
      <c r="E38" s="116">
        <v>8.0034090000000002E-2</v>
      </c>
      <c r="F38" s="116">
        <v>6.3212499999999996E-3</v>
      </c>
      <c r="G38" s="116">
        <v>5.2830000000000001E-5</v>
      </c>
      <c r="H38" s="116">
        <v>5.465E-5</v>
      </c>
      <c r="I38" s="116">
        <v>3.4799600000000003E-3</v>
      </c>
      <c r="J38" s="116">
        <v>4.9975200000000001E-3</v>
      </c>
      <c r="K38" s="116">
        <v>1.4688129999999999E-2</v>
      </c>
      <c r="L38" s="116">
        <v>2.4112199999999999E-3</v>
      </c>
      <c r="M38" s="116">
        <v>4.7621079999999996E-2</v>
      </c>
      <c r="N38" s="116">
        <v>1.31E-6</v>
      </c>
      <c r="O38" s="116">
        <v>9.206000000000001E-5</v>
      </c>
      <c r="P38" s="116" t="s">
        <v>346</v>
      </c>
      <c r="Q38" s="116" t="s">
        <v>346</v>
      </c>
      <c r="R38" s="116">
        <v>4.8066999999999999E-4</v>
      </c>
      <c r="S38" s="116">
        <v>1.4978529999999999E-2</v>
      </c>
      <c r="T38" s="116">
        <v>4.6555999999999995E-4</v>
      </c>
      <c r="U38" s="116">
        <v>5.8659999999999997E-5</v>
      </c>
      <c r="V38" s="116">
        <v>8.1251300000000012E-3</v>
      </c>
      <c r="W38" s="116" t="s">
        <v>346</v>
      </c>
      <c r="X38" s="116">
        <v>2.1068176E-4</v>
      </c>
      <c r="Y38" s="116">
        <v>2.1068176E-4</v>
      </c>
      <c r="Z38" s="116" t="s">
        <v>346</v>
      </c>
      <c r="AA38" s="116" t="s">
        <v>346</v>
      </c>
      <c r="AB38" s="116">
        <v>4.2136351999999999E-4</v>
      </c>
      <c r="AC38" s="116" t="s">
        <v>224</v>
      </c>
      <c r="AD38" s="116" t="s">
        <v>224</v>
      </c>
      <c r="AE38" s="118"/>
      <c r="AF38" s="117">
        <v>252.93584000000001</v>
      </c>
      <c r="AG38" s="117" t="s">
        <v>224</v>
      </c>
      <c r="AH38" s="117" t="s">
        <v>224</v>
      </c>
      <c r="AI38" s="117">
        <v>6.9519999999999998E-2</v>
      </c>
      <c r="AJ38" s="117" t="s">
        <v>224</v>
      </c>
      <c r="AK38" s="117" t="s">
        <v>224</v>
      </c>
      <c r="AL38" s="42" t="s">
        <v>49</v>
      </c>
    </row>
    <row r="39" spans="1:39" ht="26.25" customHeight="1" thickBot="1" x14ac:dyDescent="0.3">
      <c r="A39" s="61" t="s">
        <v>103</v>
      </c>
      <c r="B39" s="61" t="s">
        <v>104</v>
      </c>
      <c r="C39" s="62" t="s">
        <v>366</v>
      </c>
      <c r="D39" s="115"/>
      <c r="E39" s="116">
        <v>1.00037971</v>
      </c>
      <c r="F39" s="116">
        <v>0.17327819</v>
      </c>
      <c r="G39" s="116">
        <v>3.2752369999999996E-2</v>
      </c>
      <c r="H39" s="116">
        <v>1.1369540000000001E-2</v>
      </c>
      <c r="I39" s="116">
        <v>5.5149160000000003E-2</v>
      </c>
      <c r="J39" s="116">
        <v>5.5557679999999998E-2</v>
      </c>
      <c r="K39" s="116">
        <v>5.6476850000000002E-2</v>
      </c>
      <c r="L39" s="116">
        <v>1.3838350000000001E-2</v>
      </c>
      <c r="M39" s="116">
        <v>0.81799512000000008</v>
      </c>
      <c r="N39" s="116">
        <v>1.3601789999999999E-2</v>
      </c>
      <c r="O39" s="116">
        <v>6.5037699999999999E-3</v>
      </c>
      <c r="P39" s="116">
        <v>2.8741599999999997E-3</v>
      </c>
      <c r="Q39" s="116">
        <v>2.0957799999999998E-3</v>
      </c>
      <c r="R39" s="116">
        <v>1.306498E-2</v>
      </c>
      <c r="S39" s="116">
        <v>4.0159700000000007E-3</v>
      </c>
      <c r="T39" s="116">
        <v>1.0463499999999999E-3</v>
      </c>
      <c r="U39" s="116">
        <v>4.4733000000000001E-4</v>
      </c>
      <c r="V39" s="116">
        <v>0.25899228000000002</v>
      </c>
      <c r="W39" s="116">
        <v>0.12828299000000001</v>
      </c>
      <c r="X39" s="116">
        <v>6.8259471999999988E-2</v>
      </c>
      <c r="Y39" s="116">
        <v>7.8608976590000004E-2</v>
      </c>
      <c r="Z39" s="116">
        <v>5.0788574339999996E-2</v>
      </c>
      <c r="AA39" s="116">
        <v>2.6390582249999999E-2</v>
      </c>
      <c r="AB39" s="116">
        <v>0.22404760519</v>
      </c>
      <c r="AC39" s="116">
        <v>2.5000000000000001E-3</v>
      </c>
      <c r="AD39" s="116">
        <v>2.0000000000000002E-5</v>
      </c>
      <c r="AE39" s="118"/>
      <c r="AF39" s="117">
        <v>8057.3950000000004</v>
      </c>
      <c r="AG39" s="117">
        <v>0</v>
      </c>
      <c r="AH39" s="117">
        <v>17016.955000000002</v>
      </c>
      <c r="AI39" s="117">
        <v>518.60400000000004</v>
      </c>
      <c r="AJ39" s="117">
        <v>0</v>
      </c>
      <c r="AK39" s="117" t="s">
        <v>224</v>
      </c>
      <c r="AL39" s="42" t="s">
        <v>49</v>
      </c>
    </row>
    <row r="40" spans="1:39" ht="26.25" customHeight="1" thickBot="1" x14ac:dyDescent="0.3">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39" ht="26.25" customHeight="1" thickBot="1" x14ac:dyDescent="0.3">
      <c r="A41" s="61" t="s">
        <v>103</v>
      </c>
      <c r="B41" s="61" t="s">
        <v>106</v>
      </c>
      <c r="C41" s="62" t="s">
        <v>368</v>
      </c>
      <c r="D41" s="115"/>
      <c r="E41" s="116">
        <v>4.1838529399999995</v>
      </c>
      <c r="F41" s="116">
        <v>4.2155010400000004</v>
      </c>
      <c r="G41" s="116">
        <v>0.84753556000000008</v>
      </c>
      <c r="H41" s="116">
        <v>0.10223716000000001</v>
      </c>
      <c r="I41" s="116">
        <v>4.08252638</v>
      </c>
      <c r="J41" s="116">
        <v>4.1734079099999999</v>
      </c>
      <c r="K41" s="116">
        <v>4.4027768400000005</v>
      </c>
      <c r="L41" s="116">
        <v>0.51025637000000001</v>
      </c>
      <c r="M41" s="116">
        <v>30.574101410000004</v>
      </c>
      <c r="N41" s="116">
        <v>0.41448277</v>
      </c>
      <c r="O41" s="116">
        <v>0.15114637</v>
      </c>
      <c r="P41" s="116">
        <v>4.1039220000000001E-2</v>
      </c>
      <c r="Q41" s="116">
        <v>8.0621399999999989E-3</v>
      </c>
      <c r="R41" s="116">
        <v>0.28568203999999997</v>
      </c>
      <c r="S41" s="116">
        <v>9.5905510000000013E-2</v>
      </c>
      <c r="T41" s="116">
        <v>3.3576960000000003E-2</v>
      </c>
      <c r="U41" s="116">
        <v>8.2108499999999987E-3</v>
      </c>
      <c r="V41" s="116">
        <v>6.1302034299999999</v>
      </c>
      <c r="W41" s="116">
        <v>4.2457824899999999</v>
      </c>
      <c r="X41" s="116">
        <v>0.70784015769999997</v>
      </c>
      <c r="Y41" s="116">
        <v>0.8438330906999999</v>
      </c>
      <c r="Z41" s="116">
        <v>0.31742096440000001</v>
      </c>
      <c r="AA41" s="116">
        <v>0.38340771969999998</v>
      </c>
      <c r="AB41" s="116">
        <v>2.2525019325</v>
      </c>
      <c r="AC41" s="116">
        <v>5.8310000000000001E-2</v>
      </c>
      <c r="AD41" s="116">
        <v>0.16671999999999998</v>
      </c>
      <c r="AE41" s="118"/>
      <c r="AF41" s="117">
        <v>53290.8</v>
      </c>
      <c r="AG41" s="117">
        <v>979.18700000000001</v>
      </c>
      <c r="AH41" s="117">
        <v>32401.741999999998</v>
      </c>
      <c r="AI41" s="117">
        <v>11540.083699999999</v>
      </c>
      <c r="AJ41" s="117">
        <v>0</v>
      </c>
      <c r="AK41" s="117" t="s">
        <v>224</v>
      </c>
      <c r="AL41" s="42" t="s">
        <v>49</v>
      </c>
    </row>
    <row r="42" spans="1:39" ht="26.25" customHeight="1" thickBot="1" x14ac:dyDescent="0.3">
      <c r="A42" s="61" t="s">
        <v>70</v>
      </c>
      <c r="B42" s="61" t="s">
        <v>107</v>
      </c>
      <c r="C42" s="62" t="s">
        <v>108</v>
      </c>
      <c r="D42" s="115"/>
      <c r="E42" s="116">
        <v>8.5796800000000006E-2</v>
      </c>
      <c r="F42" s="116">
        <v>0.40865426000000005</v>
      </c>
      <c r="G42" s="116">
        <v>9.4270000000000004E-5</v>
      </c>
      <c r="H42" s="116">
        <v>6.4740000000000007E-5</v>
      </c>
      <c r="I42" s="116">
        <v>2.47503E-3</v>
      </c>
      <c r="J42" s="116">
        <v>2.5872999999999998E-3</v>
      </c>
      <c r="K42" s="116">
        <v>2.7129300000000001E-3</v>
      </c>
      <c r="L42" s="116">
        <v>2.5435999999999997E-4</v>
      </c>
      <c r="M42" s="116">
        <v>5.8821114900000007</v>
      </c>
      <c r="N42" s="116">
        <v>2.354E-4</v>
      </c>
      <c r="O42" s="116">
        <v>9.7839999999999998E-5</v>
      </c>
      <c r="P42" s="116" t="s">
        <v>346</v>
      </c>
      <c r="Q42" s="116" t="s">
        <v>346</v>
      </c>
      <c r="R42" s="116">
        <v>6.9725000000000006E-4</v>
      </c>
      <c r="S42" s="116">
        <v>2.1033899999999998E-2</v>
      </c>
      <c r="T42" s="116">
        <v>7.0062E-4</v>
      </c>
      <c r="U42" s="116">
        <v>9.5169999999999999E-5</v>
      </c>
      <c r="V42" s="116">
        <v>1.12117E-2</v>
      </c>
      <c r="W42" s="116" t="s">
        <v>346</v>
      </c>
      <c r="X42" s="116">
        <v>3.6503676999999997E-4</v>
      </c>
      <c r="Y42" s="116">
        <v>3.6503676999999997E-4</v>
      </c>
      <c r="Z42" s="116" t="s">
        <v>346</v>
      </c>
      <c r="AA42" s="116" t="s">
        <v>346</v>
      </c>
      <c r="AB42" s="116">
        <v>7.3007353999999993E-4</v>
      </c>
      <c r="AC42" s="116" t="s">
        <v>224</v>
      </c>
      <c r="AD42" s="116" t="s">
        <v>224</v>
      </c>
      <c r="AE42" s="118"/>
      <c r="AF42" s="117">
        <v>421.58789999999999</v>
      </c>
      <c r="AG42" s="117" t="s">
        <v>224</v>
      </c>
      <c r="AH42" s="117" t="s">
        <v>224</v>
      </c>
      <c r="AI42" s="117">
        <v>12.52003</v>
      </c>
      <c r="AJ42" s="117" t="s">
        <v>224</v>
      </c>
      <c r="AK42" s="117" t="s">
        <v>224</v>
      </c>
      <c r="AL42" s="42" t="s">
        <v>49</v>
      </c>
    </row>
    <row r="43" spans="1:39" ht="26.25" customHeight="1" thickBot="1" x14ac:dyDescent="0.3">
      <c r="A43" s="61" t="s">
        <v>103</v>
      </c>
      <c r="B43" s="61" t="s">
        <v>109</v>
      </c>
      <c r="C43" s="62" t="s">
        <v>110</v>
      </c>
      <c r="D43" s="115"/>
      <c r="E43" s="116">
        <v>2.1666599999999998E-2</v>
      </c>
      <c r="F43" s="116">
        <v>3.2499899999999999E-3</v>
      </c>
      <c r="G43" s="116">
        <v>5.2000000000000006E-4</v>
      </c>
      <c r="H43" s="116">
        <v>2.1669999999999998E-5</v>
      </c>
      <c r="I43" s="116">
        <v>6.4999999999999997E-4</v>
      </c>
      <c r="J43" s="116">
        <v>6.4999999999999997E-4</v>
      </c>
      <c r="K43" s="116">
        <v>1.08333E-3</v>
      </c>
      <c r="L43" s="116">
        <v>3.6400000000000001E-4</v>
      </c>
      <c r="M43" s="116">
        <v>8.6666399999999998E-3</v>
      </c>
      <c r="N43" s="116">
        <v>1.7330000000000002E-5</v>
      </c>
      <c r="O43" s="116">
        <v>1.2999999999999998E-6</v>
      </c>
      <c r="P43" s="116">
        <v>2.5999999999999998E-5</v>
      </c>
      <c r="Q43" s="116">
        <v>6.4999999999999996E-6</v>
      </c>
      <c r="R43" s="116">
        <v>4.333E-5</v>
      </c>
      <c r="S43" s="116">
        <v>4.7669999999999996E-5</v>
      </c>
      <c r="T43" s="116">
        <v>1.73E-6</v>
      </c>
      <c r="U43" s="116">
        <v>2.3830000000000001E-5</v>
      </c>
      <c r="V43" s="116">
        <v>6.2833100000000003E-3</v>
      </c>
      <c r="W43" s="116">
        <v>3.0332999999999998E-4</v>
      </c>
      <c r="X43" s="116">
        <v>4.1166999999999998E-7</v>
      </c>
      <c r="Y43" s="116">
        <v>3.2499899999999999E-6</v>
      </c>
      <c r="Z43" s="116">
        <v>3.6833000000000002E-7</v>
      </c>
      <c r="AA43" s="116">
        <v>3.2500000000000001E-7</v>
      </c>
      <c r="AB43" s="116">
        <v>4.35499E-6</v>
      </c>
      <c r="AC43" s="116">
        <v>0</v>
      </c>
      <c r="AD43" s="116" t="s">
        <v>224</v>
      </c>
      <c r="AE43" s="118"/>
      <c r="AF43" s="117">
        <v>216.666</v>
      </c>
      <c r="AG43" s="117" t="s">
        <v>224</v>
      </c>
      <c r="AH43" s="117" t="s">
        <v>224</v>
      </c>
      <c r="AI43" s="117" t="s">
        <v>224</v>
      </c>
      <c r="AJ43" s="117" t="s">
        <v>224</v>
      </c>
      <c r="AK43" s="117" t="s">
        <v>224</v>
      </c>
      <c r="AL43" s="42" t="s">
        <v>49</v>
      </c>
    </row>
    <row r="44" spans="1:39" ht="26.25" customHeight="1" thickBot="1" x14ac:dyDescent="0.3">
      <c r="A44" s="61" t="s">
        <v>70</v>
      </c>
      <c r="B44" s="61" t="s">
        <v>111</v>
      </c>
      <c r="C44" s="62" t="s">
        <v>112</v>
      </c>
      <c r="D44" s="115"/>
      <c r="E44" s="116">
        <v>2.9601380399999999</v>
      </c>
      <c r="F44" s="116">
        <v>1.72292552</v>
      </c>
      <c r="G44" s="116">
        <v>8.6335199999999987E-3</v>
      </c>
      <c r="H44" s="116">
        <v>6.9476E-4</v>
      </c>
      <c r="I44" s="116">
        <v>0.18278611</v>
      </c>
      <c r="J44" s="116">
        <v>0.18286938</v>
      </c>
      <c r="K44" s="116">
        <v>0.18369816999999999</v>
      </c>
      <c r="L44" s="116">
        <v>8.5487240000000006E-2</v>
      </c>
      <c r="M44" s="116">
        <v>4.8820831100000008</v>
      </c>
      <c r="N44" s="116">
        <v>1.4682830000000001E-2</v>
      </c>
      <c r="O44" s="116">
        <v>9.1911999999999994E-4</v>
      </c>
      <c r="P44" s="116">
        <v>4.2808000000000001E-4</v>
      </c>
      <c r="Q44" s="116">
        <v>6.4568500000000001E-3</v>
      </c>
      <c r="R44" s="116">
        <v>4.5630500000000008E-3</v>
      </c>
      <c r="S44" s="116">
        <v>0.15561226000000003</v>
      </c>
      <c r="T44" s="116">
        <v>6.3804700000000001E-3</v>
      </c>
      <c r="U44" s="116">
        <v>9.0870999999999986E-4</v>
      </c>
      <c r="V44" s="116">
        <v>9.1511339999999997E-2</v>
      </c>
      <c r="W44" s="116">
        <v>4.2094400000000001E-3</v>
      </c>
      <c r="X44" s="116">
        <v>2.80908713E-3</v>
      </c>
      <c r="Y44" s="116">
        <v>4.4821616099999994E-3</v>
      </c>
      <c r="Z44" s="116">
        <v>4.8500000000000004E-9</v>
      </c>
      <c r="AA44" s="116">
        <v>6.8700000000000005E-9</v>
      </c>
      <c r="AB44" s="116">
        <v>7.2912604600000007E-3</v>
      </c>
      <c r="AC44" s="116" t="s">
        <v>346</v>
      </c>
      <c r="AD44" s="116" t="s">
        <v>224</v>
      </c>
      <c r="AE44" s="118"/>
      <c r="AF44" s="117">
        <v>3890.99332</v>
      </c>
      <c r="AG44" s="117" t="s">
        <v>224</v>
      </c>
      <c r="AH44" s="117" t="s">
        <v>224</v>
      </c>
      <c r="AI44" s="117">
        <v>8.7137899999999995</v>
      </c>
      <c r="AJ44" s="117" t="s">
        <v>224</v>
      </c>
      <c r="AK44" s="117" t="s">
        <v>224</v>
      </c>
      <c r="AL44" s="42" t="s">
        <v>49</v>
      </c>
    </row>
    <row r="45" spans="1:39" ht="26.25" customHeight="1" thickBot="1" x14ac:dyDescent="0.3">
      <c r="A45" s="61" t="s">
        <v>70</v>
      </c>
      <c r="B45" s="61" t="s">
        <v>113</v>
      </c>
      <c r="C45" s="62" t="s">
        <v>114</v>
      </c>
      <c r="D45" s="115"/>
      <c r="E45" s="116"/>
      <c r="F45" s="116"/>
      <c r="G45" s="116"/>
      <c r="H45" s="116" t="s">
        <v>346</v>
      </c>
      <c r="I45" s="116"/>
      <c r="J45" s="116"/>
      <c r="K45" s="116"/>
      <c r="L45" s="116"/>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39" ht="26.25" customHeight="1" thickBot="1" x14ac:dyDescent="0.3">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39" ht="26.25" customHeight="1" thickBot="1" x14ac:dyDescent="0.3">
      <c r="A47" s="61" t="s">
        <v>70</v>
      </c>
      <c r="B47" s="61" t="s">
        <v>117</v>
      </c>
      <c r="C47" s="62" t="s">
        <v>118</v>
      </c>
      <c r="D47" s="115"/>
      <c r="E47" s="116">
        <v>0.18876185000000001</v>
      </c>
      <c r="F47" s="116">
        <v>4.5980440000000004E-2</v>
      </c>
      <c r="G47" s="116">
        <v>2.22784E-3</v>
      </c>
      <c r="H47" s="116">
        <v>3.5500000000000003E-6</v>
      </c>
      <c r="I47" s="116">
        <v>9.3813999999999996E-4</v>
      </c>
      <c r="J47" s="116">
        <v>9.9314E-4</v>
      </c>
      <c r="K47" s="116">
        <v>1.30437E-3</v>
      </c>
      <c r="L47" s="116">
        <v>5.1592000000000001E-4</v>
      </c>
      <c r="M47" s="116">
        <v>1.4066314400000002</v>
      </c>
      <c r="N47" s="116">
        <v>2.9739301280052855E-6</v>
      </c>
      <c r="O47" s="116">
        <v>5.6899999999999997E-6</v>
      </c>
      <c r="P47" s="116" t="s">
        <v>346</v>
      </c>
      <c r="Q47" s="116" t="s">
        <v>346</v>
      </c>
      <c r="R47" s="116">
        <v>4.5010000000000004E-5</v>
      </c>
      <c r="S47" s="116">
        <v>1.3075399999999998E-3</v>
      </c>
      <c r="T47" s="116">
        <v>3.1340000000000001E-5</v>
      </c>
      <c r="U47" s="116">
        <v>3.5699999999999997E-6</v>
      </c>
      <c r="V47" s="116">
        <v>5.9424E-4</v>
      </c>
      <c r="W47" s="116" t="s">
        <v>346</v>
      </c>
      <c r="X47" s="116">
        <v>1.0947950000000001E-5</v>
      </c>
      <c r="Y47" s="116">
        <v>1.0947950000000001E-5</v>
      </c>
      <c r="Z47" s="116" t="s">
        <v>346</v>
      </c>
      <c r="AA47" s="116" t="s">
        <v>346</v>
      </c>
      <c r="AB47" s="116">
        <v>2.1895900000000002E-5</v>
      </c>
      <c r="AC47" s="116" t="s">
        <v>224</v>
      </c>
      <c r="AD47" s="116" t="s">
        <v>224</v>
      </c>
      <c r="AE47" s="118"/>
      <c r="AF47" s="117">
        <v>499.38439</v>
      </c>
      <c r="AG47" s="117" t="s">
        <v>224</v>
      </c>
      <c r="AH47" s="117" t="s">
        <v>224</v>
      </c>
      <c r="AI47" s="117">
        <v>1.6000000000000001E-4</v>
      </c>
      <c r="AJ47" s="117" t="s">
        <v>224</v>
      </c>
      <c r="AK47" s="117" t="s">
        <v>224</v>
      </c>
      <c r="AL47" s="42" t="s">
        <v>49</v>
      </c>
    </row>
    <row r="48" spans="1:39" ht="26.25" customHeight="1" thickBot="1" x14ac:dyDescent="0.3">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3">
      <c r="A49" s="61" t="s">
        <v>119</v>
      </c>
      <c r="B49" s="61" t="s">
        <v>123</v>
      </c>
      <c r="C49" s="62" t="s">
        <v>124</v>
      </c>
      <c r="D49" s="115"/>
      <c r="E49" s="116" t="s">
        <v>348</v>
      </c>
      <c r="F49" s="116" t="s">
        <v>348</v>
      </c>
      <c r="G49" s="116" t="s">
        <v>348</v>
      </c>
      <c r="H49" s="116" t="s">
        <v>348</v>
      </c>
      <c r="I49" s="116" t="s">
        <v>348</v>
      </c>
      <c r="J49" s="116" t="s">
        <v>348</v>
      </c>
      <c r="K49" s="116" t="s">
        <v>348</v>
      </c>
      <c r="L49" s="116" t="s">
        <v>348</v>
      </c>
      <c r="M49" s="116" t="s">
        <v>348</v>
      </c>
      <c r="N49" s="116" t="s">
        <v>348</v>
      </c>
      <c r="O49" s="116" t="s">
        <v>348</v>
      </c>
      <c r="P49" s="116" t="s">
        <v>348</v>
      </c>
      <c r="Q49" s="116" t="s">
        <v>348</v>
      </c>
      <c r="R49" s="116" t="s">
        <v>348</v>
      </c>
      <c r="S49" s="116" t="s">
        <v>348</v>
      </c>
      <c r="T49" s="116" t="s">
        <v>348</v>
      </c>
      <c r="U49" s="116" t="s">
        <v>348</v>
      </c>
      <c r="V49" s="116" t="s">
        <v>348</v>
      </c>
      <c r="W49" s="116" t="s">
        <v>348</v>
      </c>
      <c r="X49" s="116" t="s">
        <v>348</v>
      </c>
      <c r="Y49" s="116" t="s">
        <v>348</v>
      </c>
      <c r="Z49" s="116" t="s">
        <v>348</v>
      </c>
      <c r="AA49" s="116" t="s">
        <v>348</v>
      </c>
      <c r="AB49" s="116" t="s">
        <v>348</v>
      </c>
      <c r="AC49" s="116" t="s">
        <v>348</v>
      </c>
      <c r="AD49" s="116" t="s">
        <v>348</v>
      </c>
      <c r="AE49" s="118"/>
      <c r="AF49" s="117" t="s">
        <v>224</v>
      </c>
      <c r="AG49" s="117" t="s">
        <v>224</v>
      </c>
      <c r="AH49" s="117" t="s">
        <v>224</v>
      </c>
      <c r="AI49" s="117" t="s">
        <v>224</v>
      </c>
      <c r="AJ49" s="117" t="s">
        <v>224</v>
      </c>
      <c r="AK49" s="117" t="s">
        <v>348</v>
      </c>
      <c r="AL49" s="42" t="s">
        <v>125</v>
      </c>
    </row>
    <row r="50" spans="1:38" ht="26.25" customHeight="1" thickBot="1" x14ac:dyDescent="0.3">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3">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3">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3">
      <c r="A53" s="61" t="s">
        <v>119</v>
      </c>
      <c r="B53" s="64" t="s">
        <v>133</v>
      </c>
      <c r="C53" s="66" t="s">
        <v>134</v>
      </c>
      <c r="D53" s="63"/>
      <c r="E53" s="116" t="s">
        <v>224</v>
      </c>
      <c r="F53" s="116">
        <v>0.3523442</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0.39400000000000002</v>
      </c>
      <c r="AL53" s="42" t="s">
        <v>135</v>
      </c>
    </row>
    <row r="54" spans="1:38" ht="37.5" customHeight="1" thickBot="1" x14ac:dyDescent="0.3">
      <c r="A54" s="61" t="s">
        <v>119</v>
      </c>
      <c r="B54" s="64" t="s">
        <v>136</v>
      </c>
      <c r="C54" s="66" t="s">
        <v>137</v>
      </c>
      <c r="D54" s="63"/>
      <c r="E54" s="116" t="s">
        <v>224</v>
      </c>
      <c r="F54" s="116">
        <v>0.70137263999999999</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156330</v>
      </c>
      <c r="AL54" s="42" t="s">
        <v>371</v>
      </c>
    </row>
    <row r="55" spans="1:38" ht="26.25" customHeight="1" thickBot="1" x14ac:dyDescent="0.3">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3">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3">
      <c r="A57" s="61" t="s">
        <v>53</v>
      </c>
      <c r="B57" s="61" t="s">
        <v>143</v>
      </c>
      <c r="C57" s="62" t="s">
        <v>144</v>
      </c>
      <c r="D57" s="115"/>
      <c r="E57" s="116">
        <v>6.6372105899999996</v>
      </c>
      <c r="F57" s="116">
        <v>0.20217305999999999</v>
      </c>
      <c r="G57" s="116">
        <v>2.7917497600000001</v>
      </c>
      <c r="H57" s="116">
        <v>0.44672179000000001</v>
      </c>
      <c r="I57" s="116">
        <v>1.6886559999999998E-2</v>
      </c>
      <c r="J57" s="116">
        <v>2.7517820000000002E-2</v>
      </c>
      <c r="K57" s="116">
        <v>0.12796189999999999</v>
      </c>
      <c r="L57" s="116">
        <v>5.0390999999999999E-4</v>
      </c>
      <c r="M57" s="116">
        <v>7.3669828200000005</v>
      </c>
      <c r="N57" s="116">
        <v>0.11488829</v>
      </c>
      <c r="O57" s="116">
        <v>9.7524700000000009E-3</v>
      </c>
      <c r="P57" s="116">
        <v>0.36736630000000003</v>
      </c>
      <c r="Q57" s="116">
        <v>2.3940940000000001E-2</v>
      </c>
      <c r="R57" s="116">
        <v>3.9219980000000002E-2</v>
      </c>
      <c r="S57" s="116">
        <v>5.0833950000000003E-2</v>
      </c>
      <c r="T57" s="116">
        <v>5.7586359999999996E-2</v>
      </c>
      <c r="U57" s="116">
        <v>0.41490343000000002</v>
      </c>
      <c r="V57" s="116">
        <v>0.45138423</v>
      </c>
      <c r="W57" s="116">
        <v>0.42100409999999999</v>
      </c>
      <c r="X57" s="116">
        <v>9.6703239999999989E-5</v>
      </c>
      <c r="Y57" s="116">
        <v>1.2026237000000001E-4</v>
      </c>
      <c r="Z57" s="116">
        <v>1.2803686999999998E-4</v>
      </c>
      <c r="AA57" s="116">
        <v>7.6564170000000006E-5</v>
      </c>
      <c r="AB57" s="116">
        <v>4.2166167000000002E-4</v>
      </c>
      <c r="AC57" s="116">
        <v>0.54788999999999999</v>
      </c>
      <c r="AD57" s="116">
        <v>3.3128500000000001</v>
      </c>
      <c r="AE57" s="118"/>
      <c r="AF57" s="117" t="s">
        <v>224</v>
      </c>
      <c r="AG57" s="117" t="s">
        <v>224</v>
      </c>
      <c r="AH57" s="117" t="s">
        <v>224</v>
      </c>
      <c r="AI57" s="117" t="s">
        <v>224</v>
      </c>
      <c r="AJ57" s="117" t="s">
        <v>224</v>
      </c>
      <c r="AK57" s="117">
        <v>4458.0429999999997</v>
      </c>
      <c r="AL57" s="42" t="s">
        <v>145</v>
      </c>
    </row>
    <row r="58" spans="1:38" ht="26.25" customHeight="1" thickBot="1" x14ac:dyDescent="0.3">
      <c r="A58" s="61" t="s">
        <v>53</v>
      </c>
      <c r="B58" s="61" t="s">
        <v>146</v>
      </c>
      <c r="C58" s="62" t="s">
        <v>147</v>
      </c>
      <c r="D58" s="115"/>
      <c r="E58" s="116">
        <v>2.2594891600000002</v>
      </c>
      <c r="F58" s="116">
        <v>1.8177389999999998E-2</v>
      </c>
      <c r="G58" s="116">
        <v>0.30534822</v>
      </c>
      <c r="H58" s="116">
        <v>1.037707E-2</v>
      </c>
      <c r="I58" s="116">
        <v>1.608014E-2</v>
      </c>
      <c r="J58" s="116">
        <v>2.9765369999999999E-2</v>
      </c>
      <c r="K58" s="116">
        <v>3.9531650000000002E-2</v>
      </c>
      <c r="L58" s="116">
        <v>7.4179999999999998E-5</v>
      </c>
      <c r="M58" s="116">
        <v>1.4825721000000001</v>
      </c>
      <c r="N58" s="116">
        <v>8.8811210000000002E-2</v>
      </c>
      <c r="O58" s="116">
        <v>3.3460999999999999E-3</v>
      </c>
      <c r="P58" s="116">
        <v>5.3221400000000002E-2</v>
      </c>
      <c r="Q58" s="116">
        <v>3.66672E-3</v>
      </c>
      <c r="R58" s="116">
        <v>0.14961654999999999</v>
      </c>
      <c r="S58" s="116">
        <v>5.2434489999999993E-2</v>
      </c>
      <c r="T58" s="116">
        <v>8.2910200000000003E-2</v>
      </c>
      <c r="U58" s="116">
        <v>2.6033850000000001E-2</v>
      </c>
      <c r="V58" s="116">
        <v>0.40777051999999997</v>
      </c>
      <c r="W58" s="116">
        <v>0.12683791</v>
      </c>
      <c r="X58" s="116">
        <v>6.0156117500000002E-3</v>
      </c>
      <c r="Y58" s="116">
        <v>3.7722289999999996E-4</v>
      </c>
      <c r="Z58" s="116">
        <v>3.4661439999999996E-5</v>
      </c>
      <c r="AA58" s="116">
        <v>7.7899100000000001E-5</v>
      </c>
      <c r="AB58" s="116">
        <v>6.5053951699999999E-3</v>
      </c>
      <c r="AC58" s="116" t="s">
        <v>224</v>
      </c>
      <c r="AD58" s="116">
        <v>0.14637</v>
      </c>
      <c r="AE58" s="118"/>
      <c r="AF58" s="117" t="s">
        <v>224</v>
      </c>
      <c r="AG58" s="117" t="s">
        <v>224</v>
      </c>
      <c r="AH58" s="117" t="s">
        <v>224</v>
      </c>
      <c r="AI58" s="117" t="s">
        <v>224</v>
      </c>
      <c r="AJ58" s="117" t="s">
        <v>224</v>
      </c>
      <c r="AK58" s="117">
        <v>2009.3969999999999</v>
      </c>
      <c r="AL58" s="42" t="s">
        <v>148</v>
      </c>
    </row>
    <row r="59" spans="1:38" ht="26.25" customHeight="1" thickBot="1" x14ac:dyDescent="0.3">
      <c r="A59" s="61" t="s">
        <v>53</v>
      </c>
      <c r="B59" s="68" t="s">
        <v>149</v>
      </c>
      <c r="C59" s="62" t="s">
        <v>373</v>
      </c>
      <c r="D59" s="115"/>
      <c r="E59" s="116">
        <v>3.0848676799999999</v>
      </c>
      <c r="F59" s="116">
        <v>0.16241781</v>
      </c>
      <c r="G59" s="116">
        <v>1.1029816000000001</v>
      </c>
      <c r="H59" s="116">
        <v>6.685909000000001E-2</v>
      </c>
      <c r="I59" s="116">
        <v>0.10803984</v>
      </c>
      <c r="J59" s="116">
        <v>0.13489884000000002</v>
      </c>
      <c r="K59" s="116">
        <v>0.15408184</v>
      </c>
      <c r="L59" s="116">
        <v>1.8491599999999999E-3</v>
      </c>
      <c r="M59" s="116">
        <v>8.3423349999999993E-2</v>
      </c>
      <c r="N59" s="116">
        <v>0.15775752000000001</v>
      </c>
      <c r="O59" s="116">
        <v>4.9720899999999993E-3</v>
      </c>
      <c r="P59" s="116">
        <v>2.0351959999999999E-2</v>
      </c>
      <c r="Q59" s="116">
        <v>2.4875000000000001E-2</v>
      </c>
      <c r="R59" s="116">
        <v>8.4735279999999982E-2</v>
      </c>
      <c r="S59" s="116">
        <v>2.082703E-2</v>
      </c>
      <c r="T59" s="116">
        <v>3.4556190000000001E-2</v>
      </c>
      <c r="U59" s="116">
        <v>0.69544203000000004</v>
      </c>
      <c r="V59" s="116">
        <v>0.13403921000000002</v>
      </c>
      <c r="W59" s="116">
        <v>1.00515E-3</v>
      </c>
      <c r="X59" s="116">
        <v>2.9250069899999999E-3</v>
      </c>
      <c r="Y59" s="116">
        <v>4.3890551599999996E-3</v>
      </c>
      <c r="Z59" s="116">
        <v>4.3890062500000007E-3</v>
      </c>
      <c r="AA59" s="116">
        <v>4.3890055199999993E-3</v>
      </c>
      <c r="AB59" s="116">
        <v>1.6093073909999998E-2</v>
      </c>
      <c r="AC59" s="116" t="s">
        <v>224</v>
      </c>
      <c r="AD59" s="116">
        <v>5.0000000000000001E-3</v>
      </c>
      <c r="AE59" s="118"/>
      <c r="AF59" s="117" t="s">
        <v>224</v>
      </c>
      <c r="AG59" s="117" t="s">
        <v>224</v>
      </c>
      <c r="AH59" s="117" t="s">
        <v>224</v>
      </c>
      <c r="AI59" s="117" t="s">
        <v>224</v>
      </c>
      <c r="AJ59" s="117" t="s">
        <v>224</v>
      </c>
      <c r="AK59" s="117">
        <v>1209.0630000000001</v>
      </c>
      <c r="AL59" s="42" t="s">
        <v>374</v>
      </c>
    </row>
    <row r="60" spans="1:38" ht="26.25" customHeight="1" thickBot="1" x14ac:dyDescent="0.3">
      <c r="A60" s="61" t="s">
        <v>53</v>
      </c>
      <c r="B60" s="68" t="s">
        <v>150</v>
      </c>
      <c r="C60" s="62" t="s">
        <v>151</v>
      </c>
      <c r="D60" s="100"/>
      <c r="E60" s="116" t="s">
        <v>224</v>
      </c>
      <c r="F60" s="116" t="s">
        <v>224</v>
      </c>
      <c r="G60" s="116" t="s">
        <v>224</v>
      </c>
      <c r="H60" s="116" t="s">
        <v>224</v>
      </c>
      <c r="I60" s="116">
        <v>0.11584049</v>
      </c>
      <c r="J60" s="116">
        <v>1.1561167399999999</v>
      </c>
      <c r="K60" s="116">
        <v>3.25178492</v>
      </c>
      <c r="L60" s="116" t="s">
        <v>224</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v>0.18307329</v>
      </c>
      <c r="J61" s="116">
        <v>1.83073292</v>
      </c>
      <c r="K61" s="116">
        <v>6.1120297099999998</v>
      </c>
      <c r="L61" s="116" t="s">
        <v>224</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729028</v>
      </c>
      <c r="AL61" s="42" t="s">
        <v>376</v>
      </c>
    </row>
    <row r="62" spans="1:38" ht="26.25" customHeight="1" thickBot="1" x14ac:dyDescent="0.3">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3">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3">
      <c r="A64" s="61" t="s">
        <v>53</v>
      </c>
      <c r="B64" s="68" t="s">
        <v>158</v>
      </c>
      <c r="C64" s="62" t="s">
        <v>159</v>
      </c>
      <c r="D64" s="115"/>
      <c r="E64" s="116">
        <v>7.6999999999999999E-2</v>
      </c>
      <c r="F64" s="116" t="s">
        <v>224</v>
      </c>
      <c r="G64" s="116" t="s">
        <v>346</v>
      </c>
      <c r="H64" s="116">
        <v>0.22800000000000001</v>
      </c>
      <c r="I64" s="116" t="s">
        <v>224</v>
      </c>
      <c r="J64" s="116" t="s">
        <v>224</v>
      </c>
      <c r="K64" s="116" t="s">
        <v>224</v>
      </c>
      <c r="L64" s="116" t="s">
        <v>224</v>
      </c>
      <c r="M64" s="116">
        <v>0.17994922999999999</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345.392</v>
      </c>
      <c r="AL64" s="42" t="s">
        <v>160</v>
      </c>
    </row>
    <row r="65" spans="1:38" ht="26.25" customHeight="1" thickBot="1" x14ac:dyDescent="0.3">
      <c r="A65" s="61" t="s">
        <v>53</v>
      </c>
      <c r="B65" s="64" t="s">
        <v>161</v>
      </c>
      <c r="C65" s="62" t="s">
        <v>162</v>
      </c>
      <c r="D65" s="115"/>
      <c r="E65" s="116">
        <v>0.245</v>
      </c>
      <c r="F65" s="116" t="s">
        <v>224</v>
      </c>
      <c r="G65" s="116" t="s">
        <v>224</v>
      </c>
      <c r="H65" s="116">
        <v>9.2540000000000011E-2</v>
      </c>
      <c r="I65" s="116" t="s">
        <v>224</v>
      </c>
      <c r="J65" s="116" t="s">
        <v>224</v>
      </c>
      <c r="K65" s="116" t="s">
        <v>224</v>
      </c>
      <c r="L65" s="116" t="s">
        <v>224</v>
      </c>
      <c r="M65" s="116" t="s">
        <v>346</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584.97900000000004</v>
      </c>
      <c r="AL65" s="42" t="s">
        <v>163</v>
      </c>
    </row>
    <row r="66" spans="1:38"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3">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3">
      <c r="A70" s="61" t="s">
        <v>53</v>
      </c>
      <c r="B70" s="61" t="s">
        <v>176</v>
      </c>
      <c r="C70" s="62" t="s">
        <v>378</v>
      </c>
      <c r="D70" s="67"/>
      <c r="E70" s="116" t="s">
        <v>346</v>
      </c>
      <c r="F70" s="116">
        <v>1.4848246199999999</v>
      </c>
      <c r="G70" s="116">
        <v>0.64833800000000008</v>
      </c>
      <c r="H70" s="116">
        <v>0.2420530000000001</v>
      </c>
      <c r="I70" s="116">
        <v>7.6834460000000007E-2</v>
      </c>
      <c r="J70" s="116">
        <v>0.13875746</v>
      </c>
      <c r="K70" s="116">
        <v>0.16331345999999999</v>
      </c>
      <c r="L70" s="116" t="s">
        <v>346</v>
      </c>
      <c r="M70" s="116">
        <v>8.8403000000000009E-2</v>
      </c>
      <c r="N70" s="116">
        <v>9.210900000000001E-2</v>
      </c>
      <c r="O70" s="116">
        <v>4.3080000000000002E-3</v>
      </c>
      <c r="P70" s="116">
        <v>3.86E-4</v>
      </c>
      <c r="Q70" s="116">
        <v>1.6739999999999999E-3</v>
      </c>
      <c r="R70" s="116">
        <v>1.5554E-2</v>
      </c>
      <c r="S70" s="116">
        <v>4.8170999999999999E-2</v>
      </c>
      <c r="T70" s="116">
        <v>1.9171000000000001E-2</v>
      </c>
      <c r="U70" s="116" t="s">
        <v>346</v>
      </c>
      <c r="V70" s="116">
        <v>0.67789999999999995</v>
      </c>
      <c r="W70" s="116">
        <v>4.96E-3</v>
      </c>
      <c r="X70" s="116">
        <v>9.7000000000000005E-4</v>
      </c>
      <c r="Y70" s="116">
        <v>2.4000000000000001E-4</v>
      </c>
      <c r="Z70" s="116">
        <v>6.0000000000000002E-5</v>
      </c>
      <c r="AA70" s="116">
        <v>2.0000000000000002E-5</v>
      </c>
      <c r="AB70" s="116">
        <v>1.2899999999999999E-3</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3">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3">
      <c r="A72" s="61" t="s">
        <v>53</v>
      </c>
      <c r="B72" s="61" t="s">
        <v>179</v>
      </c>
      <c r="C72" s="62" t="s">
        <v>180</v>
      </c>
      <c r="D72" s="115"/>
      <c r="E72" s="116">
        <v>0.12686495</v>
      </c>
      <c r="F72" s="116">
        <v>0.17344843000000001</v>
      </c>
      <c r="G72" s="116">
        <v>4.2743290000000003E-2</v>
      </c>
      <c r="H72" s="116" t="s">
        <v>346</v>
      </c>
      <c r="I72" s="116">
        <v>7.7837399999999999E-3</v>
      </c>
      <c r="J72" s="116">
        <v>1.312434E-2</v>
      </c>
      <c r="K72" s="116">
        <v>7.2296289999999999E-2</v>
      </c>
      <c r="L72" s="116">
        <v>2.7200000000000002E-6</v>
      </c>
      <c r="M72" s="116">
        <v>0.43708617999999999</v>
      </c>
      <c r="N72" s="116">
        <v>0.70720426000000003</v>
      </c>
      <c r="O72" s="116">
        <v>6.636251E-2</v>
      </c>
      <c r="P72" s="116">
        <v>6.6122250000000007E-2</v>
      </c>
      <c r="Q72" s="116">
        <v>3.7422230000000001E-2</v>
      </c>
      <c r="R72" s="116">
        <v>0.66093800000000003</v>
      </c>
      <c r="S72" s="116">
        <v>0.27622512999999999</v>
      </c>
      <c r="T72" s="116">
        <v>0.25587652</v>
      </c>
      <c r="U72" s="116">
        <v>2.1015720000000002E-2</v>
      </c>
      <c r="V72" s="116">
        <v>2.8425944100000002</v>
      </c>
      <c r="W72" s="116">
        <v>8.0774620000000005E-2</v>
      </c>
      <c r="X72" s="116">
        <v>1.4263581699999999E-3</v>
      </c>
      <c r="Y72" s="116">
        <v>1.4349287799999999E-3</v>
      </c>
      <c r="Z72" s="116">
        <v>1.4263581699999999E-3</v>
      </c>
      <c r="AA72" s="116">
        <v>1.4263581699999999E-3</v>
      </c>
      <c r="AB72" s="116">
        <v>5.7140032899999993E-3</v>
      </c>
      <c r="AC72" s="116">
        <v>6.515E-2</v>
      </c>
      <c r="AD72" s="116">
        <v>1.24936</v>
      </c>
      <c r="AE72" s="118"/>
      <c r="AF72" s="117" t="s">
        <v>224</v>
      </c>
      <c r="AG72" s="117" t="s">
        <v>224</v>
      </c>
      <c r="AH72" s="117" t="s">
        <v>224</v>
      </c>
      <c r="AI72" s="117" t="s">
        <v>224</v>
      </c>
      <c r="AJ72" s="117" t="s">
        <v>224</v>
      </c>
      <c r="AK72" s="117">
        <v>1583.383</v>
      </c>
      <c r="AL72" s="42" t="s">
        <v>181</v>
      </c>
    </row>
    <row r="73" spans="1:38"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3">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3">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3">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3">
      <c r="A80" s="61" t="s">
        <v>53</v>
      </c>
      <c r="B80" s="64" t="s">
        <v>203</v>
      </c>
      <c r="C80" s="66" t="s">
        <v>204</v>
      </c>
      <c r="D80" s="115"/>
      <c r="E80" s="116" t="s">
        <v>346</v>
      </c>
      <c r="F80" s="116">
        <v>3.0742000000000002E-2</v>
      </c>
      <c r="G80" s="116">
        <v>0</v>
      </c>
      <c r="H80" s="116" t="s">
        <v>346</v>
      </c>
      <c r="I80" s="116">
        <v>4.582000000000001E-3</v>
      </c>
      <c r="J80" s="116">
        <v>5.8809999999999999E-3</v>
      </c>
      <c r="K80" s="116">
        <v>7.3200000000000001E-3</v>
      </c>
      <c r="L80" s="116" t="s">
        <v>224</v>
      </c>
      <c r="M80" s="116" t="s">
        <v>346</v>
      </c>
      <c r="N80" s="116">
        <v>2.7991999999999996E-2</v>
      </c>
      <c r="O80" s="116">
        <v>2.72E-4</v>
      </c>
      <c r="P80" s="116" t="s">
        <v>346</v>
      </c>
      <c r="Q80" s="116" t="s">
        <v>346</v>
      </c>
      <c r="R80" s="116">
        <v>2.3710000000000002E-2</v>
      </c>
      <c r="S80" s="116">
        <v>0.109051</v>
      </c>
      <c r="T80" s="116">
        <v>8.6119999999999988E-2</v>
      </c>
      <c r="U80" s="116" t="s">
        <v>346</v>
      </c>
      <c r="V80" s="116">
        <v>2.9030499999999999</v>
      </c>
      <c r="W80" s="116" t="s">
        <v>346</v>
      </c>
      <c r="X80" s="116">
        <v>7.4750000000000001E-4</v>
      </c>
      <c r="Y80" s="116">
        <v>7.4750000000000001E-4</v>
      </c>
      <c r="Z80" s="116">
        <v>7.4750000000000001E-4</v>
      </c>
      <c r="AA80" s="116">
        <v>7.4750000000000001E-4</v>
      </c>
      <c r="AB80" s="116">
        <v>2.99E-3</v>
      </c>
      <c r="AC80" s="116" t="s">
        <v>224</v>
      </c>
      <c r="AD80" s="116" t="s">
        <v>346</v>
      </c>
      <c r="AE80" s="118"/>
      <c r="AF80" s="117" t="s">
        <v>224</v>
      </c>
      <c r="AG80" s="117" t="s">
        <v>224</v>
      </c>
      <c r="AH80" s="117" t="s">
        <v>224</v>
      </c>
      <c r="AI80" s="117" t="s">
        <v>224</v>
      </c>
      <c r="AJ80" s="117" t="s">
        <v>224</v>
      </c>
      <c r="AK80" s="117" t="s">
        <v>224</v>
      </c>
      <c r="AL80" s="42" t="s">
        <v>369</v>
      </c>
    </row>
    <row r="81" spans="1:39" ht="26.25" customHeight="1" thickBot="1" x14ac:dyDescent="0.3">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39" ht="26.25" customHeight="1" thickBot="1" x14ac:dyDescent="0.3">
      <c r="A82" s="61" t="s">
        <v>208</v>
      </c>
      <c r="B82" s="64" t="s">
        <v>209</v>
      </c>
      <c r="C82" s="70" t="s">
        <v>210</v>
      </c>
      <c r="D82" s="115"/>
      <c r="E82" s="116" t="s">
        <v>224</v>
      </c>
      <c r="F82" s="116">
        <v>7.7681751999999999</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v>3602216</v>
      </c>
      <c r="AL82" s="119" t="s">
        <v>450</v>
      </c>
    </row>
    <row r="83" spans="1:39" ht="26.25" customHeight="1" thickBot="1" x14ac:dyDescent="0.3">
      <c r="A83" s="61" t="s">
        <v>53</v>
      </c>
      <c r="B83" s="71" t="s">
        <v>211</v>
      </c>
      <c r="C83" s="72" t="s">
        <v>212</v>
      </c>
      <c r="D83" s="115"/>
      <c r="E83" s="116" t="s">
        <v>346</v>
      </c>
      <c r="F83" s="116">
        <v>2.502445E-2</v>
      </c>
      <c r="G83" s="116" t="s">
        <v>346</v>
      </c>
      <c r="H83" s="116" t="s">
        <v>224</v>
      </c>
      <c r="I83" s="116">
        <v>6.2561099999999996E-3</v>
      </c>
      <c r="J83" s="116">
        <v>4.6920839999999998E-2</v>
      </c>
      <c r="K83" s="116">
        <v>0.21896392000000001</v>
      </c>
      <c r="L83" s="116">
        <v>3.5659999999999999E-4</v>
      </c>
      <c r="M83" s="116" t="s">
        <v>224</v>
      </c>
      <c r="N83" s="116" t="s">
        <v>224</v>
      </c>
      <c r="O83" s="116" t="s">
        <v>224</v>
      </c>
      <c r="P83" s="116" t="s">
        <v>224</v>
      </c>
      <c r="Q83" s="116" t="s">
        <v>224</v>
      </c>
      <c r="R83" s="116" t="s">
        <v>224</v>
      </c>
      <c r="S83" s="116" t="s">
        <v>224</v>
      </c>
      <c r="T83" s="116" t="s">
        <v>224</v>
      </c>
      <c r="U83" s="116" t="s">
        <v>224</v>
      </c>
      <c r="V83" s="116" t="s">
        <v>224</v>
      </c>
      <c r="W83" s="116" t="s">
        <v>346</v>
      </c>
      <c r="X83" s="116">
        <v>2.1896392000000001E-4</v>
      </c>
      <c r="Y83" s="116">
        <v>7.1632482399999996E-3</v>
      </c>
      <c r="Z83" s="116">
        <v>9.9002972399999997E-3</v>
      </c>
      <c r="AA83" s="116">
        <v>2.3460419999999998E-4</v>
      </c>
      <c r="AB83" s="116">
        <v>1.7517113600000002E-2</v>
      </c>
      <c r="AC83" s="116" t="s">
        <v>224</v>
      </c>
      <c r="AD83" s="116" t="s">
        <v>224</v>
      </c>
      <c r="AE83" s="118"/>
      <c r="AF83" s="117" t="s">
        <v>224</v>
      </c>
      <c r="AG83" s="117" t="s">
        <v>224</v>
      </c>
      <c r="AH83" s="117" t="s">
        <v>224</v>
      </c>
      <c r="AI83" s="117" t="s">
        <v>224</v>
      </c>
      <c r="AJ83" s="117" t="s">
        <v>224</v>
      </c>
      <c r="AK83" s="117" t="s">
        <v>346</v>
      </c>
      <c r="AL83" s="42" t="s">
        <v>369</v>
      </c>
    </row>
    <row r="84" spans="1:39" ht="26.25" customHeight="1" thickBot="1" x14ac:dyDescent="0.3">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39" ht="26.25" customHeight="1" thickBot="1" x14ac:dyDescent="0.3">
      <c r="A85" s="61" t="s">
        <v>208</v>
      </c>
      <c r="B85" s="66" t="s">
        <v>215</v>
      </c>
      <c r="C85" s="72" t="s">
        <v>379</v>
      </c>
      <c r="D85" s="115"/>
      <c r="E85" s="116" t="s">
        <v>224</v>
      </c>
      <c r="F85" s="116">
        <v>3.36544154</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39" ht="26.25" customHeight="1" thickBot="1" x14ac:dyDescent="0.3">
      <c r="A86" s="61" t="s">
        <v>208</v>
      </c>
      <c r="B86" s="66" t="s">
        <v>217</v>
      </c>
      <c r="C86" s="70" t="s">
        <v>218</v>
      </c>
      <c r="D86" s="115"/>
      <c r="E86" s="116" t="s">
        <v>346</v>
      </c>
      <c r="F86" s="116">
        <v>0.56191999999999998</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39" ht="26.25" customHeight="1" thickBot="1" x14ac:dyDescent="0.3">
      <c r="A87" s="61" t="s">
        <v>208</v>
      </c>
      <c r="B87" s="66" t="s">
        <v>220</v>
      </c>
      <c r="C87" s="70" t="s">
        <v>221</v>
      </c>
      <c r="D87" s="115"/>
      <c r="E87" s="116" t="s">
        <v>224</v>
      </c>
      <c r="F87" s="116">
        <v>0.1215</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39" ht="26.25" customHeight="1" thickBot="1" x14ac:dyDescent="0.3">
      <c r="A88" s="61" t="s">
        <v>208</v>
      </c>
      <c r="B88" s="66" t="s">
        <v>222</v>
      </c>
      <c r="C88" s="70" t="s">
        <v>223</v>
      </c>
      <c r="D88" s="115"/>
      <c r="E88" s="116"/>
      <c r="F88" s="116">
        <v>1.83821729</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39" ht="26.25" customHeight="1" thickBot="1" x14ac:dyDescent="0.3">
      <c r="A89" s="61" t="s">
        <v>208</v>
      </c>
      <c r="B89" s="66" t="s">
        <v>225</v>
      </c>
      <c r="C89" s="70" t="s">
        <v>226</v>
      </c>
      <c r="D89" s="115"/>
      <c r="E89" s="116" t="s">
        <v>346</v>
      </c>
      <c r="F89" s="116">
        <v>0.79687800000000009</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39" s="10" customFormat="1" ht="26.25" customHeight="1" thickBot="1" x14ac:dyDescent="0.3">
      <c r="A90" s="61" t="s">
        <v>208</v>
      </c>
      <c r="B90" s="66" t="s">
        <v>227</v>
      </c>
      <c r="C90" s="70" t="s">
        <v>228</v>
      </c>
      <c r="D90" s="115"/>
      <c r="E90" s="116" t="s">
        <v>224</v>
      </c>
      <c r="F90" s="116">
        <v>0.48861220000000005</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3.84615E-3</v>
      </c>
      <c r="Y90" s="116">
        <v>1.9413900000000001E-3</v>
      </c>
      <c r="Z90" s="116">
        <v>1.9413900000000001E-3</v>
      </c>
      <c r="AA90" s="116">
        <v>1.9413900000000001E-3</v>
      </c>
      <c r="AB90" s="116">
        <v>9.6703199999999996E-3</v>
      </c>
      <c r="AC90" s="116" t="s">
        <v>224</v>
      </c>
      <c r="AD90" s="116" t="s">
        <v>224</v>
      </c>
      <c r="AE90" s="118"/>
      <c r="AF90" s="117" t="s">
        <v>224</v>
      </c>
      <c r="AG90" s="117" t="s">
        <v>224</v>
      </c>
      <c r="AH90" s="117" t="s">
        <v>224</v>
      </c>
      <c r="AI90" s="117" t="s">
        <v>224</v>
      </c>
      <c r="AJ90" s="117" t="s">
        <v>224</v>
      </c>
      <c r="AK90" s="117" t="s">
        <v>224</v>
      </c>
      <c r="AL90" s="42" t="s">
        <v>369</v>
      </c>
      <c r="AM90" s="7"/>
    </row>
    <row r="91" spans="1:39" ht="26.25" customHeight="1" thickBot="1" x14ac:dyDescent="0.3">
      <c r="A91" s="61" t="s">
        <v>208</v>
      </c>
      <c r="B91" s="64" t="s">
        <v>380</v>
      </c>
      <c r="C91" s="66" t="s">
        <v>229</v>
      </c>
      <c r="D91" s="115"/>
      <c r="E91" s="116">
        <v>1.249927E-2</v>
      </c>
      <c r="F91" s="116">
        <v>3.3396000000000002E-2</v>
      </c>
      <c r="G91" s="116">
        <v>4.3707799999999995E-3</v>
      </c>
      <c r="H91" s="116">
        <v>2.8635000000000001E-2</v>
      </c>
      <c r="I91" s="116">
        <v>0.18631584000000001</v>
      </c>
      <c r="J91" s="116">
        <v>0.18633047000000003</v>
      </c>
      <c r="K91" s="116">
        <v>0.18633349000000002</v>
      </c>
      <c r="L91" s="116">
        <v>8.3835000000000008E-4</v>
      </c>
      <c r="M91" s="116">
        <v>0.38236998999999999</v>
      </c>
      <c r="N91" s="116">
        <v>0.23998450581995123</v>
      </c>
      <c r="O91" s="116">
        <v>6.3598280330655052E-2</v>
      </c>
      <c r="P91" s="116">
        <v>9.8337999999999984E-4</v>
      </c>
      <c r="Q91" s="116">
        <v>4.4966999999999994E-4</v>
      </c>
      <c r="R91" s="116">
        <v>0.11430641455012654</v>
      </c>
      <c r="S91" s="116">
        <v>4.5893254172915885</v>
      </c>
      <c r="T91" s="116">
        <v>0.20881579283872584</v>
      </c>
      <c r="U91" s="116">
        <v>2.5911500680082009E-2</v>
      </c>
      <c r="V91" s="116">
        <v>2.6536800143993209</v>
      </c>
      <c r="W91" s="116">
        <v>6.8999999999999997E-4</v>
      </c>
      <c r="X91" s="116">
        <v>7.6590000000000002E-4</v>
      </c>
      <c r="Y91" s="116">
        <v>3.1050000000000001E-4</v>
      </c>
      <c r="Z91" s="116">
        <v>3.1050000000000001E-4</v>
      </c>
      <c r="AA91" s="116">
        <v>3.1050000000000001E-4</v>
      </c>
      <c r="AB91" s="116">
        <v>1.6974000000000002E-3</v>
      </c>
      <c r="AC91" s="116" t="s">
        <v>224</v>
      </c>
      <c r="AD91" s="116" t="s">
        <v>224</v>
      </c>
      <c r="AE91" s="118"/>
      <c r="AF91" s="117" t="s">
        <v>224</v>
      </c>
      <c r="AG91" s="117" t="s">
        <v>224</v>
      </c>
      <c r="AH91" s="117" t="s">
        <v>224</v>
      </c>
      <c r="AI91" s="117" t="s">
        <v>224</v>
      </c>
      <c r="AJ91" s="117" t="s">
        <v>224</v>
      </c>
      <c r="AK91" s="117" t="s">
        <v>224</v>
      </c>
      <c r="AL91" s="42" t="s">
        <v>369</v>
      </c>
    </row>
    <row r="92" spans="1:39" ht="26.25" customHeight="1" thickBot="1" x14ac:dyDescent="0.3">
      <c r="A92" s="61" t="s">
        <v>53</v>
      </c>
      <c r="B92" s="61" t="s">
        <v>230</v>
      </c>
      <c r="C92" s="62" t="s">
        <v>231</v>
      </c>
      <c r="D92" s="67"/>
      <c r="E92" s="116">
        <v>1.2999999999999999E-2</v>
      </c>
      <c r="F92" s="116">
        <v>0.78208318999999993</v>
      </c>
      <c r="G92" s="116">
        <v>6.0000000000000001E-3</v>
      </c>
      <c r="H92" s="116" t="s">
        <v>346</v>
      </c>
      <c r="I92" s="116" t="s">
        <v>347</v>
      </c>
      <c r="J92" s="116" t="s">
        <v>347</v>
      </c>
      <c r="K92" s="116" t="s">
        <v>347</v>
      </c>
      <c r="L92" s="116" t="s">
        <v>224</v>
      </c>
      <c r="M92" s="116">
        <v>6.8405200000000001E-3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360.40699999999998</v>
      </c>
      <c r="AL92" s="42" t="s">
        <v>232</v>
      </c>
    </row>
    <row r="93" spans="1:39" ht="26.25" customHeight="1" thickBot="1" x14ac:dyDescent="0.3">
      <c r="A93" s="61" t="s">
        <v>53</v>
      </c>
      <c r="B93" s="64" t="s">
        <v>233</v>
      </c>
      <c r="C93" s="62" t="s">
        <v>381</v>
      </c>
      <c r="D93" s="67"/>
      <c r="E93" s="116"/>
      <c r="F93" s="116">
        <v>0.74548322000000011</v>
      </c>
      <c r="G93" s="116"/>
      <c r="H93" s="116" t="s">
        <v>346</v>
      </c>
      <c r="I93" s="116" t="s">
        <v>346</v>
      </c>
      <c r="J93" s="116" t="s">
        <v>346</v>
      </c>
      <c r="K93" s="116" t="s">
        <v>346</v>
      </c>
      <c r="L93" s="116" t="s">
        <v>346</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39"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39" ht="26.25" customHeight="1" thickBot="1" x14ac:dyDescent="0.3">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39"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46.771999999999998</v>
      </c>
      <c r="AE97" s="118"/>
      <c r="AF97" s="117" t="s">
        <v>224</v>
      </c>
      <c r="AG97" s="117" t="s">
        <v>224</v>
      </c>
      <c r="AH97" s="117" t="s">
        <v>224</v>
      </c>
      <c r="AI97" s="117" t="s">
        <v>224</v>
      </c>
      <c r="AJ97" s="117" t="s">
        <v>224</v>
      </c>
      <c r="AK97" s="117" t="s">
        <v>224</v>
      </c>
      <c r="AL97" s="42" t="s">
        <v>369</v>
      </c>
    </row>
    <row r="98" spans="1:38" ht="26.25" customHeight="1" thickBot="1" x14ac:dyDescent="0.3">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3">
      <c r="A99" s="61" t="s">
        <v>244</v>
      </c>
      <c r="B99" s="61" t="s">
        <v>245</v>
      </c>
      <c r="C99" s="62" t="s">
        <v>383</v>
      </c>
      <c r="D99" s="74"/>
      <c r="E99" s="116">
        <v>9.3698279999999995E-2</v>
      </c>
      <c r="F99" s="116">
        <v>3.6898847999999997</v>
      </c>
      <c r="G99" s="116" t="s">
        <v>224</v>
      </c>
      <c r="H99" s="116">
        <v>3.4089615699999998</v>
      </c>
      <c r="I99" s="116">
        <v>4.495685E-2</v>
      </c>
      <c r="J99" s="116">
        <v>6.9080029999999987E-2</v>
      </c>
      <c r="K99" s="116">
        <v>0.15131817</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195.232</v>
      </c>
      <c r="AL99" s="42" t="s">
        <v>246</v>
      </c>
    </row>
    <row r="100" spans="1:38" ht="26.25" customHeight="1" thickBot="1" x14ac:dyDescent="0.3">
      <c r="A100" s="61" t="s">
        <v>244</v>
      </c>
      <c r="B100" s="61" t="s">
        <v>247</v>
      </c>
      <c r="C100" s="62" t="s">
        <v>384</v>
      </c>
      <c r="D100" s="74"/>
      <c r="E100" s="116">
        <v>0.37905005999999997</v>
      </c>
      <c r="F100" s="116">
        <v>9.1023540500000006</v>
      </c>
      <c r="G100" s="116" t="s">
        <v>224</v>
      </c>
      <c r="H100" s="116">
        <v>7.5362577699999997</v>
      </c>
      <c r="I100" s="116">
        <v>8.7952879999999997E-2</v>
      </c>
      <c r="J100" s="116">
        <v>0.13202427</v>
      </c>
      <c r="K100" s="116">
        <v>0.28840631</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978.85299999999995</v>
      </c>
      <c r="AL100" s="42" t="s">
        <v>246</v>
      </c>
    </row>
    <row r="101" spans="1:38" ht="26.25" customHeight="1" thickBot="1" x14ac:dyDescent="0.3">
      <c r="A101" s="61" t="s">
        <v>244</v>
      </c>
      <c r="B101" s="61" t="s">
        <v>248</v>
      </c>
      <c r="C101" s="62" t="s">
        <v>249</v>
      </c>
      <c r="D101" s="74"/>
      <c r="E101" s="116">
        <v>1.04739E-3</v>
      </c>
      <c r="F101" s="116">
        <v>1.631983E-2</v>
      </c>
      <c r="G101" s="116" t="s">
        <v>224</v>
      </c>
      <c r="H101" s="116">
        <v>4.2006300000000003E-2</v>
      </c>
      <c r="I101" s="116">
        <v>6.6986999999999993E-4</v>
      </c>
      <c r="J101" s="116">
        <v>2.0095600000000001E-3</v>
      </c>
      <c r="K101" s="116">
        <v>4.6890000000000005E-3</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58.494</v>
      </c>
      <c r="AL101" s="42" t="s">
        <v>246</v>
      </c>
    </row>
    <row r="102" spans="1:38" ht="26.25" customHeight="1" thickBot="1" x14ac:dyDescent="0.3">
      <c r="A102" s="61" t="s">
        <v>244</v>
      </c>
      <c r="B102" s="61" t="s">
        <v>250</v>
      </c>
      <c r="C102" s="62" t="s">
        <v>385</v>
      </c>
      <c r="D102" s="74"/>
      <c r="E102" s="116">
        <v>7.6290100000000003E-3</v>
      </c>
      <c r="F102" s="116">
        <v>0.11020438</v>
      </c>
      <c r="G102" s="116" t="s">
        <v>224</v>
      </c>
      <c r="H102" s="116">
        <v>0.78618694</v>
      </c>
      <c r="I102" s="116">
        <v>2.7760900000000002E-3</v>
      </c>
      <c r="J102" s="116">
        <v>3.7715899999999997E-2</v>
      </c>
      <c r="K102" s="116">
        <v>0.23649136999999998</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374.13600000000002</v>
      </c>
      <c r="AL102" s="42" t="s">
        <v>246</v>
      </c>
    </row>
    <row r="103" spans="1:38" ht="26.25" customHeight="1" thickBot="1" x14ac:dyDescent="0.3">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3">
      <c r="A104" s="61" t="s">
        <v>244</v>
      </c>
      <c r="B104" s="61" t="s">
        <v>253</v>
      </c>
      <c r="C104" s="62" t="s">
        <v>254</v>
      </c>
      <c r="D104" s="74"/>
      <c r="E104" s="116">
        <v>2.6945999999999996E-4</v>
      </c>
      <c r="F104" s="116">
        <v>7.7438399999999992E-3</v>
      </c>
      <c r="G104" s="116" t="s">
        <v>224</v>
      </c>
      <c r="H104" s="116">
        <v>9.0520999999999987E-3</v>
      </c>
      <c r="I104" s="116">
        <v>1.2375999999999999E-4</v>
      </c>
      <c r="J104" s="116">
        <v>3.7127999999999998E-4</v>
      </c>
      <c r="K104" s="116">
        <v>8.6631999999999996E-4</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12.41</v>
      </c>
      <c r="AL104" s="42" t="s">
        <v>246</v>
      </c>
    </row>
    <row r="105" spans="1:38" ht="26.25" customHeight="1" thickBot="1" x14ac:dyDescent="0.3">
      <c r="A105" s="61" t="s">
        <v>244</v>
      </c>
      <c r="B105" s="61" t="s">
        <v>255</v>
      </c>
      <c r="C105" s="62" t="s">
        <v>256</v>
      </c>
      <c r="D105" s="74"/>
      <c r="E105" s="116">
        <v>1.0962680000000001E-2</v>
      </c>
      <c r="F105" s="116">
        <v>0.17801372000000001</v>
      </c>
      <c r="G105" s="116" t="s">
        <v>224</v>
      </c>
      <c r="H105" s="116">
        <v>0.28261147999999997</v>
      </c>
      <c r="I105" s="116">
        <v>1.5970699999999999E-3</v>
      </c>
      <c r="J105" s="116">
        <v>2.5096799999999998E-3</v>
      </c>
      <c r="K105" s="116">
        <v>5.4756799999999993E-3</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22.878</v>
      </c>
      <c r="AL105" s="42" t="s">
        <v>246</v>
      </c>
    </row>
    <row r="106" spans="1:38" ht="26.25" customHeight="1" thickBot="1" x14ac:dyDescent="0.3">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3">
      <c r="A107" s="61" t="s">
        <v>244</v>
      </c>
      <c r="B107" s="61" t="s">
        <v>259</v>
      </c>
      <c r="C107" s="62" t="s">
        <v>386</v>
      </c>
      <c r="D107" s="74"/>
      <c r="E107" s="116">
        <v>1.3615299999999999E-3</v>
      </c>
      <c r="F107" s="116">
        <v>7.2428690000000004E-2</v>
      </c>
      <c r="G107" s="116" t="s">
        <v>224</v>
      </c>
      <c r="H107" s="116">
        <v>0.57759707000000005</v>
      </c>
      <c r="I107" s="116">
        <v>3.6650000000000002E-4</v>
      </c>
      <c r="J107" s="116">
        <v>9.1623899999999994E-3</v>
      </c>
      <c r="K107" s="116">
        <v>4.352135E-2</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1832.4780000000001</v>
      </c>
      <c r="AL107" s="42" t="s">
        <v>246</v>
      </c>
    </row>
    <row r="108" spans="1:38" ht="26.25" customHeight="1" thickBot="1" x14ac:dyDescent="0.3">
      <c r="A108" s="61" t="s">
        <v>244</v>
      </c>
      <c r="B108" s="61" t="s">
        <v>260</v>
      </c>
      <c r="C108" s="62" t="s">
        <v>387</v>
      </c>
      <c r="D108" s="74"/>
      <c r="E108" s="116">
        <v>2.2930249999999999E-2</v>
      </c>
      <c r="F108" s="116">
        <v>0.46518029999999999</v>
      </c>
      <c r="G108" s="116" t="s">
        <v>224</v>
      </c>
      <c r="H108" s="116">
        <v>0.55090687999999999</v>
      </c>
      <c r="I108" s="116">
        <v>7.7782400000000005E-3</v>
      </c>
      <c r="J108" s="116">
        <v>0.10370988</v>
      </c>
      <c r="K108" s="116">
        <v>0.20741976000000001</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5185.4939999999997</v>
      </c>
      <c r="AL108" s="42" t="s">
        <v>246</v>
      </c>
    </row>
    <row r="109" spans="1:38" ht="26.25" customHeight="1" thickBot="1" x14ac:dyDescent="0.3">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3">
      <c r="A110" s="61" t="s">
        <v>244</v>
      </c>
      <c r="B110" s="61" t="s">
        <v>262</v>
      </c>
      <c r="C110" s="62" t="s">
        <v>389</v>
      </c>
      <c r="D110" s="74"/>
      <c r="E110" s="116">
        <v>5.5954000000000008E-4</v>
      </c>
      <c r="F110" s="116">
        <v>0.15572986999999999</v>
      </c>
      <c r="G110" s="116" t="s">
        <v>224</v>
      </c>
      <c r="H110" s="116">
        <v>2.063978E-2</v>
      </c>
      <c r="I110" s="116">
        <v>7.4307699999999997E-3</v>
      </c>
      <c r="J110" s="116">
        <v>5.201505E-2</v>
      </c>
      <c r="K110" s="116">
        <v>5.201505E-2</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318.46600000000001</v>
      </c>
      <c r="AL110" s="42" t="s">
        <v>246</v>
      </c>
    </row>
    <row r="111" spans="1:38" ht="26.25" customHeight="1" thickBot="1" x14ac:dyDescent="0.3">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3">
      <c r="A112" s="61" t="s">
        <v>264</v>
      </c>
      <c r="B112" s="61" t="s">
        <v>265</v>
      </c>
      <c r="C112" s="62" t="s">
        <v>266</v>
      </c>
      <c r="D112" s="115"/>
      <c r="E112" s="116">
        <v>2.9463633100000002</v>
      </c>
      <c r="F112" s="116" t="s">
        <v>224</v>
      </c>
      <c r="G112" s="116" t="s">
        <v>224</v>
      </c>
      <c r="H112" s="116">
        <v>3.0375719600000002</v>
      </c>
      <c r="I112" s="116" t="s">
        <v>224</v>
      </c>
      <c r="J112" s="116" t="s">
        <v>224</v>
      </c>
      <c r="K112" s="116" t="s">
        <v>224</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73659082.769999996</v>
      </c>
      <c r="AL112" s="42" t="s">
        <v>391</v>
      </c>
    </row>
    <row r="113" spans="1:38" ht="26.25" customHeight="1" thickBot="1" x14ac:dyDescent="0.3">
      <c r="A113" s="61" t="s">
        <v>264</v>
      </c>
      <c r="B113" s="75" t="s">
        <v>267</v>
      </c>
      <c r="C113" s="76" t="s">
        <v>268</v>
      </c>
      <c r="D113" s="115"/>
      <c r="E113" s="116">
        <v>1.4408080799999998</v>
      </c>
      <c r="F113" s="116">
        <v>1.49375346</v>
      </c>
      <c r="G113" s="116" t="s">
        <v>224</v>
      </c>
      <c r="H113" s="116">
        <v>4.7915478399999998</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34905096.22687906</v>
      </c>
      <c r="AL113" s="121" t="s">
        <v>451</v>
      </c>
    </row>
    <row r="114" spans="1:38" ht="26.25" customHeight="1" thickBot="1" x14ac:dyDescent="0.3">
      <c r="A114" s="61" t="s">
        <v>264</v>
      </c>
      <c r="B114" s="75" t="s">
        <v>269</v>
      </c>
      <c r="C114" s="76" t="s">
        <v>392</v>
      </c>
      <c r="D114" s="115"/>
      <c r="E114" s="116">
        <v>6.6296960000000002E-2</v>
      </c>
      <c r="F114" s="116" t="s">
        <v>224</v>
      </c>
      <c r="G114" s="116" t="s">
        <v>224</v>
      </c>
      <c r="H114" s="116">
        <v>4.6879820000000003E-2</v>
      </c>
      <c r="I114" s="116" t="s">
        <v>224</v>
      </c>
      <c r="J114" s="116" t="s">
        <v>224</v>
      </c>
      <c r="K114" s="116" t="s">
        <v>224</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1657424.3248412837</v>
      </c>
      <c r="AL114" s="42" t="s">
        <v>369</v>
      </c>
    </row>
    <row r="115" spans="1:38" ht="26.25" customHeight="1" thickBot="1" x14ac:dyDescent="0.3">
      <c r="A115" s="61" t="s">
        <v>264</v>
      </c>
      <c r="B115" s="75" t="s">
        <v>270</v>
      </c>
      <c r="C115" s="76" t="s">
        <v>271</v>
      </c>
      <c r="D115" s="115"/>
      <c r="E115" s="116">
        <v>9.3678239999999996E-2</v>
      </c>
      <c r="F115" s="116" t="s">
        <v>224</v>
      </c>
      <c r="G115" s="116" t="s">
        <v>224</v>
      </c>
      <c r="H115" s="116">
        <v>0.31785284000000003</v>
      </c>
      <c r="I115" s="116" t="s">
        <v>224</v>
      </c>
      <c r="J115" s="116" t="s">
        <v>224</v>
      </c>
      <c r="K115" s="116" t="s">
        <v>224</v>
      </c>
      <c r="L115" s="116" t="s">
        <v>224</v>
      </c>
      <c r="M115" s="116" t="s">
        <v>224</v>
      </c>
      <c r="N115" s="116" t="s">
        <v>224</v>
      </c>
      <c r="O115" s="116" t="s">
        <v>224</v>
      </c>
      <c r="P115" s="116" t="s">
        <v>224</v>
      </c>
      <c r="Q115" s="116" t="s">
        <v>224</v>
      </c>
      <c r="R115" s="116" t="s">
        <v>224</v>
      </c>
      <c r="S115" s="116" t="s">
        <v>224</v>
      </c>
      <c r="T115" s="116" t="s">
        <v>224</v>
      </c>
      <c r="U115" s="116" t="s">
        <v>224</v>
      </c>
      <c r="V115" s="116" t="s">
        <v>224</v>
      </c>
      <c r="W115" s="116" t="s">
        <v>224</v>
      </c>
      <c r="X115" s="116" t="s">
        <v>224</v>
      </c>
      <c r="Y115" s="116" t="s">
        <v>224</v>
      </c>
      <c r="Z115" s="116" t="s">
        <v>224</v>
      </c>
      <c r="AA115" s="116" t="s">
        <v>224</v>
      </c>
      <c r="AB115" s="116" t="s">
        <v>224</v>
      </c>
      <c r="AC115" s="116" t="s">
        <v>224</v>
      </c>
      <c r="AD115" s="116" t="s">
        <v>224</v>
      </c>
      <c r="AE115" s="118"/>
      <c r="AF115" s="117" t="s">
        <v>224</v>
      </c>
      <c r="AG115" s="117" t="s">
        <v>224</v>
      </c>
      <c r="AH115" s="117" t="s">
        <v>224</v>
      </c>
      <c r="AI115" s="117" t="s">
        <v>224</v>
      </c>
      <c r="AJ115" s="117" t="s">
        <v>224</v>
      </c>
      <c r="AK115" s="117">
        <v>2341956.5365549675</v>
      </c>
      <c r="AL115" s="42" t="s">
        <v>369</v>
      </c>
    </row>
    <row r="116" spans="1:38" ht="26.25" customHeight="1" thickBot="1" x14ac:dyDescent="0.3">
      <c r="A116" s="61" t="s">
        <v>264</v>
      </c>
      <c r="B116" s="61" t="s">
        <v>272</v>
      </c>
      <c r="C116" s="66" t="s">
        <v>393</v>
      </c>
      <c r="D116" s="115"/>
      <c r="E116" s="116">
        <v>1.6477265600000002</v>
      </c>
      <c r="F116" s="116">
        <v>0.23337003000000001</v>
      </c>
      <c r="G116" s="116" t="s">
        <v>224</v>
      </c>
      <c r="H116" s="124">
        <v>4.4396217500000006</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42308270.078958906</v>
      </c>
      <c r="AL116" s="121" t="s">
        <v>451</v>
      </c>
    </row>
    <row r="117" spans="1:38" ht="26.25" customHeight="1" thickBot="1" x14ac:dyDescent="0.3">
      <c r="A117" s="61" t="s">
        <v>264</v>
      </c>
      <c r="B117" s="61" t="s">
        <v>273</v>
      </c>
      <c r="C117" s="66" t="s">
        <v>274</v>
      </c>
      <c r="D117" s="115"/>
      <c r="E117" s="116" t="s">
        <v>224</v>
      </c>
      <c r="F117" s="116" t="s">
        <v>224</v>
      </c>
      <c r="G117" s="116" t="s">
        <v>224</v>
      </c>
      <c r="H117" s="124">
        <v>0.24240123</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21963421.132406663</v>
      </c>
      <c r="AL117" s="42" t="s">
        <v>451</v>
      </c>
    </row>
    <row r="118" spans="1:38" ht="26.25" customHeight="1" thickBot="1" x14ac:dyDescent="0.3">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3">
      <c r="A119" s="61" t="s">
        <v>264</v>
      </c>
      <c r="B119" s="61" t="s">
        <v>276</v>
      </c>
      <c r="C119" s="62" t="s">
        <v>277</v>
      </c>
      <c r="D119" s="115"/>
      <c r="E119" s="116" t="s">
        <v>224</v>
      </c>
      <c r="F119" s="116" t="s">
        <v>224</v>
      </c>
      <c r="G119" s="116" t="s">
        <v>224</v>
      </c>
      <c r="H119" s="116" t="s">
        <v>224</v>
      </c>
      <c r="I119" s="116">
        <v>4.7312220000000002E-2</v>
      </c>
      <c r="J119" s="116">
        <v>0.85089859000000001</v>
      </c>
      <c r="K119" s="116">
        <v>0.85089859000000001</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730093.02430000005</v>
      </c>
      <c r="AL119" s="42" t="s">
        <v>452</v>
      </c>
    </row>
    <row r="120" spans="1:38" ht="26.25" customHeight="1" thickBot="1" x14ac:dyDescent="0.3">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3">
      <c r="A121" s="61" t="s">
        <v>264</v>
      </c>
      <c r="B121" s="61" t="s">
        <v>280</v>
      </c>
      <c r="C121" s="66" t="s">
        <v>281</v>
      </c>
      <c r="D121" s="63"/>
      <c r="E121" s="116" t="s">
        <v>224</v>
      </c>
      <c r="F121" s="116">
        <v>0.62787999999999999</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730093.02430000005</v>
      </c>
      <c r="AL121" s="42" t="s">
        <v>452</v>
      </c>
    </row>
    <row r="122" spans="1:38" ht="26.25" customHeight="1" thickBot="1" x14ac:dyDescent="0.3">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3">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3">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3">
      <c r="A125" s="61" t="s">
        <v>289</v>
      </c>
      <c r="B125" s="61" t="s">
        <v>290</v>
      </c>
      <c r="C125" s="62" t="s">
        <v>291</v>
      </c>
      <c r="D125" s="115"/>
      <c r="E125" s="116" t="s">
        <v>346</v>
      </c>
      <c r="F125" s="116">
        <v>3.6572670000000002E-2</v>
      </c>
      <c r="G125" s="116" t="s">
        <v>346</v>
      </c>
      <c r="H125" s="116" t="s">
        <v>346</v>
      </c>
      <c r="I125" s="116">
        <v>1.7330000000000002E-5</v>
      </c>
      <c r="J125" s="116">
        <v>1.1672000000000001E-4</v>
      </c>
      <c r="K125" s="116">
        <v>2.4729999999999999E-4</v>
      </c>
      <c r="L125" s="116" t="s">
        <v>224</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1155.5980379999999</v>
      </c>
      <c r="AL125" s="42" t="s">
        <v>396</v>
      </c>
    </row>
    <row r="126" spans="1:38" ht="26.25" customHeight="1" thickBot="1" x14ac:dyDescent="0.3">
      <c r="A126" s="61" t="s">
        <v>289</v>
      </c>
      <c r="B126" s="61" t="s">
        <v>292</v>
      </c>
      <c r="C126" s="62" t="s">
        <v>293</v>
      </c>
      <c r="D126" s="115"/>
      <c r="E126" s="116" t="s">
        <v>346</v>
      </c>
      <c r="F126" s="116">
        <v>1.6640619999999998E-2</v>
      </c>
      <c r="G126" s="116" t="s">
        <v>224</v>
      </c>
      <c r="H126" s="124">
        <v>9.9345969999999992E-2</v>
      </c>
      <c r="I126" s="116" t="s">
        <v>346</v>
      </c>
      <c r="J126" s="116" t="s">
        <v>346</v>
      </c>
      <c r="K126" s="116" t="s">
        <v>346</v>
      </c>
      <c r="L126" s="116" t="s">
        <v>346</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492.32562857142852</v>
      </c>
      <c r="AL126" s="42" t="s">
        <v>397</v>
      </c>
    </row>
    <row r="127" spans="1:38" ht="26.25" customHeight="1" thickBot="1" x14ac:dyDescent="0.3">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3">
      <c r="A128" s="61" t="s">
        <v>289</v>
      </c>
      <c r="B128" s="64" t="s">
        <v>296</v>
      </c>
      <c r="C128" s="66" t="s">
        <v>297</v>
      </c>
      <c r="D128" s="115"/>
      <c r="E128" s="116">
        <v>2.6554069999999999E-2</v>
      </c>
      <c r="F128" s="116">
        <v>5.3054999999999997E-4</v>
      </c>
      <c r="G128" s="116">
        <v>6.7414600000000003E-3</v>
      </c>
      <c r="H128" s="124">
        <v>9.6555000000000002E-4</v>
      </c>
      <c r="I128" s="116">
        <v>1.4588000000000001E-4</v>
      </c>
      <c r="J128" s="116">
        <v>1.4588000000000001E-4</v>
      </c>
      <c r="K128" s="116">
        <v>3.2390000000000001E-4</v>
      </c>
      <c r="L128" s="116">
        <v>5.0699999999999997E-6</v>
      </c>
      <c r="M128" s="116">
        <v>4.8210699999999993E-3</v>
      </c>
      <c r="N128" s="116">
        <v>2.7819300000000002E-3</v>
      </c>
      <c r="O128" s="116">
        <v>2.4138799999999998E-3</v>
      </c>
      <c r="P128" s="116">
        <v>1.1499100000000001E-3</v>
      </c>
      <c r="Q128" s="116">
        <v>2.3167499999999998E-3</v>
      </c>
      <c r="R128" s="116">
        <v>3.2525499999999999E-3</v>
      </c>
      <c r="S128" s="116">
        <v>3.0251499999999999E-3</v>
      </c>
      <c r="T128" s="116">
        <v>2.66994E-3</v>
      </c>
      <c r="U128" s="116">
        <v>5.2937999999999998E-4</v>
      </c>
      <c r="V128" s="116">
        <v>1.2474170000000001E-2</v>
      </c>
      <c r="W128" s="116">
        <v>5.2378299999999997E-3</v>
      </c>
      <c r="X128" s="116">
        <v>3.3319999999999999E-7</v>
      </c>
      <c r="Y128" s="116">
        <v>7.1004000000000002E-7</v>
      </c>
      <c r="Z128" s="116">
        <v>3.7684000000000003E-7</v>
      </c>
      <c r="AA128" s="116">
        <v>4.6013999999999999E-7</v>
      </c>
      <c r="AB128" s="116">
        <v>1.8802199999999999E-6</v>
      </c>
      <c r="AC128" s="116">
        <v>1.7899999999999999E-3</v>
      </c>
      <c r="AD128" s="116">
        <v>1.7099999999999999E-3</v>
      </c>
      <c r="AE128" s="118"/>
      <c r="AF128" s="117" t="s">
        <v>224</v>
      </c>
      <c r="AG128" s="117" t="s">
        <v>224</v>
      </c>
      <c r="AH128" s="117" t="s">
        <v>224</v>
      </c>
      <c r="AI128" s="117" t="s">
        <v>224</v>
      </c>
      <c r="AJ128" s="117" t="s">
        <v>224</v>
      </c>
      <c r="AK128" s="117">
        <v>39.667000000000002</v>
      </c>
      <c r="AL128" s="42" t="s">
        <v>301</v>
      </c>
    </row>
    <row r="129" spans="1:38" ht="26.25" customHeight="1" thickBot="1" x14ac:dyDescent="0.4">
      <c r="A129" s="61" t="s">
        <v>289</v>
      </c>
      <c r="B129" s="64" t="s">
        <v>299</v>
      </c>
      <c r="C129" s="72" t="s">
        <v>300</v>
      </c>
      <c r="D129" s="115"/>
      <c r="E129" s="116">
        <v>8.1620000000000009E-3</v>
      </c>
      <c r="F129" s="116">
        <v>0.14732000000000001</v>
      </c>
      <c r="G129" s="116">
        <v>2.8189999999999999E-3</v>
      </c>
      <c r="H129" s="124">
        <v>2.03E-4</v>
      </c>
      <c r="I129" s="116">
        <v>9.7499999999999996E-4</v>
      </c>
      <c r="J129" s="116">
        <v>9.7499999999999996E-4</v>
      </c>
      <c r="K129" s="116">
        <v>9.7499999999999996E-4</v>
      </c>
      <c r="L129" s="116" t="s">
        <v>346</v>
      </c>
      <c r="M129" s="116">
        <v>9.7499999999999996E-4</v>
      </c>
      <c r="N129" s="116" t="s">
        <v>346</v>
      </c>
      <c r="O129" s="116" t="s">
        <v>346</v>
      </c>
      <c r="P129" s="116" t="s">
        <v>346</v>
      </c>
      <c r="Q129" s="116" t="s">
        <v>346</v>
      </c>
      <c r="R129" s="116" t="s">
        <v>346</v>
      </c>
      <c r="S129" s="116" t="s">
        <v>346</v>
      </c>
      <c r="T129" s="116">
        <v>6.0899999999999999E-3</v>
      </c>
      <c r="U129" s="116" t="s">
        <v>346</v>
      </c>
      <c r="V129" s="116" t="s">
        <v>346</v>
      </c>
      <c r="W129" s="116">
        <v>6.2E-2</v>
      </c>
      <c r="X129">
        <v>8.299532904999999E-5</v>
      </c>
      <c r="Y129">
        <v>8.299532904999999E-5</v>
      </c>
      <c r="Z129">
        <v>8.299532904999999E-5</v>
      </c>
      <c r="AA129">
        <v>8.299532904999999E-5</v>
      </c>
      <c r="AB129">
        <v>3.3198131619999996E-4</v>
      </c>
      <c r="AC129" s="116" t="s">
        <v>346</v>
      </c>
      <c r="AD129" s="116" t="s">
        <v>346</v>
      </c>
      <c r="AE129" s="118"/>
      <c r="AF129" s="117" t="s">
        <v>224</v>
      </c>
      <c r="AG129" s="117" t="s">
        <v>224</v>
      </c>
      <c r="AH129" s="117" t="s">
        <v>224</v>
      </c>
      <c r="AI129" s="117" t="s">
        <v>224</v>
      </c>
      <c r="AJ129" s="117" t="s">
        <v>224</v>
      </c>
      <c r="AK129" s="117">
        <v>14.17207</v>
      </c>
      <c r="AL129" s="42" t="s">
        <v>301</v>
      </c>
    </row>
    <row r="130" spans="1:38" ht="26.25" customHeight="1" thickBot="1" x14ac:dyDescent="0.3">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38" ht="26.25" customHeight="1" thickBot="1" x14ac:dyDescent="0.3">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38" ht="26.25" customHeight="1" thickBot="1" x14ac:dyDescent="0.3">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38" ht="26.25" customHeight="1" thickBot="1" x14ac:dyDescent="0.3">
      <c r="A133" s="61" t="s">
        <v>289</v>
      </c>
      <c r="B133" s="64" t="s">
        <v>308</v>
      </c>
      <c r="C133" s="72" t="s">
        <v>309</v>
      </c>
      <c r="D133" s="115"/>
      <c r="E133" s="116">
        <v>6.8516899999999997E-3</v>
      </c>
      <c r="F133" s="116">
        <v>2.4773999999999998E-4</v>
      </c>
      <c r="G133" s="116">
        <v>2.9470000000000001E-5</v>
      </c>
      <c r="H133" s="116" t="s">
        <v>346</v>
      </c>
      <c r="I133" s="116">
        <v>8.3499999999999997E-6</v>
      </c>
      <c r="J133" s="116">
        <v>8.3499999999999997E-6</v>
      </c>
      <c r="K133" s="116">
        <v>8.3499999999999997E-6</v>
      </c>
      <c r="L133" s="116" t="s">
        <v>346</v>
      </c>
      <c r="M133" s="116">
        <v>7.5049000000000003E-4</v>
      </c>
      <c r="N133" s="116">
        <v>3.3175000000000001E-4</v>
      </c>
      <c r="O133" s="116">
        <v>8.3189999999999995E-5</v>
      </c>
      <c r="P133" s="116">
        <v>1.1375E-4</v>
      </c>
      <c r="Q133" s="116">
        <v>2.2508000000000001E-4</v>
      </c>
      <c r="R133" s="116">
        <v>2.2426E-4</v>
      </c>
      <c r="S133" s="116">
        <v>2.0557E-4</v>
      </c>
      <c r="T133" s="116">
        <v>2.8660000000000003E-4</v>
      </c>
      <c r="U133" s="116">
        <v>3.2712000000000003E-4</v>
      </c>
      <c r="V133" s="116">
        <v>2.6480600000000003E-3</v>
      </c>
      <c r="W133" s="116">
        <v>8.2689999999999996E-5</v>
      </c>
      <c r="X133" s="116">
        <v>2.1829999999999999E-7</v>
      </c>
      <c r="Y133" s="116">
        <v>1.1924E-7</v>
      </c>
      <c r="Z133" s="116">
        <v>1.0649999999999999E-7</v>
      </c>
      <c r="AA133" s="116">
        <v>1.1559999999999999E-7</v>
      </c>
      <c r="AB133" s="116">
        <v>5.5965000000000001E-7</v>
      </c>
      <c r="AC133" s="116">
        <v>2.48E-3</v>
      </c>
      <c r="AD133" s="116">
        <v>6.7799999999999996E-3</v>
      </c>
      <c r="AE133" s="118"/>
      <c r="AF133" s="117" t="s">
        <v>224</v>
      </c>
      <c r="AG133" s="117" t="s">
        <v>224</v>
      </c>
      <c r="AH133" s="117" t="s">
        <v>224</v>
      </c>
      <c r="AI133" s="117" t="s">
        <v>224</v>
      </c>
      <c r="AJ133" s="117" t="s">
        <v>224</v>
      </c>
      <c r="AK133" s="117">
        <v>16538</v>
      </c>
      <c r="AL133" s="42" t="s">
        <v>400</v>
      </c>
    </row>
    <row r="134" spans="1:38" ht="26.25" customHeight="1" thickBot="1" x14ac:dyDescent="0.3">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38" ht="26.25" customHeight="1" thickBot="1" x14ac:dyDescent="0.3">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38" ht="26.25" customHeight="1" thickBot="1" x14ac:dyDescent="0.3">
      <c r="A136" s="61" t="s">
        <v>289</v>
      </c>
      <c r="B136" s="61" t="s">
        <v>314</v>
      </c>
      <c r="C136" s="62" t="s">
        <v>315</v>
      </c>
      <c r="D136" s="115"/>
      <c r="E136" s="116" t="s">
        <v>224</v>
      </c>
      <c r="F136" s="116">
        <v>3.2353999999999998E-3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215693100</v>
      </c>
      <c r="AL136" s="121" t="s">
        <v>453</v>
      </c>
    </row>
    <row r="137" spans="1:38" ht="26.25" customHeight="1" thickBot="1" x14ac:dyDescent="0.3">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38" ht="26.25" customHeight="1" thickBot="1" x14ac:dyDescent="0.3">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38" ht="26.25" customHeight="1" thickBot="1" x14ac:dyDescent="0.4">
      <c r="A139" s="64" t="s">
        <v>289</v>
      </c>
      <c r="B139" s="64" t="s">
        <v>320</v>
      </c>
      <c r="C139" s="66" t="s">
        <v>402</v>
      </c>
      <c r="D139" s="63"/>
      <c r="E139" s="116">
        <v>1.842077E-2</v>
      </c>
      <c r="F139" s="116">
        <v>5.714284E-2</v>
      </c>
      <c r="G139" s="116" t="s">
        <v>346</v>
      </c>
      <c r="H139" s="124">
        <v>1.575E-3</v>
      </c>
      <c r="I139" s="116">
        <v>0.27899456</v>
      </c>
      <c r="J139" s="116">
        <v>0.27899456</v>
      </c>
      <c r="K139" s="116">
        <v>0.27952156000000006</v>
      </c>
      <c r="L139" s="116" t="s">
        <v>224</v>
      </c>
      <c r="M139" s="116" t="s">
        <v>346</v>
      </c>
      <c r="N139" s="116">
        <v>1.2119360000000001E-2</v>
      </c>
      <c r="O139" s="116">
        <v>2.2173000000000002E-3</v>
      </c>
      <c r="P139" s="116">
        <v>4.4773299999999999E-3</v>
      </c>
      <c r="Q139" s="116">
        <v>2.6217300000000005E-3</v>
      </c>
      <c r="R139" s="116">
        <v>1.7024829999999998E-2</v>
      </c>
      <c r="S139" s="116">
        <v>3.368989E-2</v>
      </c>
      <c r="T139" s="116">
        <v>3.28496E-3</v>
      </c>
      <c r="U139" s="116">
        <v>1.3000000000000002E-4</v>
      </c>
      <c r="V139" s="116">
        <v>0.10243134000000001</v>
      </c>
      <c r="W139" s="116">
        <v>2.778006</v>
      </c>
      <c r="X139" s="116">
        <v>3.1440638000000004E-4</v>
      </c>
      <c r="Y139" s="116">
        <v>5.5249180000000006E-4</v>
      </c>
      <c r="Z139" s="116">
        <v>4.2587907000000004E-4</v>
      </c>
      <c r="AA139" s="116">
        <v>4.4889951000000002E-4</v>
      </c>
      <c r="AB139" s="116">
        <v>1.7416773800000001E-3</v>
      </c>
      <c r="AC139" s="116" t="s">
        <v>346</v>
      </c>
      <c r="AD139" s="116" t="s">
        <v>346</v>
      </c>
      <c r="AE139" s="118"/>
      <c r="AF139" s="117" t="s">
        <v>224</v>
      </c>
      <c r="AG139" s="117" t="s">
        <v>224</v>
      </c>
      <c r="AH139" s="117" t="s">
        <v>224</v>
      </c>
      <c r="AI139" s="117" t="s">
        <v>224</v>
      </c>
      <c r="AJ139" s="117" t="s">
        <v>224</v>
      </c>
      <c r="AK139" s="114" t="s">
        <v>346</v>
      </c>
      <c r="AL139" s="121"/>
    </row>
    <row r="140" spans="1:38" ht="26.25" customHeight="1" thickBot="1" x14ac:dyDescent="0.3">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38" s="11" customFormat="1" ht="37.5" customHeight="1" thickBot="1" x14ac:dyDescent="0.35">
      <c r="A141" s="79"/>
      <c r="B141" s="80" t="s">
        <v>324</v>
      </c>
      <c r="C141" s="81" t="s">
        <v>404</v>
      </c>
      <c r="D141" s="79" t="s">
        <v>142</v>
      </c>
      <c r="E141" s="19">
        <v>68.621598661695501</v>
      </c>
      <c r="F141" s="19">
        <v>46.597646325668897</v>
      </c>
      <c r="G141" s="19">
        <v>6.9050011167652015</v>
      </c>
      <c r="H141" s="123">
        <v>27.928899197505469</v>
      </c>
      <c r="I141" s="123">
        <v>8.3081658595503498</v>
      </c>
      <c r="J141" s="123">
        <v>14.329471312049558</v>
      </c>
      <c r="K141" s="123">
        <v>24.656285193303027</v>
      </c>
      <c r="L141" s="123">
        <v>1.3544528867923715</v>
      </c>
      <c r="M141" s="19">
        <v>81.809216527760512</v>
      </c>
      <c r="N141" s="19">
        <v>7.2283325768923294</v>
      </c>
      <c r="O141" s="19">
        <v>1.319401505941477</v>
      </c>
      <c r="P141" s="19">
        <v>0.64305859501305229</v>
      </c>
      <c r="Q141" s="19">
        <v>0.32320730994974461</v>
      </c>
      <c r="R141" s="19">
        <v>4.3528781730320452</v>
      </c>
      <c r="S141" s="19">
        <v>36.066742027052143</v>
      </c>
      <c r="T141" s="19">
        <v>1.9464209929142791</v>
      </c>
      <c r="U141" s="19">
        <v>1.311685059704927</v>
      </c>
      <c r="V141" s="19">
        <v>35.816129486832551</v>
      </c>
      <c r="W141" s="19">
        <v>10.135674400000001</v>
      </c>
      <c r="X141" s="19">
        <v>1.01225064039055</v>
      </c>
      <c r="Y141" s="19">
        <v>1.20469766683805</v>
      </c>
      <c r="Z141" s="19">
        <v>0.56121493405274991</v>
      </c>
      <c r="AA141" s="19">
        <v>0.52499353806305016</v>
      </c>
      <c r="AB141" s="19">
        <v>3.3031577950344007</v>
      </c>
      <c r="AC141" s="19">
        <v>0.81197051660000008</v>
      </c>
      <c r="AD141" s="19">
        <v>52.338578227200003</v>
      </c>
      <c r="AE141" s="52"/>
      <c r="AF141" s="19"/>
      <c r="AG141" s="19"/>
      <c r="AH141" s="19"/>
      <c r="AI141" s="19"/>
      <c r="AJ141" s="19"/>
      <c r="AK141" s="19"/>
      <c r="AL141" s="43"/>
    </row>
    <row r="142" spans="1:38"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38" ht="26.25" customHeight="1" thickBot="1" x14ac:dyDescent="0.3">
      <c r="A143" s="128"/>
      <c r="B143" s="129" t="s">
        <v>405</v>
      </c>
      <c r="C143" s="130" t="s">
        <v>406</v>
      </c>
      <c r="D143" s="131" t="s">
        <v>282</v>
      </c>
      <c r="E143" s="135">
        <v>14.560968374724842</v>
      </c>
      <c r="F143" s="135">
        <v>0.79822816129095164</v>
      </c>
      <c r="G143" s="135">
        <v>1.3411703889717722E-2</v>
      </c>
      <c r="H143" s="135">
        <v>0.28330160095680357</v>
      </c>
      <c r="I143" s="135">
        <v>0.33204794517982938</v>
      </c>
      <c r="J143" s="135">
        <v>0.33204794517982938</v>
      </c>
      <c r="K143" s="135">
        <v>0.33204794517982938</v>
      </c>
      <c r="L143" s="135">
        <v>0.24574957516897861</v>
      </c>
      <c r="M143" s="135">
        <v>8.7863443343263814</v>
      </c>
      <c r="N143" s="135">
        <v>1.1382284559362885E-3</v>
      </c>
      <c r="O143" s="135">
        <v>1.2881400254757439E-4</v>
      </c>
      <c r="P143" s="135">
        <v>8.9695477219349229E-3</v>
      </c>
      <c r="Q143" s="135">
        <v>2.2015011271028502E-4</v>
      </c>
      <c r="R143" s="135">
        <v>1.1517004242480399E-2</v>
      </c>
      <c r="S143" s="135">
        <v>7.8263419839934237E-3</v>
      </c>
      <c r="T143" s="135">
        <v>1.0774243959632529E-3</v>
      </c>
      <c r="U143" s="135">
        <v>1.8267222032542133E-4</v>
      </c>
      <c r="V143" s="135">
        <v>3.1756662887029934E-2</v>
      </c>
      <c r="W143" s="135">
        <v>0.63312400000000002</v>
      </c>
      <c r="X143" s="135">
        <v>4.20142359226E-2</v>
      </c>
      <c r="Y143" s="135">
        <v>4.7117101414499998E-2</v>
      </c>
      <c r="Z143" s="135">
        <v>3.6763769688399998E-2</v>
      </c>
      <c r="AA143" s="135">
        <v>3.9895065766899995E-2</v>
      </c>
      <c r="AB143" s="135">
        <v>0.16579017279239999</v>
      </c>
      <c r="AC143" s="135">
        <v>6.3312459999999998E-4</v>
      </c>
      <c r="AD143" s="136">
        <v>1.2667630000000001E-4</v>
      </c>
      <c r="AE143" s="137"/>
      <c r="AF143" s="116">
        <v>59146.788840510701</v>
      </c>
      <c r="AG143" s="116" t="s">
        <v>224</v>
      </c>
      <c r="AH143" s="116">
        <v>15.993154493900001</v>
      </c>
      <c r="AI143" s="116">
        <v>2843.1516269754002</v>
      </c>
      <c r="AJ143" s="116" t="s">
        <v>224</v>
      </c>
      <c r="AK143" s="133" t="s">
        <v>224</v>
      </c>
      <c r="AL143" s="129" t="s">
        <v>49</v>
      </c>
    </row>
    <row r="144" spans="1:38" ht="26.25" customHeight="1" thickBot="1" x14ac:dyDescent="0.3">
      <c r="A144" s="128"/>
      <c r="B144" s="129" t="s">
        <v>407</v>
      </c>
      <c r="C144" s="130" t="s">
        <v>408</v>
      </c>
      <c r="D144" s="131" t="s">
        <v>282</v>
      </c>
      <c r="E144" s="135">
        <v>5.2668854031949923</v>
      </c>
      <c r="F144" s="135">
        <v>0.21193756665445157</v>
      </c>
      <c r="G144" s="135">
        <v>2.7319331574165314E-3</v>
      </c>
      <c r="H144" s="135">
        <v>1.1915309539008019E-2</v>
      </c>
      <c r="I144" s="135">
        <v>0.12400540003477115</v>
      </c>
      <c r="J144" s="135">
        <v>0.12400540003477115</v>
      </c>
      <c r="K144" s="135">
        <v>0.12400540003477115</v>
      </c>
      <c r="L144" s="135">
        <v>9.3311495784044726E-2</v>
      </c>
      <c r="M144" s="135">
        <v>1.3042916347115758</v>
      </c>
      <c r="N144" s="135">
        <v>1.6105453968413245E-4</v>
      </c>
      <c r="O144" s="135">
        <v>1.6459108158945368E-5</v>
      </c>
      <c r="P144" s="135">
        <v>1.6341485303069186E-3</v>
      </c>
      <c r="Q144" s="135">
        <v>3.2034080841560414E-5</v>
      </c>
      <c r="R144" s="135">
        <v>2.5531428600772134E-3</v>
      </c>
      <c r="S144" s="135">
        <v>1.714541537951323E-3</v>
      </c>
      <c r="T144" s="135">
        <v>7.9098464780736366E-5</v>
      </c>
      <c r="U144" s="135">
        <v>3.1149945365230098E-5</v>
      </c>
      <c r="V144" s="135">
        <v>5.580466101451507E-3</v>
      </c>
      <c r="W144" s="135">
        <v>0.12958310000000001</v>
      </c>
      <c r="X144" s="135">
        <v>7.5600127647E-3</v>
      </c>
      <c r="Y144" s="135">
        <v>8.4747434778000008E-3</v>
      </c>
      <c r="Z144" s="135">
        <v>6.6440804174000001E-3</v>
      </c>
      <c r="AA144" s="135">
        <v>7.0541372531000004E-3</v>
      </c>
      <c r="AB144" s="135">
        <v>2.9732973913000001E-2</v>
      </c>
      <c r="AC144" s="135">
        <v>1.295832E-4</v>
      </c>
      <c r="AD144" s="136">
        <v>2.6064800000000002E-5</v>
      </c>
      <c r="AE144" s="137"/>
      <c r="AF144" s="116">
        <v>12165.286077582499</v>
      </c>
      <c r="AG144" s="116" t="s">
        <v>224</v>
      </c>
      <c r="AH144" s="116" t="s">
        <v>346</v>
      </c>
      <c r="AI144" s="116">
        <v>661.27115053959994</v>
      </c>
      <c r="AJ144" s="116" t="s">
        <v>224</v>
      </c>
      <c r="AK144" s="133" t="s">
        <v>224</v>
      </c>
      <c r="AL144" s="129" t="s">
        <v>49</v>
      </c>
    </row>
    <row r="145" spans="1:38" ht="26.25" customHeight="1" thickBot="1" x14ac:dyDescent="0.3">
      <c r="A145" s="128"/>
      <c r="B145" s="129" t="s">
        <v>409</v>
      </c>
      <c r="C145" s="130" t="s">
        <v>410</v>
      </c>
      <c r="D145" s="131" t="s">
        <v>282</v>
      </c>
      <c r="E145" s="135">
        <v>9.5238881316176833</v>
      </c>
      <c r="F145" s="135">
        <v>0.22748159737567838</v>
      </c>
      <c r="G145" s="135">
        <v>6.9155381792939197E-3</v>
      </c>
      <c r="H145" s="135">
        <v>1.977163492541574E-2</v>
      </c>
      <c r="I145" s="135">
        <v>0.16422456971980359</v>
      </c>
      <c r="J145" s="135">
        <v>0.16422456971980359</v>
      </c>
      <c r="K145" s="135">
        <v>0.16422456971980359</v>
      </c>
      <c r="L145" s="135">
        <v>0.10944024646754698</v>
      </c>
      <c r="M145" s="135">
        <v>4.0131396275558417</v>
      </c>
      <c r="N145" s="135">
        <v>3.8418471049610187E-4</v>
      </c>
      <c r="O145" s="135">
        <v>3.8418710333712176E-5</v>
      </c>
      <c r="P145" s="135">
        <v>4.0723085190916154E-3</v>
      </c>
      <c r="Q145" s="135">
        <v>7.6836822457169326E-5</v>
      </c>
      <c r="R145" s="135">
        <v>6.5310150524904307E-3</v>
      </c>
      <c r="S145" s="135">
        <v>4.3796235055665201E-3</v>
      </c>
      <c r="T145" s="135">
        <v>1.5368381448867415E-4</v>
      </c>
      <c r="U145" s="135">
        <v>7.6836224246914299E-5</v>
      </c>
      <c r="V145" s="135">
        <v>1.3830502418136924E-2</v>
      </c>
      <c r="W145" s="135">
        <v>8.4428799999999998E-2</v>
      </c>
      <c r="X145" s="135">
        <v>2.5886824968000001E-3</v>
      </c>
      <c r="Y145" s="135">
        <v>1.56759106763E-2</v>
      </c>
      <c r="Z145" s="135">
        <v>1.7516751563400001E-2</v>
      </c>
      <c r="AA145" s="135">
        <v>4.0268394391000002E-3</v>
      </c>
      <c r="AB145" s="135">
        <v>3.9808184175600003E-2</v>
      </c>
      <c r="AC145" s="135">
        <v>4.8250000000000001E-5</v>
      </c>
      <c r="AD145" s="136">
        <v>9.8176999999999992E-6</v>
      </c>
      <c r="AE145" s="137"/>
      <c r="AF145" s="116">
        <v>30842.384960822401</v>
      </c>
      <c r="AG145" s="116" t="s">
        <v>224</v>
      </c>
      <c r="AH145" s="116">
        <v>1.1191412903</v>
      </c>
      <c r="AI145" s="116">
        <v>1702.5525587441</v>
      </c>
      <c r="AJ145" s="116" t="s">
        <v>224</v>
      </c>
      <c r="AK145" s="133" t="s">
        <v>224</v>
      </c>
      <c r="AL145" s="129" t="s">
        <v>49</v>
      </c>
    </row>
    <row r="146" spans="1:38" ht="26.25" customHeight="1" thickBot="1" x14ac:dyDescent="0.3">
      <c r="A146" s="128"/>
      <c r="B146" s="129" t="s">
        <v>411</v>
      </c>
      <c r="C146" s="130" t="s">
        <v>412</v>
      </c>
      <c r="D146" s="131" t="s">
        <v>282</v>
      </c>
      <c r="E146" s="135">
        <v>0.12064048925010339</v>
      </c>
      <c r="F146" s="135">
        <v>0.53283508088274967</v>
      </c>
      <c r="G146" s="135">
        <v>2.0903669881905629E-4</v>
      </c>
      <c r="H146" s="135">
        <v>1.2111384438769342E-3</v>
      </c>
      <c r="I146" s="135">
        <v>1.0902915285064829E-2</v>
      </c>
      <c r="J146" s="135">
        <v>1.0902915285064829E-2</v>
      </c>
      <c r="K146" s="135">
        <v>1.0902915285064829E-2</v>
      </c>
      <c r="L146" s="135">
        <v>1.8810367259993589E-3</v>
      </c>
      <c r="M146" s="135">
        <v>3.435011762549915</v>
      </c>
      <c r="N146" s="135">
        <v>3.6312966815016115E-5</v>
      </c>
      <c r="O146" s="135">
        <v>3.5442297890979363E-4</v>
      </c>
      <c r="P146" s="135">
        <v>1.8358765190044305E-4</v>
      </c>
      <c r="Q146" s="135">
        <v>6.3306086862221754E-6</v>
      </c>
      <c r="R146" s="135">
        <v>1.6074799323853135E-3</v>
      </c>
      <c r="S146" s="135">
        <v>5.9844433228224379E-2</v>
      </c>
      <c r="T146" s="135">
        <v>2.4976487141303867E-3</v>
      </c>
      <c r="U146" s="135">
        <v>3.5288700271190332E-4</v>
      </c>
      <c r="V146" s="135">
        <v>3.5271191169994158E-2</v>
      </c>
      <c r="W146" s="135">
        <v>9.1788000000000008E-3</v>
      </c>
      <c r="X146" s="135">
        <v>1.9172810609999999E-4</v>
      </c>
      <c r="Y146" s="135">
        <v>2.3921652330000001E-4</v>
      </c>
      <c r="Z146" s="135">
        <v>1.4955256740000001E-4</v>
      </c>
      <c r="AA146" s="135">
        <v>2.6445530520000001E-4</v>
      </c>
      <c r="AB146" s="135">
        <v>8.4495250200000011E-4</v>
      </c>
      <c r="AC146" s="135">
        <v>9.1784000000000001E-6</v>
      </c>
      <c r="AD146" s="136">
        <v>3.5792E-6</v>
      </c>
      <c r="AE146" s="137"/>
      <c r="AF146" s="116">
        <v>884.48049137989995</v>
      </c>
      <c r="AG146" s="116" t="s">
        <v>224</v>
      </c>
      <c r="AH146" s="116" t="s">
        <v>346</v>
      </c>
      <c r="AI146" s="116">
        <v>25.816787426299999</v>
      </c>
      <c r="AJ146" s="116" t="s">
        <v>224</v>
      </c>
      <c r="AK146" s="133" t="s">
        <v>224</v>
      </c>
      <c r="AL146" s="129" t="s">
        <v>49</v>
      </c>
    </row>
    <row r="147" spans="1:38" ht="26.25" customHeight="1" thickBot="1" x14ac:dyDescent="0.3">
      <c r="A147" s="128"/>
      <c r="B147" s="129" t="s">
        <v>413</v>
      </c>
      <c r="C147" s="130" t="s">
        <v>414</v>
      </c>
      <c r="D147" s="131" t="s">
        <v>282</v>
      </c>
      <c r="E147" s="135" t="s">
        <v>224</v>
      </c>
      <c r="F147" s="135">
        <v>0.86104746643708963</v>
      </c>
      <c r="G147" s="135" t="s">
        <v>224</v>
      </c>
      <c r="H147" s="135" t="s">
        <v>224</v>
      </c>
      <c r="I147" s="135">
        <v>0</v>
      </c>
      <c r="J147" s="135">
        <v>0</v>
      </c>
      <c r="K147" s="135">
        <v>0</v>
      </c>
      <c r="L147" s="135">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38.793306836500001</v>
      </c>
      <c r="AG147" s="116" t="s">
        <v>224</v>
      </c>
      <c r="AH147" s="116" t="s">
        <v>224</v>
      </c>
      <c r="AI147" s="116">
        <v>1.1323240769</v>
      </c>
      <c r="AJ147" s="116" t="s">
        <v>224</v>
      </c>
      <c r="AK147" s="133" t="s">
        <v>224</v>
      </c>
      <c r="AL147" s="129" t="s">
        <v>49</v>
      </c>
    </row>
    <row r="148" spans="1:38" ht="26.25" customHeight="1" thickBot="1" x14ac:dyDescent="0.3">
      <c r="A148" s="128"/>
      <c r="B148" s="129" t="s">
        <v>415</v>
      </c>
      <c r="C148" s="130" t="s">
        <v>416</v>
      </c>
      <c r="D148" s="131" t="s">
        <v>282</v>
      </c>
      <c r="E148" s="135" t="s">
        <v>224</v>
      </c>
      <c r="F148" s="135" t="s">
        <v>224</v>
      </c>
      <c r="G148" s="135" t="s">
        <v>224</v>
      </c>
      <c r="H148" s="135" t="s">
        <v>224</v>
      </c>
      <c r="I148" s="135">
        <v>0.47721177492125311</v>
      </c>
      <c r="J148" s="135">
        <v>0.92215087368815429</v>
      </c>
      <c r="K148" s="135">
        <v>1.1768299587878424</v>
      </c>
      <c r="L148" s="135">
        <v>0.10790468682895937</v>
      </c>
      <c r="M148" s="135" t="s">
        <v>224</v>
      </c>
      <c r="N148" s="135">
        <v>3.5593533597400593</v>
      </c>
      <c r="O148" s="135">
        <v>1.5594617390390912E-2</v>
      </c>
      <c r="P148" s="135">
        <v>0</v>
      </c>
      <c r="Q148" s="135">
        <v>4.0689242340930985E-2</v>
      </c>
      <c r="R148" s="135">
        <v>1.3284195773765624</v>
      </c>
      <c r="S148" s="135">
        <v>29.166090885161147</v>
      </c>
      <c r="T148" s="135">
        <v>0.20410646871309879</v>
      </c>
      <c r="U148" s="135">
        <v>2.3536599175756821E-2</v>
      </c>
      <c r="V148" s="135">
        <v>9.4547057552919398</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38853.305752011656</v>
      </c>
      <c r="AL148" s="129" t="s">
        <v>364</v>
      </c>
    </row>
    <row r="149" spans="1:38" ht="26.25" customHeight="1" thickBot="1" x14ac:dyDescent="0.3">
      <c r="A149" s="128"/>
      <c r="B149" s="129" t="s">
        <v>417</v>
      </c>
      <c r="C149" s="130" t="s">
        <v>418</v>
      </c>
      <c r="D149" s="131" t="s">
        <v>282</v>
      </c>
      <c r="E149" s="135" t="s">
        <v>224</v>
      </c>
      <c r="F149" s="135" t="s">
        <v>224</v>
      </c>
      <c r="G149" s="135" t="s">
        <v>224</v>
      </c>
      <c r="H149" s="135" t="s">
        <v>224</v>
      </c>
      <c r="I149" s="135">
        <v>0.20534845380640773</v>
      </c>
      <c r="J149" s="135">
        <v>0.38027491445631095</v>
      </c>
      <c r="K149" s="135">
        <v>0.76054982891262191</v>
      </c>
      <c r="L149" s="135">
        <v>8.0618281864737965E-3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38853.305752011656</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68.3414924787876</v>
      </c>
      <c r="F152" s="15">
        <v>46.546763662640927</v>
      </c>
      <c r="G152" s="15">
        <v>6.9048298619252479</v>
      </c>
      <c r="H152" s="15">
        <v>27.910656983865103</v>
      </c>
      <c r="I152" s="15">
        <v>8.2928913989471305</v>
      </c>
      <c r="J152" s="15">
        <v>14.305003568363933</v>
      </c>
      <c r="K152" s="15">
        <v>24.622756937919934</v>
      </c>
      <c r="L152" s="15">
        <v>1.3492229791620027</v>
      </c>
      <c r="M152" s="15">
        <v>81.216116089143725</v>
      </c>
      <c r="N152" s="15">
        <v>7.1738825501630714</v>
      </c>
      <c r="O152" s="15">
        <v>1.319162112520996</v>
      </c>
      <c r="P152" s="15">
        <v>0.64295123242323382</v>
      </c>
      <c r="Q152" s="15">
        <v>0.32258373396562617</v>
      </c>
      <c r="R152" s="15">
        <v>4.3323725540141229</v>
      </c>
      <c r="S152" s="15">
        <v>35.619462322708472</v>
      </c>
      <c r="T152" s="15">
        <v>1.9432889469411871</v>
      </c>
      <c r="U152" s="15">
        <v>1.3113323452484884</v>
      </c>
      <c r="V152" s="15">
        <v>35.675148372267877</v>
      </c>
      <c r="W152" s="15">
        <v>10.125015100000001</v>
      </c>
      <c r="X152" s="15">
        <v>1.01184862492925</v>
      </c>
      <c r="Y152" s="15">
        <v>1.20415209143095</v>
      </c>
      <c r="Z152" s="15">
        <v>0.56074440345564991</v>
      </c>
      <c r="AA152" s="15">
        <v>0.52460157745335012</v>
      </c>
      <c r="AB152" s="15">
        <v>3.3013477129592008</v>
      </c>
      <c r="AC152" s="15">
        <v>0.81196013620000007</v>
      </c>
      <c r="AD152" s="15">
        <v>52.338576138000001</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68.3414924787876</v>
      </c>
      <c r="F154" s="15">
        <v>46.546763662640927</v>
      </c>
      <c r="G154" s="15">
        <v>6.9048298619252479</v>
      </c>
      <c r="H154" s="15">
        <v>27.910656983865103</v>
      </c>
      <c r="I154" s="15">
        <v>8.2928913989471305</v>
      </c>
      <c r="J154" s="15">
        <v>14.305003568363933</v>
      </c>
      <c r="K154" s="15">
        <v>24.622756937919934</v>
      </c>
      <c r="L154" s="15">
        <v>1.3492229791620027</v>
      </c>
      <c r="M154" s="15">
        <v>81.216116089143725</v>
      </c>
      <c r="N154" s="15">
        <v>7.1738825501630714</v>
      </c>
      <c r="O154" s="15">
        <v>1.319162112520996</v>
      </c>
      <c r="P154" s="15">
        <v>0.64295123242323382</v>
      </c>
      <c r="Q154" s="15">
        <v>0.32258373396562617</v>
      </c>
      <c r="R154" s="15">
        <v>4.3323725540141229</v>
      </c>
      <c r="S154" s="15">
        <v>35.619462322708472</v>
      </c>
      <c r="T154" s="15">
        <v>1.9432889469411871</v>
      </c>
      <c r="U154" s="15">
        <v>1.3113323452484884</v>
      </c>
      <c r="V154" s="15">
        <v>35.675148372267877</v>
      </c>
      <c r="W154" s="15">
        <v>10.125015100000001</v>
      </c>
      <c r="X154" s="15">
        <v>1.01184862492925</v>
      </c>
      <c r="Y154" s="15">
        <v>1.20415209143095</v>
      </c>
      <c r="Z154" s="15">
        <v>0.56074440345564991</v>
      </c>
      <c r="AA154" s="15">
        <v>0.52460157745335012</v>
      </c>
      <c r="AB154" s="15">
        <v>3.3013477129592008</v>
      </c>
      <c r="AC154" s="15">
        <v>0.81196013620000007</v>
      </c>
      <c r="AD154" s="15">
        <v>52.338576138000001</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95"/>
      <c r="E157" s="116">
        <v>5.1219585600000004</v>
      </c>
      <c r="F157" s="116">
        <v>0.80636843999999996</v>
      </c>
      <c r="G157" s="116">
        <v>0.27708187000000001</v>
      </c>
      <c r="H157" s="22" t="s">
        <v>348</v>
      </c>
      <c r="I157" s="116">
        <v>3.7539639999999999E-2</v>
      </c>
      <c r="J157" s="116">
        <v>3.7539639999999999E-2</v>
      </c>
      <c r="K157" s="116">
        <v>3.7539639999999999E-2</v>
      </c>
      <c r="L157" s="116">
        <v>1.8019030000000002E-2</v>
      </c>
      <c r="M157" s="116">
        <v>42.270654219999997</v>
      </c>
      <c r="N157" s="116">
        <v>1.8563999999999999E-4</v>
      </c>
      <c r="O157" s="116">
        <v>1.5469999999999999E-5</v>
      </c>
      <c r="P157" s="116">
        <v>1.8564E-3</v>
      </c>
      <c r="Q157" s="116">
        <v>3.0939999999999999E-5</v>
      </c>
      <c r="R157" s="116">
        <v>3.0939899999999996E-3</v>
      </c>
      <c r="S157" s="116">
        <v>2.0111E-3</v>
      </c>
      <c r="T157" s="116">
        <v>7.7349999999999996E-5</v>
      </c>
      <c r="U157" s="116">
        <v>3.0939999999999999E-5</v>
      </c>
      <c r="V157" s="116">
        <v>6.4973900000000005E-3</v>
      </c>
      <c r="W157" s="22" t="s">
        <v>346</v>
      </c>
      <c r="X157" s="116">
        <v>1.3557329999999999E-4</v>
      </c>
      <c r="Y157" s="116">
        <v>1.3557329999999999E-4</v>
      </c>
      <c r="Z157" s="116">
        <v>1.3557329999999999E-4</v>
      </c>
      <c r="AA157" s="116">
        <v>1.3557329999999999E-4</v>
      </c>
      <c r="AB157" s="116">
        <v>5.4229322E-4</v>
      </c>
      <c r="AC157" s="22" t="s">
        <v>346</v>
      </c>
      <c r="AD157" s="22" t="s">
        <v>346</v>
      </c>
      <c r="AE157" s="54"/>
      <c r="AF157" s="22">
        <v>15469.965529999999</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16">
        <v>4.0319500000000003E-3</v>
      </c>
      <c r="F158" s="116">
        <v>3.2327000000000001E-4</v>
      </c>
      <c r="G158" s="116">
        <v>2.2698E-4</v>
      </c>
      <c r="H158" s="22" t="s">
        <v>346</v>
      </c>
      <c r="I158" s="116">
        <v>3.8640000000000003E-5</v>
      </c>
      <c r="J158" s="116">
        <v>3.8640000000000003E-5</v>
      </c>
      <c r="K158" s="116">
        <v>3.8640000000000003E-5</v>
      </c>
      <c r="L158" s="116">
        <v>1.855E-5</v>
      </c>
      <c r="M158" s="116">
        <v>1.211886E-2</v>
      </c>
      <c r="N158" s="116">
        <v>4.0231780000000002E-2</v>
      </c>
      <c r="O158" s="116">
        <v>5.9000000000000007E-7</v>
      </c>
      <c r="P158" s="116">
        <v>1.59E-6</v>
      </c>
      <c r="Q158" s="116">
        <v>3.0000000000000004E-8</v>
      </c>
      <c r="R158" s="116">
        <v>2.7299999999999997E-6</v>
      </c>
      <c r="S158" s="116">
        <v>3.4699999999999998E-6</v>
      </c>
      <c r="T158" s="116">
        <v>7.4000000000000001E-7</v>
      </c>
      <c r="U158" s="116">
        <v>3.0000000000000004E-8</v>
      </c>
      <c r="V158" s="116">
        <v>1.1995E-4</v>
      </c>
      <c r="W158" s="22" t="s">
        <v>346</v>
      </c>
      <c r="X158" s="116">
        <v>5.8464000000000003E-7</v>
      </c>
      <c r="Y158" s="116">
        <v>5.8464000000000003E-7</v>
      </c>
      <c r="Z158" s="116">
        <v>5.8464000000000003E-7</v>
      </c>
      <c r="AA158" s="116">
        <v>5.8464000000000003E-7</v>
      </c>
      <c r="AB158" s="116">
        <v>2.33857E-6</v>
      </c>
      <c r="AC158" s="22" t="s">
        <v>346</v>
      </c>
      <c r="AD158" s="22" t="s">
        <v>346</v>
      </c>
      <c r="AE158" s="54"/>
      <c r="AF158" s="22">
        <v>11.583751729999999</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c r="J159" s="22"/>
      <c r="K159" s="22"/>
      <c r="L159" s="22"/>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38" ht="26.25" customHeight="1" thickBot="1" x14ac:dyDescent="0.3">
      <c r="A164" s="51" t="s">
        <v>338</v>
      </c>
      <c r="B164" s="51" t="s">
        <v>344</v>
      </c>
      <c r="C164" s="98" t="s">
        <v>345</v>
      </c>
      <c r="D164" s="99"/>
      <c r="E164" s="24" t="s">
        <v>346</v>
      </c>
      <c r="F164" s="24">
        <v>32.179956600000004</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H25:H26 H15 E14:E23 G99:G105 E104:F111 AC15:AD15 W38 W35:AB35 AC34:AD35 AC23:AD23 AC22 AC25:AD26 AC37:AD38 L99:L108 G106:K108 G109:L111 E127:AD127 M80 M92:AD93 M91:T91 V91:AD91 AC139:AD139 AC80:AD80 X80:AA80 M97:AC97 AC17:AD17 F16:AD16 E128:G129 I128:AD129 AC18 E49:AD49 M40:AD48 E34:L48 G66:L68 E50:F68 M81:AD90 G64:G65 I64:L65 G97:L98 G94:AD96 E139:G139 I139:V139 E25:E26 E140:AD140 E70:F102 G70:L93 M70:AD79 E69:AD69 G50:L63 M50:AD68 M98:AD111 E130:AD138">
    <cfRule type="cellIs" dxfId="14190" priority="686" operator="equal">
      <formula>"IE"</formula>
    </cfRule>
    <cfRule type="cellIs" dxfId="14189" priority="687" operator="equal">
      <formula>"NE"</formula>
    </cfRule>
    <cfRule type="cellIs" dxfId="14188" priority="688" operator="equal">
      <formula>"NA"</formula>
    </cfRule>
    <cfRule type="cellIs" dxfId="14187" priority="689" operator="equal">
      <formula>"NO "</formula>
    </cfRule>
    <cfRule type="cellIs" dxfId="14186" priority="690" operator="equal">
      <formula>0</formula>
    </cfRule>
  </conditionalFormatting>
  <conditionalFormatting sqref="E117:F120 E122:F124 E121 L112 G118:L118 G120:L124 G119:H119 L119 E125:E126 G125:H125 L125 M112:AD113 I113:L113 M116:AD126 I126:L126 F112:G112 I114:AD115 F114:G115 G113 G126 G116:G117 I116:L117">
    <cfRule type="cellIs" dxfId="14185" priority="681" operator="equal">
      <formula>"IE"</formula>
    </cfRule>
    <cfRule type="cellIs" dxfId="14184" priority="682" operator="equal">
      <formula>"NE"</formula>
    </cfRule>
    <cfRule type="cellIs" dxfId="14183" priority="683" operator="equal">
      <formula>"NA"</formula>
    </cfRule>
    <cfRule type="cellIs" dxfId="14182" priority="684" operator="equal">
      <formula>"NO "</formula>
    </cfRule>
    <cfRule type="cellIs" dxfId="14181" priority="685" operator="equal">
      <formula>0</formula>
    </cfRule>
  </conditionalFormatting>
  <conditionalFormatting sqref="AD80">
    <cfRule type="cellIs" dxfId="14180" priority="666" operator="equal">
      <formula>"IE"</formula>
    </cfRule>
    <cfRule type="cellIs" dxfId="14179" priority="667" operator="equal">
      <formula>"NE"</formula>
    </cfRule>
    <cfRule type="cellIs" dxfId="14178" priority="668" operator="equal">
      <formula>"NA"</formula>
    </cfRule>
    <cfRule type="cellIs" dxfId="14177" priority="669" operator="equal">
      <formula>"NO "</formula>
    </cfRule>
    <cfRule type="cellIs" dxfId="14176" priority="670" operator="equal">
      <formula>0</formula>
    </cfRule>
  </conditionalFormatting>
  <conditionalFormatting sqref="I91:L91">
    <cfRule type="cellIs" dxfId="14175" priority="661" operator="equal">
      <formula>"IE"</formula>
    </cfRule>
    <cfRule type="cellIs" dxfId="14174" priority="662" operator="equal">
      <formula>"NE"</formula>
    </cfRule>
    <cfRule type="cellIs" dxfId="14173" priority="663" operator="equal">
      <formula>"NA"</formula>
    </cfRule>
    <cfRule type="cellIs" dxfId="14172" priority="664" operator="equal">
      <formula>"NO "</formula>
    </cfRule>
    <cfRule type="cellIs" dxfId="14171" priority="665" operator="equal">
      <formula>0</formula>
    </cfRule>
  </conditionalFormatting>
  <conditionalFormatting sqref="H25:H26 H15 E14:E23 G99:G105 E104:F111 AC15:AD15 W38 W35:AB35 AC34:AD35 AC23:AD23 AC22 AC25:AD26 AC37:AD38 L99:L108 G106:K108 G109:L111 E127:AD127 M80 M92:AD93 M91:T91 V91:AD91 AC139:AD139 AC80:AD80 X80:AA80 M97:AC97 AC17:AD17 F16:AD16 E128:G129 I128:AD129 AC18 E49:AD49 M40:AD48 E34:L48 G66:L68 E50:F68 M81:AD90 G64:G65 I64:L65 G97:L98 G94:AD96 E139:G139 I139:V139 E25:E26 E140:AD140 E70:F102 G70:L93 M70:AD79 E69:AD69 G50:L63 M50:AD68 M98:AD111 E130:AD138">
    <cfRule type="cellIs" dxfId="14170" priority="676" operator="equal">
      <formula>"IE"</formula>
    </cfRule>
    <cfRule type="cellIs" dxfId="14169" priority="677" operator="equal">
      <formula>"NE"</formula>
    </cfRule>
    <cfRule type="cellIs" dxfId="14168" priority="678" operator="equal">
      <formula>"NA"</formula>
    </cfRule>
    <cfRule type="cellIs" dxfId="14167" priority="679" operator="equal">
      <formula>"NO "</formula>
    </cfRule>
    <cfRule type="cellIs" dxfId="14166" priority="680" operator="equal">
      <formula>0</formula>
    </cfRule>
  </conditionalFormatting>
  <conditionalFormatting sqref="E117:F120 E122:F124 E121 L112 G118:L118 G120:L124 G119:H119 L119 E125:E126 G125:H125 L125 M112:AD113 I113:L113 M116:AD126 I126:L126 F112:G112 I114:AD115 F114:G115 G113 G126 G116:G117 I116:L117">
    <cfRule type="cellIs" dxfId="14165" priority="671" operator="equal">
      <formula>"IE"</formula>
    </cfRule>
    <cfRule type="cellIs" dxfId="14164" priority="672" operator="equal">
      <formula>"NE"</formula>
    </cfRule>
    <cfRule type="cellIs" dxfId="14163" priority="673" operator="equal">
      <formula>"NA"</formula>
    </cfRule>
    <cfRule type="cellIs" dxfId="14162" priority="674" operator="equal">
      <formula>"NO "</formula>
    </cfRule>
    <cfRule type="cellIs" dxfId="14161" priority="675" operator="equal">
      <formula>0</formula>
    </cfRule>
  </conditionalFormatting>
  <conditionalFormatting sqref="E103:F103">
    <cfRule type="cellIs" dxfId="14160" priority="656" operator="equal">
      <formula>"IE"</formula>
    </cfRule>
    <cfRule type="cellIs" dxfId="14159" priority="657" operator="equal">
      <formula>"NE"</formula>
    </cfRule>
    <cfRule type="cellIs" dxfId="14158" priority="658" operator="equal">
      <formula>"NA"</formula>
    </cfRule>
    <cfRule type="cellIs" dxfId="14157" priority="659" operator="equal">
      <formula>"NO "</formula>
    </cfRule>
    <cfRule type="cellIs" dxfId="14156" priority="660" operator="equal">
      <formula>0</formula>
    </cfRule>
  </conditionalFormatting>
  <conditionalFormatting sqref="H99:K102 H104:K105">
    <cfRule type="cellIs" dxfId="14155" priority="571" operator="equal">
      <formula>"IE"</formula>
    </cfRule>
    <cfRule type="cellIs" dxfId="14154" priority="572" operator="equal">
      <formula>"NE"</formula>
    </cfRule>
    <cfRule type="cellIs" dxfId="14153" priority="573" operator="equal">
      <formula>"NA"</formula>
    </cfRule>
    <cfRule type="cellIs" dxfId="14152" priority="574" operator="equal">
      <formula>"NO "</formula>
    </cfRule>
    <cfRule type="cellIs" dxfId="14151" priority="575" operator="equal">
      <formula>0</formula>
    </cfRule>
  </conditionalFormatting>
  <conditionalFormatting sqref="E103:F103">
    <cfRule type="cellIs" dxfId="14150" priority="651" operator="equal">
      <formula>"IE"</formula>
    </cfRule>
    <cfRule type="cellIs" dxfId="14149" priority="652" operator="equal">
      <formula>"NE"</formula>
    </cfRule>
    <cfRule type="cellIs" dxfId="14148" priority="653" operator="equal">
      <formula>"NA"</formula>
    </cfRule>
    <cfRule type="cellIs" dxfId="14147" priority="654" operator="equal">
      <formula>"NO "</formula>
    </cfRule>
    <cfRule type="cellIs" dxfId="14146" priority="655" operator="equal">
      <formula>0</formula>
    </cfRule>
  </conditionalFormatting>
  <conditionalFormatting sqref="H103:K103">
    <cfRule type="cellIs" dxfId="14145" priority="561" operator="equal">
      <formula>"IE"</formula>
    </cfRule>
    <cfRule type="cellIs" dxfId="14144" priority="562" operator="equal">
      <formula>"NE"</formula>
    </cfRule>
    <cfRule type="cellIs" dxfId="14143" priority="563" operator="equal">
      <formula>"NA"</formula>
    </cfRule>
    <cfRule type="cellIs" dxfId="14142" priority="564" operator="equal">
      <formula>"NO "</formula>
    </cfRule>
    <cfRule type="cellIs" dxfId="14141" priority="565" operator="equal">
      <formula>0</formula>
    </cfRule>
  </conditionalFormatting>
  <conditionalFormatting sqref="E112">
    <cfRule type="cellIs" dxfId="14140" priority="646" operator="equal">
      <formula>"IE"</formula>
    </cfRule>
    <cfRule type="cellIs" dxfId="14139" priority="647" operator="equal">
      <formula>"NE"</formula>
    </cfRule>
    <cfRule type="cellIs" dxfId="14138" priority="648" operator="equal">
      <formula>"NA"</formula>
    </cfRule>
    <cfRule type="cellIs" dxfId="14137" priority="649" operator="equal">
      <formula>"NO "</formula>
    </cfRule>
    <cfRule type="cellIs" dxfId="14136" priority="650" operator="equal">
      <formula>0</formula>
    </cfRule>
  </conditionalFormatting>
  <conditionalFormatting sqref="E112">
    <cfRule type="cellIs" dxfId="14135" priority="641" operator="equal">
      <formula>"IE"</formula>
    </cfRule>
    <cfRule type="cellIs" dxfId="14134" priority="642" operator="equal">
      <formula>"NE"</formula>
    </cfRule>
    <cfRule type="cellIs" dxfId="14133" priority="643" operator="equal">
      <formula>"NA"</formula>
    </cfRule>
    <cfRule type="cellIs" dxfId="14132" priority="644" operator="equal">
      <formula>"NO "</formula>
    </cfRule>
    <cfRule type="cellIs" dxfId="14131" priority="645" operator="equal">
      <formula>0</formula>
    </cfRule>
  </conditionalFormatting>
  <conditionalFormatting sqref="F121">
    <cfRule type="cellIs" dxfId="14130" priority="526" operator="equal">
      <formula>"IE"</formula>
    </cfRule>
    <cfRule type="cellIs" dxfId="14129" priority="527" operator="equal">
      <formula>"NE"</formula>
    </cfRule>
    <cfRule type="cellIs" dxfId="14128" priority="528" operator="equal">
      <formula>"NA"</formula>
    </cfRule>
    <cfRule type="cellIs" dxfId="14127" priority="529" operator="equal">
      <formula>"NO "</formula>
    </cfRule>
    <cfRule type="cellIs" dxfId="14126" priority="530" operator="equal">
      <formula>0</formula>
    </cfRule>
  </conditionalFormatting>
  <conditionalFormatting sqref="F121">
    <cfRule type="cellIs" dxfId="14125" priority="521" operator="equal">
      <formula>"IE"</formula>
    </cfRule>
    <cfRule type="cellIs" dxfId="14124" priority="522" operator="equal">
      <formula>"NE"</formula>
    </cfRule>
    <cfRule type="cellIs" dxfId="14123" priority="523" operator="equal">
      <formula>"NA"</formula>
    </cfRule>
    <cfRule type="cellIs" dxfId="14122" priority="524" operator="equal">
      <formula>"NO "</formula>
    </cfRule>
    <cfRule type="cellIs" dxfId="14121" priority="525" operator="equal">
      <formula>0</formula>
    </cfRule>
  </conditionalFormatting>
  <conditionalFormatting sqref="F125:F126">
    <cfRule type="cellIs" dxfId="14120" priority="511" operator="equal">
      <formula>"IE"</formula>
    </cfRule>
    <cfRule type="cellIs" dxfId="14119" priority="512" operator="equal">
      <formula>"NE"</formula>
    </cfRule>
    <cfRule type="cellIs" dxfId="14118" priority="513" operator="equal">
      <formula>"NA"</formula>
    </cfRule>
    <cfRule type="cellIs" dxfId="14117" priority="514" operator="equal">
      <formula>"NO "</formula>
    </cfRule>
    <cfRule type="cellIs" dxfId="14116" priority="515" operator="equal">
      <formula>0</formula>
    </cfRule>
  </conditionalFormatting>
  <conditionalFormatting sqref="E157:G158">
    <cfRule type="cellIs" dxfId="14115" priority="626" operator="equal">
      <formula>"IE"</formula>
    </cfRule>
    <cfRule type="cellIs" dxfId="14114" priority="627" operator="equal">
      <formula>"NE"</formula>
    </cfRule>
    <cfRule type="cellIs" dxfId="14113" priority="628" operator="equal">
      <formula>"NA"</formula>
    </cfRule>
    <cfRule type="cellIs" dxfId="14112" priority="629" operator="equal">
      <formula>"NO "</formula>
    </cfRule>
    <cfRule type="cellIs" dxfId="14111" priority="630" operator="equal">
      <formula>0</formula>
    </cfRule>
  </conditionalFormatting>
  <conditionalFormatting sqref="E157:G158">
    <cfRule type="cellIs" dxfId="14110" priority="621" operator="equal">
      <formula>"IE"</formula>
    </cfRule>
    <cfRule type="cellIs" dxfId="14109" priority="622" operator="equal">
      <formula>"NE"</formula>
    </cfRule>
    <cfRule type="cellIs" dxfId="14108" priority="623" operator="equal">
      <formula>"NA"</formula>
    </cfRule>
    <cfRule type="cellIs" dxfId="14107" priority="624" operator="equal">
      <formula>"NO "</formula>
    </cfRule>
    <cfRule type="cellIs" dxfId="14106" priority="625" operator="equal">
      <formula>0</formula>
    </cfRule>
  </conditionalFormatting>
  <conditionalFormatting sqref="F14:F15 G19 F17:F23 F25:F26">
    <cfRule type="cellIs" dxfId="14105" priority="616" operator="equal">
      <formula>"IE"</formula>
    </cfRule>
    <cfRule type="cellIs" dxfId="14104" priority="617" operator="equal">
      <formula>"NE"</formula>
    </cfRule>
    <cfRule type="cellIs" dxfId="14103" priority="618" operator="equal">
      <formula>"NA"</formula>
    </cfRule>
    <cfRule type="cellIs" dxfId="14102" priority="619" operator="equal">
      <formula>"NO "</formula>
    </cfRule>
    <cfRule type="cellIs" dxfId="14101" priority="620" operator="equal">
      <formula>0</formula>
    </cfRule>
  </conditionalFormatting>
  <conditionalFormatting sqref="F14:F15 G19 F17:F23 F25:F26">
    <cfRule type="cellIs" dxfId="14100" priority="611" operator="equal">
      <formula>"IE"</formula>
    </cfRule>
    <cfRule type="cellIs" dxfId="14099" priority="612" operator="equal">
      <formula>"NE"</formula>
    </cfRule>
    <cfRule type="cellIs" dxfId="14098" priority="613" operator="equal">
      <formula>"NA"</formula>
    </cfRule>
    <cfRule type="cellIs" dxfId="14097" priority="614" operator="equal">
      <formula>"NO "</formula>
    </cfRule>
    <cfRule type="cellIs" dxfId="14096" priority="615" operator="equal">
      <formula>0</formula>
    </cfRule>
  </conditionalFormatting>
  <conditionalFormatting sqref="G14:G15 G20:G23 G17:G18 G25:G26">
    <cfRule type="cellIs" dxfId="14095" priority="606" operator="equal">
      <formula>"IE"</formula>
    </cfRule>
    <cfRule type="cellIs" dxfId="14094" priority="607" operator="equal">
      <formula>"NE"</formula>
    </cfRule>
    <cfRule type="cellIs" dxfId="14093" priority="608" operator="equal">
      <formula>"NA"</formula>
    </cfRule>
    <cfRule type="cellIs" dxfId="14092" priority="609" operator="equal">
      <formula>"NO "</formula>
    </cfRule>
    <cfRule type="cellIs" dxfId="14091" priority="610" operator="equal">
      <formula>0</formula>
    </cfRule>
  </conditionalFormatting>
  <conditionalFormatting sqref="G14:G15 G20:G23 H14 G17:G18 G25:G26">
    <cfRule type="cellIs" dxfId="14090" priority="601" operator="equal">
      <formula>"IE"</formula>
    </cfRule>
    <cfRule type="cellIs" dxfId="14089" priority="602" operator="equal">
      <formula>"NE"</formula>
    </cfRule>
    <cfRule type="cellIs" dxfId="14088" priority="603" operator="equal">
      <formula>"NA"</formula>
    </cfRule>
    <cfRule type="cellIs" dxfId="14087" priority="604" operator="equal">
      <formula>"NO "</formula>
    </cfRule>
    <cfRule type="cellIs" dxfId="14086" priority="605" operator="equal">
      <formula>0</formula>
    </cfRule>
  </conditionalFormatting>
  <conditionalFormatting sqref="H14">
    <cfRule type="cellIs" dxfId="14085" priority="596" operator="equal">
      <formula>"IE"</formula>
    </cfRule>
    <cfRule type="cellIs" dxfId="14084" priority="597" operator="equal">
      <formula>"NE"</formula>
    </cfRule>
    <cfRule type="cellIs" dxfId="14083" priority="598" operator="equal">
      <formula>"NA"</formula>
    </cfRule>
    <cfRule type="cellIs" dxfId="14082" priority="599" operator="equal">
      <formula>"NO "</formula>
    </cfRule>
    <cfRule type="cellIs" dxfId="14081" priority="600" operator="equal">
      <formula>0</formula>
    </cfRule>
  </conditionalFormatting>
  <conditionalFormatting sqref="H14">
    <cfRule type="cellIs" dxfId="14080" priority="591" operator="equal">
      <formula>"IE"</formula>
    </cfRule>
    <cfRule type="cellIs" dxfId="14079" priority="592" operator="equal">
      <formula>"NE"</formula>
    </cfRule>
    <cfRule type="cellIs" dxfId="14078" priority="593" operator="equal">
      <formula>"NA"</formula>
    </cfRule>
    <cfRule type="cellIs" dxfId="14077" priority="594" operator="equal">
      <formula>"NO "</formula>
    </cfRule>
    <cfRule type="cellIs" dxfId="14076" priority="595" operator="equal">
      <formula>0</formula>
    </cfRule>
  </conditionalFormatting>
  <conditionalFormatting sqref="H17:H23">
    <cfRule type="cellIs" dxfId="14075" priority="586" operator="equal">
      <formula>"IE"</formula>
    </cfRule>
    <cfRule type="cellIs" dxfId="14074" priority="587" operator="equal">
      <formula>"NE"</formula>
    </cfRule>
    <cfRule type="cellIs" dxfId="14073" priority="588" operator="equal">
      <formula>"NA"</formula>
    </cfRule>
    <cfRule type="cellIs" dxfId="14072" priority="589" operator="equal">
      <formula>"NO "</formula>
    </cfRule>
    <cfRule type="cellIs" dxfId="14071" priority="590" operator="equal">
      <formula>0</formula>
    </cfRule>
  </conditionalFormatting>
  <conditionalFormatting sqref="H17:H23">
    <cfRule type="cellIs" dxfId="14070" priority="581" operator="equal">
      <formula>"IE"</formula>
    </cfRule>
    <cfRule type="cellIs" dxfId="14069" priority="582" operator="equal">
      <formula>"NE"</formula>
    </cfRule>
    <cfRule type="cellIs" dxfId="14068" priority="583" operator="equal">
      <formula>"NA"</formula>
    </cfRule>
    <cfRule type="cellIs" dxfId="14067" priority="584" operator="equal">
      <formula>"NO "</formula>
    </cfRule>
    <cfRule type="cellIs" dxfId="14066" priority="585" operator="equal">
      <formula>0</formula>
    </cfRule>
  </conditionalFormatting>
  <conditionalFormatting sqref="H99:K102 H104:K105">
    <cfRule type="cellIs" dxfId="14065" priority="576" operator="equal">
      <formula>"IE"</formula>
    </cfRule>
    <cfRule type="cellIs" dxfId="14064" priority="577" operator="equal">
      <formula>"NE"</formula>
    </cfRule>
    <cfRule type="cellIs" dxfId="14063" priority="578" operator="equal">
      <formula>"NA"</formula>
    </cfRule>
    <cfRule type="cellIs" dxfId="14062" priority="579" operator="equal">
      <formula>"NO "</formula>
    </cfRule>
    <cfRule type="cellIs" dxfId="14061" priority="580" operator="equal">
      <formula>0</formula>
    </cfRule>
  </conditionalFormatting>
  <conditionalFormatting sqref="H112">
    <cfRule type="cellIs" dxfId="14060" priority="556" operator="equal">
      <formula>"IE"</formula>
    </cfRule>
    <cfRule type="cellIs" dxfId="14059" priority="557" operator="equal">
      <formula>"NE"</formula>
    </cfRule>
    <cfRule type="cellIs" dxfId="14058" priority="558" operator="equal">
      <formula>"NA"</formula>
    </cfRule>
    <cfRule type="cellIs" dxfId="14057" priority="559" operator="equal">
      <formula>"NO "</formula>
    </cfRule>
    <cfRule type="cellIs" dxfId="14056" priority="560" operator="equal">
      <formula>0</formula>
    </cfRule>
  </conditionalFormatting>
  <conditionalFormatting sqref="H103:K103">
    <cfRule type="cellIs" dxfId="14055" priority="566" operator="equal">
      <formula>"IE"</formula>
    </cfRule>
    <cfRule type="cellIs" dxfId="14054" priority="567" operator="equal">
      <formula>"NE"</formula>
    </cfRule>
    <cfRule type="cellIs" dxfId="14053" priority="568" operator="equal">
      <formula>"NA"</formula>
    </cfRule>
    <cfRule type="cellIs" dxfId="14052" priority="569" operator="equal">
      <formula>"NO "</formula>
    </cfRule>
    <cfRule type="cellIs" dxfId="14051" priority="570" operator="equal">
      <formula>0</formula>
    </cfRule>
  </conditionalFormatting>
  <conditionalFormatting sqref="H113:H115">
    <cfRule type="cellIs" dxfId="14050" priority="546" operator="equal">
      <formula>"IE"</formula>
    </cfRule>
    <cfRule type="cellIs" dxfId="14049" priority="547" operator="equal">
      <formula>"NE"</formula>
    </cfRule>
    <cfRule type="cellIs" dxfId="14048" priority="548" operator="equal">
      <formula>"NA"</formula>
    </cfRule>
    <cfRule type="cellIs" dxfId="14047" priority="549" operator="equal">
      <formula>"NO "</formula>
    </cfRule>
    <cfRule type="cellIs" dxfId="14046" priority="550" operator="equal">
      <formula>0</formula>
    </cfRule>
  </conditionalFormatting>
  <conditionalFormatting sqref="H112">
    <cfRule type="cellIs" dxfId="14045" priority="551" operator="equal">
      <formula>"IE"</formula>
    </cfRule>
    <cfRule type="cellIs" dxfId="14044" priority="552" operator="equal">
      <formula>"NE"</formula>
    </cfRule>
    <cfRule type="cellIs" dxfId="14043" priority="553" operator="equal">
      <formula>"NA"</formula>
    </cfRule>
    <cfRule type="cellIs" dxfId="14042" priority="554" operator="equal">
      <formula>"NO "</formula>
    </cfRule>
    <cfRule type="cellIs" dxfId="14041" priority="555" operator="equal">
      <formula>0</formula>
    </cfRule>
  </conditionalFormatting>
  <conditionalFormatting sqref="H113:H115">
    <cfRule type="cellIs" dxfId="14040" priority="541" operator="equal">
      <formula>"IE"</formula>
    </cfRule>
    <cfRule type="cellIs" dxfId="14039" priority="542" operator="equal">
      <formula>"NE"</formula>
    </cfRule>
    <cfRule type="cellIs" dxfId="14038" priority="543" operator="equal">
      <formula>"NA"</formula>
    </cfRule>
    <cfRule type="cellIs" dxfId="14037" priority="544" operator="equal">
      <formula>"NO "</formula>
    </cfRule>
    <cfRule type="cellIs" dxfId="14036" priority="545" operator="equal">
      <formula>0</formula>
    </cfRule>
  </conditionalFormatting>
  <conditionalFormatting sqref="H116:H117">
    <cfRule type="cellIs" dxfId="14035" priority="536" operator="equal">
      <formula>"IE"</formula>
    </cfRule>
    <cfRule type="cellIs" dxfId="14034" priority="537" operator="equal">
      <formula>"NE"</formula>
    </cfRule>
    <cfRule type="cellIs" dxfId="14033" priority="538" operator="equal">
      <formula>"NA"</formula>
    </cfRule>
    <cfRule type="cellIs" dxfId="14032" priority="539" operator="equal">
      <formula>"NO "</formula>
    </cfRule>
    <cfRule type="cellIs" dxfId="14031" priority="540" operator="equal">
      <formula>0</formula>
    </cfRule>
  </conditionalFormatting>
  <conditionalFormatting sqref="H116:H117">
    <cfRule type="cellIs" dxfId="14030" priority="531" operator="equal">
      <formula>"IE"</formula>
    </cfRule>
    <cfRule type="cellIs" dxfId="14029" priority="532" operator="equal">
      <formula>"NE"</formula>
    </cfRule>
    <cfRule type="cellIs" dxfId="14028" priority="533" operator="equal">
      <formula>"NA"</formula>
    </cfRule>
    <cfRule type="cellIs" dxfId="14027" priority="534" operator="equal">
      <formula>"NO "</formula>
    </cfRule>
    <cfRule type="cellIs" dxfId="14026" priority="535" operator="equal">
      <formula>0</formula>
    </cfRule>
  </conditionalFormatting>
  <conditionalFormatting sqref="F125:F126">
    <cfRule type="cellIs" dxfId="14025" priority="516" operator="equal">
      <formula>"IE"</formula>
    </cfRule>
    <cfRule type="cellIs" dxfId="14024" priority="517" operator="equal">
      <formula>"NE"</formula>
    </cfRule>
    <cfRule type="cellIs" dxfId="14023" priority="518" operator="equal">
      <formula>"NA"</formula>
    </cfRule>
    <cfRule type="cellIs" dxfId="14022" priority="519" operator="equal">
      <formula>"NO "</formula>
    </cfRule>
    <cfRule type="cellIs" dxfId="14021" priority="520" operator="equal">
      <formula>0</formula>
    </cfRule>
  </conditionalFormatting>
  <conditionalFormatting sqref="M14:M15 M17:M23 M25:M26">
    <cfRule type="cellIs" dxfId="14020" priority="506" operator="equal">
      <formula>"IE"</formula>
    </cfRule>
    <cfRule type="cellIs" dxfId="14019" priority="507" operator="equal">
      <formula>"NE"</formula>
    </cfRule>
    <cfRule type="cellIs" dxfId="14018" priority="508" operator="equal">
      <formula>"NA"</formula>
    </cfRule>
    <cfRule type="cellIs" dxfId="14017" priority="509" operator="equal">
      <formula>"NO "</formula>
    </cfRule>
    <cfRule type="cellIs" dxfId="14016" priority="510" operator="equal">
      <formula>0</formula>
    </cfRule>
  </conditionalFormatting>
  <conditionalFormatting sqref="M14:M15 M17:M23 M25:M26">
    <cfRule type="cellIs" dxfId="14015" priority="501" operator="equal">
      <formula>"IE"</formula>
    </cfRule>
    <cfRule type="cellIs" dxfId="14014" priority="502" operator="equal">
      <formula>"NE"</formula>
    </cfRule>
    <cfRule type="cellIs" dxfId="14013" priority="503" operator="equal">
      <formula>"NA"</formula>
    </cfRule>
    <cfRule type="cellIs" dxfId="14012" priority="504" operator="equal">
      <formula>"NO "</formula>
    </cfRule>
    <cfRule type="cellIs" dxfId="14011" priority="505" operator="equal">
      <formula>0</formula>
    </cfRule>
  </conditionalFormatting>
  <conditionalFormatting sqref="N26:AB26 N14:AB15 AC14:AD14 AC19:AD20 N25:U25 N18:AB23 N17:AA17 AD18">
    <cfRule type="cellIs" dxfId="14010" priority="496" operator="equal">
      <formula>"IE"</formula>
    </cfRule>
    <cfRule type="cellIs" dxfId="14009" priority="497" operator="equal">
      <formula>"NE"</formula>
    </cfRule>
    <cfRule type="cellIs" dxfId="14008" priority="498" operator="equal">
      <formula>"NA"</formula>
    </cfRule>
    <cfRule type="cellIs" dxfId="14007" priority="499" operator="equal">
      <formula>"NO "</formula>
    </cfRule>
    <cfRule type="cellIs" dxfId="14006" priority="500" operator="equal">
      <formula>0</formula>
    </cfRule>
  </conditionalFormatting>
  <conditionalFormatting sqref="N26:AB26 N14:AB15 AC14:AD14 AC19:AD20 N25:U25 N18:AB23 N17:AA17 AD18">
    <cfRule type="cellIs" dxfId="14005" priority="491" operator="equal">
      <formula>"IE"</formula>
    </cfRule>
    <cfRule type="cellIs" dxfId="14004" priority="492" operator="equal">
      <formula>"NE"</formula>
    </cfRule>
    <cfRule type="cellIs" dxfId="14003" priority="493" operator="equal">
      <formula>"NA"</formula>
    </cfRule>
    <cfRule type="cellIs" dxfId="14002" priority="494" operator="equal">
      <formula>"NO "</formula>
    </cfRule>
    <cfRule type="cellIs" dxfId="14001" priority="495" operator="equal">
      <formula>0</formula>
    </cfRule>
  </conditionalFormatting>
  <conditionalFormatting sqref="N34:N39 O36:P39 O34:AB34 AC36:AD36 Q39:AD39 Q36:AB37">
    <cfRule type="cellIs" dxfId="14000" priority="476" operator="equal">
      <formula>"IE"</formula>
    </cfRule>
    <cfRule type="cellIs" dxfId="13999" priority="477" operator="equal">
      <formula>"NE"</formula>
    </cfRule>
    <cfRule type="cellIs" dxfId="13998" priority="478" operator="equal">
      <formula>"NA"</formula>
    </cfRule>
    <cfRule type="cellIs" dxfId="13997" priority="479" operator="equal">
      <formula>"NO "</formula>
    </cfRule>
    <cfRule type="cellIs" dxfId="13996" priority="480" operator="equal">
      <formula>0</formula>
    </cfRule>
  </conditionalFormatting>
  <conditionalFormatting sqref="N34:N39 O36:P39 O34:AB34 AC36:AD36 Q39:AD39 Q36:AB37">
    <cfRule type="cellIs" dxfId="13995" priority="471" operator="equal">
      <formula>"IE"</formula>
    </cfRule>
    <cfRule type="cellIs" dxfId="13994" priority="472" operator="equal">
      <formula>"NE"</formula>
    </cfRule>
    <cfRule type="cellIs" dxfId="13993" priority="473" operator="equal">
      <formula>"NA"</formula>
    </cfRule>
    <cfRule type="cellIs" dxfId="13992" priority="474" operator="equal">
      <formula>"NO "</formula>
    </cfRule>
    <cfRule type="cellIs" dxfId="13991" priority="475" operator="equal">
      <formula>0</formula>
    </cfRule>
  </conditionalFormatting>
  <conditionalFormatting sqref="M34:M39">
    <cfRule type="cellIs" dxfId="13990" priority="486" operator="equal">
      <formula>"IE"</formula>
    </cfRule>
    <cfRule type="cellIs" dxfId="13989" priority="487" operator="equal">
      <formula>"NE"</formula>
    </cfRule>
    <cfRule type="cellIs" dxfId="13988" priority="488" operator="equal">
      <formula>"NA"</formula>
    </cfRule>
    <cfRule type="cellIs" dxfId="13987" priority="489" operator="equal">
      <formula>"NO "</formula>
    </cfRule>
    <cfRule type="cellIs" dxfId="13986" priority="490" operator="equal">
      <formula>0</formula>
    </cfRule>
  </conditionalFormatting>
  <conditionalFormatting sqref="M34:M39">
    <cfRule type="cellIs" dxfId="13985" priority="481" operator="equal">
      <formula>"IE"</formula>
    </cfRule>
    <cfRule type="cellIs" dxfId="13984" priority="482" operator="equal">
      <formula>"NE"</formula>
    </cfRule>
    <cfRule type="cellIs" dxfId="13983" priority="483" operator="equal">
      <formula>"NA"</formula>
    </cfRule>
    <cfRule type="cellIs" dxfId="13982" priority="484" operator="equal">
      <formula>"NO "</formula>
    </cfRule>
    <cfRule type="cellIs" dxfId="13981" priority="485" operator="equal">
      <formula>0</formula>
    </cfRule>
  </conditionalFormatting>
  <conditionalFormatting sqref="O35">
    <cfRule type="cellIs" dxfId="13980" priority="466" operator="equal">
      <formula>"IE"</formula>
    </cfRule>
    <cfRule type="cellIs" dxfId="13979" priority="467" operator="equal">
      <formula>"NE"</formula>
    </cfRule>
    <cfRule type="cellIs" dxfId="13978" priority="468" operator="equal">
      <formula>"NA"</formula>
    </cfRule>
    <cfRule type="cellIs" dxfId="13977" priority="469" operator="equal">
      <formula>"NO "</formula>
    </cfRule>
    <cfRule type="cellIs" dxfId="13976" priority="470" operator="equal">
      <formula>0</formula>
    </cfRule>
  </conditionalFormatting>
  <conditionalFormatting sqref="O35">
    <cfRule type="cellIs" dxfId="13975" priority="461" operator="equal">
      <formula>"IE"</formula>
    </cfRule>
    <cfRule type="cellIs" dxfId="13974" priority="462" operator="equal">
      <formula>"NE"</formula>
    </cfRule>
    <cfRule type="cellIs" dxfId="13973" priority="463" operator="equal">
      <formula>"NA"</formula>
    </cfRule>
    <cfRule type="cellIs" dxfId="13972" priority="464" operator="equal">
      <formula>"NO "</formula>
    </cfRule>
    <cfRule type="cellIs" dxfId="13971" priority="465" operator="equal">
      <formula>0</formula>
    </cfRule>
  </conditionalFormatting>
  <conditionalFormatting sqref="S35 S38">
    <cfRule type="cellIs" dxfId="13970" priority="456" operator="equal">
      <formula>"IE"</formula>
    </cfRule>
    <cfRule type="cellIs" dxfId="13969" priority="457" operator="equal">
      <formula>"NE"</formula>
    </cfRule>
    <cfRule type="cellIs" dxfId="13968" priority="458" operator="equal">
      <formula>"NA"</formula>
    </cfRule>
    <cfRule type="cellIs" dxfId="13967" priority="459" operator="equal">
      <formula>"NO "</formula>
    </cfRule>
    <cfRule type="cellIs" dxfId="13966" priority="460" operator="equal">
      <formula>0</formula>
    </cfRule>
  </conditionalFormatting>
  <conditionalFormatting sqref="S35 S38">
    <cfRule type="cellIs" dxfId="13965" priority="451" operator="equal">
      <formula>"IE"</formula>
    </cfRule>
    <cfRule type="cellIs" dxfId="13964" priority="452" operator="equal">
      <formula>"NE"</formula>
    </cfRule>
    <cfRule type="cellIs" dxfId="13963" priority="453" operator="equal">
      <formula>"NA"</formula>
    </cfRule>
    <cfRule type="cellIs" dxfId="13962" priority="454" operator="equal">
      <formula>"NO "</formula>
    </cfRule>
    <cfRule type="cellIs" dxfId="13961" priority="455" operator="equal">
      <formula>0</formula>
    </cfRule>
  </conditionalFormatting>
  <conditionalFormatting sqref="T35 T38">
    <cfRule type="cellIs" dxfId="13960" priority="446" operator="equal">
      <formula>"IE"</formula>
    </cfRule>
    <cfRule type="cellIs" dxfId="13959" priority="447" operator="equal">
      <formula>"NE"</formula>
    </cfRule>
    <cfRule type="cellIs" dxfId="13958" priority="448" operator="equal">
      <formula>"NA"</formula>
    </cfRule>
    <cfRule type="cellIs" dxfId="13957" priority="449" operator="equal">
      <formula>"NO "</formula>
    </cfRule>
    <cfRule type="cellIs" dxfId="13956" priority="450" operator="equal">
      <formula>0</formula>
    </cfRule>
  </conditionalFormatting>
  <conditionalFormatting sqref="T35 T38">
    <cfRule type="cellIs" dxfId="13955" priority="441" operator="equal">
      <formula>"IE"</formula>
    </cfRule>
    <cfRule type="cellIs" dxfId="13954" priority="442" operator="equal">
      <formula>"NE"</formula>
    </cfRule>
    <cfRule type="cellIs" dxfId="13953" priority="443" operator="equal">
      <formula>"NA"</formula>
    </cfRule>
    <cfRule type="cellIs" dxfId="13952" priority="444" operator="equal">
      <formula>"NO "</formula>
    </cfRule>
    <cfRule type="cellIs" dxfId="13951" priority="445" operator="equal">
      <formula>0</formula>
    </cfRule>
  </conditionalFormatting>
  <conditionalFormatting sqref="U35 U38">
    <cfRule type="cellIs" dxfId="13950" priority="436" operator="equal">
      <formula>"IE"</formula>
    </cfRule>
    <cfRule type="cellIs" dxfId="13949" priority="437" operator="equal">
      <formula>"NE"</formula>
    </cfRule>
    <cfRule type="cellIs" dxfId="13948" priority="438" operator="equal">
      <formula>"NA"</formula>
    </cfRule>
    <cfRule type="cellIs" dxfId="13947" priority="439" operator="equal">
      <formula>"NO "</formula>
    </cfRule>
    <cfRule type="cellIs" dxfId="13946" priority="440" operator="equal">
      <formula>0</formula>
    </cfRule>
  </conditionalFormatting>
  <conditionalFormatting sqref="U35 U38">
    <cfRule type="cellIs" dxfId="13945" priority="431" operator="equal">
      <formula>"IE"</formula>
    </cfRule>
    <cfRule type="cellIs" dxfId="13944" priority="432" operator="equal">
      <formula>"NE"</formula>
    </cfRule>
    <cfRule type="cellIs" dxfId="13943" priority="433" operator="equal">
      <formula>"NA"</formula>
    </cfRule>
    <cfRule type="cellIs" dxfId="13942" priority="434" operator="equal">
      <formula>"NO "</formula>
    </cfRule>
    <cfRule type="cellIs" dxfId="13941" priority="435" operator="equal">
      <formula>0</formula>
    </cfRule>
  </conditionalFormatting>
  <conditionalFormatting sqref="V35 V38">
    <cfRule type="cellIs" dxfId="13940" priority="426" operator="equal">
      <formula>"IE"</formula>
    </cfRule>
    <cfRule type="cellIs" dxfId="13939" priority="427" operator="equal">
      <formula>"NE"</formula>
    </cfRule>
    <cfRule type="cellIs" dxfId="13938" priority="428" operator="equal">
      <formula>"NA"</formula>
    </cfRule>
    <cfRule type="cellIs" dxfId="13937" priority="429" operator="equal">
      <formula>"NO "</formula>
    </cfRule>
    <cfRule type="cellIs" dxfId="13936" priority="430" operator="equal">
      <formula>0</formula>
    </cfRule>
  </conditionalFormatting>
  <conditionalFormatting sqref="V35 V38">
    <cfRule type="cellIs" dxfId="13935" priority="421" operator="equal">
      <formula>"IE"</formula>
    </cfRule>
    <cfRule type="cellIs" dxfId="13934" priority="422" operator="equal">
      <formula>"NE"</formula>
    </cfRule>
    <cfRule type="cellIs" dxfId="13933" priority="423" operator="equal">
      <formula>"NA"</formula>
    </cfRule>
    <cfRule type="cellIs" dxfId="13932" priority="424" operator="equal">
      <formula>"NO "</formula>
    </cfRule>
    <cfRule type="cellIs" dxfId="13931" priority="425" operator="equal">
      <formula>0</formula>
    </cfRule>
  </conditionalFormatting>
  <conditionalFormatting sqref="R35 R38">
    <cfRule type="cellIs" dxfId="13930" priority="416" operator="equal">
      <formula>"IE"</formula>
    </cfRule>
    <cfRule type="cellIs" dxfId="13929" priority="417" operator="equal">
      <formula>"NE"</formula>
    </cfRule>
    <cfRule type="cellIs" dxfId="13928" priority="418" operator="equal">
      <formula>"NA"</formula>
    </cfRule>
    <cfRule type="cellIs" dxfId="13927" priority="419" operator="equal">
      <formula>"NO "</formula>
    </cfRule>
    <cfRule type="cellIs" dxfId="13926" priority="420" operator="equal">
      <formula>0</formula>
    </cfRule>
  </conditionalFormatting>
  <conditionalFormatting sqref="R35 R38">
    <cfRule type="cellIs" dxfId="13925" priority="411" operator="equal">
      <formula>"IE"</formula>
    </cfRule>
    <cfRule type="cellIs" dxfId="13924" priority="412" operator="equal">
      <formula>"NE"</formula>
    </cfRule>
    <cfRule type="cellIs" dxfId="13923" priority="413" operator="equal">
      <formula>"NA"</formula>
    </cfRule>
    <cfRule type="cellIs" dxfId="13922" priority="414" operator="equal">
      <formula>"NO "</formula>
    </cfRule>
    <cfRule type="cellIs" dxfId="13921" priority="415" operator="equal">
      <formula>0</formula>
    </cfRule>
  </conditionalFormatting>
  <conditionalFormatting sqref="P35">
    <cfRule type="cellIs" dxfId="13920" priority="406" operator="equal">
      <formula>"IE"</formula>
    </cfRule>
    <cfRule type="cellIs" dxfId="13919" priority="407" operator="equal">
      <formula>"NE"</formula>
    </cfRule>
    <cfRule type="cellIs" dxfId="13918" priority="408" operator="equal">
      <formula>"NA"</formula>
    </cfRule>
    <cfRule type="cellIs" dxfId="13917" priority="409" operator="equal">
      <formula>"NO "</formula>
    </cfRule>
    <cfRule type="cellIs" dxfId="13916" priority="410" operator="equal">
      <formula>0</formula>
    </cfRule>
  </conditionalFormatting>
  <conditionalFormatting sqref="P35">
    <cfRule type="cellIs" dxfId="13915" priority="401" operator="equal">
      <formula>"IE"</formula>
    </cfRule>
    <cfRule type="cellIs" dxfId="13914" priority="402" operator="equal">
      <formula>"NE"</formula>
    </cfRule>
    <cfRule type="cellIs" dxfId="13913" priority="403" operator="equal">
      <formula>"NA"</formula>
    </cfRule>
    <cfRule type="cellIs" dxfId="13912" priority="404" operator="equal">
      <formula>"NO "</formula>
    </cfRule>
    <cfRule type="cellIs" dxfId="13911" priority="405" operator="equal">
      <formula>0</formula>
    </cfRule>
  </conditionalFormatting>
  <conditionalFormatting sqref="Q35 Q38">
    <cfRule type="cellIs" dxfId="13910" priority="396" operator="equal">
      <formula>"IE"</formula>
    </cfRule>
    <cfRule type="cellIs" dxfId="13909" priority="397" operator="equal">
      <formula>"NE"</formula>
    </cfRule>
    <cfRule type="cellIs" dxfId="13908" priority="398" operator="equal">
      <formula>"NA"</formula>
    </cfRule>
    <cfRule type="cellIs" dxfId="13907" priority="399" operator="equal">
      <formula>"NO "</formula>
    </cfRule>
    <cfRule type="cellIs" dxfId="13906" priority="400" operator="equal">
      <formula>0</formula>
    </cfRule>
  </conditionalFormatting>
  <conditionalFormatting sqref="Q35 Q38">
    <cfRule type="cellIs" dxfId="13905" priority="391" operator="equal">
      <formula>"IE"</formula>
    </cfRule>
    <cfRule type="cellIs" dxfId="13904" priority="392" operator="equal">
      <formula>"NE"</formula>
    </cfRule>
    <cfRule type="cellIs" dxfId="13903" priority="393" operator="equal">
      <formula>"NA"</formula>
    </cfRule>
    <cfRule type="cellIs" dxfId="13902" priority="394" operator="equal">
      <formula>"NO "</formula>
    </cfRule>
    <cfRule type="cellIs" dxfId="13901" priority="395" operator="equal">
      <formula>0</formula>
    </cfRule>
  </conditionalFormatting>
  <conditionalFormatting sqref="M157:M158">
    <cfRule type="cellIs" dxfId="13900" priority="386" operator="equal">
      <formula>"IE"</formula>
    </cfRule>
    <cfRule type="cellIs" dxfId="13899" priority="387" operator="equal">
      <formula>"NE"</formula>
    </cfRule>
    <cfRule type="cellIs" dxfId="13898" priority="388" operator="equal">
      <formula>"NA"</formula>
    </cfRule>
    <cfRule type="cellIs" dxfId="13897" priority="389" operator="equal">
      <formula>"NO "</formula>
    </cfRule>
    <cfRule type="cellIs" dxfId="13896" priority="390" operator="equal">
      <formula>0</formula>
    </cfRule>
  </conditionalFormatting>
  <conditionalFormatting sqref="M157:M158">
    <cfRule type="cellIs" dxfId="13895" priority="381" operator="equal">
      <formula>"IE"</formula>
    </cfRule>
    <cfRule type="cellIs" dxfId="13894" priority="382" operator="equal">
      <formula>"NE"</formula>
    </cfRule>
    <cfRule type="cellIs" dxfId="13893" priority="383" operator="equal">
      <formula>"NA"</formula>
    </cfRule>
    <cfRule type="cellIs" dxfId="13892" priority="384" operator="equal">
      <formula>"NO "</formula>
    </cfRule>
    <cfRule type="cellIs" dxfId="13891" priority="385" operator="equal">
      <formula>0</formula>
    </cfRule>
  </conditionalFormatting>
  <conditionalFormatting sqref="N157:V158">
    <cfRule type="cellIs" dxfId="13890" priority="376" operator="equal">
      <formula>"IE"</formula>
    </cfRule>
    <cfRule type="cellIs" dxfId="13889" priority="377" operator="equal">
      <formula>"NE"</formula>
    </cfRule>
    <cfRule type="cellIs" dxfId="13888" priority="378" operator="equal">
      <formula>"NA"</formula>
    </cfRule>
    <cfRule type="cellIs" dxfId="13887" priority="379" operator="equal">
      <formula>"NO "</formula>
    </cfRule>
    <cfRule type="cellIs" dxfId="13886" priority="380" operator="equal">
      <formula>0</formula>
    </cfRule>
  </conditionalFormatting>
  <conditionalFormatting sqref="N157:V158">
    <cfRule type="cellIs" dxfId="13885" priority="371" operator="equal">
      <formula>"IE"</formula>
    </cfRule>
    <cfRule type="cellIs" dxfId="13884" priority="372" operator="equal">
      <formula>"NE"</formula>
    </cfRule>
    <cfRule type="cellIs" dxfId="13883" priority="373" operator="equal">
      <formula>"NA"</formula>
    </cfRule>
    <cfRule type="cellIs" dxfId="13882" priority="374" operator="equal">
      <formula>"NO "</formula>
    </cfRule>
    <cfRule type="cellIs" dxfId="13881" priority="375" operator="equal">
      <formula>0</formula>
    </cfRule>
  </conditionalFormatting>
  <conditionalFormatting sqref="V25:AB25">
    <cfRule type="cellIs" dxfId="13880" priority="366" operator="equal">
      <formula>"IE"</formula>
    </cfRule>
    <cfRule type="cellIs" dxfId="13879" priority="367" operator="equal">
      <formula>"NE"</formula>
    </cfRule>
    <cfRule type="cellIs" dxfId="13878" priority="368" operator="equal">
      <formula>"NA"</formula>
    </cfRule>
    <cfRule type="cellIs" dxfId="13877" priority="369" operator="equal">
      <formula>"NO "</formula>
    </cfRule>
    <cfRule type="cellIs" dxfId="13876" priority="370" operator="equal">
      <formula>0</formula>
    </cfRule>
  </conditionalFormatting>
  <conditionalFormatting sqref="V25:AB25">
    <cfRule type="cellIs" dxfId="13875" priority="361" operator="equal">
      <formula>"IE"</formula>
    </cfRule>
    <cfRule type="cellIs" dxfId="13874" priority="362" operator="equal">
      <formula>"NE"</formula>
    </cfRule>
    <cfRule type="cellIs" dxfId="13873" priority="363" operator="equal">
      <formula>"NA"</formula>
    </cfRule>
    <cfRule type="cellIs" dxfId="13872" priority="364" operator="equal">
      <formula>"NO "</formula>
    </cfRule>
    <cfRule type="cellIs" dxfId="13871" priority="365" operator="equal">
      <formula>0</formula>
    </cfRule>
  </conditionalFormatting>
  <conditionalFormatting sqref="X38:AB38">
    <cfRule type="cellIs" dxfId="13870" priority="356" operator="equal">
      <formula>"IE"</formula>
    </cfRule>
    <cfRule type="cellIs" dxfId="13869" priority="357" operator="equal">
      <formula>"NE"</formula>
    </cfRule>
    <cfRule type="cellIs" dxfId="13868" priority="358" operator="equal">
      <formula>"NA"</formula>
    </cfRule>
    <cfRule type="cellIs" dxfId="13867" priority="359" operator="equal">
      <formula>"NO "</formula>
    </cfRule>
    <cfRule type="cellIs" dxfId="13866" priority="360" operator="equal">
      <formula>0</formula>
    </cfRule>
  </conditionalFormatting>
  <conditionalFormatting sqref="X38:AB38">
    <cfRule type="cellIs" dxfId="13865" priority="351" operator="equal">
      <formula>"IE"</formula>
    </cfRule>
    <cfRule type="cellIs" dxfId="13864" priority="352" operator="equal">
      <formula>"NE"</formula>
    </cfRule>
    <cfRule type="cellIs" dxfId="13863" priority="353" operator="equal">
      <formula>"NA"</formula>
    </cfRule>
    <cfRule type="cellIs" dxfId="13862" priority="354" operator="equal">
      <formula>"NO "</formula>
    </cfRule>
    <cfRule type="cellIs" dxfId="13861" priority="355" operator="equal">
      <formula>0</formula>
    </cfRule>
  </conditionalFormatting>
  <conditionalFormatting sqref="X157:AB158">
    <cfRule type="cellIs" dxfId="13860" priority="346" operator="equal">
      <formula>"IE"</formula>
    </cfRule>
    <cfRule type="cellIs" dxfId="13859" priority="347" operator="equal">
      <formula>"NE"</formula>
    </cfRule>
    <cfRule type="cellIs" dxfId="13858" priority="348" operator="equal">
      <formula>"NA"</formula>
    </cfRule>
    <cfRule type="cellIs" dxfId="13857" priority="349" operator="equal">
      <formula>"NO "</formula>
    </cfRule>
    <cfRule type="cellIs" dxfId="13856" priority="350" operator="equal">
      <formula>0</formula>
    </cfRule>
  </conditionalFormatting>
  <conditionalFormatting sqref="X157:AB158">
    <cfRule type="cellIs" dxfId="13855" priority="341" operator="equal">
      <formula>"IE"</formula>
    </cfRule>
    <cfRule type="cellIs" dxfId="13854" priority="342" operator="equal">
      <formula>"NE"</formula>
    </cfRule>
    <cfRule type="cellIs" dxfId="13853" priority="343" operator="equal">
      <formula>"NA"</formula>
    </cfRule>
    <cfRule type="cellIs" dxfId="13852" priority="344" operator="equal">
      <formula>"NO "</formula>
    </cfRule>
    <cfRule type="cellIs" dxfId="13851" priority="345" operator="equal">
      <formula>0</formula>
    </cfRule>
  </conditionalFormatting>
  <conditionalFormatting sqref="AD22">
    <cfRule type="cellIs" dxfId="13850" priority="336" operator="equal">
      <formula>"IE"</formula>
    </cfRule>
    <cfRule type="cellIs" dxfId="13849" priority="337" operator="equal">
      <formula>"NE"</formula>
    </cfRule>
    <cfRule type="cellIs" dxfId="13848" priority="338" operator="equal">
      <formula>"NA"</formula>
    </cfRule>
    <cfRule type="cellIs" dxfId="13847" priority="339" operator="equal">
      <formula>"NO "</formula>
    </cfRule>
    <cfRule type="cellIs" dxfId="13846" priority="340" operator="equal">
      <formula>0</formula>
    </cfRule>
  </conditionalFormatting>
  <conditionalFormatting sqref="AD22">
    <cfRule type="cellIs" dxfId="13845" priority="331" operator="equal">
      <formula>"IE"</formula>
    </cfRule>
    <cfRule type="cellIs" dxfId="13844" priority="332" operator="equal">
      <formula>"NE"</formula>
    </cfRule>
    <cfRule type="cellIs" dxfId="13843" priority="333" operator="equal">
      <formula>"NA"</formula>
    </cfRule>
    <cfRule type="cellIs" dxfId="13842" priority="334" operator="equal">
      <formula>"NO "</formula>
    </cfRule>
    <cfRule type="cellIs" dxfId="13841" priority="335" operator="equal">
      <formula>0</formula>
    </cfRule>
  </conditionalFormatting>
  <conditionalFormatting sqref="I19:L19">
    <cfRule type="cellIs" dxfId="13840" priority="326" operator="equal">
      <formula>"IE"</formula>
    </cfRule>
    <cfRule type="cellIs" dxfId="13839" priority="327" operator="equal">
      <formula>"NE"</formula>
    </cfRule>
    <cfRule type="cellIs" dxfId="13838" priority="328" operator="equal">
      <formula>"NA"</formula>
    </cfRule>
    <cfRule type="cellIs" dxfId="13837" priority="329" operator="equal">
      <formula>"NO "</formula>
    </cfRule>
    <cfRule type="cellIs" dxfId="13836" priority="330" operator="equal">
      <formula>0</formula>
    </cfRule>
  </conditionalFormatting>
  <conditionalFormatting sqref="I19:L19">
    <cfRule type="cellIs" dxfId="13835" priority="321" operator="equal">
      <formula>"IE"</formula>
    </cfRule>
    <cfRule type="cellIs" dxfId="13834" priority="322" operator="equal">
      <formula>"NE"</formula>
    </cfRule>
    <cfRule type="cellIs" dxfId="13833" priority="323" operator="equal">
      <formula>"NA"</formula>
    </cfRule>
    <cfRule type="cellIs" dxfId="13832" priority="324" operator="equal">
      <formula>"NO "</formula>
    </cfRule>
    <cfRule type="cellIs" dxfId="13831" priority="325" operator="equal">
      <formula>0</formula>
    </cfRule>
  </conditionalFormatting>
  <conditionalFormatting sqref="I14:L15 I20:L23 I17:L18 I25:L26">
    <cfRule type="cellIs" dxfId="13830" priority="316" operator="equal">
      <formula>"IE"</formula>
    </cfRule>
    <cfRule type="cellIs" dxfId="13829" priority="317" operator="equal">
      <formula>"NE"</formula>
    </cfRule>
    <cfRule type="cellIs" dxfId="13828" priority="318" operator="equal">
      <formula>"NA"</formula>
    </cfRule>
    <cfRule type="cellIs" dxfId="13827" priority="319" operator="equal">
      <formula>"NO "</formula>
    </cfRule>
    <cfRule type="cellIs" dxfId="13826" priority="320" operator="equal">
      <formula>0</formula>
    </cfRule>
  </conditionalFormatting>
  <conditionalFormatting sqref="I14:L15 I20:L23 I17:L18 I25:L26">
    <cfRule type="cellIs" dxfId="13825" priority="311" operator="equal">
      <formula>"IE"</formula>
    </cfRule>
    <cfRule type="cellIs" dxfId="13824" priority="312" operator="equal">
      <formula>"NE"</formula>
    </cfRule>
    <cfRule type="cellIs" dxfId="13823" priority="313" operator="equal">
      <formula>"NA"</formula>
    </cfRule>
    <cfRule type="cellIs" dxfId="13822" priority="314" operator="equal">
      <formula>"NO "</formula>
    </cfRule>
    <cfRule type="cellIs" dxfId="13821" priority="315" operator="equal">
      <formula>0</formula>
    </cfRule>
  </conditionalFormatting>
  <conditionalFormatting sqref="I157:L158">
    <cfRule type="cellIs" dxfId="13820" priority="306" operator="equal">
      <formula>"IE"</formula>
    </cfRule>
    <cfRule type="cellIs" dxfId="13819" priority="307" operator="equal">
      <formula>"NE"</formula>
    </cfRule>
    <cfRule type="cellIs" dxfId="13818" priority="308" operator="equal">
      <formula>"NA"</formula>
    </cfRule>
    <cfRule type="cellIs" dxfId="13817" priority="309" operator="equal">
      <formula>"NO "</formula>
    </cfRule>
    <cfRule type="cellIs" dxfId="13816" priority="310" operator="equal">
      <formula>0</formula>
    </cfRule>
  </conditionalFormatting>
  <conditionalFormatting sqref="I157:L158">
    <cfRule type="cellIs" dxfId="13815" priority="301" operator="equal">
      <formula>"IE"</formula>
    </cfRule>
    <cfRule type="cellIs" dxfId="13814" priority="302" operator="equal">
      <formula>"NE"</formula>
    </cfRule>
    <cfRule type="cellIs" dxfId="13813" priority="303" operator="equal">
      <formula>"NA"</formula>
    </cfRule>
    <cfRule type="cellIs" dxfId="13812" priority="304" operator="equal">
      <formula>"NO "</formula>
    </cfRule>
    <cfRule type="cellIs" dxfId="13811" priority="305" operator="equal">
      <formula>0</formula>
    </cfRule>
  </conditionalFormatting>
  <conditionalFormatting sqref="I112:K112">
    <cfRule type="cellIs" dxfId="13810" priority="296" operator="equal">
      <formula>"IE"</formula>
    </cfRule>
    <cfRule type="cellIs" dxfId="13809" priority="297" operator="equal">
      <formula>"NE"</formula>
    </cfRule>
    <cfRule type="cellIs" dxfId="13808" priority="298" operator="equal">
      <formula>"NA"</formula>
    </cfRule>
    <cfRule type="cellIs" dxfId="13807" priority="299" operator="equal">
      <formula>"NO "</formula>
    </cfRule>
    <cfRule type="cellIs" dxfId="13806" priority="300" operator="equal">
      <formula>0</formula>
    </cfRule>
  </conditionalFormatting>
  <conditionalFormatting sqref="I112:K112">
    <cfRule type="cellIs" dxfId="13805" priority="291" operator="equal">
      <formula>"IE"</formula>
    </cfRule>
    <cfRule type="cellIs" dxfId="13804" priority="292" operator="equal">
      <formula>"NE"</formula>
    </cfRule>
    <cfRule type="cellIs" dxfId="13803" priority="293" operator="equal">
      <formula>"NA"</formula>
    </cfRule>
    <cfRule type="cellIs" dxfId="13802" priority="294" operator="equal">
      <formula>"NO "</formula>
    </cfRule>
    <cfRule type="cellIs" dxfId="13801" priority="295" operator="equal">
      <formula>0</formula>
    </cfRule>
  </conditionalFormatting>
  <conditionalFormatting sqref="I119:K119">
    <cfRule type="cellIs" dxfId="13800" priority="286" operator="equal">
      <formula>"IE"</formula>
    </cfRule>
    <cfRule type="cellIs" dxfId="13799" priority="287" operator="equal">
      <formula>"NE"</formula>
    </cfRule>
    <cfRule type="cellIs" dxfId="13798" priority="288" operator="equal">
      <formula>"NA"</formula>
    </cfRule>
    <cfRule type="cellIs" dxfId="13797" priority="289" operator="equal">
      <formula>"NO "</formula>
    </cfRule>
    <cfRule type="cellIs" dxfId="13796" priority="290" operator="equal">
      <formula>0</formula>
    </cfRule>
  </conditionalFormatting>
  <conditionalFormatting sqref="I119:K119">
    <cfRule type="cellIs" dxfId="13795" priority="281" operator="equal">
      <formula>"IE"</formula>
    </cfRule>
    <cfRule type="cellIs" dxfId="13794" priority="282" operator="equal">
      <formula>"NE"</formula>
    </cfRule>
    <cfRule type="cellIs" dxfId="13793" priority="283" operator="equal">
      <formula>"NA"</formula>
    </cfRule>
    <cfRule type="cellIs" dxfId="13792" priority="284" operator="equal">
      <formula>"NO "</formula>
    </cfRule>
    <cfRule type="cellIs" dxfId="13791" priority="285" operator="equal">
      <formula>0</formula>
    </cfRule>
  </conditionalFormatting>
  <conditionalFormatting sqref="I125:K125">
    <cfRule type="cellIs" dxfId="13790" priority="276" operator="equal">
      <formula>"IE"</formula>
    </cfRule>
    <cfRule type="cellIs" dxfId="13789" priority="277" operator="equal">
      <formula>"NE"</formula>
    </cfRule>
    <cfRule type="cellIs" dxfId="13788" priority="278" operator="equal">
      <formula>"NA"</formula>
    </cfRule>
    <cfRule type="cellIs" dxfId="13787" priority="279" operator="equal">
      <formula>"NO "</formula>
    </cfRule>
    <cfRule type="cellIs" dxfId="13786" priority="280" operator="equal">
      <formula>0</formula>
    </cfRule>
  </conditionalFormatting>
  <conditionalFormatting sqref="I125:K125">
    <cfRule type="cellIs" dxfId="13785" priority="271" operator="equal">
      <formula>"IE"</formula>
    </cfRule>
    <cfRule type="cellIs" dxfId="13784" priority="272" operator="equal">
      <formula>"NE"</formula>
    </cfRule>
    <cfRule type="cellIs" dxfId="13783" priority="273" operator="equal">
      <formula>"NA"</formula>
    </cfRule>
    <cfRule type="cellIs" dxfId="13782" priority="274" operator="equal">
      <formula>"NO "</formula>
    </cfRule>
    <cfRule type="cellIs" dxfId="13781" priority="275" operator="equal">
      <formula>0</formula>
    </cfRule>
  </conditionalFormatting>
  <conditionalFormatting sqref="N80:O80 Q80:W80">
    <cfRule type="cellIs" dxfId="13780" priority="266" operator="equal">
      <formula>"IE"</formula>
    </cfRule>
    <cfRule type="cellIs" dxfId="13779" priority="267" operator="equal">
      <formula>"NE"</formula>
    </cfRule>
    <cfRule type="cellIs" dxfId="13778" priority="268" operator="equal">
      <formula>"NA"</formula>
    </cfRule>
    <cfRule type="cellIs" dxfId="13777" priority="269" operator="equal">
      <formula>"NO "</formula>
    </cfRule>
    <cfRule type="cellIs" dxfId="13776" priority="270" operator="equal">
      <formula>0</formula>
    </cfRule>
  </conditionalFormatting>
  <conditionalFormatting sqref="N80:O80 Q80:W80">
    <cfRule type="cellIs" dxfId="13775" priority="261" operator="equal">
      <formula>"IE"</formula>
    </cfRule>
    <cfRule type="cellIs" dxfId="13774" priority="262" operator="equal">
      <formula>"NE"</formula>
    </cfRule>
    <cfRule type="cellIs" dxfId="13773" priority="263" operator="equal">
      <formula>"NA"</formula>
    </cfRule>
    <cfRule type="cellIs" dxfId="13772" priority="264" operator="equal">
      <formula>"NO "</formula>
    </cfRule>
    <cfRule type="cellIs" dxfId="13771" priority="265" operator="equal">
      <formula>0</formula>
    </cfRule>
  </conditionalFormatting>
  <conditionalFormatting sqref="H126">
    <cfRule type="cellIs" dxfId="13770" priority="256" operator="equal">
      <formula>"IE"</formula>
    </cfRule>
    <cfRule type="cellIs" dxfId="13769" priority="257" operator="equal">
      <formula>"NE"</formula>
    </cfRule>
    <cfRule type="cellIs" dxfId="13768" priority="258" operator="equal">
      <formula>"NA"</formula>
    </cfRule>
    <cfRule type="cellIs" dxfId="13767" priority="259" operator="equal">
      <formula>"NO "</formula>
    </cfRule>
    <cfRule type="cellIs" dxfId="13766" priority="260" operator="equal">
      <formula>0</formula>
    </cfRule>
  </conditionalFormatting>
  <conditionalFormatting sqref="H126">
    <cfRule type="cellIs" dxfId="13765" priority="251" operator="equal">
      <formula>"IE"</formula>
    </cfRule>
    <cfRule type="cellIs" dxfId="13764" priority="252" operator="equal">
      <formula>"NE"</formula>
    </cfRule>
    <cfRule type="cellIs" dxfId="13763" priority="253" operator="equal">
      <formula>"NA"</formula>
    </cfRule>
    <cfRule type="cellIs" dxfId="13762" priority="254" operator="equal">
      <formula>"NO "</formula>
    </cfRule>
    <cfRule type="cellIs" dxfId="13761" priority="255" operator="equal">
      <formula>0</formula>
    </cfRule>
  </conditionalFormatting>
  <conditionalFormatting sqref="H128:H129">
    <cfRule type="cellIs" dxfId="13760" priority="246" operator="equal">
      <formula>"IE"</formula>
    </cfRule>
    <cfRule type="cellIs" dxfId="13759" priority="247" operator="equal">
      <formula>"NE"</formula>
    </cfRule>
    <cfRule type="cellIs" dxfId="13758" priority="248" operator="equal">
      <formula>"NA"</formula>
    </cfRule>
    <cfRule type="cellIs" dxfId="13757" priority="249" operator="equal">
      <formula>"NO "</formula>
    </cfRule>
    <cfRule type="cellIs" dxfId="13756" priority="250" operator="equal">
      <formula>0</formula>
    </cfRule>
  </conditionalFormatting>
  <conditionalFormatting sqref="H128:H129">
    <cfRule type="cellIs" dxfId="13755" priority="241" operator="equal">
      <formula>"IE"</formula>
    </cfRule>
    <cfRule type="cellIs" dxfId="13754" priority="242" operator="equal">
      <formula>"NE"</formula>
    </cfRule>
    <cfRule type="cellIs" dxfId="13753" priority="243" operator="equal">
      <formula>"NA"</formula>
    </cfRule>
    <cfRule type="cellIs" dxfId="13752" priority="244" operator="equal">
      <formula>"NO "</formula>
    </cfRule>
    <cfRule type="cellIs" dxfId="13751" priority="245" operator="equal">
      <formula>0</formula>
    </cfRule>
  </conditionalFormatting>
  <conditionalFormatting sqref="P80">
    <cfRule type="cellIs" dxfId="13750" priority="236" operator="equal">
      <formula>"IE"</formula>
    </cfRule>
    <cfRule type="cellIs" dxfId="13749" priority="237" operator="equal">
      <formula>"NE"</formula>
    </cfRule>
    <cfRule type="cellIs" dxfId="13748" priority="238" operator="equal">
      <formula>"NA"</formula>
    </cfRule>
    <cfRule type="cellIs" dxfId="13747" priority="239" operator="equal">
      <formula>"NO "</formula>
    </cfRule>
    <cfRule type="cellIs" dxfId="13746" priority="240" operator="equal">
      <formula>0</formula>
    </cfRule>
  </conditionalFormatting>
  <conditionalFormatting sqref="P80">
    <cfRule type="cellIs" dxfId="13745" priority="231" operator="equal">
      <formula>"IE"</formula>
    </cfRule>
    <cfRule type="cellIs" dxfId="13744" priority="232" operator="equal">
      <formula>"NE"</formula>
    </cfRule>
    <cfRule type="cellIs" dxfId="13743" priority="233" operator="equal">
      <formula>"NA"</formula>
    </cfRule>
    <cfRule type="cellIs" dxfId="13742" priority="234" operator="equal">
      <formula>"NO "</formula>
    </cfRule>
    <cfRule type="cellIs" dxfId="13741" priority="235" operator="equal">
      <formula>0</formula>
    </cfRule>
  </conditionalFormatting>
  <conditionalFormatting sqref="U91">
    <cfRule type="cellIs" dxfId="13740" priority="226" operator="equal">
      <formula>"IE"</formula>
    </cfRule>
    <cfRule type="cellIs" dxfId="13739" priority="227" operator="equal">
      <formula>"NE"</formula>
    </cfRule>
    <cfRule type="cellIs" dxfId="13738" priority="228" operator="equal">
      <formula>"NA"</formula>
    </cfRule>
    <cfRule type="cellIs" dxfId="13737" priority="229" operator="equal">
      <formula>"NO "</formula>
    </cfRule>
    <cfRule type="cellIs" dxfId="13736" priority="230" operator="equal">
      <formula>0</formula>
    </cfRule>
  </conditionalFormatting>
  <conditionalFormatting sqref="U91">
    <cfRule type="cellIs" dxfId="13735" priority="221" operator="equal">
      <formula>"IE"</formula>
    </cfRule>
    <cfRule type="cellIs" dxfId="13734" priority="222" operator="equal">
      <formula>"NE"</formula>
    </cfRule>
    <cfRule type="cellIs" dxfId="13733" priority="223" operator="equal">
      <formula>"NA"</formula>
    </cfRule>
    <cfRule type="cellIs" dxfId="13732" priority="224" operator="equal">
      <formula>"NO "</formula>
    </cfRule>
    <cfRule type="cellIs" dxfId="13731" priority="225" operator="equal">
      <formula>0</formula>
    </cfRule>
  </conditionalFormatting>
  <conditionalFormatting sqref="W139">
    <cfRule type="cellIs" dxfId="13730" priority="216" operator="equal">
      <formula>"IE"</formula>
    </cfRule>
    <cfRule type="cellIs" dxfId="13729" priority="217" operator="equal">
      <formula>"NE"</formula>
    </cfRule>
    <cfRule type="cellIs" dxfId="13728" priority="218" operator="equal">
      <formula>"NA"</formula>
    </cfRule>
    <cfRule type="cellIs" dxfId="13727" priority="219" operator="equal">
      <formula>"NO "</formula>
    </cfRule>
    <cfRule type="cellIs" dxfId="13726" priority="220" operator="equal">
      <formula>0</formula>
    </cfRule>
  </conditionalFormatting>
  <conditionalFormatting sqref="W139">
    <cfRule type="cellIs" dxfId="13725" priority="211" operator="equal">
      <formula>"IE"</formula>
    </cfRule>
    <cfRule type="cellIs" dxfId="13724" priority="212" operator="equal">
      <formula>"NE"</formula>
    </cfRule>
    <cfRule type="cellIs" dxfId="13723" priority="213" operator="equal">
      <formula>"NA"</formula>
    </cfRule>
    <cfRule type="cellIs" dxfId="13722" priority="214" operator="equal">
      <formula>"NO "</formula>
    </cfRule>
    <cfRule type="cellIs" dxfId="13721" priority="215" operator="equal">
      <formula>0</formula>
    </cfRule>
  </conditionalFormatting>
  <conditionalFormatting sqref="AB17">
    <cfRule type="cellIs" dxfId="13720" priority="206" operator="equal">
      <formula>"IE"</formula>
    </cfRule>
    <cfRule type="cellIs" dxfId="13719" priority="207" operator="equal">
      <formula>"NE"</formula>
    </cfRule>
    <cfRule type="cellIs" dxfId="13718" priority="208" operator="equal">
      <formula>"NA"</formula>
    </cfRule>
    <cfRule type="cellIs" dxfId="13717" priority="209" operator="equal">
      <formula>"NO "</formula>
    </cfRule>
    <cfRule type="cellIs" dxfId="13716" priority="210" operator="equal">
      <formula>0</formula>
    </cfRule>
  </conditionalFormatting>
  <conditionalFormatting sqref="AB17">
    <cfRule type="cellIs" dxfId="13715" priority="201" operator="equal">
      <formula>"IE"</formula>
    </cfRule>
    <cfRule type="cellIs" dxfId="13714" priority="202" operator="equal">
      <formula>"NE"</formula>
    </cfRule>
    <cfRule type="cellIs" dxfId="13713" priority="203" operator="equal">
      <formula>"NA"</formula>
    </cfRule>
    <cfRule type="cellIs" dxfId="13712" priority="204" operator="equal">
      <formula>"NO "</formula>
    </cfRule>
    <cfRule type="cellIs" dxfId="13711" priority="205" operator="equal">
      <formula>0</formula>
    </cfRule>
  </conditionalFormatting>
  <conditionalFormatting sqref="AB80">
    <cfRule type="cellIs" dxfId="13710" priority="196" operator="equal">
      <formula>"IE"</formula>
    </cfRule>
    <cfRule type="cellIs" dxfId="13709" priority="197" operator="equal">
      <formula>"NE"</formula>
    </cfRule>
    <cfRule type="cellIs" dxfId="13708" priority="198" operator="equal">
      <formula>"NA"</formula>
    </cfRule>
    <cfRule type="cellIs" dxfId="13707" priority="199" operator="equal">
      <formula>"NO "</formula>
    </cfRule>
    <cfRule type="cellIs" dxfId="13706" priority="200" operator="equal">
      <formula>0</formula>
    </cfRule>
  </conditionalFormatting>
  <conditionalFormatting sqref="AB80">
    <cfRule type="cellIs" dxfId="13705" priority="191" operator="equal">
      <formula>"IE"</formula>
    </cfRule>
    <cfRule type="cellIs" dxfId="13704" priority="192" operator="equal">
      <formula>"NE"</formula>
    </cfRule>
    <cfRule type="cellIs" dxfId="13703" priority="193" operator="equal">
      <formula>"NA"</formula>
    </cfRule>
    <cfRule type="cellIs" dxfId="13702" priority="194" operator="equal">
      <formula>"NO "</formula>
    </cfRule>
    <cfRule type="cellIs" dxfId="13701" priority="195" operator="equal">
      <formula>0</formula>
    </cfRule>
  </conditionalFormatting>
  <conditionalFormatting sqref="AD97">
    <cfRule type="cellIs" dxfId="13700" priority="186" operator="equal">
      <formula>"IE"</formula>
    </cfRule>
    <cfRule type="cellIs" dxfId="13699" priority="187" operator="equal">
      <formula>"NE"</formula>
    </cfRule>
    <cfRule type="cellIs" dxfId="13698" priority="188" operator="equal">
      <formula>"NA"</formula>
    </cfRule>
    <cfRule type="cellIs" dxfId="13697" priority="189" operator="equal">
      <formula>"NO "</formula>
    </cfRule>
    <cfRule type="cellIs" dxfId="13696" priority="190" operator="equal">
      <formula>0</formula>
    </cfRule>
  </conditionalFormatting>
  <conditionalFormatting sqref="AD97">
    <cfRule type="cellIs" dxfId="13695" priority="181" operator="equal">
      <formula>"IE"</formula>
    </cfRule>
    <cfRule type="cellIs" dxfId="13694" priority="182" operator="equal">
      <formula>"NE"</formula>
    </cfRule>
    <cfRule type="cellIs" dxfId="13693" priority="183" operator="equal">
      <formula>"NA"</formula>
    </cfRule>
    <cfRule type="cellIs" dxfId="13692" priority="184" operator="equal">
      <formula>"NO "</formula>
    </cfRule>
    <cfRule type="cellIs" dxfId="13691" priority="185" operator="equal">
      <formula>0</formula>
    </cfRule>
  </conditionalFormatting>
  <conditionalFormatting sqref="H64:H65">
    <cfRule type="cellIs" dxfId="13690" priority="176" operator="equal">
      <formula>"IE"</formula>
    </cfRule>
    <cfRule type="cellIs" dxfId="13689" priority="177" operator="equal">
      <formula>"NE"</formula>
    </cfRule>
    <cfRule type="cellIs" dxfId="13688" priority="178" operator="equal">
      <formula>"NA"</formula>
    </cfRule>
    <cfRule type="cellIs" dxfId="13687" priority="179" operator="equal">
      <formula>"NO "</formula>
    </cfRule>
    <cfRule type="cellIs" dxfId="13686" priority="180" operator="equal">
      <formula>0</formula>
    </cfRule>
  </conditionalFormatting>
  <conditionalFormatting sqref="H64:H65">
    <cfRule type="cellIs" dxfId="13685" priority="171" operator="equal">
      <formula>"IE"</formula>
    </cfRule>
    <cfRule type="cellIs" dxfId="13684" priority="172" operator="equal">
      <formula>"NE"</formula>
    </cfRule>
    <cfRule type="cellIs" dxfId="13683" priority="173" operator="equal">
      <formula>"NA"</formula>
    </cfRule>
    <cfRule type="cellIs" dxfId="13682" priority="174" operator="equal">
      <formula>"NO "</formula>
    </cfRule>
    <cfRule type="cellIs" dxfId="13681" priority="175" operator="equal">
      <formula>0</formula>
    </cfRule>
  </conditionalFormatting>
  <conditionalFormatting sqref="AC21:AD21">
    <cfRule type="cellIs" dxfId="13680" priority="166" operator="equal">
      <formula>"IE"</formula>
    </cfRule>
    <cfRule type="cellIs" dxfId="13679" priority="167" operator="equal">
      <formula>"NE"</formula>
    </cfRule>
    <cfRule type="cellIs" dxfId="13678" priority="168" operator="equal">
      <formula>"NA"</formula>
    </cfRule>
    <cfRule type="cellIs" dxfId="13677" priority="169" operator="equal">
      <formula>"NO "</formula>
    </cfRule>
    <cfRule type="cellIs" dxfId="13676" priority="170" operator="equal">
      <formula>0</formula>
    </cfRule>
  </conditionalFormatting>
  <conditionalFormatting sqref="AC21:AD21">
    <cfRule type="cellIs" dxfId="13675" priority="161" operator="equal">
      <formula>"IE"</formula>
    </cfRule>
    <cfRule type="cellIs" dxfId="13674" priority="162" operator="equal">
      <formula>"NE"</formula>
    </cfRule>
    <cfRule type="cellIs" dxfId="13673" priority="163" operator="equal">
      <formula>"NA"</formula>
    </cfRule>
    <cfRule type="cellIs" dxfId="13672" priority="164" operator="equal">
      <formula>"NO "</formula>
    </cfRule>
    <cfRule type="cellIs" dxfId="13671" priority="165" operator="equal">
      <formula>0</formula>
    </cfRule>
  </conditionalFormatting>
  <conditionalFormatting sqref="H139">
    <cfRule type="cellIs" dxfId="13670" priority="156" operator="equal">
      <formula>"IE"</formula>
    </cfRule>
    <cfRule type="cellIs" dxfId="13669" priority="157" operator="equal">
      <formula>"NE"</formula>
    </cfRule>
    <cfRule type="cellIs" dxfId="13668" priority="158" operator="equal">
      <formula>"NA"</formula>
    </cfRule>
    <cfRule type="cellIs" dxfId="13667" priority="159" operator="equal">
      <formula>"NO "</formula>
    </cfRule>
    <cfRule type="cellIs" dxfId="13666" priority="160" operator="equal">
      <formula>0</formula>
    </cfRule>
  </conditionalFormatting>
  <conditionalFormatting sqref="H139">
    <cfRule type="cellIs" dxfId="13665" priority="151" operator="equal">
      <formula>"IE"</formula>
    </cfRule>
    <cfRule type="cellIs" dxfId="13664" priority="152" operator="equal">
      <formula>"NE"</formula>
    </cfRule>
    <cfRule type="cellIs" dxfId="13663" priority="153" operator="equal">
      <formula>"NA"</formula>
    </cfRule>
    <cfRule type="cellIs" dxfId="13662" priority="154" operator="equal">
      <formula>"NO "</formula>
    </cfRule>
    <cfRule type="cellIs" dxfId="13661" priority="155" operator="equal">
      <formula>0</formula>
    </cfRule>
  </conditionalFormatting>
  <conditionalFormatting sqref="AF16:AH16">
    <cfRule type="cellIs" dxfId="13660" priority="146" operator="equal">
      <formula>"IE"</formula>
    </cfRule>
    <cfRule type="cellIs" dxfId="13659" priority="147" operator="equal">
      <formula>"NE"</formula>
    </cfRule>
    <cfRule type="cellIs" dxfId="13658" priority="148" operator="equal">
      <formula>"NA"</formula>
    </cfRule>
    <cfRule type="cellIs" dxfId="13657" priority="149" operator="equal">
      <formula>"NO "</formula>
    </cfRule>
    <cfRule type="cellIs" dxfId="13656" priority="150" operator="equal">
      <formula>0</formula>
    </cfRule>
  </conditionalFormatting>
  <conditionalFormatting sqref="AF16:AH16">
    <cfRule type="cellIs" dxfId="13655" priority="141" operator="equal">
      <formula>"IE"</formula>
    </cfRule>
    <cfRule type="cellIs" dxfId="13654" priority="142" operator="equal">
      <formula>"NE"</formula>
    </cfRule>
    <cfRule type="cellIs" dxfId="13653" priority="143" operator="equal">
      <formula>"NA"</formula>
    </cfRule>
    <cfRule type="cellIs" dxfId="13652" priority="144" operator="equal">
      <formula>"NO "</formula>
    </cfRule>
    <cfRule type="cellIs" dxfId="13651" priority="145" operator="equal">
      <formula>0</formula>
    </cfRule>
  </conditionalFormatting>
  <conditionalFormatting sqref="E27:E30">
    <cfRule type="cellIs" dxfId="13650" priority="136" operator="equal">
      <formula>"IE"</formula>
    </cfRule>
    <cfRule type="cellIs" dxfId="13649" priority="137" operator="equal">
      <formula>"NE"</formula>
    </cfRule>
    <cfRule type="cellIs" dxfId="13648" priority="138" operator="equal">
      <formula>"NA"</formula>
    </cfRule>
    <cfRule type="cellIs" dxfId="13647" priority="139" operator="equal">
      <formula>"NO "</formula>
    </cfRule>
    <cfRule type="cellIs" dxfId="13646" priority="140" operator="equal">
      <formula>0</formula>
    </cfRule>
  </conditionalFormatting>
  <conditionalFormatting sqref="E27:E30">
    <cfRule type="cellIs" dxfId="13645" priority="131" operator="equal">
      <formula>"IE"</formula>
    </cfRule>
    <cfRule type="cellIs" dxfId="13644" priority="132" operator="equal">
      <formula>"NE"</formula>
    </cfRule>
    <cfRule type="cellIs" dxfId="13643" priority="133" operator="equal">
      <formula>"NA"</formula>
    </cfRule>
    <cfRule type="cellIs" dxfId="13642" priority="134" operator="equal">
      <formula>"NO "</formula>
    </cfRule>
    <cfRule type="cellIs" dxfId="13641" priority="135" operator="equal">
      <formula>0</formula>
    </cfRule>
  </conditionalFormatting>
  <conditionalFormatting sqref="X139:AB139">
    <cfRule type="cellIs" dxfId="13640" priority="126" operator="equal">
      <formula>"IE"</formula>
    </cfRule>
    <cfRule type="cellIs" dxfId="13639" priority="127" operator="equal">
      <formula>"NE"</formula>
    </cfRule>
    <cfRule type="cellIs" dxfId="13638" priority="128" operator="equal">
      <formula>"NA"</formula>
    </cfRule>
    <cfRule type="cellIs" dxfId="13637" priority="129" operator="equal">
      <formula>"NO "</formula>
    </cfRule>
    <cfRule type="cellIs" dxfId="13636" priority="130" operator="equal">
      <formula>0</formula>
    </cfRule>
  </conditionalFormatting>
  <conditionalFormatting sqref="X139:AB139">
    <cfRule type="cellIs" dxfId="13635" priority="121" operator="equal">
      <formula>"IE"</formula>
    </cfRule>
    <cfRule type="cellIs" dxfId="13634" priority="122" operator="equal">
      <formula>"NE"</formula>
    </cfRule>
    <cfRule type="cellIs" dxfId="13633" priority="123" operator="equal">
      <formula>"NA"</formula>
    </cfRule>
    <cfRule type="cellIs" dxfId="13632" priority="124" operator="equal">
      <formula>"NO "</formula>
    </cfRule>
    <cfRule type="cellIs" dxfId="13631" priority="125" operator="equal">
      <formula>0</formula>
    </cfRule>
  </conditionalFormatting>
  <conditionalFormatting sqref="F113">
    <cfRule type="cellIs" dxfId="13630" priority="116" operator="equal">
      <formula>"IE"</formula>
    </cfRule>
    <cfRule type="cellIs" dxfId="13629" priority="117" operator="equal">
      <formula>"NE"</formula>
    </cfRule>
    <cfRule type="cellIs" dxfId="13628" priority="118" operator="equal">
      <formula>"NA"</formula>
    </cfRule>
    <cfRule type="cellIs" dxfId="13627" priority="119" operator="equal">
      <formula>"NO "</formula>
    </cfRule>
    <cfRule type="cellIs" dxfId="13626" priority="120" operator="equal">
      <formula>0</formula>
    </cfRule>
  </conditionalFormatting>
  <conditionalFormatting sqref="F113">
    <cfRule type="cellIs" dxfId="13625" priority="111" operator="equal">
      <formula>"IE"</formula>
    </cfRule>
    <cfRule type="cellIs" dxfId="13624" priority="112" operator="equal">
      <formula>"NE"</formula>
    </cfRule>
    <cfRule type="cellIs" dxfId="13623" priority="113" operator="equal">
      <formula>"NA"</formula>
    </cfRule>
    <cfRule type="cellIs" dxfId="13622" priority="114" operator="equal">
      <formula>"NO "</formula>
    </cfRule>
    <cfRule type="cellIs" dxfId="13621" priority="115" operator="equal">
      <formula>0</formula>
    </cfRule>
  </conditionalFormatting>
  <conditionalFormatting sqref="F116">
    <cfRule type="cellIs" dxfId="13620" priority="106" operator="equal">
      <formula>"IE"</formula>
    </cfRule>
    <cfRule type="cellIs" dxfId="13619" priority="107" operator="equal">
      <formula>"NE"</formula>
    </cfRule>
    <cfRule type="cellIs" dxfId="13618" priority="108" operator="equal">
      <formula>"NA"</formula>
    </cfRule>
    <cfRule type="cellIs" dxfId="13617" priority="109" operator="equal">
      <formula>"NO "</formula>
    </cfRule>
    <cfRule type="cellIs" dxfId="13616" priority="110" operator="equal">
      <formula>0</formula>
    </cfRule>
  </conditionalFormatting>
  <conditionalFormatting sqref="F116">
    <cfRule type="cellIs" dxfId="13615" priority="101" operator="equal">
      <formula>"IE"</formula>
    </cfRule>
    <cfRule type="cellIs" dxfId="13614" priority="102" operator="equal">
      <formula>"NE"</formula>
    </cfRule>
    <cfRule type="cellIs" dxfId="13613" priority="103" operator="equal">
      <formula>"NA"</formula>
    </cfRule>
    <cfRule type="cellIs" dxfId="13612" priority="104" operator="equal">
      <formula>"NO "</formula>
    </cfRule>
    <cfRule type="cellIs" dxfId="13611" priority="105" operator="equal">
      <formula>0</formula>
    </cfRule>
  </conditionalFormatting>
  <conditionalFormatting sqref="E24">
    <cfRule type="cellIs" dxfId="13610" priority="96" operator="equal">
      <formula>"IE"</formula>
    </cfRule>
    <cfRule type="cellIs" dxfId="13609" priority="97" operator="equal">
      <formula>"NE"</formula>
    </cfRule>
    <cfRule type="cellIs" dxfId="13608" priority="98" operator="equal">
      <formula>"NA"</formula>
    </cfRule>
    <cfRule type="cellIs" dxfId="13607" priority="99" operator="equal">
      <formula>"NO "</formula>
    </cfRule>
    <cfRule type="cellIs" dxfId="13606" priority="100" operator="equal">
      <formula>0</formula>
    </cfRule>
  </conditionalFormatting>
  <conditionalFormatting sqref="E24">
    <cfRule type="cellIs" dxfId="13605" priority="91" operator="equal">
      <formula>"IE"</formula>
    </cfRule>
    <cfRule type="cellIs" dxfId="13604" priority="92" operator="equal">
      <formula>"NE"</formula>
    </cfRule>
    <cfRule type="cellIs" dxfId="13603" priority="93" operator="equal">
      <formula>"NA"</formula>
    </cfRule>
    <cfRule type="cellIs" dxfId="13602" priority="94" operator="equal">
      <formula>"NO "</formula>
    </cfRule>
    <cfRule type="cellIs" dxfId="13601" priority="95" operator="equal">
      <formula>0</formula>
    </cfRule>
  </conditionalFormatting>
  <conditionalFormatting sqref="F24">
    <cfRule type="cellIs" dxfId="13600" priority="86" operator="equal">
      <formula>"IE"</formula>
    </cfRule>
    <cfRule type="cellIs" dxfId="13599" priority="87" operator="equal">
      <formula>"NE"</formula>
    </cfRule>
    <cfRule type="cellIs" dxfId="13598" priority="88" operator="equal">
      <formula>"NA"</formula>
    </cfRule>
    <cfRule type="cellIs" dxfId="13597" priority="89" operator="equal">
      <formula>"NO "</formula>
    </cfRule>
    <cfRule type="cellIs" dxfId="13596" priority="90" operator="equal">
      <formula>0</formula>
    </cfRule>
  </conditionalFormatting>
  <conditionalFormatting sqref="F24">
    <cfRule type="cellIs" dxfId="13595" priority="81" operator="equal">
      <formula>"IE"</formula>
    </cfRule>
    <cfRule type="cellIs" dxfId="13594" priority="82" operator="equal">
      <formula>"NE"</formula>
    </cfRule>
    <cfRule type="cellIs" dxfId="13593" priority="83" operator="equal">
      <formula>"NA"</formula>
    </cfRule>
    <cfRule type="cellIs" dxfId="13592" priority="84" operator="equal">
      <formula>"NO "</formula>
    </cfRule>
    <cfRule type="cellIs" dxfId="13591" priority="85" operator="equal">
      <formula>0</formula>
    </cfRule>
  </conditionalFormatting>
  <conditionalFormatting sqref="G24">
    <cfRule type="cellIs" dxfId="13590" priority="76" operator="equal">
      <formula>"IE"</formula>
    </cfRule>
    <cfRule type="cellIs" dxfId="13589" priority="77" operator="equal">
      <formula>"NE"</formula>
    </cfRule>
    <cfRule type="cellIs" dxfId="13588" priority="78" operator="equal">
      <formula>"NA"</formula>
    </cfRule>
    <cfRule type="cellIs" dxfId="13587" priority="79" operator="equal">
      <formula>"NO "</formula>
    </cfRule>
    <cfRule type="cellIs" dxfId="13586" priority="80" operator="equal">
      <formula>0</formula>
    </cfRule>
  </conditionalFormatting>
  <conditionalFormatting sqref="G24">
    <cfRule type="cellIs" dxfId="13585" priority="71" operator="equal">
      <formula>"IE"</formula>
    </cfRule>
    <cfRule type="cellIs" dxfId="13584" priority="72" operator="equal">
      <formula>"NE"</formula>
    </cfRule>
    <cfRule type="cellIs" dxfId="13583" priority="73" operator="equal">
      <formula>"NA"</formula>
    </cfRule>
    <cfRule type="cellIs" dxfId="13582" priority="74" operator="equal">
      <formula>"NO "</formula>
    </cfRule>
    <cfRule type="cellIs" dxfId="13581" priority="75" operator="equal">
      <formula>0</formula>
    </cfRule>
  </conditionalFormatting>
  <conditionalFormatting sqref="H24">
    <cfRule type="cellIs" dxfId="13580" priority="66" operator="equal">
      <formula>"IE"</formula>
    </cfRule>
    <cfRule type="cellIs" dxfId="13579" priority="67" operator="equal">
      <formula>"NE"</formula>
    </cfRule>
    <cfRule type="cellIs" dxfId="13578" priority="68" operator="equal">
      <formula>"NA"</formula>
    </cfRule>
    <cfRule type="cellIs" dxfId="13577" priority="69" operator="equal">
      <formula>"NO "</formula>
    </cfRule>
    <cfRule type="cellIs" dxfId="13576" priority="70" operator="equal">
      <formula>0</formula>
    </cfRule>
  </conditionalFormatting>
  <conditionalFormatting sqref="H24">
    <cfRule type="cellIs" dxfId="13575" priority="61" operator="equal">
      <formula>"IE"</formula>
    </cfRule>
    <cfRule type="cellIs" dxfId="13574" priority="62" operator="equal">
      <formula>"NE"</formula>
    </cfRule>
    <cfRule type="cellIs" dxfId="13573" priority="63" operator="equal">
      <formula>"NA"</formula>
    </cfRule>
    <cfRule type="cellIs" dxfId="13572" priority="64" operator="equal">
      <formula>"NO "</formula>
    </cfRule>
    <cfRule type="cellIs" dxfId="13571" priority="65" operator="equal">
      <formula>0</formula>
    </cfRule>
  </conditionalFormatting>
  <conditionalFormatting sqref="M24">
    <cfRule type="cellIs" dxfId="13570" priority="56" operator="equal">
      <formula>"IE"</formula>
    </cfRule>
    <cfRule type="cellIs" dxfId="13569" priority="57" operator="equal">
      <formula>"NE"</formula>
    </cfRule>
    <cfRule type="cellIs" dxfId="13568" priority="58" operator="equal">
      <formula>"NA"</formula>
    </cfRule>
    <cfRule type="cellIs" dxfId="13567" priority="59" operator="equal">
      <formula>"NO "</formula>
    </cfRule>
    <cfRule type="cellIs" dxfId="13566" priority="60" operator="equal">
      <formula>0</formula>
    </cfRule>
  </conditionalFormatting>
  <conditionalFormatting sqref="M24">
    <cfRule type="cellIs" dxfId="13565" priority="51" operator="equal">
      <formula>"IE"</formula>
    </cfRule>
    <cfRule type="cellIs" dxfId="13564" priority="52" operator="equal">
      <formula>"NE"</formula>
    </cfRule>
    <cfRule type="cellIs" dxfId="13563" priority="53" operator="equal">
      <formula>"NA"</formula>
    </cfRule>
    <cfRule type="cellIs" dxfId="13562" priority="54" operator="equal">
      <formula>"NO "</formula>
    </cfRule>
    <cfRule type="cellIs" dxfId="13561" priority="55" operator="equal">
      <formula>0</formula>
    </cfRule>
  </conditionalFormatting>
  <conditionalFormatting sqref="N24:AD24">
    <cfRule type="cellIs" dxfId="13560" priority="46" operator="equal">
      <formula>"IE"</formula>
    </cfRule>
    <cfRule type="cellIs" dxfId="13559" priority="47" operator="equal">
      <formula>"NE"</formula>
    </cfRule>
    <cfRule type="cellIs" dxfId="13558" priority="48" operator="equal">
      <formula>"NA"</formula>
    </cfRule>
    <cfRule type="cellIs" dxfId="13557" priority="49" operator="equal">
      <formula>"NO "</formula>
    </cfRule>
    <cfRule type="cellIs" dxfId="13556" priority="50" operator="equal">
      <formula>0</formula>
    </cfRule>
  </conditionalFormatting>
  <conditionalFormatting sqref="N24:AD24">
    <cfRule type="cellIs" dxfId="13555" priority="41" operator="equal">
      <formula>"IE"</formula>
    </cfRule>
    <cfRule type="cellIs" dxfId="13554" priority="42" operator="equal">
      <formula>"NE"</formula>
    </cfRule>
    <cfRule type="cellIs" dxfId="13553" priority="43" operator="equal">
      <formula>"NA"</formula>
    </cfRule>
    <cfRule type="cellIs" dxfId="13552" priority="44" operator="equal">
      <formula>"NO "</formula>
    </cfRule>
    <cfRule type="cellIs" dxfId="13551" priority="45" operator="equal">
      <formula>0</formula>
    </cfRule>
  </conditionalFormatting>
  <conditionalFormatting sqref="I24:L24">
    <cfRule type="cellIs" dxfId="13550" priority="36" operator="equal">
      <formula>"IE"</formula>
    </cfRule>
    <cfRule type="cellIs" dxfId="13549" priority="37" operator="equal">
      <formula>"NE"</formula>
    </cfRule>
    <cfRule type="cellIs" dxfId="13548" priority="38" operator="equal">
      <formula>"NA"</formula>
    </cfRule>
    <cfRule type="cellIs" dxfId="13547" priority="39" operator="equal">
      <formula>"NO "</formula>
    </cfRule>
    <cfRule type="cellIs" dxfId="13546" priority="40" operator="equal">
      <formula>0</formula>
    </cfRule>
  </conditionalFormatting>
  <conditionalFormatting sqref="I24:L24">
    <cfRule type="cellIs" dxfId="13545" priority="31" operator="equal">
      <formula>"IE"</formula>
    </cfRule>
    <cfRule type="cellIs" dxfId="13544" priority="32" operator="equal">
      <formula>"NE"</formula>
    </cfRule>
    <cfRule type="cellIs" dxfId="13543" priority="33" operator="equal">
      <formula>"NA"</formula>
    </cfRule>
    <cfRule type="cellIs" dxfId="13542" priority="34" operator="equal">
      <formula>"NO "</formula>
    </cfRule>
    <cfRule type="cellIs" dxfId="13541" priority="35" operator="equal">
      <formula>0</formula>
    </cfRule>
  </conditionalFormatting>
  <conditionalFormatting sqref="E113">
    <cfRule type="cellIs" dxfId="13540" priority="16" operator="equal">
      <formula>"IE"</formula>
    </cfRule>
    <cfRule type="cellIs" dxfId="13539" priority="17" operator="equal">
      <formula>"NE"</formula>
    </cfRule>
    <cfRule type="cellIs" dxfId="13538" priority="18" operator="equal">
      <formula>"NA"</formula>
    </cfRule>
    <cfRule type="cellIs" dxfId="13537" priority="19" operator="equal">
      <formula>"NO "</formula>
    </cfRule>
    <cfRule type="cellIs" dxfId="13536" priority="20" operator="equal">
      <formula>0</formula>
    </cfRule>
  </conditionalFormatting>
  <conditionalFormatting sqref="E116">
    <cfRule type="cellIs" dxfId="13535" priority="6" operator="equal">
      <formula>"IE"</formula>
    </cfRule>
    <cfRule type="cellIs" dxfId="13534" priority="7" operator="equal">
      <formula>"NE"</formula>
    </cfRule>
    <cfRule type="cellIs" dxfId="13533" priority="8" operator="equal">
      <formula>"NA"</formula>
    </cfRule>
    <cfRule type="cellIs" dxfId="13532" priority="9" operator="equal">
      <formula>"NO "</formula>
    </cfRule>
    <cfRule type="cellIs" dxfId="13531" priority="10" operator="equal">
      <formula>0</formula>
    </cfRule>
  </conditionalFormatting>
  <conditionalFormatting sqref="E113">
    <cfRule type="cellIs" dxfId="13530" priority="11" operator="equal">
      <formula>"IE"</formula>
    </cfRule>
    <cfRule type="cellIs" dxfId="13529" priority="12" operator="equal">
      <formula>"NE"</formula>
    </cfRule>
    <cfRule type="cellIs" dxfId="13528" priority="13" operator="equal">
      <formula>"NA"</formula>
    </cfRule>
    <cfRule type="cellIs" dxfId="13527" priority="14" operator="equal">
      <formula>"NO "</formula>
    </cfRule>
    <cfRule type="cellIs" dxfId="13526" priority="15" operator="equal">
      <formula>0</formula>
    </cfRule>
  </conditionalFormatting>
  <conditionalFormatting sqref="E114:E116">
    <cfRule type="cellIs" dxfId="13525" priority="26" operator="equal">
      <formula>"IE"</formula>
    </cfRule>
    <cfRule type="cellIs" dxfId="13524" priority="27" operator="equal">
      <formula>"NE"</formula>
    </cfRule>
    <cfRule type="cellIs" dxfId="13523" priority="28" operator="equal">
      <formula>"NA"</formula>
    </cfRule>
    <cfRule type="cellIs" dxfId="13522" priority="29" operator="equal">
      <formula>"NO "</formula>
    </cfRule>
  </conditionalFormatting>
  <conditionalFormatting sqref="E114:E115">
    <cfRule type="cellIs" dxfId="13521" priority="21" operator="equal">
      <formula>"IE"</formula>
    </cfRule>
    <cfRule type="cellIs" dxfId="13520" priority="22" operator="equal">
      <formula>"NE"</formula>
    </cfRule>
    <cfRule type="cellIs" dxfId="13519" priority="23" operator="equal">
      <formula>"NA"</formula>
    </cfRule>
    <cfRule type="cellIs" dxfId="13518" priority="24" operator="equal">
      <formula>"NO "</formula>
    </cfRule>
    <cfRule type="cellIs" dxfId="13517" priority="25" operator="equal">
      <formula>0</formula>
    </cfRule>
  </conditionalFormatting>
  <conditionalFormatting sqref="E114:E116">
    <cfRule type="cellIs" dxfId="13516" priority="30" operator="equal">
      <formula>0</formula>
    </cfRule>
  </conditionalFormatting>
  <conditionalFormatting sqref="E114:E115">
    <cfRule type="cellIs" dxfId="13515" priority="1" operator="equal">
      <formula>"IE"</formula>
    </cfRule>
    <cfRule type="cellIs" dxfId="13514" priority="2" operator="equal">
      <formula>"NE"</formula>
    </cfRule>
    <cfRule type="cellIs" dxfId="13513" priority="3" operator="equal">
      <formula>"NA"</formula>
    </cfRule>
    <cfRule type="cellIs" dxfId="13512" priority="4" operator="equal">
      <formula>"NO "</formula>
    </cfRule>
    <cfRule type="cellIs" dxfId="13511"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3969"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970"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971" r:id="rId6"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972" r:id="rId7"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973" r:id="rId8" name="Button 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974" r:id="rId9" name="Button 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3975" r:id="rId10" name="Button 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3976" r:id="rId11" name="Button 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04"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05"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06"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07"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35" r:id="rId16" name="Button 6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36" r:id="rId17" name="Button 6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37" r:id="rId18" name="Button 6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38" r:id="rId19" name="Button 7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39" r:id="rId20" name="Button 7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40" r:id="rId21" name="Button 7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41" r:id="rId22" name="Button 7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42" r:id="rId23" name="Button 7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43" r:id="rId24" name="Button 7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44" r:id="rId25" name="Button 7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45" r:id="rId26" name="Button 7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46" r:id="rId27" name="Button 7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47" r:id="rId28" name="Button 7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48" r:id="rId29" name="Button 8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49" r:id="rId30" name="Button 8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50" r:id="rId31" name="Button 8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51" r:id="rId32" name="Button 8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52" r:id="rId33" name="Button 8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53" r:id="rId34" name="Button 8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54" r:id="rId35" name="Button 8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55" r:id="rId36" name="Button 8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56" r:id="rId37" name="Button 8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57" r:id="rId38" name="Button 8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58" r:id="rId39" name="Button 9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59" r:id="rId40" name="Button 9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60" r:id="rId41" name="Button 9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61" r:id="rId42" name="Button 9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62" r:id="rId43" name="Button 9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63" r:id="rId44" name="Button 9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64" r:id="rId45" name="Button 9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65" r:id="rId46" name="Button 9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66" r:id="rId47" name="Button 9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67" r:id="rId48" name="Button 9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68" r:id="rId49" name="Button 10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69" r:id="rId50" name="Button 10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70" r:id="rId51" name="Button 10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71" r:id="rId52" name="Button 10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72" r:id="rId53" name="Button 10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73" r:id="rId54" name="Button 10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74" r:id="rId55" name="Button 10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75" r:id="rId56" name="Button 10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76" r:id="rId57" name="Button 10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77" r:id="rId58" name="Button 10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78" r:id="rId59" name="Button 1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79" r:id="rId60" name="Button 1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80" r:id="rId61" name="Button 1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81" r:id="rId62" name="Button 1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82" r:id="rId63" name="Button 1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83" r:id="rId64" name="Button 1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84" r:id="rId65" name="Button 1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84085" r:id="rId66" name="Button 1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84086" r:id="rId67" name="Button 1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S170"/>
  <sheetViews>
    <sheetView topLeftCell="A11" zoomScale="90" zoomScaleNormal="90" workbookViewId="0">
      <pane xSplit="4550" ySplit="2150" topLeftCell="C19" activePane="bottomRight"/>
      <selection activeCell="B3" sqref="B3"/>
      <selection pane="topRight" activeCell="B3" sqref="B3"/>
      <selection pane="bottomLeft" activeCell="B3" sqref="B3"/>
      <selection pane="bottomRight" activeCell="B3" sqref="B3"/>
    </sheetView>
  </sheetViews>
  <sheetFormatPr defaultColWidth="8.90625" defaultRowHeight="14.5" x14ac:dyDescent="0.35"/>
  <cols>
    <col min="1" max="2" width="21.453125" style="7" customWidth="1"/>
    <col min="3" max="3" width="46.453125" style="18" customWidth="1"/>
    <col min="4" max="4" width="7.08984375" style="7" customWidth="1"/>
    <col min="5" max="5" width="11.6328125" style="7" customWidth="1"/>
    <col min="6"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2" width="12.90625" style="7" customWidth="1"/>
    <col min="33" max="33" width="8.54296875" style="7" customWidth="1"/>
    <col min="34" max="34" width="10.90625" style="7" customWidth="1"/>
    <col min="35" max="36" width="8.54296875" style="7" customWidth="1"/>
    <col min="37" max="37" width="18" style="7" customWidth="1"/>
    <col min="38" max="38" width="25.6328125" style="7" customWidth="1"/>
    <col min="46" max="16384" width="8.90625" style="7"/>
  </cols>
  <sheetData>
    <row r="1" spans="1:45" ht="22.5" customHeight="1" x14ac:dyDescent="0.35">
      <c r="A1" s="25" t="s">
        <v>350</v>
      </c>
      <c r="B1" s="26"/>
      <c r="C1" s="27"/>
    </row>
    <row r="2" spans="1:45" x14ac:dyDescent="0.35">
      <c r="A2" s="28" t="s">
        <v>351</v>
      </c>
      <c r="B2" s="26"/>
      <c r="C2" s="27"/>
    </row>
    <row r="3" spans="1:45" x14ac:dyDescent="0.35">
      <c r="B3" s="26"/>
      <c r="C3" s="27"/>
      <c r="F3" s="26"/>
      <c r="R3" s="8"/>
      <c r="S3" s="8"/>
      <c r="T3" s="8"/>
      <c r="U3" s="8"/>
      <c r="V3" s="8"/>
    </row>
    <row r="4" spans="1:45" x14ac:dyDescent="0.35">
      <c r="A4" s="28" t="s">
        <v>0</v>
      </c>
      <c r="B4" s="20" t="s">
        <v>482</v>
      </c>
      <c r="C4" s="29" t="s">
        <v>1</v>
      </c>
      <c r="R4" s="8"/>
      <c r="S4" s="8"/>
      <c r="T4" s="8"/>
      <c r="U4" s="8"/>
      <c r="V4" s="8"/>
    </row>
    <row r="5" spans="1:45" x14ac:dyDescent="0.35">
      <c r="A5" s="28" t="s">
        <v>2</v>
      </c>
      <c r="B5" s="20" t="s">
        <v>483</v>
      </c>
      <c r="C5" s="29" t="s">
        <v>3</v>
      </c>
      <c r="R5" s="8"/>
      <c r="S5" s="8"/>
      <c r="T5" s="8"/>
      <c r="U5" s="8"/>
      <c r="V5" s="8"/>
    </row>
    <row r="6" spans="1:45" x14ac:dyDescent="0.35">
      <c r="A6" s="28" t="s">
        <v>4</v>
      </c>
      <c r="B6" s="20">
        <v>2017</v>
      </c>
      <c r="C6" s="29" t="s">
        <v>5</v>
      </c>
      <c r="R6" s="30"/>
      <c r="S6" s="30"/>
      <c r="T6" s="30"/>
      <c r="U6" s="30"/>
      <c r="V6" s="30"/>
    </row>
    <row r="7" spans="1:45" x14ac:dyDescent="0.35">
      <c r="A7" s="28" t="s">
        <v>6</v>
      </c>
      <c r="B7" s="20" t="s">
        <v>352</v>
      </c>
      <c r="C7" s="29" t="s">
        <v>7</v>
      </c>
      <c r="R7" s="8"/>
      <c r="S7" s="8"/>
      <c r="T7" s="8"/>
      <c r="U7" s="8"/>
      <c r="V7" s="8"/>
    </row>
    <row r="8" spans="1:45" x14ac:dyDescent="0.35">
      <c r="A8" s="11"/>
      <c r="B8" s="26"/>
      <c r="C8" s="27"/>
      <c r="R8" s="8"/>
      <c r="S8" s="8"/>
      <c r="T8" s="8"/>
      <c r="U8" s="8"/>
      <c r="V8" s="8"/>
      <c r="AF8" s="30"/>
    </row>
    <row r="9" spans="1:45" ht="15" thickBot="1" x14ac:dyDescent="0.4">
      <c r="A9" s="31"/>
      <c r="B9" s="32"/>
      <c r="C9" s="33"/>
      <c r="D9" s="34"/>
      <c r="E9" s="34"/>
      <c r="F9" s="34"/>
      <c r="G9" s="34"/>
      <c r="H9" s="34"/>
      <c r="I9" s="34"/>
      <c r="J9" s="34"/>
      <c r="K9" s="34"/>
      <c r="L9" s="34"/>
      <c r="M9" s="34"/>
      <c r="N9" s="34"/>
      <c r="O9" s="34"/>
      <c r="P9" s="34"/>
      <c r="Q9" s="34"/>
      <c r="R9" s="8"/>
      <c r="S9" s="8"/>
      <c r="T9" s="8"/>
      <c r="U9" s="8"/>
      <c r="V9" s="8"/>
      <c r="AF9" s="30"/>
    </row>
    <row r="10" spans="1:45" s="8" customFormat="1" ht="37.5" customHeight="1" thickBot="1" x14ac:dyDescent="0.4">
      <c r="A10" s="177" t="s">
        <v>513</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c r="AM10"/>
      <c r="AN10"/>
      <c r="AO10"/>
      <c r="AP10"/>
      <c r="AQ10"/>
      <c r="AR10"/>
      <c r="AS10"/>
    </row>
    <row r="11" spans="1:45" ht="15" customHeight="1" thickBot="1" x14ac:dyDescent="0.4">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45" ht="52.5" customHeight="1" thickBot="1" x14ac:dyDescent="0.4">
      <c r="A12" s="178"/>
      <c r="B12" s="182"/>
      <c r="C12" s="183"/>
      <c r="D12" s="184"/>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45" ht="37.5" customHeight="1" thickBot="1" x14ac:dyDescent="0.4">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45" ht="26.25" customHeight="1" thickBot="1" x14ac:dyDescent="0.4">
      <c r="A14" s="61" t="s">
        <v>50</v>
      </c>
      <c r="B14" s="61" t="s">
        <v>51</v>
      </c>
      <c r="C14" s="62" t="s">
        <v>52</v>
      </c>
      <c r="D14" s="115"/>
      <c r="E14" s="116">
        <v>2.4188994299999997</v>
      </c>
      <c r="F14" s="116">
        <v>0.14874624</v>
      </c>
      <c r="G14" s="116">
        <v>0.21462347999999998</v>
      </c>
      <c r="H14" s="116">
        <v>7.7944340000000001E-2</v>
      </c>
      <c r="I14" s="116">
        <v>0.13560979000000001</v>
      </c>
      <c r="J14" s="116">
        <v>0.15525438</v>
      </c>
      <c r="K14" s="116">
        <v>0.17233478999999999</v>
      </c>
      <c r="L14" s="116">
        <v>5.7629400000000002E-3</v>
      </c>
      <c r="M14" s="116">
        <v>0.74167172999999986</v>
      </c>
      <c r="N14" s="116">
        <v>5.8800240000000004E-2</v>
      </c>
      <c r="O14" s="116">
        <v>2.4476199999999997E-2</v>
      </c>
      <c r="P14" s="116">
        <v>3.1660429999999996E-2</v>
      </c>
      <c r="Q14" s="116">
        <v>3.4496350000000002E-2</v>
      </c>
      <c r="R14" s="116">
        <v>7.2278100000000012E-2</v>
      </c>
      <c r="S14" s="116">
        <v>9.1344160000000008E-2</v>
      </c>
      <c r="T14" s="116">
        <v>5.9411890000000002E-2</v>
      </c>
      <c r="U14" s="116">
        <v>5.675086E-2</v>
      </c>
      <c r="V14" s="116">
        <v>1.2708064800000001</v>
      </c>
      <c r="W14" s="116">
        <v>0.5173895799999999</v>
      </c>
      <c r="X14" s="116">
        <v>1.131348106E-2</v>
      </c>
      <c r="Y14" s="116">
        <v>5.0887038100000002E-3</v>
      </c>
      <c r="Z14" s="116">
        <v>1.7733314399999999E-3</v>
      </c>
      <c r="AA14" s="116">
        <v>1.9225357900000001E-3</v>
      </c>
      <c r="AB14" s="116">
        <v>2.0098011409999995E-2</v>
      </c>
      <c r="AC14" s="116">
        <v>8.5640000000000008E-2</v>
      </c>
      <c r="AD14" s="116">
        <v>0.11341000000000001</v>
      </c>
      <c r="AE14" s="118"/>
      <c r="AF14" s="117">
        <v>73.89</v>
      </c>
      <c r="AG14" s="117">
        <v>0</v>
      </c>
      <c r="AH14" s="117">
        <v>33667.542000000001</v>
      </c>
      <c r="AI14" s="117">
        <v>13891.60512</v>
      </c>
      <c r="AJ14" s="117">
        <v>5997.1760000000004</v>
      </c>
      <c r="AK14" s="117" t="s">
        <v>224</v>
      </c>
      <c r="AL14" s="42" t="s">
        <v>49</v>
      </c>
    </row>
    <row r="15" spans="1:45" ht="26.25" customHeight="1" thickBot="1" x14ac:dyDescent="0.4">
      <c r="A15" s="61" t="s">
        <v>53</v>
      </c>
      <c r="B15" s="61" t="s">
        <v>54</v>
      </c>
      <c r="C15" s="62" t="s">
        <v>55</v>
      </c>
      <c r="D15" s="115"/>
      <c r="E15" s="116"/>
      <c r="F15" s="116"/>
      <c r="G15" s="116"/>
      <c r="H15" s="116" t="s">
        <v>346</v>
      </c>
      <c r="I15" s="116"/>
      <c r="J15" s="116"/>
      <c r="K15" s="116"/>
      <c r="L15" s="116"/>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45" ht="26.25" customHeight="1" thickBot="1" x14ac:dyDescent="0.4">
      <c r="A16" s="61" t="s">
        <v>53</v>
      </c>
      <c r="B16" s="61" t="s">
        <v>56</v>
      </c>
      <c r="C16" s="62" t="s">
        <v>57</v>
      </c>
      <c r="D16" s="115"/>
      <c r="E16" s="116" t="s">
        <v>348</v>
      </c>
      <c r="F16" s="116" t="s">
        <v>348</v>
      </c>
      <c r="G16" s="116" t="s">
        <v>348</v>
      </c>
      <c r="H16" s="116" t="s">
        <v>348</v>
      </c>
      <c r="I16" s="116" t="s">
        <v>348</v>
      </c>
      <c r="J16" s="116" t="s">
        <v>348</v>
      </c>
      <c r="K16" s="116" t="s">
        <v>348</v>
      </c>
      <c r="L16" s="116" t="s">
        <v>348</v>
      </c>
      <c r="M16" s="116" t="s">
        <v>348</v>
      </c>
      <c r="N16" s="116" t="s">
        <v>348</v>
      </c>
      <c r="O16" s="116" t="s">
        <v>348</v>
      </c>
      <c r="P16" s="116" t="s">
        <v>348</v>
      </c>
      <c r="Q16" s="116" t="s">
        <v>348</v>
      </c>
      <c r="R16" s="116" t="s">
        <v>348</v>
      </c>
      <c r="S16" s="116" t="s">
        <v>348</v>
      </c>
      <c r="T16" s="116" t="s">
        <v>348</v>
      </c>
      <c r="U16" s="116" t="s">
        <v>348</v>
      </c>
      <c r="V16" s="116" t="s">
        <v>348</v>
      </c>
      <c r="W16" s="116" t="s">
        <v>348</v>
      </c>
      <c r="X16" s="116" t="s">
        <v>348</v>
      </c>
      <c r="Y16" s="116" t="s">
        <v>348</v>
      </c>
      <c r="Z16" s="116" t="s">
        <v>348</v>
      </c>
      <c r="AA16" s="116" t="s">
        <v>348</v>
      </c>
      <c r="AB16" s="116" t="s">
        <v>348</v>
      </c>
      <c r="AC16" s="116" t="s">
        <v>348</v>
      </c>
      <c r="AD16" s="116" t="s">
        <v>348</v>
      </c>
      <c r="AE16" s="118"/>
      <c r="AF16" s="116" t="s">
        <v>348</v>
      </c>
      <c r="AG16" s="116" t="s">
        <v>348</v>
      </c>
      <c r="AH16" s="116" t="s">
        <v>348</v>
      </c>
      <c r="AI16" s="117" t="s">
        <v>224</v>
      </c>
      <c r="AJ16" s="117" t="s">
        <v>224</v>
      </c>
      <c r="AK16" s="117" t="s">
        <v>224</v>
      </c>
      <c r="AL16" s="42" t="s">
        <v>49</v>
      </c>
    </row>
    <row r="17" spans="1:38" ht="26.25" customHeight="1" thickBot="1" x14ac:dyDescent="0.4">
      <c r="A17" s="61" t="s">
        <v>53</v>
      </c>
      <c r="B17" s="61" t="s">
        <v>58</v>
      </c>
      <c r="C17" s="62" t="s">
        <v>59</v>
      </c>
      <c r="D17" s="115"/>
      <c r="E17" s="116">
        <v>1.24488442</v>
      </c>
      <c r="F17" s="116">
        <v>9.2085459999999994E-2</v>
      </c>
      <c r="G17" s="116">
        <v>6.684205E-2</v>
      </c>
      <c r="H17" s="116">
        <v>1.0097990000000001E-2</v>
      </c>
      <c r="I17" s="116">
        <v>8.977157999999999E-2</v>
      </c>
      <c r="J17" s="116">
        <v>9.6762579999999987E-2</v>
      </c>
      <c r="K17" s="116">
        <v>0.10725857999999998</v>
      </c>
      <c r="L17" s="116">
        <v>1.2488200000000001E-3</v>
      </c>
      <c r="M17" s="116">
        <v>2.3838707100000001</v>
      </c>
      <c r="N17" s="116">
        <v>0.21678767999999998</v>
      </c>
      <c r="O17" s="116">
        <v>3.8220599999999995E-3</v>
      </c>
      <c r="P17" s="116">
        <v>3.7390299999999995E-3</v>
      </c>
      <c r="Q17" s="116">
        <v>2.2034170000000002E-2</v>
      </c>
      <c r="R17" s="116">
        <v>0.19782142999999999</v>
      </c>
      <c r="S17" s="116">
        <v>9.3359499999999991E-3</v>
      </c>
      <c r="T17" s="116">
        <v>9.6176770000000009E-2</v>
      </c>
      <c r="U17" s="116">
        <v>1.6475499999999998E-3</v>
      </c>
      <c r="V17" s="116">
        <v>0.29662174999999996</v>
      </c>
      <c r="W17" s="116">
        <v>0.20585449</v>
      </c>
      <c r="X17" s="116">
        <v>1.0091809999999999E-4</v>
      </c>
      <c r="Y17" s="116">
        <v>2.0553184000000001E-4</v>
      </c>
      <c r="Z17" s="116">
        <v>1.8781514000000001E-4</v>
      </c>
      <c r="AA17" s="116">
        <v>2.3273217999999999E-4</v>
      </c>
      <c r="AB17" s="116">
        <v>7.2699726E-4</v>
      </c>
      <c r="AC17" s="116" t="s">
        <v>224</v>
      </c>
      <c r="AD17" s="116" t="s">
        <v>224</v>
      </c>
      <c r="AE17" s="118"/>
      <c r="AF17" s="117">
        <v>134.428</v>
      </c>
      <c r="AG17" s="117">
        <v>229.96799999999999</v>
      </c>
      <c r="AH17" s="117">
        <v>11907.444</v>
      </c>
      <c r="AI17" s="117"/>
      <c r="AJ17" s="117"/>
      <c r="AK17" s="117" t="s">
        <v>224</v>
      </c>
      <c r="AL17" s="42" t="s">
        <v>49</v>
      </c>
    </row>
    <row r="18" spans="1:38" ht="26.25" customHeight="1" thickBot="1" x14ac:dyDescent="0.4">
      <c r="A18" s="61" t="s">
        <v>53</v>
      </c>
      <c r="B18" s="61" t="s">
        <v>60</v>
      </c>
      <c r="C18" s="62" t="s">
        <v>61</v>
      </c>
      <c r="D18" s="115"/>
      <c r="E18" s="116">
        <v>3.3515730000000001E-2</v>
      </c>
      <c r="F18" s="116">
        <v>2.8563099999999999E-3</v>
      </c>
      <c r="G18" s="116">
        <v>1.5388699999999999E-3</v>
      </c>
      <c r="H18" s="116">
        <v>6.9439000000000002E-4</v>
      </c>
      <c r="I18" s="116">
        <v>1.6564499999999998E-3</v>
      </c>
      <c r="J18" s="116">
        <v>1.6564499999999998E-3</v>
      </c>
      <c r="K18" s="116">
        <v>1.6564499999999998E-3</v>
      </c>
      <c r="L18" s="116">
        <v>8.5839E-4</v>
      </c>
      <c r="M18" s="116">
        <v>1.3308579999999999E-2</v>
      </c>
      <c r="N18" s="116">
        <v>3.1572000000000002E-4</v>
      </c>
      <c r="O18" s="116">
        <v>1.0543E-4</v>
      </c>
      <c r="P18" s="116">
        <v>1.4726E-4</v>
      </c>
      <c r="Q18" s="116">
        <v>1.9272000000000001E-4</v>
      </c>
      <c r="R18" s="116">
        <v>1.0565999999999999E-4</v>
      </c>
      <c r="S18" s="116">
        <v>2.1053000000000001E-4</v>
      </c>
      <c r="T18" s="116">
        <v>1.0554999999999999E-4</v>
      </c>
      <c r="U18" s="116">
        <v>5.3037999999999989E-4</v>
      </c>
      <c r="V18" s="116">
        <v>1.3825999999999999E-4</v>
      </c>
      <c r="W18" s="116">
        <v>9.1156299999999996E-3</v>
      </c>
      <c r="X18" s="116">
        <v>1.4706000000000002E-7</v>
      </c>
      <c r="Y18" s="116">
        <v>1.1610000000000002E-6</v>
      </c>
      <c r="Z18" s="116">
        <v>1.3157999999999999E-7</v>
      </c>
      <c r="AA18" s="116">
        <v>1.1610000000000001E-7</v>
      </c>
      <c r="AB18" s="116">
        <v>1.55574E-6</v>
      </c>
      <c r="AC18" s="116" t="s">
        <v>346</v>
      </c>
      <c r="AD18" s="116">
        <v>5.4999999999999997E-3</v>
      </c>
      <c r="AE18" s="118"/>
      <c r="AF18" s="117">
        <v>77.400000000000006</v>
      </c>
      <c r="AG18" s="117">
        <v>0</v>
      </c>
      <c r="AH18" s="117">
        <v>438.66</v>
      </c>
      <c r="AI18" s="117">
        <v>0</v>
      </c>
      <c r="AJ18" s="117">
        <v>0</v>
      </c>
      <c r="AK18" s="117" t="s">
        <v>224</v>
      </c>
      <c r="AL18" s="42" t="s">
        <v>49</v>
      </c>
    </row>
    <row r="19" spans="1:38" ht="26.25" customHeight="1" thickBot="1" x14ac:dyDescent="0.4">
      <c r="A19" s="61" t="s">
        <v>53</v>
      </c>
      <c r="B19" s="61" t="s">
        <v>62</v>
      </c>
      <c r="C19" s="62" t="s">
        <v>63</v>
      </c>
      <c r="D19" s="115"/>
      <c r="E19" s="116">
        <v>1.3585836200000001</v>
      </c>
      <c r="F19" s="116">
        <v>0.12460802</v>
      </c>
      <c r="G19" s="116">
        <v>0.20597372</v>
      </c>
      <c r="H19" s="116">
        <v>1.533382E-2</v>
      </c>
      <c r="I19" s="116">
        <v>6.0799850000000003E-2</v>
      </c>
      <c r="J19" s="116">
        <v>6.1113199999999999E-2</v>
      </c>
      <c r="K19" s="116">
        <v>6.1356920000000002E-2</v>
      </c>
      <c r="L19" s="116">
        <v>1.0873030000000001E-2</v>
      </c>
      <c r="M19" s="116">
        <v>0.72087445999999999</v>
      </c>
      <c r="N19" s="116">
        <v>1.013212E-2</v>
      </c>
      <c r="O19" s="116">
        <v>2.5070100000000001E-3</v>
      </c>
      <c r="P19" s="116">
        <v>4.28963E-3</v>
      </c>
      <c r="Q19" s="116">
        <v>2.5192450000000002E-2</v>
      </c>
      <c r="R19" s="116">
        <v>2.2802650000000001E-2</v>
      </c>
      <c r="S19" s="116">
        <v>8.1641200000000004E-3</v>
      </c>
      <c r="T19" s="116">
        <v>3.5881429999999999E-2</v>
      </c>
      <c r="U19" s="116">
        <v>7.8231700000000008E-3</v>
      </c>
      <c r="V19" s="116">
        <v>6.3735509999999995E-2</v>
      </c>
      <c r="W19" s="116">
        <v>2.1879259999999998E-2</v>
      </c>
      <c r="X19" s="116">
        <v>1.9528372300000002E-3</v>
      </c>
      <c r="Y19" s="116">
        <v>2.5812693100000002E-3</v>
      </c>
      <c r="Z19" s="116">
        <v>9.9283717000000007E-4</v>
      </c>
      <c r="AA19" s="116">
        <v>8.3038268000000005E-4</v>
      </c>
      <c r="AB19" s="116">
        <v>6.3573263900000001E-3</v>
      </c>
      <c r="AC19" s="116">
        <v>1.7000000000000001E-4</v>
      </c>
      <c r="AD19" s="116">
        <v>1.32E-2</v>
      </c>
      <c r="AE19" s="118"/>
      <c r="AF19" s="117">
        <v>854.94676000000004</v>
      </c>
      <c r="AG19" s="117">
        <v>34.817</v>
      </c>
      <c r="AH19" s="117">
        <v>22959.142909999999</v>
      </c>
      <c r="AI19" s="117">
        <v>2362.152</v>
      </c>
      <c r="AJ19" s="117">
        <v>486.45999</v>
      </c>
      <c r="AK19" s="117" t="s">
        <v>224</v>
      </c>
      <c r="AL19" s="42" t="s">
        <v>49</v>
      </c>
    </row>
    <row r="20" spans="1:38" ht="26.25" customHeight="1" thickBot="1" x14ac:dyDescent="0.4">
      <c r="A20" s="61" t="s">
        <v>53</v>
      </c>
      <c r="B20" s="61" t="s">
        <v>64</v>
      </c>
      <c r="C20" s="62" t="s">
        <v>65</v>
      </c>
      <c r="D20" s="115"/>
      <c r="E20" s="116">
        <v>1.0541725000000002</v>
      </c>
      <c r="F20" s="116">
        <v>7.5325280000000008E-2</v>
      </c>
      <c r="G20" s="116">
        <v>5.8536970000000001E-2</v>
      </c>
      <c r="H20" s="116">
        <v>1.183379E-2</v>
      </c>
      <c r="I20" s="116">
        <v>8.111583E-2</v>
      </c>
      <c r="J20" s="116">
        <v>0.10174783</v>
      </c>
      <c r="K20" s="116">
        <v>0.11713982999999999</v>
      </c>
      <c r="L20" s="116">
        <v>2.2178670000000001E-2</v>
      </c>
      <c r="M20" s="116">
        <v>1.37195471</v>
      </c>
      <c r="N20" s="116">
        <v>6.023659E-2</v>
      </c>
      <c r="O20" s="116">
        <v>4.0359200000000001E-3</v>
      </c>
      <c r="P20" s="116">
        <v>3.4551800000000004E-3</v>
      </c>
      <c r="Q20" s="116">
        <v>2.116239E-2</v>
      </c>
      <c r="R20" s="116">
        <v>2.905547E-2</v>
      </c>
      <c r="S20" s="116">
        <v>5.0825009999999997E-2</v>
      </c>
      <c r="T20" s="116">
        <v>5.5056010000000002E-2</v>
      </c>
      <c r="U20" s="116">
        <v>2.9293800000000001E-3</v>
      </c>
      <c r="V20" s="116">
        <v>0.71669464000000005</v>
      </c>
      <c r="W20" s="116">
        <v>2.2924369999999999E-2</v>
      </c>
      <c r="X20" s="116">
        <v>6.7522728739999996E-2</v>
      </c>
      <c r="Y20" s="116">
        <v>6.1484461590000004E-2</v>
      </c>
      <c r="Z20" s="116">
        <v>7.0590530440000007E-2</v>
      </c>
      <c r="AA20" s="116">
        <v>1.6113522160000001E-2</v>
      </c>
      <c r="AB20" s="116">
        <v>0.21571124291999999</v>
      </c>
      <c r="AC20" s="116">
        <v>1.0829999999999999E-2</v>
      </c>
      <c r="AD20" s="116">
        <v>7.5799999999999999E-3</v>
      </c>
      <c r="AE20" s="118"/>
      <c r="AF20" s="117">
        <v>169.108</v>
      </c>
      <c r="AG20" s="117">
        <v>0</v>
      </c>
      <c r="AH20" s="117">
        <v>2423.826</v>
      </c>
      <c r="AI20" s="117">
        <v>10182.433999999999</v>
      </c>
      <c r="AJ20" s="117">
        <v>0</v>
      </c>
      <c r="AK20" s="117" t="s">
        <v>224</v>
      </c>
      <c r="AL20" s="42" t="s">
        <v>49</v>
      </c>
    </row>
    <row r="21" spans="1:38" ht="26.25" customHeight="1" thickBot="1" x14ac:dyDescent="0.4">
      <c r="A21" s="61" t="s">
        <v>53</v>
      </c>
      <c r="B21" s="61" t="s">
        <v>66</v>
      </c>
      <c r="C21" s="62" t="s">
        <v>67</v>
      </c>
      <c r="D21" s="115"/>
      <c r="E21" s="116">
        <v>0.98350905</v>
      </c>
      <c r="F21" s="116">
        <v>0.26188546000000001</v>
      </c>
      <c r="G21" s="116">
        <v>4.7761650000000003E-2</v>
      </c>
      <c r="H21" s="116">
        <v>4.9848750000000004E-2</v>
      </c>
      <c r="I21" s="116">
        <v>0.1079727</v>
      </c>
      <c r="J21" s="116">
        <v>0.10993652</v>
      </c>
      <c r="K21" s="116">
        <v>0.11451878</v>
      </c>
      <c r="L21" s="116">
        <v>3.1574370000000004E-2</v>
      </c>
      <c r="M21" s="116">
        <v>0.91450453000000009</v>
      </c>
      <c r="N21" s="116">
        <v>1.9713540000000002E-2</v>
      </c>
      <c r="O21" s="116">
        <v>9.7339299999999983E-3</v>
      </c>
      <c r="P21" s="116">
        <v>2.2530000000000002E-3</v>
      </c>
      <c r="Q21" s="116">
        <v>2.5354399999999999E-3</v>
      </c>
      <c r="R21" s="116">
        <v>1.5778759999999999E-2</v>
      </c>
      <c r="S21" s="116">
        <v>5.8969800000000005E-3</v>
      </c>
      <c r="T21" s="116">
        <v>4.5545599999999992E-3</v>
      </c>
      <c r="U21" s="116">
        <v>3.8080200000000001E-3</v>
      </c>
      <c r="V21" s="116">
        <v>0.33755029000000003</v>
      </c>
      <c r="W21" s="116">
        <v>6.6434979999999991E-2</v>
      </c>
      <c r="X21" s="116">
        <v>6.5536871999999999E-3</v>
      </c>
      <c r="Y21" s="116">
        <v>1.0528403949999999E-2</v>
      </c>
      <c r="Z21" s="116">
        <v>3.2806314799999998E-3</v>
      </c>
      <c r="AA21" s="116">
        <v>2.6254244600000002E-3</v>
      </c>
      <c r="AB21" s="116">
        <v>2.2988147089999997E-2</v>
      </c>
      <c r="AC21" s="116">
        <v>3.2699999999999999E-3</v>
      </c>
      <c r="AD21" s="116">
        <v>4.0000000000000003E-5</v>
      </c>
      <c r="AE21" s="118"/>
      <c r="AF21" s="117">
        <v>497.94799999999998</v>
      </c>
      <c r="AG21" s="117">
        <v>0</v>
      </c>
      <c r="AH21" s="117">
        <v>12396.306</v>
      </c>
      <c r="AI21" s="117">
        <v>1193.4079999999999</v>
      </c>
      <c r="AJ21" s="117"/>
      <c r="AK21" s="117" t="s">
        <v>224</v>
      </c>
      <c r="AL21" s="42" t="s">
        <v>49</v>
      </c>
    </row>
    <row r="22" spans="1:38" ht="26.25" customHeight="1" thickBot="1" x14ac:dyDescent="0.4">
      <c r="A22" s="61" t="s">
        <v>53</v>
      </c>
      <c r="B22" s="64" t="s">
        <v>68</v>
      </c>
      <c r="C22" s="62" t="s">
        <v>69</v>
      </c>
      <c r="D22" s="115"/>
      <c r="E22" s="116">
        <v>0.41584724000000001</v>
      </c>
      <c r="F22" s="116">
        <v>3.8684059999999999E-2</v>
      </c>
      <c r="G22" s="116">
        <v>0.46622499000000006</v>
      </c>
      <c r="H22" s="116">
        <v>1.7364999999999998E-3</v>
      </c>
      <c r="I22" s="116">
        <v>5.0375509999999998E-2</v>
      </c>
      <c r="J22" s="116">
        <v>5.7096029999999999E-2</v>
      </c>
      <c r="K22" s="116">
        <v>6.3533430000000002E-2</v>
      </c>
      <c r="L22" s="116">
        <v>8.2587200000000006E-3</v>
      </c>
      <c r="M22" s="116">
        <v>2.1965669000000001</v>
      </c>
      <c r="N22" s="116">
        <v>2.6288599999999999E-2</v>
      </c>
      <c r="O22" s="116">
        <v>2.3688200000000002E-3</v>
      </c>
      <c r="P22" s="116">
        <v>2.8848899999999998E-3</v>
      </c>
      <c r="Q22" s="116">
        <v>4.7111799999999997E-3</v>
      </c>
      <c r="R22" s="116">
        <v>4.9983099999999997E-3</v>
      </c>
      <c r="S22" s="116">
        <v>7.3146299999999999E-3</v>
      </c>
      <c r="T22" s="116">
        <v>0.14649416000000001</v>
      </c>
      <c r="U22" s="116">
        <v>4.63679E-3</v>
      </c>
      <c r="V22" s="116">
        <v>8.1260000000000013E-2</v>
      </c>
      <c r="W22" s="116">
        <v>4.481396E-2</v>
      </c>
      <c r="X22" s="116">
        <v>8.5803335000000005E-3</v>
      </c>
      <c r="Y22" s="116">
        <v>1.1120730279999999E-2</v>
      </c>
      <c r="Z22" s="116">
        <v>4.47007793E-3</v>
      </c>
      <c r="AA22" s="116">
        <v>3.48948676E-3</v>
      </c>
      <c r="AB22" s="116">
        <v>2.7660628479999998E-2</v>
      </c>
      <c r="AC22" s="116" t="s">
        <v>347</v>
      </c>
      <c r="AD22" s="116">
        <v>5.3200000000000001E-3</v>
      </c>
      <c r="AE22" s="118"/>
      <c r="AF22" s="117">
        <v>2629.5493999999999</v>
      </c>
      <c r="AG22" s="117">
        <v>14052.890600000001</v>
      </c>
      <c r="AH22" s="117">
        <v>13279.543</v>
      </c>
      <c r="AI22" s="117">
        <v>4601.2920000000004</v>
      </c>
      <c r="AJ22" s="117">
        <v>3911.6617999999999</v>
      </c>
      <c r="AK22" s="117" t="s">
        <v>224</v>
      </c>
      <c r="AL22" s="42" t="s">
        <v>49</v>
      </c>
    </row>
    <row r="23" spans="1:38" ht="26.25" customHeight="1" thickBot="1" x14ac:dyDescent="0.4">
      <c r="A23" s="61" t="s">
        <v>70</v>
      </c>
      <c r="B23" s="64" t="s">
        <v>362</v>
      </c>
      <c r="C23" s="62" t="s">
        <v>363</v>
      </c>
      <c r="D23" s="100"/>
      <c r="E23" s="116">
        <v>0.82480474000000004</v>
      </c>
      <c r="F23" s="116">
        <v>0.20577341999999998</v>
      </c>
      <c r="G23" s="116">
        <v>3.8004600000000003E-3</v>
      </c>
      <c r="H23" s="116">
        <v>3.2183E-4</v>
      </c>
      <c r="I23" s="116">
        <v>5.7127670000000005E-2</v>
      </c>
      <c r="J23" s="116">
        <v>7.6450199999999996E-2</v>
      </c>
      <c r="K23" s="116">
        <v>0.22468409</v>
      </c>
      <c r="L23" s="116">
        <v>3.5852449999999994E-2</v>
      </c>
      <c r="M23" s="116">
        <v>0.89960905999999996</v>
      </c>
      <c r="N23" s="116">
        <v>2.8589000000000002E-3</v>
      </c>
      <c r="O23" s="116">
        <v>7.7417999999999996E-4</v>
      </c>
      <c r="P23" s="116">
        <v>9.4942000000000008E-4</v>
      </c>
      <c r="Q23" s="116">
        <v>1.2635700000000001E-3</v>
      </c>
      <c r="R23" s="116">
        <v>2.2234400000000001E-3</v>
      </c>
      <c r="S23" s="116">
        <v>8.6659159999999999E-2</v>
      </c>
      <c r="T23" s="116">
        <v>3.0163400000000002E-3</v>
      </c>
      <c r="U23" s="116">
        <v>3.9561000000000002E-4</v>
      </c>
      <c r="V23" s="116">
        <v>5.6434640000000001E-2</v>
      </c>
      <c r="W23" s="116" t="s">
        <v>346</v>
      </c>
      <c r="X23" s="116">
        <v>1.47173777E-3</v>
      </c>
      <c r="Y23" s="116">
        <v>1.7991494900000001E-3</v>
      </c>
      <c r="Z23" s="116" t="s">
        <v>346</v>
      </c>
      <c r="AA23" s="116" t="s">
        <v>346</v>
      </c>
      <c r="AB23" s="116">
        <v>3.2708872599999999E-3</v>
      </c>
      <c r="AC23" s="116" t="s">
        <v>224</v>
      </c>
      <c r="AD23" s="116" t="s">
        <v>224</v>
      </c>
      <c r="AE23" s="118"/>
      <c r="AF23" s="117">
        <v>1757.2466400000001</v>
      </c>
      <c r="AG23" s="117" t="s">
        <v>224</v>
      </c>
      <c r="AH23" s="117" t="s">
        <v>224</v>
      </c>
      <c r="AI23" s="117">
        <v>2.09152</v>
      </c>
      <c r="AJ23" s="117" t="s">
        <v>224</v>
      </c>
      <c r="AK23" s="117" t="s">
        <v>224</v>
      </c>
      <c r="AL23" s="42" t="s">
        <v>49</v>
      </c>
    </row>
    <row r="24" spans="1:38" ht="26.25" customHeight="1" thickBot="1" x14ac:dyDescent="0.4">
      <c r="A24" s="65" t="s">
        <v>53</v>
      </c>
      <c r="B24" s="64" t="s">
        <v>71</v>
      </c>
      <c r="C24" s="62" t="s">
        <v>72</v>
      </c>
      <c r="D24" s="115"/>
      <c r="E24" s="116">
        <v>1.10685389</v>
      </c>
      <c r="F24" s="116">
        <v>0.17978803000000002</v>
      </c>
      <c r="G24" s="116">
        <v>0.12729057999999999</v>
      </c>
      <c r="H24" s="116">
        <v>2.352249E-2</v>
      </c>
      <c r="I24" s="116">
        <v>0.12946982999999998</v>
      </c>
      <c r="J24" s="116">
        <v>0.13078466999999999</v>
      </c>
      <c r="K24" s="116">
        <v>0.13385263</v>
      </c>
      <c r="L24" s="116">
        <v>3.8952439999999998E-2</v>
      </c>
      <c r="M24" s="116">
        <v>0.53316957999999992</v>
      </c>
      <c r="N24" s="116">
        <v>0.12248985000000001</v>
      </c>
      <c r="O24" s="116">
        <v>2.8267270000000001E-2</v>
      </c>
      <c r="P24" s="116">
        <v>7.7438999999999997E-3</v>
      </c>
      <c r="Q24" s="116">
        <v>3.7012670000000004E-2</v>
      </c>
      <c r="R24" s="116">
        <v>7.5494190000000003E-2</v>
      </c>
      <c r="S24" s="116">
        <v>9.0414209999999995E-2</v>
      </c>
      <c r="T24" s="116">
        <v>6.6091860000000016E-2</v>
      </c>
      <c r="U24" s="116">
        <v>1.0428570000000002E-2</v>
      </c>
      <c r="V24" s="116">
        <v>1.8853678999999999</v>
      </c>
      <c r="W24" s="116">
        <v>0.34592365999999997</v>
      </c>
      <c r="X24" s="116">
        <v>2.7848167509999997E-2</v>
      </c>
      <c r="Y24" s="116">
        <v>3.8113387399999997E-2</v>
      </c>
      <c r="Z24" s="116">
        <v>1.1935876989999998E-2</v>
      </c>
      <c r="AA24" s="116">
        <v>9.6371927100000025E-3</v>
      </c>
      <c r="AB24" s="116">
        <v>8.753462461E-2</v>
      </c>
      <c r="AC24" s="116">
        <v>2.9950000000000001E-2</v>
      </c>
      <c r="AD24" s="116">
        <v>5.9470000000000002E-2</v>
      </c>
      <c r="AE24" s="118"/>
      <c r="AF24" s="117">
        <v>800.78800000000001</v>
      </c>
      <c r="AG24" s="117">
        <v>0</v>
      </c>
      <c r="AH24" s="117">
        <v>2806.7376599999998</v>
      </c>
      <c r="AI24" s="117">
        <v>5988.8280000000004</v>
      </c>
      <c r="AJ24" s="117">
        <v>66.245000000000005</v>
      </c>
      <c r="AK24" s="117" t="s">
        <v>224</v>
      </c>
      <c r="AL24" s="42" t="s">
        <v>49</v>
      </c>
    </row>
    <row r="25" spans="1:38" ht="26.25" customHeight="1" thickBot="1" x14ac:dyDescent="0.4">
      <c r="A25" s="61" t="s">
        <v>73</v>
      </c>
      <c r="B25" s="64" t="s">
        <v>74</v>
      </c>
      <c r="C25" s="66" t="s">
        <v>75</v>
      </c>
      <c r="D25" s="115"/>
      <c r="E25" s="116">
        <v>0.56521889000000003</v>
      </c>
      <c r="F25" s="116">
        <v>4.5186400000000002E-2</v>
      </c>
      <c r="G25" s="116">
        <v>3.2436059999999996E-2</v>
      </c>
      <c r="H25" s="116" t="s">
        <v>346</v>
      </c>
      <c r="I25" s="116">
        <v>3.3122E-3</v>
      </c>
      <c r="J25" s="116">
        <v>3.3122E-3</v>
      </c>
      <c r="K25" s="116">
        <v>3.3122E-3</v>
      </c>
      <c r="L25" s="116">
        <v>1.58986E-3</v>
      </c>
      <c r="M25" s="116">
        <v>0.38379361000000001</v>
      </c>
      <c r="N25" s="116">
        <v>1.9980000000000002E-5</v>
      </c>
      <c r="O25" s="116">
        <v>1.6700000000000001E-6</v>
      </c>
      <c r="P25" s="116">
        <v>1.9981E-4</v>
      </c>
      <c r="Q25" s="116">
        <v>3.3299999999999999E-6</v>
      </c>
      <c r="R25" s="116">
        <v>3.3302000000000001E-4</v>
      </c>
      <c r="S25" s="116">
        <v>2.1646000000000002E-4</v>
      </c>
      <c r="T25" s="116">
        <v>8.3299999999999999E-6</v>
      </c>
      <c r="U25" s="116">
        <v>3.3299999999999999E-6</v>
      </c>
      <c r="V25" s="116">
        <v>6.9932999999999996E-4</v>
      </c>
      <c r="W25" s="116" t="s">
        <v>346</v>
      </c>
      <c r="X25" s="116">
        <v>8.1500000000000002E-5</v>
      </c>
      <c r="Y25" s="116">
        <v>8.1500000000000002E-5</v>
      </c>
      <c r="Z25" s="116">
        <v>8.1500000000000002E-5</v>
      </c>
      <c r="AA25" s="116">
        <v>8.1500000000000002E-5</v>
      </c>
      <c r="AB25" s="116">
        <v>3.2600000000000001E-4</v>
      </c>
      <c r="AC25" s="116" t="s">
        <v>224</v>
      </c>
      <c r="AD25" s="116" t="s">
        <v>224</v>
      </c>
      <c r="AE25" s="118"/>
      <c r="AF25" s="117">
        <v>1665.07844</v>
      </c>
      <c r="AG25" s="117" t="s">
        <v>224</v>
      </c>
      <c r="AH25" s="117" t="s">
        <v>224</v>
      </c>
      <c r="AI25" s="117" t="s">
        <v>224</v>
      </c>
      <c r="AJ25" s="117" t="s">
        <v>224</v>
      </c>
      <c r="AK25" s="117" t="s">
        <v>224</v>
      </c>
      <c r="AL25" s="42" t="s">
        <v>49</v>
      </c>
    </row>
    <row r="26" spans="1:38" ht="26.25" customHeight="1" thickBot="1" x14ac:dyDescent="0.4">
      <c r="A26" s="61" t="s">
        <v>73</v>
      </c>
      <c r="B26" s="61" t="s">
        <v>76</v>
      </c>
      <c r="C26" s="62" t="s">
        <v>77</v>
      </c>
      <c r="D26" s="115"/>
      <c r="E26" s="116">
        <v>4.3219799999999996E-3</v>
      </c>
      <c r="F26" s="116">
        <v>1.0093310000000001E-2</v>
      </c>
      <c r="G26" s="116">
        <v>3.2167000000000003E-4</v>
      </c>
      <c r="H26" s="116" t="s">
        <v>346</v>
      </c>
      <c r="I26" s="116">
        <v>2.3159999999999998E-5</v>
      </c>
      <c r="J26" s="116">
        <v>2.3159999999999998E-5</v>
      </c>
      <c r="K26" s="116">
        <v>2.3159999999999998E-5</v>
      </c>
      <c r="L26" s="116">
        <v>1.112E-5</v>
      </c>
      <c r="M26" s="116">
        <v>0.54618192999999993</v>
      </c>
      <c r="N26" s="116">
        <v>0.28674488999999997</v>
      </c>
      <c r="O26" s="116">
        <v>4.1500000000000001E-6</v>
      </c>
      <c r="P26" s="116">
        <v>5.2800000000000003E-6</v>
      </c>
      <c r="Q26" s="116">
        <v>1.3999999999999998E-7</v>
      </c>
      <c r="R26" s="116">
        <v>9.3700000000000001E-6</v>
      </c>
      <c r="S26" s="116">
        <v>1.8169999999999997E-5</v>
      </c>
      <c r="T26" s="116">
        <v>5.04E-6</v>
      </c>
      <c r="U26" s="116">
        <v>1.1000000000000001E-7</v>
      </c>
      <c r="V26" s="116">
        <v>8.3381000000000004E-4</v>
      </c>
      <c r="W26" s="116" t="s">
        <v>346</v>
      </c>
      <c r="X26" s="116">
        <v>7.5000000000000002E-7</v>
      </c>
      <c r="Y26" s="116">
        <v>7.5000000000000002E-7</v>
      </c>
      <c r="Z26" s="116">
        <v>7.5000000000000002E-7</v>
      </c>
      <c r="AA26" s="116">
        <v>7.5000000000000002E-7</v>
      </c>
      <c r="AB26" s="116">
        <v>3.0000000000000001E-6</v>
      </c>
      <c r="AC26" s="116" t="s">
        <v>224</v>
      </c>
      <c r="AD26" s="116" t="s">
        <v>224</v>
      </c>
      <c r="AE26" s="118"/>
      <c r="AF26" s="117">
        <v>32.288159999999998</v>
      </c>
      <c r="AG26" s="117" t="s">
        <v>224</v>
      </c>
      <c r="AH26" s="117" t="s">
        <v>224</v>
      </c>
      <c r="AI26" s="117" t="s">
        <v>224</v>
      </c>
      <c r="AJ26" s="117" t="s">
        <v>224</v>
      </c>
      <c r="AK26" s="117" t="s">
        <v>224</v>
      </c>
      <c r="AL26" s="42" t="s">
        <v>49</v>
      </c>
    </row>
    <row r="27" spans="1:38" ht="26.25" customHeight="1" thickBot="1" x14ac:dyDescent="0.4">
      <c r="A27" s="61" t="s">
        <v>78</v>
      </c>
      <c r="B27" s="61" t="s">
        <v>79</v>
      </c>
      <c r="C27" s="62" t="s">
        <v>80</v>
      </c>
      <c r="D27" s="115"/>
      <c r="E27" s="135">
        <v>13.502368372460145</v>
      </c>
      <c r="F27" s="135">
        <v>0.71176208314684508</v>
      </c>
      <c r="G27" s="135">
        <v>1.3979531355733392E-2</v>
      </c>
      <c r="H27" s="135">
        <v>0.29364447902919638</v>
      </c>
      <c r="I27" s="135">
        <v>0.27208106431824686</v>
      </c>
      <c r="J27" s="135">
        <v>0.27208106431824686</v>
      </c>
      <c r="K27" s="135">
        <v>0.27208106431824686</v>
      </c>
      <c r="L27" s="135">
        <v>0.20179355628612816</v>
      </c>
      <c r="M27" s="135">
        <v>8.4489490579331878</v>
      </c>
      <c r="N27" s="135">
        <v>1.1501641365422712E-3</v>
      </c>
      <c r="O27" s="135">
        <v>1.3103711744698809E-4</v>
      </c>
      <c r="P27" s="135">
        <v>8.8834645141429251E-3</v>
      </c>
      <c r="Q27" s="135">
        <v>2.2202247541207369E-4</v>
      </c>
      <c r="R27" s="135">
        <v>1.1181972589500983E-2</v>
      </c>
      <c r="S27" s="135">
        <v>7.6087594037684931E-3</v>
      </c>
      <c r="T27" s="135">
        <v>1.1249248620164888E-3</v>
      </c>
      <c r="U27" s="135">
        <v>1.8197071593017123E-4</v>
      </c>
      <c r="V27" s="135">
        <v>3.1553176082973734E-2</v>
      </c>
      <c r="W27" s="135">
        <v>0.53696290000000002</v>
      </c>
      <c r="X27" s="135">
        <v>4.0079563715299998E-2</v>
      </c>
      <c r="Y27" s="135">
        <v>4.4940770636099997E-2</v>
      </c>
      <c r="Z27" s="135">
        <v>3.5054428430599999E-2</v>
      </c>
      <c r="AA27" s="135">
        <v>3.8129918180300003E-2</v>
      </c>
      <c r="AB27" s="135">
        <v>0.1582046809623</v>
      </c>
      <c r="AC27" s="135">
        <v>5.3696240000000001E-4</v>
      </c>
      <c r="AD27" s="136">
        <v>1.074394E-4</v>
      </c>
      <c r="AE27" s="137"/>
      <c r="AF27" s="116">
        <v>57905.6248673273</v>
      </c>
      <c r="AG27" s="116" t="s">
        <v>224</v>
      </c>
      <c r="AH27" s="116">
        <v>25.5803033101</v>
      </c>
      <c r="AI27" s="116">
        <v>3244.4082618102998</v>
      </c>
      <c r="AJ27" s="116" t="s">
        <v>224</v>
      </c>
      <c r="AK27" s="133" t="s">
        <v>224</v>
      </c>
      <c r="AL27" s="42" t="s">
        <v>49</v>
      </c>
    </row>
    <row r="28" spans="1:38" ht="26.25" customHeight="1" thickBot="1" x14ac:dyDescent="0.4">
      <c r="A28" s="61" t="s">
        <v>78</v>
      </c>
      <c r="B28" s="61" t="s">
        <v>81</v>
      </c>
      <c r="C28" s="62" t="s">
        <v>82</v>
      </c>
      <c r="D28" s="115"/>
      <c r="E28" s="135">
        <v>5.4400090014174767</v>
      </c>
      <c r="F28" s="135">
        <v>0.18495604565614171</v>
      </c>
      <c r="G28" s="135">
        <v>3.274554954440601E-3</v>
      </c>
      <c r="H28" s="135">
        <v>1.417360599568088E-2</v>
      </c>
      <c r="I28" s="135">
        <v>0.10820818574609145</v>
      </c>
      <c r="J28" s="135">
        <v>0.10820818574609145</v>
      </c>
      <c r="K28" s="135">
        <v>0.10820818574609145</v>
      </c>
      <c r="L28" s="135">
        <v>8.2125412527077252E-2</v>
      </c>
      <c r="M28" s="135">
        <v>1.1380896709623687</v>
      </c>
      <c r="N28" s="135">
        <v>1.6308807109318148E-4</v>
      </c>
      <c r="O28" s="135">
        <v>1.6661497423153891E-5</v>
      </c>
      <c r="P28" s="135">
        <v>1.6559030037806429E-3</v>
      </c>
      <c r="Q28" s="135">
        <v>3.2441269061718425E-5</v>
      </c>
      <c r="R28" s="135">
        <v>2.5882165196049077E-3</v>
      </c>
      <c r="S28" s="135">
        <v>1.7380548876596909E-3</v>
      </c>
      <c r="T28" s="135">
        <v>7.9871876461456087E-5</v>
      </c>
      <c r="U28" s="135">
        <v>3.1559543277129061E-5</v>
      </c>
      <c r="V28" s="135">
        <v>5.6542660163455489E-3</v>
      </c>
      <c r="W28" s="135">
        <v>0.11299110000000001</v>
      </c>
      <c r="X28" s="135">
        <v>7.6759727230000007E-3</v>
      </c>
      <c r="Y28" s="135">
        <v>8.6041313147999995E-3</v>
      </c>
      <c r="Z28" s="135">
        <v>6.7461416293000008E-3</v>
      </c>
      <c r="AA28" s="135">
        <v>7.1615883399999995E-3</v>
      </c>
      <c r="AB28" s="135">
        <v>3.0187834007100001E-2</v>
      </c>
      <c r="AC28" s="135">
        <v>1.129915E-4</v>
      </c>
      <c r="AD28" s="136">
        <v>2.27125E-5</v>
      </c>
      <c r="AE28" s="137"/>
      <c r="AF28" s="116">
        <v>12322.6682000367</v>
      </c>
      <c r="AG28" s="116" t="s">
        <v>224</v>
      </c>
      <c r="AH28" s="116" t="s">
        <v>346</v>
      </c>
      <c r="AI28" s="116">
        <v>673.46186915550004</v>
      </c>
      <c r="AJ28" s="116" t="s">
        <v>224</v>
      </c>
      <c r="AK28" s="133" t="s">
        <v>224</v>
      </c>
      <c r="AL28" s="42" t="s">
        <v>49</v>
      </c>
    </row>
    <row r="29" spans="1:38" ht="26.25" customHeight="1" thickBot="1" x14ac:dyDescent="0.4">
      <c r="A29" s="61" t="s">
        <v>78</v>
      </c>
      <c r="B29" s="61" t="s">
        <v>83</v>
      </c>
      <c r="C29" s="62" t="s">
        <v>84</v>
      </c>
      <c r="D29" s="115"/>
      <c r="E29" s="135">
        <v>8.2905129503134116</v>
      </c>
      <c r="F29" s="135">
        <v>0.19970015268374897</v>
      </c>
      <c r="G29" s="135">
        <v>8.4376271043451502E-3</v>
      </c>
      <c r="H29" s="135">
        <v>1.9206675692294981E-2</v>
      </c>
      <c r="I29" s="135">
        <v>0.14345413823291109</v>
      </c>
      <c r="J29" s="135">
        <v>0.14345413823291109</v>
      </c>
      <c r="K29" s="135">
        <v>0.14345413823291109</v>
      </c>
      <c r="L29" s="135">
        <v>9.2209075727087531E-2</v>
      </c>
      <c r="M29" s="135">
        <v>3.5053546421555866</v>
      </c>
      <c r="N29" s="135">
        <v>3.9126955676355445E-4</v>
      </c>
      <c r="O29" s="135">
        <v>3.9127161707209194E-5</v>
      </c>
      <c r="P29" s="135">
        <v>4.1474147563223783E-3</v>
      </c>
      <c r="Q29" s="135">
        <v>7.8253808337284001E-5</v>
      </c>
      <c r="R29" s="135">
        <v>6.6514748138593411E-3</v>
      </c>
      <c r="S29" s="135">
        <v>4.4604021755062593E-3</v>
      </c>
      <c r="T29" s="135">
        <v>1.5651637298585256E-4</v>
      </c>
      <c r="U29" s="135">
        <v>7.8253293260149615E-5</v>
      </c>
      <c r="V29" s="135">
        <v>1.4085577334512904E-2</v>
      </c>
      <c r="W29" s="135">
        <v>7.1427400000000002E-2</v>
      </c>
      <c r="X29" s="135">
        <v>2.6325392354999999E-3</v>
      </c>
      <c r="Y29" s="135">
        <v>1.59414875906E-2</v>
      </c>
      <c r="Z29" s="135">
        <v>1.78135154908E-2</v>
      </c>
      <c r="AA29" s="135">
        <v>4.0950610324000008E-3</v>
      </c>
      <c r="AB29" s="135">
        <v>4.0482603349300005E-2</v>
      </c>
      <c r="AC29" s="135">
        <v>4.0281599999999997E-5</v>
      </c>
      <c r="AD29" s="136">
        <v>8.1882000000000006E-6</v>
      </c>
      <c r="AE29" s="137"/>
      <c r="AF29" s="116">
        <v>31437.2085217157</v>
      </c>
      <c r="AG29" s="116" t="s">
        <v>224</v>
      </c>
      <c r="AH29" s="116">
        <v>39.404658168099999</v>
      </c>
      <c r="AI29" s="116">
        <v>1711.2285729273999</v>
      </c>
      <c r="AJ29" s="116" t="s">
        <v>224</v>
      </c>
      <c r="AK29" s="133" t="s">
        <v>224</v>
      </c>
      <c r="AL29" s="42" t="s">
        <v>49</v>
      </c>
    </row>
    <row r="30" spans="1:38" ht="26.25" customHeight="1" thickBot="1" x14ac:dyDescent="0.4">
      <c r="A30" s="61" t="s">
        <v>78</v>
      </c>
      <c r="B30" s="61" t="s">
        <v>85</v>
      </c>
      <c r="C30" s="62" t="s">
        <v>86</v>
      </c>
      <c r="D30" s="115"/>
      <c r="E30" s="135">
        <v>0.12011437619833482</v>
      </c>
      <c r="F30" s="135">
        <v>0.48726551430908183</v>
      </c>
      <c r="G30" s="135">
        <v>1.6082873626053977E-4</v>
      </c>
      <c r="H30" s="135">
        <v>1.187202537397368E-3</v>
      </c>
      <c r="I30" s="135">
        <v>1.0192560776014034E-2</v>
      </c>
      <c r="J30" s="135">
        <v>1.0192560776014034E-2</v>
      </c>
      <c r="K30" s="135">
        <v>1.0192560776014034E-2</v>
      </c>
      <c r="L30" s="135">
        <v>2.0323714279791689E-3</v>
      </c>
      <c r="M30" s="135">
        <v>3.1511171446425332</v>
      </c>
      <c r="N30" s="135">
        <v>3.6008292804868118E-5</v>
      </c>
      <c r="O30" s="135">
        <v>3.1918615820708898E-4</v>
      </c>
      <c r="P30" s="135">
        <v>1.8419312377589327E-4</v>
      </c>
      <c r="Q30" s="135">
        <v>6.3236718697215175E-6</v>
      </c>
      <c r="R30" s="135">
        <v>1.4611627949133771E-3</v>
      </c>
      <c r="S30" s="135">
        <v>5.3835589366039369E-2</v>
      </c>
      <c r="T30" s="135">
        <v>2.2510506677567333E-3</v>
      </c>
      <c r="U30" s="135">
        <v>3.1782148960733973E-4</v>
      </c>
      <c r="V30" s="135">
        <v>3.1794927125553651E-2</v>
      </c>
      <c r="W30" s="135">
        <v>9.2582000000000012E-3</v>
      </c>
      <c r="X30" s="135">
        <v>2.0558832609999999E-4</v>
      </c>
      <c r="Y30" s="135">
        <v>2.5157903320000003E-4</v>
      </c>
      <c r="Z30" s="135">
        <v>1.6286179449999998E-4</v>
      </c>
      <c r="AA30" s="135">
        <v>2.7199640150000001E-4</v>
      </c>
      <c r="AB30" s="135">
        <v>8.9202555530000006E-4</v>
      </c>
      <c r="AC30" s="135">
        <v>9.2585999999999998E-6</v>
      </c>
      <c r="AD30" s="136">
        <v>3.3614999999999999E-6</v>
      </c>
      <c r="AE30" s="137"/>
      <c r="AF30" s="116">
        <v>850.02447990350004</v>
      </c>
      <c r="AG30" s="116" t="s">
        <v>224</v>
      </c>
      <c r="AH30" s="116" t="s">
        <v>346</v>
      </c>
      <c r="AI30" s="116">
        <v>54.059407243000003</v>
      </c>
      <c r="AJ30" s="116" t="s">
        <v>224</v>
      </c>
      <c r="AK30" s="133" t="s">
        <v>224</v>
      </c>
      <c r="AL30" s="42" t="s">
        <v>49</v>
      </c>
    </row>
    <row r="31" spans="1:38" ht="26.25" customHeight="1" thickBot="1" x14ac:dyDescent="0.4">
      <c r="A31" s="61" t="s">
        <v>78</v>
      </c>
      <c r="B31" s="61" t="s">
        <v>87</v>
      </c>
      <c r="C31" s="62" t="s">
        <v>88</v>
      </c>
      <c r="D31" s="115"/>
      <c r="E31" s="135" t="s">
        <v>224</v>
      </c>
      <c r="F31" s="135">
        <v>0.91325658252690523</v>
      </c>
      <c r="G31" s="135" t="s">
        <v>224</v>
      </c>
      <c r="H31" s="135" t="s">
        <v>224</v>
      </c>
      <c r="I31" s="135">
        <v>0</v>
      </c>
      <c r="J31" s="135">
        <v>0</v>
      </c>
      <c r="K31" s="135">
        <v>0</v>
      </c>
      <c r="L31" s="135">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39.784769971499998</v>
      </c>
      <c r="AG31" s="116" t="s">
        <v>224</v>
      </c>
      <c r="AH31" s="116" t="s">
        <v>224</v>
      </c>
      <c r="AI31" s="116">
        <v>2.5361270456999998</v>
      </c>
      <c r="AJ31" s="116" t="s">
        <v>224</v>
      </c>
      <c r="AK31" s="133" t="s">
        <v>224</v>
      </c>
      <c r="AL31" s="42" t="s">
        <v>49</v>
      </c>
    </row>
    <row r="32" spans="1:38" ht="26.25" customHeight="1" thickBot="1" x14ac:dyDescent="0.4">
      <c r="A32" s="61" t="s">
        <v>78</v>
      </c>
      <c r="B32" s="61" t="s">
        <v>89</v>
      </c>
      <c r="C32" s="62" t="s">
        <v>90</v>
      </c>
      <c r="D32" s="115"/>
      <c r="E32" s="135" t="s">
        <v>224</v>
      </c>
      <c r="F32" s="135" t="s">
        <v>224</v>
      </c>
      <c r="G32" s="135" t="s">
        <v>224</v>
      </c>
      <c r="H32" s="135" t="s">
        <v>224</v>
      </c>
      <c r="I32" s="135">
        <v>0.47076506191041106</v>
      </c>
      <c r="J32" s="135">
        <v>0.90682596570469975</v>
      </c>
      <c r="K32" s="135">
        <v>1.160447649195369</v>
      </c>
      <c r="L32" s="135">
        <v>0.10723340864744121</v>
      </c>
      <c r="M32" s="135" t="s">
        <v>224</v>
      </c>
      <c r="N32" s="135">
        <v>3.4712027073146396</v>
      </c>
      <c r="O32" s="135">
        <v>1.5261644894687648E-2</v>
      </c>
      <c r="P32" s="135">
        <v>0</v>
      </c>
      <c r="Q32" s="135">
        <v>3.9705766496264512E-2</v>
      </c>
      <c r="R32" s="135">
        <v>1.2949524193561175</v>
      </c>
      <c r="S32" s="135">
        <v>28.426580070533163</v>
      </c>
      <c r="T32" s="135">
        <v>0.19932000698804669</v>
      </c>
      <c r="U32" s="135">
        <v>2.3208952983907346E-2</v>
      </c>
      <c r="V32" s="135">
        <v>9.3149579852363935</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38568.363710632584</v>
      </c>
      <c r="AL32" s="42" t="s">
        <v>364</v>
      </c>
    </row>
    <row r="33" spans="1:45" ht="26.25" customHeight="1" thickBot="1" x14ac:dyDescent="0.4">
      <c r="A33" s="61" t="s">
        <v>78</v>
      </c>
      <c r="B33" s="61" t="s">
        <v>91</v>
      </c>
      <c r="C33" s="62" t="s">
        <v>92</v>
      </c>
      <c r="D33" s="115"/>
      <c r="E33" s="135" t="s">
        <v>224</v>
      </c>
      <c r="F33" s="135" t="s">
        <v>224</v>
      </c>
      <c r="G33" s="135" t="s">
        <v>224</v>
      </c>
      <c r="H33" s="135" t="s">
        <v>224</v>
      </c>
      <c r="I33" s="135">
        <v>0.20510412301209915</v>
      </c>
      <c r="J33" s="135">
        <v>0.37982245002240633</v>
      </c>
      <c r="K33" s="135">
        <v>0.75964490004481255</v>
      </c>
      <c r="L33" s="135">
        <v>8.0522359404750048E-3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38568.363710632584</v>
      </c>
      <c r="AL33" s="42" t="s">
        <v>364</v>
      </c>
    </row>
    <row r="34" spans="1:45" ht="26.25" customHeight="1" thickBot="1" x14ac:dyDescent="0.4">
      <c r="A34" s="61" t="s">
        <v>70</v>
      </c>
      <c r="B34" s="61" t="s">
        <v>93</v>
      </c>
      <c r="C34" s="62" t="s">
        <v>94</v>
      </c>
      <c r="D34" s="115"/>
      <c r="E34" s="116">
        <v>0.21695808999999999</v>
      </c>
      <c r="F34" s="116">
        <v>1.9252960000000003E-2</v>
      </c>
      <c r="G34" s="116">
        <v>4.2431000000000001E-4</v>
      </c>
      <c r="H34" s="116">
        <v>2.898E-5</v>
      </c>
      <c r="I34" s="116">
        <v>5.6723800000000003E-3</v>
      </c>
      <c r="J34" s="116">
        <v>5.9622099999999999E-3</v>
      </c>
      <c r="K34" s="116">
        <v>6.29344E-3</v>
      </c>
      <c r="L34" s="116">
        <v>4.0907400000000007E-3</v>
      </c>
      <c r="M34" s="116">
        <v>4.4302509999999996E-2</v>
      </c>
      <c r="N34" s="116">
        <v>7.1955999999999995E-4</v>
      </c>
      <c r="O34" s="116">
        <v>4.1399999999999997E-5</v>
      </c>
      <c r="P34" s="116">
        <v>2.4044E-4</v>
      </c>
      <c r="Q34" s="116">
        <v>3.2000000000000003E-4</v>
      </c>
      <c r="R34" s="116">
        <v>2.0702000000000001E-4</v>
      </c>
      <c r="S34" s="116">
        <v>0.47725306000000001</v>
      </c>
      <c r="T34" s="116">
        <v>2.8982999999999998E-4</v>
      </c>
      <c r="U34" s="116">
        <v>4.1399999999999997E-5</v>
      </c>
      <c r="V34" s="116">
        <v>4.1404199999999997E-3</v>
      </c>
      <c r="W34" s="116">
        <v>0.25509137000000004</v>
      </c>
      <c r="X34" s="116">
        <v>1.2421264999999999E-4</v>
      </c>
      <c r="Y34" s="116">
        <v>2.0702108E-4</v>
      </c>
      <c r="Z34" s="116">
        <v>1.2752497999999999E-4</v>
      </c>
      <c r="AA34" s="116">
        <v>3.2709330000000004E-5</v>
      </c>
      <c r="AB34" s="116">
        <v>4.9146803999999995E-4</v>
      </c>
      <c r="AC34" s="116" t="s">
        <v>224</v>
      </c>
      <c r="AD34" s="116" t="s">
        <v>224</v>
      </c>
      <c r="AE34" s="118"/>
      <c r="AF34" s="117">
        <v>176.79599999999999</v>
      </c>
      <c r="AG34" s="117" t="s">
        <v>224</v>
      </c>
      <c r="AH34" s="117" t="s">
        <v>224</v>
      </c>
      <c r="AI34" s="117" t="s">
        <v>224</v>
      </c>
      <c r="AJ34" s="117" t="s">
        <v>224</v>
      </c>
      <c r="AK34" s="117" t="s">
        <v>224</v>
      </c>
      <c r="AL34" s="42" t="s">
        <v>49</v>
      </c>
    </row>
    <row r="35" spans="1:45" s="9" customFormat="1" ht="26.25" customHeight="1" thickBot="1" x14ac:dyDescent="0.4">
      <c r="A35" s="61" t="s">
        <v>95</v>
      </c>
      <c r="B35" s="61" t="s">
        <v>96</v>
      </c>
      <c r="C35" s="62" t="s">
        <v>97</v>
      </c>
      <c r="D35" s="115"/>
      <c r="E35" s="116"/>
      <c r="F35" s="116"/>
      <c r="G35" s="116"/>
      <c r="H35" s="116"/>
      <c r="I35" s="116"/>
      <c r="J35" s="116"/>
      <c r="K35" s="116"/>
      <c r="L35" s="116"/>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c r="AM35"/>
      <c r="AN35"/>
      <c r="AO35"/>
      <c r="AP35"/>
      <c r="AQ35"/>
      <c r="AR35"/>
      <c r="AS35"/>
    </row>
    <row r="36" spans="1:45" ht="26.25" customHeight="1" thickBot="1" x14ac:dyDescent="0.4">
      <c r="A36" s="61" t="s">
        <v>95</v>
      </c>
      <c r="B36" s="61" t="s">
        <v>98</v>
      </c>
      <c r="C36" s="62" t="s">
        <v>99</v>
      </c>
      <c r="D36" s="115"/>
      <c r="E36" s="116">
        <v>1.2503230000000001</v>
      </c>
      <c r="F36" s="116">
        <v>4.459751E-2</v>
      </c>
      <c r="G36" s="116">
        <v>1.6322700000000001E-3</v>
      </c>
      <c r="H36" s="116">
        <v>6.8009999999999994E-5</v>
      </c>
      <c r="I36" s="116">
        <v>2.1343089999999999E-2</v>
      </c>
      <c r="J36" s="116">
        <v>2.3891519999999999E-2</v>
      </c>
      <c r="K36" s="116">
        <v>2.3891519999999999E-2</v>
      </c>
      <c r="L36" s="116">
        <v>7.4063699999999998E-3</v>
      </c>
      <c r="M36" s="116">
        <v>0.11786484</v>
      </c>
      <c r="N36" s="116">
        <v>2.0702600000000004E-3</v>
      </c>
      <c r="O36" s="116">
        <v>1.5928000000000001E-4</v>
      </c>
      <c r="P36" s="116">
        <v>9.2495000000000001E-4</v>
      </c>
      <c r="Q36" s="116">
        <v>1.2310000000000001E-3</v>
      </c>
      <c r="R36" s="116">
        <v>7.9637999999999996E-4</v>
      </c>
      <c r="S36" s="116">
        <v>1.8499E-3</v>
      </c>
      <c r="T36" s="116">
        <v>1.592768E-2</v>
      </c>
      <c r="U36" s="116">
        <v>1.5927700000000001E-3</v>
      </c>
      <c r="V36" s="116">
        <v>1.9113219999999997E-2</v>
      </c>
      <c r="W36" s="116">
        <v>2.0699999999999997E-6</v>
      </c>
      <c r="X36" s="116">
        <v>1.5914620999999998E-4</v>
      </c>
      <c r="Y36" s="116">
        <v>1.5914620999999998E-4</v>
      </c>
      <c r="Z36" s="116">
        <v>3.182924E-5</v>
      </c>
      <c r="AA36" s="116">
        <v>1.591462E-5</v>
      </c>
      <c r="AB36" s="116">
        <v>3.6603628E-4</v>
      </c>
      <c r="AC36" s="116">
        <v>1.2700000000000001E-3</v>
      </c>
      <c r="AD36" s="116">
        <v>6.0999999999999997E-4</v>
      </c>
      <c r="AE36" s="118"/>
      <c r="AF36" s="117">
        <v>680.11199999999997</v>
      </c>
      <c r="AG36" s="117" t="s">
        <v>224</v>
      </c>
      <c r="AH36" s="117" t="s">
        <v>224</v>
      </c>
      <c r="AI36" s="117" t="s">
        <v>224</v>
      </c>
      <c r="AJ36" s="117" t="s">
        <v>224</v>
      </c>
      <c r="AK36" s="117" t="s">
        <v>224</v>
      </c>
      <c r="AL36" s="42" t="s">
        <v>49</v>
      </c>
    </row>
    <row r="37" spans="1:45" ht="26.25" customHeight="1" thickBot="1" x14ac:dyDescent="0.4">
      <c r="A37" s="61" t="s">
        <v>70</v>
      </c>
      <c r="B37" s="61" t="s">
        <v>100</v>
      </c>
      <c r="C37" s="62" t="s">
        <v>365</v>
      </c>
      <c r="D37" s="115"/>
      <c r="E37" s="116">
        <v>1.5200150000000001E-2</v>
      </c>
      <c r="F37" s="116">
        <v>6.8643090000000004E-2</v>
      </c>
      <c r="G37" s="116">
        <v>5.9880000000000003E-5</v>
      </c>
      <c r="H37" s="116" t="s">
        <v>346</v>
      </c>
      <c r="I37" s="116">
        <v>6.703E-5</v>
      </c>
      <c r="J37" s="116">
        <v>6.9709999999999995E-5</v>
      </c>
      <c r="K37" s="116">
        <v>6.9709999999999995E-5</v>
      </c>
      <c r="L37" s="116">
        <v>2.6800000000000002E-6</v>
      </c>
      <c r="M37" s="116">
        <v>2.2108609999999997E-2</v>
      </c>
      <c r="N37" s="116">
        <v>9.1999999999999998E-7</v>
      </c>
      <c r="O37" s="116">
        <v>8.0000000000000002E-8</v>
      </c>
      <c r="P37" s="116">
        <v>4.5189999999999999E-5</v>
      </c>
      <c r="Q37" s="116">
        <v>9.0799999999999995E-6</v>
      </c>
      <c r="R37" s="116">
        <v>1.08E-6</v>
      </c>
      <c r="S37" s="116">
        <v>2.1E-7</v>
      </c>
      <c r="T37" s="116">
        <v>1.0699999999999999E-6</v>
      </c>
      <c r="U37" s="116">
        <v>4.8600000000000001E-6</v>
      </c>
      <c r="V37" s="116">
        <v>6.016E-5</v>
      </c>
      <c r="W37" s="116" t="s">
        <v>224</v>
      </c>
      <c r="X37" s="116" t="s">
        <v>224</v>
      </c>
      <c r="Y37" s="116" t="s">
        <v>224</v>
      </c>
      <c r="Z37" s="116" t="s">
        <v>224</v>
      </c>
      <c r="AA37" s="116" t="s">
        <v>224</v>
      </c>
      <c r="AB37" s="116" t="s">
        <v>224</v>
      </c>
      <c r="AC37" s="116" t="s">
        <v>224</v>
      </c>
      <c r="AD37" s="116" t="s">
        <v>224</v>
      </c>
      <c r="AE37" s="118"/>
      <c r="AF37" s="117" t="s">
        <v>224</v>
      </c>
      <c r="AG37" s="117" t="s">
        <v>224</v>
      </c>
      <c r="AH37" s="117">
        <v>89.376000000000005</v>
      </c>
      <c r="AI37" s="117" t="s">
        <v>224</v>
      </c>
      <c r="AJ37" s="117" t="s">
        <v>224</v>
      </c>
      <c r="AK37" s="117" t="s">
        <v>224</v>
      </c>
      <c r="AL37" s="42" t="s">
        <v>49</v>
      </c>
    </row>
    <row r="38" spans="1:45" ht="26.25" customHeight="1" thickBot="1" x14ac:dyDescent="0.4">
      <c r="A38" s="61" t="s">
        <v>70</v>
      </c>
      <c r="B38" s="61" t="s">
        <v>101</v>
      </c>
      <c r="C38" s="62" t="s">
        <v>102</v>
      </c>
      <c r="D38" s="67"/>
      <c r="E38" s="116">
        <v>7.6090519999999995E-2</v>
      </c>
      <c r="F38" s="116">
        <v>6.2363999999999996E-3</v>
      </c>
      <c r="G38" s="116">
        <v>6.7019999999999992E-5</v>
      </c>
      <c r="H38" s="116">
        <v>5.9929999999999997E-5</v>
      </c>
      <c r="I38" s="116">
        <v>3.29364E-3</v>
      </c>
      <c r="J38" s="116">
        <v>4.8986400000000001E-3</v>
      </c>
      <c r="K38" s="116">
        <v>1.5092959999999999E-2</v>
      </c>
      <c r="L38" s="116">
        <v>2.2813199999999999E-3</v>
      </c>
      <c r="M38" s="116">
        <v>4.8525539999999999E-2</v>
      </c>
      <c r="N38" s="116">
        <v>1.2700000000000001E-6</v>
      </c>
      <c r="O38" s="116">
        <v>9.8040000000000003E-5</v>
      </c>
      <c r="P38" s="116" t="s">
        <v>346</v>
      </c>
      <c r="Q38" s="116" t="s">
        <v>346</v>
      </c>
      <c r="R38" s="116">
        <v>5.1031000000000004E-4</v>
      </c>
      <c r="S38" s="116">
        <v>1.590546E-2</v>
      </c>
      <c r="T38" s="116">
        <v>4.9540000000000001E-4</v>
      </c>
      <c r="U38" s="116">
        <v>6.2409999999999994E-5</v>
      </c>
      <c r="V38" s="116">
        <v>8.6310300000000013E-3</v>
      </c>
      <c r="W38" s="116" t="s">
        <v>346</v>
      </c>
      <c r="X38" s="116">
        <v>2.2432720000000001E-4</v>
      </c>
      <c r="Y38" s="116">
        <v>2.2432720000000001E-4</v>
      </c>
      <c r="Z38" s="116" t="s">
        <v>346</v>
      </c>
      <c r="AA38" s="116" t="s">
        <v>346</v>
      </c>
      <c r="AB38" s="116">
        <v>4.4865440999999998E-4</v>
      </c>
      <c r="AC38" s="116" t="s">
        <v>224</v>
      </c>
      <c r="AD38" s="116" t="s">
        <v>224</v>
      </c>
      <c r="AE38" s="118"/>
      <c r="AF38" s="117">
        <v>269.04453000000001</v>
      </c>
      <c r="AG38" s="117" t="s">
        <v>224</v>
      </c>
      <c r="AH38" s="117" t="s">
        <v>224</v>
      </c>
      <c r="AI38" s="117">
        <v>0.15082999999999999</v>
      </c>
      <c r="AJ38" s="117" t="s">
        <v>224</v>
      </c>
      <c r="AK38" s="117" t="s">
        <v>224</v>
      </c>
      <c r="AL38" s="42" t="s">
        <v>49</v>
      </c>
    </row>
    <row r="39" spans="1:45" ht="26.25" customHeight="1" thickBot="1" x14ac:dyDescent="0.4">
      <c r="A39" s="61" t="s">
        <v>103</v>
      </c>
      <c r="B39" s="61" t="s">
        <v>104</v>
      </c>
      <c r="C39" s="62" t="s">
        <v>366</v>
      </c>
      <c r="D39" s="115"/>
      <c r="E39" s="116">
        <v>0.94434726999999996</v>
      </c>
      <c r="F39" s="116">
        <v>0.18790647000000002</v>
      </c>
      <c r="G39" s="116">
        <v>3.4787230000000002E-2</v>
      </c>
      <c r="H39" s="116">
        <v>1.1528829999999999E-2</v>
      </c>
      <c r="I39" s="116">
        <v>6.0095559999999999E-2</v>
      </c>
      <c r="J39" s="116">
        <v>6.0635849999999998E-2</v>
      </c>
      <c r="K39" s="116">
        <v>6.1851500000000004E-2</v>
      </c>
      <c r="L39" s="116">
        <v>1.498737E-2</v>
      </c>
      <c r="M39" s="116">
        <v>0.83343592</v>
      </c>
      <c r="N39" s="116">
        <v>1.6441030000000002E-2</v>
      </c>
      <c r="O39" s="116">
        <v>7.8703000000000002E-3</v>
      </c>
      <c r="P39" s="116">
        <v>2.9143900000000002E-3</v>
      </c>
      <c r="Q39" s="116">
        <v>2.0733399999999999E-3</v>
      </c>
      <c r="R39" s="116">
        <v>1.551058E-2</v>
      </c>
      <c r="S39" s="116">
        <v>4.6649900000000008E-3</v>
      </c>
      <c r="T39" s="116">
        <v>1.2571000000000001E-3</v>
      </c>
      <c r="U39" s="116">
        <v>4.9626E-4</v>
      </c>
      <c r="V39" s="116">
        <v>0.31286943</v>
      </c>
      <c r="W39" s="116">
        <v>0.14020658</v>
      </c>
      <c r="X39" s="116">
        <v>7.0520063999999993E-2</v>
      </c>
      <c r="Y39" s="116">
        <v>8.0365934469999997E-2</v>
      </c>
      <c r="Z39" s="116">
        <v>5.1640647120000001E-2</v>
      </c>
      <c r="AA39" s="116">
        <v>2.6834279339999999E-2</v>
      </c>
      <c r="AB39" s="116">
        <v>0.22936092493000002</v>
      </c>
      <c r="AC39" s="116">
        <v>3.0200000000000001E-3</v>
      </c>
      <c r="AD39" s="116">
        <v>3.0000000000000001E-5</v>
      </c>
      <c r="AE39" s="118"/>
      <c r="AF39" s="117">
        <v>8197.1419999999998</v>
      </c>
      <c r="AG39" s="117">
        <v>0</v>
      </c>
      <c r="AH39" s="117">
        <v>16653.64</v>
      </c>
      <c r="AI39" s="117">
        <v>631.22799999999995</v>
      </c>
      <c r="AJ39" s="117">
        <v>0</v>
      </c>
      <c r="AK39" s="117" t="s">
        <v>224</v>
      </c>
      <c r="AL39" s="42" t="s">
        <v>49</v>
      </c>
    </row>
    <row r="40" spans="1:45" ht="26.25" customHeight="1" thickBot="1" x14ac:dyDescent="0.4">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45" ht="26.25" customHeight="1" thickBot="1" x14ac:dyDescent="0.4">
      <c r="A41" s="61" t="s">
        <v>103</v>
      </c>
      <c r="B41" s="61" t="s">
        <v>106</v>
      </c>
      <c r="C41" s="62" t="s">
        <v>368</v>
      </c>
      <c r="D41" s="115"/>
      <c r="E41" s="116">
        <v>4.1811245499999998</v>
      </c>
      <c r="F41" s="116">
        <v>3.7805219800000001</v>
      </c>
      <c r="G41" s="116">
        <v>0.78156814999999991</v>
      </c>
      <c r="H41" s="116">
        <v>9.6436969999999997E-2</v>
      </c>
      <c r="I41" s="116">
        <v>3.6057592199999999</v>
      </c>
      <c r="J41" s="116">
        <v>3.6921853700000002</v>
      </c>
      <c r="K41" s="116">
        <v>3.8939227100000005</v>
      </c>
      <c r="L41" s="116">
        <v>0.45656973000000001</v>
      </c>
      <c r="M41" s="116">
        <v>27.449722519999998</v>
      </c>
      <c r="N41" s="116">
        <v>0.38468858</v>
      </c>
      <c r="O41" s="116">
        <v>0.14160662999999998</v>
      </c>
      <c r="P41" s="116">
        <v>4.0171729999999996E-2</v>
      </c>
      <c r="Q41" s="116">
        <v>7.7455999999999992E-3</v>
      </c>
      <c r="R41" s="116">
        <v>0.26839109</v>
      </c>
      <c r="S41" s="116">
        <v>8.9766250000000006E-2</v>
      </c>
      <c r="T41" s="116">
        <v>3.1114559999999999E-2</v>
      </c>
      <c r="U41" s="116">
        <v>7.63767E-3</v>
      </c>
      <c r="V41" s="116">
        <v>5.7384701100000006</v>
      </c>
      <c r="W41" s="116">
        <v>3.6974552699999998</v>
      </c>
      <c r="X41" s="116">
        <v>0.61759656350000003</v>
      </c>
      <c r="Y41" s="116">
        <v>0.73228068050000006</v>
      </c>
      <c r="Z41" s="116">
        <v>0.28118051899999996</v>
      </c>
      <c r="AA41" s="116">
        <v>0.32894051649999995</v>
      </c>
      <c r="AB41" s="116">
        <v>1.9599982795000002</v>
      </c>
      <c r="AC41" s="116">
        <v>5.4610000000000006E-2</v>
      </c>
      <c r="AD41" s="116">
        <v>0.14874999999999999</v>
      </c>
      <c r="AE41" s="118"/>
      <c r="AF41" s="117">
        <v>55637.027999999998</v>
      </c>
      <c r="AG41" s="117">
        <v>873.61199999999997</v>
      </c>
      <c r="AH41" s="117">
        <v>32022.839</v>
      </c>
      <c r="AI41" s="117">
        <v>10813.6715</v>
      </c>
      <c r="AJ41" s="117">
        <v>0</v>
      </c>
      <c r="AK41" s="117" t="s">
        <v>224</v>
      </c>
      <c r="AL41" s="42" t="s">
        <v>49</v>
      </c>
    </row>
    <row r="42" spans="1:45" ht="26.25" customHeight="1" thickBot="1" x14ac:dyDescent="0.4">
      <c r="A42" s="61" t="s">
        <v>70</v>
      </c>
      <c r="B42" s="61" t="s">
        <v>107</v>
      </c>
      <c r="C42" s="62" t="s">
        <v>108</v>
      </c>
      <c r="D42" s="115"/>
      <c r="E42" s="116">
        <v>8.6219470000000006E-2</v>
      </c>
      <c r="F42" s="116">
        <v>0.39501625000000001</v>
      </c>
      <c r="G42" s="116">
        <v>6.8120000000000005E-5</v>
      </c>
      <c r="H42" s="116">
        <v>6.4299999999999991E-5</v>
      </c>
      <c r="I42" s="116">
        <v>2.4411400000000001E-3</v>
      </c>
      <c r="J42" s="116">
        <v>2.55331E-3</v>
      </c>
      <c r="K42" s="116">
        <v>2.67885E-3</v>
      </c>
      <c r="L42" s="116">
        <v>2.5061000000000001E-4</v>
      </c>
      <c r="M42" s="116">
        <v>5.9061410100000007</v>
      </c>
      <c r="N42" s="116">
        <v>2.2470999999999998E-4</v>
      </c>
      <c r="O42" s="116">
        <v>9.3520000000000013E-5</v>
      </c>
      <c r="P42" s="116" t="s">
        <v>346</v>
      </c>
      <c r="Q42" s="116" t="s">
        <v>346</v>
      </c>
      <c r="R42" s="116">
        <v>6.7548E-4</v>
      </c>
      <c r="S42" s="116">
        <v>2.0295770000000001E-2</v>
      </c>
      <c r="T42" s="116">
        <v>6.7035E-4</v>
      </c>
      <c r="U42" s="116">
        <v>9.0849999999999999E-5</v>
      </c>
      <c r="V42" s="116">
        <v>1.0778409999999999E-2</v>
      </c>
      <c r="W42" s="116" t="s">
        <v>346</v>
      </c>
      <c r="X42" s="116">
        <v>3.6697111E-4</v>
      </c>
      <c r="Y42" s="116">
        <v>3.6697111E-4</v>
      </c>
      <c r="Z42" s="116" t="s">
        <v>346</v>
      </c>
      <c r="AA42" s="116" t="s">
        <v>346</v>
      </c>
      <c r="AB42" s="116">
        <v>7.3394222E-4</v>
      </c>
      <c r="AC42" s="116" t="s">
        <v>224</v>
      </c>
      <c r="AD42" s="116" t="s">
        <v>224</v>
      </c>
      <c r="AE42" s="118"/>
      <c r="AF42" s="117">
        <v>402.45179000000002</v>
      </c>
      <c r="AG42" s="117" t="s">
        <v>224</v>
      </c>
      <c r="AH42" s="117" t="s">
        <v>224</v>
      </c>
      <c r="AI42" s="117">
        <v>26.687860000000001</v>
      </c>
      <c r="AJ42" s="117" t="s">
        <v>224</v>
      </c>
      <c r="AK42" s="117" t="s">
        <v>224</v>
      </c>
      <c r="AL42" s="42" t="s">
        <v>49</v>
      </c>
    </row>
    <row r="43" spans="1:45" ht="26.25" customHeight="1" thickBot="1" x14ac:dyDescent="0.4">
      <c r="A43" s="61" t="s">
        <v>103</v>
      </c>
      <c r="B43" s="61" t="s">
        <v>109</v>
      </c>
      <c r="C43" s="62" t="s">
        <v>110</v>
      </c>
      <c r="D43" s="115"/>
      <c r="E43" s="116">
        <v>2.9178000000000003E-2</v>
      </c>
      <c r="F43" s="116">
        <v>4.3766999999999999E-3</v>
      </c>
      <c r="G43" s="116">
        <v>7.0026999999999991E-4</v>
      </c>
      <c r="H43" s="116">
        <v>2.9180000000000002E-5</v>
      </c>
      <c r="I43" s="116">
        <v>8.7534000000000006E-4</v>
      </c>
      <c r="J43" s="116">
        <v>8.7534000000000006E-4</v>
      </c>
      <c r="K43" s="116">
        <v>1.4589000000000002E-3</v>
      </c>
      <c r="L43" s="116">
        <v>4.9019000000000005E-4</v>
      </c>
      <c r="M43" s="116">
        <v>1.1671200000000001E-2</v>
      </c>
      <c r="N43" s="116">
        <v>2.334E-5</v>
      </c>
      <c r="O43" s="116">
        <v>1.75E-6</v>
      </c>
      <c r="P43" s="116">
        <v>3.5009999999999999E-5</v>
      </c>
      <c r="Q43" s="116">
        <v>8.7500000000000009E-6</v>
      </c>
      <c r="R43" s="116">
        <v>5.8360000000000004E-5</v>
      </c>
      <c r="S43" s="116">
        <v>6.4189999999999994E-5</v>
      </c>
      <c r="T43" s="116">
        <v>2.3300000000000001E-6</v>
      </c>
      <c r="U43" s="116">
        <v>3.2099999999999994E-5</v>
      </c>
      <c r="V43" s="116">
        <v>8.4616199999999996E-3</v>
      </c>
      <c r="W43" s="116">
        <v>4.0849000000000001E-4</v>
      </c>
      <c r="X43" s="116">
        <v>5.5438000000000002E-7</v>
      </c>
      <c r="Y43" s="116">
        <v>4.3767E-6</v>
      </c>
      <c r="Z43" s="116">
        <v>4.9602999999999998E-7</v>
      </c>
      <c r="AA43" s="116">
        <v>4.3767000000000003E-7</v>
      </c>
      <c r="AB43" s="116">
        <v>5.8647799999999996E-6</v>
      </c>
      <c r="AC43" s="116">
        <v>0</v>
      </c>
      <c r="AD43" s="116" t="s">
        <v>224</v>
      </c>
      <c r="AE43" s="118"/>
      <c r="AF43" s="117">
        <v>291.77999999999997</v>
      </c>
      <c r="AG43" s="117" t="s">
        <v>224</v>
      </c>
      <c r="AH43" s="117" t="s">
        <v>224</v>
      </c>
      <c r="AI43" s="117" t="s">
        <v>224</v>
      </c>
      <c r="AJ43" s="117" t="s">
        <v>224</v>
      </c>
      <c r="AK43" s="117" t="s">
        <v>224</v>
      </c>
      <c r="AL43" s="42" t="s">
        <v>49</v>
      </c>
    </row>
    <row r="44" spans="1:45" ht="26.25" customHeight="1" thickBot="1" x14ac:dyDescent="0.4">
      <c r="A44" s="61" t="s">
        <v>70</v>
      </c>
      <c r="B44" s="61" t="s">
        <v>111</v>
      </c>
      <c r="C44" s="62" t="s">
        <v>112</v>
      </c>
      <c r="D44" s="115"/>
      <c r="E44" s="116">
        <v>2.9015698200000002</v>
      </c>
      <c r="F44" s="116">
        <v>1.6529449199999999</v>
      </c>
      <c r="G44" s="116">
        <v>8.4436599999999987E-3</v>
      </c>
      <c r="H44" s="116">
        <v>6.8135000000000005E-4</v>
      </c>
      <c r="I44" s="116">
        <v>0.17995126</v>
      </c>
      <c r="J44" s="116">
        <v>0.18003468</v>
      </c>
      <c r="K44" s="116">
        <v>0.18086500999999999</v>
      </c>
      <c r="L44" s="116">
        <v>8.3889499999999992E-2</v>
      </c>
      <c r="M44" s="116">
        <v>4.8638147700000003</v>
      </c>
      <c r="N44" s="116">
        <v>1.438067E-2</v>
      </c>
      <c r="O44" s="116">
        <v>8.9811000000000003E-4</v>
      </c>
      <c r="P44" s="116">
        <v>4.1948000000000002E-4</v>
      </c>
      <c r="Q44" s="116">
        <v>6.32717E-3</v>
      </c>
      <c r="R44" s="116">
        <v>4.4579199999999998E-3</v>
      </c>
      <c r="S44" s="116">
        <v>0.15203866000000002</v>
      </c>
      <c r="T44" s="116">
        <v>6.23327E-3</v>
      </c>
      <c r="U44" s="116">
        <v>8.8767000000000002E-4</v>
      </c>
      <c r="V44" s="116">
        <v>8.9409179999999991E-2</v>
      </c>
      <c r="W44" s="116">
        <v>4.12489E-3</v>
      </c>
      <c r="X44" s="116">
        <v>2.7545688500000003E-3</v>
      </c>
      <c r="Y44" s="116">
        <v>4.3940390200000005E-3</v>
      </c>
      <c r="Z44" s="116">
        <v>4.8500000000000004E-9</v>
      </c>
      <c r="AA44" s="116">
        <v>6.8700000000000005E-9</v>
      </c>
      <c r="AB44" s="116">
        <v>7.1486195899999995E-3</v>
      </c>
      <c r="AC44" s="116" t="s">
        <v>346</v>
      </c>
      <c r="AD44" s="116" t="s">
        <v>224</v>
      </c>
      <c r="AE44" s="118"/>
      <c r="AF44" s="117">
        <v>3800.4904299999998</v>
      </c>
      <c r="AG44" s="117" t="s">
        <v>224</v>
      </c>
      <c r="AH44" s="117" t="s">
        <v>224</v>
      </c>
      <c r="AI44" s="117">
        <v>18.204059999999998</v>
      </c>
      <c r="AJ44" s="117" t="s">
        <v>224</v>
      </c>
      <c r="AK44" s="117" t="s">
        <v>224</v>
      </c>
      <c r="AL44" s="42" t="s">
        <v>49</v>
      </c>
    </row>
    <row r="45" spans="1:45" ht="26.25" customHeight="1" thickBot="1" x14ac:dyDescent="0.4">
      <c r="A45" s="61" t="s">
        <v>70</v>
      </c>
      <c r="B45" s="61" t="s">
        <v>113</v>
      </c>
      <c r="C45" s="62" t="s">
        <v>114</v>
      </c>
      <c r="D45" s="115"/>
      <c r="E45" s="116"/>
      <c r="F45" s="116"/>
      <c r="G45" s="116"/>
      <c r="H45" s="116" t="s">
        <v>346</v>
      </c>
      <c r="I45" s="116"/>
      <c r="J45" s="116"/>
      <c r="K45" s="116"/>
      <c r="L45" s="116"/>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45" ht="26.25" customHeight="1" thickBot="1" x14ac:dyDescent="0.4">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45" ht="26.25" customHeight="1" thickBot="1" x14ac:dyDescent="0.4">
      <c r="A47" s="61" t="s">
        <v>70</v>
      </c>
      <c r="B47" s="61" t="s">
        <v>117</v>
      </c>
      <c r="C47" s="62" t="s">
        <v>118</v>
      </c>
      <c r="D47" s="115"/>
      <c r="E47" s="116">
        <v>0.17892832</v>
      </c>
      <c r="F47" s="116">
        <v>4.3490939999999999E-2</v>
      </c>
      <c r="G47" s="116">
        <v>2.1033599999999999E-3</v>
      </c>
      <c r="H47" s="116">
        <v>3.5500000000000003E-6</v>
      </c>
      <c r="I47" s="116">
        <v>9.3813999999999996E-4</v>
      </c>
      <c r="J47" s="116">
        <v>9.9314E-4</v>
      </c>
      <c r="K47" s="116">
        <v>1.30437E-3</v>
      </c>
      <c r="L47" s="116">
        <v>5.1592000000000001E-4</v>
      </c>
      <c r="M47" s="116">
        <v>1.32821214</v>
      </c>
      <c r="N47" s="116">
        <v>2.825918029957229E-6</v>
      </c>
      <c r="O47" s="116">
        <v>5.6899999999999997E-6</v>
      </c>
      <c r="P47" s="116" t="s">
        <v>346</v>
      </c>
      <c r="Q47" s="116" t="s">
        <v>346</v>
      </c>
      <c r="R47" s="116">
        <v>4.5010000000000004E-5</v>
      </c>
      <c r="S47" s="116">
        <v>1.3075300000000001E-3</v>
      </c>
      <c r="T47" s="116">
        <v>3.1340000000000001E-5</v>
      </c>
      <c r="U47" s="116">
        <v>3.5699999999999997E-6</v>
      </c>
      <c r="V47" s="116">
        <v>5.9423000000000006E-4</v>
      </c>
      <c r="W47" s="116" t="s">
        <v>346</v>
      </c>
      <c r="X47" s="116">
        <v>1.0947710000000001E-5</v>
      </c>
      <c r="Y47" s="116">
        <v>1.0947710000000001E-5</v>
      </c>
      <c r="Z47" s="116" t="s">
        <v>346</v>
      </c>
      <c r="AA47" s="116" t="s">
        <v>346</v>
      </c>
      <c r="AB47" s="116">
        <v>2.1895420000000002E-5</v>
      </c>
      <c r="AC47" s="116" t="s">
        <v>224</v>
      </c>
      <c r="AD47" s="116" t="s">
        <v>224</v>
      </c>
      <c r="AE47" s="118"/>
      <c r="AF47" s="117">
        <v>472.29212000000001</v>
      </c>
      <c r="AG47" s="117" t="s">
        <v>224</v>
      </c>
      <c r="AH47" s="117" t="s">
        <v>224</v>
      </c>
      <c r="AI47" s="117">
        <v>3.4000000000000002E-4</v>
      </c>
      <c r="AJ47" s="117" t="s">
        <v>224</v>
      </c>
      <c r="AK47" s="117" t="s">
        <v>224</v>
      </c>
      <c r="AL47" s="42" t="s">
        <v>49</v>
      </c>
    </row>
    <row r="48" spans="1:45" ht="26.25" customHeight="1" thickBot="1" x14ac:dyDescent="0.4">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4">
      <c r="A49" s="61" t="s">
        <v>119</v>
      </c>
      <c r="B49" s="61" t="s">
        <v>123</v>
      </c>
      <c r="C49" s="62" t="s">
        <v>124</v>
      </c>
      <c r="D49" s="115"/>
      <c r="E49" s="116" t="s">
        <v>348</v>
      </c>
      <c r="F49" s="116" t="s">
        <v>348</v>
      </c>
      <c r="G49" s="116" t="s">
        <v>348</v>
      </c>
      <c r="H49" s="116" t="s">
        <v>348</v>
      </c>
      <c r="I49" s="116" t="s">
        <v>348</v>
      </c>
      <c r="J49" s="116" t="s">
        <v>348</v>
      </c>
      <c r="K49" s="116" t="s">
        <v>348</v>
      </c>
      <c r="L49" s="116" t="s">
        <v>348</v>
      </c>
      <c r="M49" s="116" t="s">
        <v>348</v>
      </c>
      <c r="N49" s="116" t="s">
        <v>348</v>
      </c>
      <c r="O49" s="116" t="s">
        <v>348</v>
      </c>
      <c r="P49" s="116" t="s">
        <v>348</v>
      </c>
      <c r="Q49" s="116" t="s">
        <v>348</v>
      </c>
      <c r="R49" s="116" t="s">
        <v>348</v>
      </c>
      <c r="S49" s="116" t="s">
        <v>348</v>
      </c>
      <c r="T49" s="116" t="s">
        <v>348</v>
      </c>
      <c r="U49" s="116" t="s">
        <v>348</v>
      </c>
      <c r="V49" s="116" t="s">
        <v>348</v>
      </c>
      <c r="W49" s="116" t="s">
        <v>348</v>
      </c>
      <c r="X49" s="116" t="s">
        <v>348</v>
      </c>
      <c r="Y49" s="116" t="s">
        <v>348</v>
      </c>
      <c r="Z49" s="116" t="s">
        <v>348</v>
      </c>
      <c r="AA49" s="116" t="s">
        <v>348</v>
      </c>
      <c r="AB49" s="116" t="s">
        <v>348</v>
      </c>
      <c r="AC49" s="116" t="s">
        <v>348</v>
      </c>
      <c r="AD49" s="116" t="s">
        <v>348</v>
      </c>
      <c r="AE49" s="118"/>
      <c r="AF49" s="117" t="s">
        <v>224</v>
      </c>
      <c r="AG49" s="117" t="s">
        <v>224</v>
      </c>
      <c r="AH49" s="117" t="s">
        <v>224</v>
      </c>
      <c r="AI49" s="117" t="s">
        <v>224</v>
      </c>
      <c r="AJ49" s="117" t="s">
        <v>224</v>
      </c>
      <c r="AK49" s="117" t="s">
        <v>348</v>
      </c>
      <c r="AL49" s="42" t="s">
        <v>125</v>
      </c>
    </row>
    <row r="50" spans="1:38" ht="26.25" customHeight="1" thickBot="1" x14ac:dyDescent="0.4">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4">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4">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4">
      <c r="A53" s="61" t="s">
        <v>119</v>
      </c>
      <c r="B53" s="64" t="s">
        <v>133</v>
      </c>
      <c r="C53" s="66" t="s">
        <v>134</v>
      </c>
      <c r="D53" s="63"/>
      <c r="E53" s="116" t="s">
        <v>224</v>
      </c>
      <c r="F53" s="116">
        <v>0.36034419000000001</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0.39900000000000002</v>
      </c>
      <c r="AL53" s="42" t="s">
        <v>135</v>
      </c>
    </row>
    <row r="54" spans="1:38" ht="37.5" customHeight="1" thickBot="1" x14ac:dyDescent="0.4">
      <c r="A54" s="61" t="s">
        <v>119</v>
      </c>
      <c r="B54" s="64" t="s">
        <v>136</v>
      </c>
      <c r="C54" s="66" t="s">
        <v>137</v>
      </c>
      <c r="D54" s="63"/>
      <c r="E54" s="116" t="s">
        <v>224</v>
      </c>
      <c r="F54" s="116">
        <v>0.68642222000000008</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156563</v>
      </c>
      <c r="AL54" s="42" t="s">
        <v>371</v>
      </c>
    </row>
    <row r="55" spans="1:38" ht="26.25" customHeight="1" thickBot="1" x14ac:dyDescent="0.4">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4">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4">
      <c r="A57" s="61" t="s">
        <v>53</v>
      </c>
      <c r="B57" s="61" t="s">
        <v>143</v>
      </c>
      <c r="C57" s="62" t="s">
        <v>144</v>
      </c>
      <c r="D57" s="115"/>
      <c r="E57" s="116">
        <v>5.4680415599999996</v>
      </c>
      <c r="F57" s="116">
        <v>0.18199319999999999</v>
      </c>
      <c r="G57" s="116">
        <v>2.2695333300000002</v>
      </c>
      <c r="H57" s="116">
        <v>0.33363500000000001</v>
      </c>
      <c r="I57" s="116">
        <v>1.304641E-2</v>
      </c>
      <c r="J57" s="116">
        <v>3.9359569999999997E-2</v>
      </c>
      <c r="K57" s="116">
        <v>0.10177013</v>
      </c>
      <c r="L57" s="116">
        <v>3.9875000000000002E-4</v>
      </c>
      <c r="M57" s="116">
        <v>6.3164895999999997</v>
      </c>
      <c r="N57" s="116">
        <v>0.11274482999999999</v>
      </c>
      <c r="O57" s="116">
        <v>8.1574400000000002E-3</v>
      </c>
      <c r="P57" s="116">
        <v>0.12154564999999999</v>
      </c>
      <c r="Q57" s="116">
        <v>2.2741599999999997E-2</v>
      </c>
      <c r="R57" s="116">
        <v>7.8929620000000006E-2</v>
      </c>
      <c r="S57" s="116">
        <v>3.4665970000000004E-2</v>
      </c>
      <c r="T57" s="116">
        <v>8.7233130000000006E-2</v>
      </c>
      <c r="U57" s="116">
        <v>0.70096392000000007</v>
      </c>
      <c r="V57" s="116">
        <v>0.37551076</v>
      </c>
      <c r="W57" s="116">
        <v>0.10364185999999999</v>
      </c>
      <c r="X57" s="116">
        <v>1.0465081000000001E-4</v>
      </c>
      <c r="Y57" s="116">
        <v>1.5303512E-4</v>
      </c>
      <c r="Z57" s="116">
        <v>9.2683189999999993E-5</v>
      </c>
      <c r="AA57" s="116">
        <v>1.1925419999999999E-4</v>
      </c>
      <c r="AB57" s="116">
        <v>4.6956013999999998E-4</v>
      </c>
      <c r="AC57" s="116">
        <v>29.320979999999999</v>
      </c>
      <c r="AD57" s="116">
        <v>0.91569</v>
      </c>
      <c r="AE57" s="118"/>
      <c r="AF57" s="117" t="s">
        <v>224</v>
      </c>
      <c r="AG57" s="117" t="s">
        <v>224</v>
      </c>
      <c r="AH57" s="117" t="s">
        <v>224</v>
      </c>
      <c r="AI57" s="117" t="s">
        <v>224</v>
      </c>
      <c r="AJ57" s="117" t="s">
        <v>224</v>
      </c>
      <c r="AK57">
        <v>4237.72372</v>
      </c>
      <c r="AL57" s="42" t="s">
        <v>145</v>
      </c>
    </row>
    <row r="58" spans="1:38" ht="26.25" customHeight="1" thickBot="1" x14ac:dyDescent="0.4">
      <c r="A58" s="61" t="s">
        <v>53</v>
      </c>
      <c r="B58" s="61" t="s">
        <v>146</v>
      </c>
      <c r="C58" s="62" t="s">
        <v>147</v>
      </c>
      <c r="D58" s="115"/>
      <c r="E58" s="116">
        <v>2.5874372400000003</v>
      </c>
      <c r="F58" s="116">
        <v>1.8257079999999998E-2</v>
      </c>
      <c r="G58" s="116">
        <v>0.27271177000000002</v>
      </c>
      <c r="H58" s="116">
        <v>1.0306699999999999E-2</v>
      </c>
      <c r="I58" s="116">
        <v>2.5141179999999999E-2</v>
      </c>
      <c r="J58" s="116">
        <v>4.3839419999999997E-2</v>
      </c>
      <c r="K58" s="116">
        <v>5.7054529999999999E-2</v>
      </c>
      <c r="L58" s="116">
        <v>1.1557000000000001E-4</v>
      </c>
      <c r="M58" s="116">
        <v>1.25875852</v>
      </c>
      <c r="N58" s="116">
        <v>0.26761519</v>
      </c>
      <c r="O58" s="116">
        <v>3.15942E-3</v>
      </c>
      <c r="P58" s="116">
        <v>3.584627E-2</v>
      </c>
      <c r="Q58" s="116">
        <v>5.6687999999999999E-3</v>
      </c>
      <c r="R58" s="116">
        <v>0.11260845</v>
      </c>
      <c r="S58" s="116">
        <v>4.7718499999999997E-2</v>
      </c>
      <c r="T58" s="116">
        <v>8.0883349999999993E-2</v>
      </c>
      <c r="U58" s="116">
        <v>2.4325330000000003E-2</v>
      </c>
      <c r="V58" s="116">
        <v>0.39677747000000002</v>
      </c>
      <c r="W58" s="116">
        <v>0.16259695999999998</v>
      </c>
      <c r="X58" s="116">
        <v>6.8162116200000001E-3</v>
      </c>
      <c r="Y58" s="116">
        <v>5.0977247999999995E-4</v>
      </c>
      <c r="Z58" s="116">
        <v>5.3095939999999997E-5</v>
      </c>
      <c r="AA58" s="116">
        <v>8.8606810000000001E-5</v>
      </c>
      <c r="AB58" s="116">
        <v>7.4676868400000004E-3</v>
      </c>
      <c r="AC58" s="116" t="s">
        <v>224</v>
      </c>
      <c r="AD58" s="116">
        <v>7.6300000000000007E-2</v>
      </c>
      <c r="AE58" s="118"/>
      <c r="AF58" s="117" t="s">
        <v>224</v>
      </c>
      <c r="AG58" s="117" t="s">
        <v>224</v>
      </c>
      <c r="AH58" s="117" t="s">
        <v>224</v>
      </c>
      <c r="AI58" s="117" t="s">
        <v>224</v>
      </c>
      <c r="AJ58" s="117" t="s">
        <v>224</v>
      </c>
      <c r="AK58">
        <v>1997.1869999999999</v>
      </c>
      <c r="AL58" s="42" t="s">
        <v>148</v>
      </c>
    </row>
    <row r="59" spans="1:38" ht="26.25" customHeight="1" thickBot="1" x14ac:dyDescent="0.4">
      <c r="A59" s="61" t="s">
        <v>53</v>
      </c>
      <c r="B59" s="68" t="s">
        <v>149</v>
      </c>
      <c r="C59" s="62" t="s">
        <v>373</v>
      </c>
      <c r="D59" s="115"/>
      <c r="E59" s="116">
        <v>3.13578563</v>
      </c>
      <c r="F59" s="116">
        <v>0.3127838</v>
      </c>
      <c r="G59" s="116">
        <v>1.3629912700000002</v>
      </c>
      <c r="H59" s="116">
        <v>8.5439929999999997E-2</v>
      </c>
      <c r="I59" s="116">
        <v>0.11824795</v>
      </c>
      <c r="J59" s="116">
        <v>0.14794895</v>
      </c>
      <c r="K59" s="116">
        <v>0.16857694999999998</v>
      </c>
      <c r="L59" s="116">
        <v>1.9853900000000001E-3</v>
      </c>
      <c r="M59" s="116">
        <v>9.8328200000000004E-2</v>
      </c>
      <c r="N59" s="116">
        <v>0.15002458000000002</v>
      </c>
      <c r="O59" s="116">
        <v>1.1807100000000001E-2</v>
      </c>
      <c r="P59" s="116">
        <v>3.9036499999999998E-3</v>
      </c>
      <c r="Q59" s="116">
        <v>1.4164390000000001E-2</v>
      </c>
      <c r="R59" s="116">
        <v>7.1258290000000002E-2</v>
      </c>
      <c r="S59" s="116">
        <v>9.8360300000000008E-3</v>
      </c>
      <c r="T59" s="116">
        <v>1.32622E-2</v>
      </c>
      <c r="U59" s="116">
        <v>0.49960525</v>
      </c>
      <c r="V59" s="116">
        <v>0.13654558</v>
      </c>
      <c r="W59" s="116">
        <v>1E-3</v>
      </c>
      <c r="X59" s="116">
        <v>3.1189999999999998E-3</v>
      </c>
      <c r="Y59" s="116">
        <v>4.5779999999999996E-3</v>
      </c>
      <c r="Z59" s="116">
        <v>4.5779999999999996E-3</v>
      </c>
      <c r="AA59" s="116">
        <v>4.5779999999999996E-3</v>
      </c>
      <c r="AB59" s="116">
        <v>1.6853E-2</v>
      </c>
      <c r="AC59" s="116" t="s">
        <v>224</v>
      </c>
      <c r="AD59" s="116">
        <v>5.3599999999999995E-2</v>
      </c>
      <c r="AE59" s="118"/>
      <c r="AF59" s="117" t="s">
        <v>224</v>
      </c>
      <c r="AG59" s="117" t="s">
        <v>224</v>
      </c>
      <c r="AH59" s="117" t="s">
        <v>224</v>
      </c>
      <c r="AI59" s="117" t="s">
        <v>224</v>
      </c>
      <c r="AJ59" s="117" t="s">
        <v>224</v>
      </c>
      <c r="AK59">
        <v>1239.616</v>
      </c>
      <c r="AL59" s="42" t="s">
        <v>374</v>
      </c>
    </row>
    <row r="60" spans="1:38" ht="26.25" customHeight="1" thickBot="1" x14ac:dyDescent="0.4">
      <c r="A60" s="61" t="s">
        <v>53</v>
      </c>
      <c r="B60" s="68" t="s">
        <v>150</v>
      </c>
      <c r="C60" s="62" t="s">
        <v>151</v>
      </c>
      <c r="D60" s="100"/>
      <c r="E60" s="116" t="s">
        <v>224</v>
      </c>
      <c r="F60" s="116" t="s">
        <v>224</v>
      </c>
      <c r="G60" s="116" t="s">
        <v>224</v>
      </c>
      <c r="H60" s="116" t="s">
        <v>224</v>
      </c>
      <c r="I60" s="116">
        <v>0.11372893000000001</v>
      </c>
      <c r="J60" s="116">
        <v>1.13518472</v>
      </c>
      <c r="K60" s="116">
        <v>3.1837050599999999</v>
      </c>
      <c r="L60" s="116" t="s">
        <v>224</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4">
      <c r="A61" s="61" t="s">
        <v>53</v>
      </c>
      <c r="B61" s="68" t="s">
        <v>152</v>
      </c>
      <c r="C61" s="62" t="s">
        <v>153</v>
      </c>
      <c r="D61" s="115"/>
      <c r="E61" s="116" t="s">
        <v>224</v>
      </c>
      <c r="F61" s="116" t="s">
        <v>224</v>
      </c>
      <c r="G61" s="116" t="s">
        <v>224</v>
      </c>
      <c r="H61" s="116" t="s">
        <v>224</v>
      </c>
      <c r="I61" s="116">
        <v>0.18488958999999999</v>
      </c>
      <c r="J61" s="116">
        <v>1.8488958900000001</v>
      </c>
      <c r="K61" s="116">
        <v>6.1736851399999999</v>
      </c>
      <c r="L61" s="116" t="s">
        <v>224</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744917.10370000009</v>
      </c>
      <c r="AL61" s="42" t="s">
        <v>376</v>
      </c>
    </row>
    <row r="62" spans="1:38" ht="26.25" customHeight="1" thickBot="1" x14ac:dyDescent="0.4">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4">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4">
      <c r="A64" s="61" t="s">
        <v>53</v>
      </c>
      <c r="B64" s="68" t="s">
        <v>158</v>
      </c>
      <c r="C64" s="62" t="s">
        <v>159</v>
      </c>
      <c r="D64" s="115"/>
      <c r="E64" s="116">
        <v>7.5999999999999998E-2</v>
      </c>
      <c r="F64" s="116" t="s">
        <v>224</v>
      </c>
      <c r="G64" s="116" t="s">
        <v>346</v>
      </c>
      <c r="H64" s="116">
        <v>0.24199999999999999</v>
      </c>
      <c r="I64" s="116" t="s">
        <v>224</v>
      </c>
      <c r="J64" s="116" t="s">
        <v>224</v>
      </c>
      <c r="K64" s="116" t="s">
        <v>224</v>
      </c>
      <c r="L64" s="116" t="s">
        <v>224</v>
      </c>
      <c r="M64" s="116">
        <v>0.17</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v>366.44600000000003</v>
      </c>
      <c r="AL64" s="42" t="s">
        <v>160</v>
      </c>
    </row>
    <row r="65" spans="1:38" ht="26.25" customHeight="1" thickBot="1" x14ac:dyDescent="0.4">
      <c r="A65" s="61" t="s">
        <v>53</v>
      </c>
      <c r="B65" s="64" t="s">
        <v>161</v>
      </c>
      <c r="C65" s="62" t="s">
        <v>162</v>
      </c>
      <c r="D65" s="115"/>
      <c r="E65" s="116">
        <v>0.318</v>
      </c>
      <c r="F65" s="116" t="s">
        <v>224</v>
      </c>
      <c r="G65" s="116" t="s">
        <v>224</v>
      </c>
      <c r="H65" s="116">
        <v>0.11700000000000001</v>
      </c>
      <c r="I65" s="116" t="s">
        <v>224</v>
      </c>
      <c r="J65" s="116" t="s">
        <v>224</v>
      </c>
      <c r="K65" s="116" t="s">
        <v>224</v>
      </c>
      <c r="L65" s="116" t="s">
        <v>224</v>
      </c>
      <c r="M65" s="116" t="s">
        <v>346</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v>645.18899999999996</v>
      </c>
      <c r="AL65" s="42" t="s">
        <v>163</v>
      </c>
    </row>
    <row r="66" spans="1:38" ht="26.25" customHeight="1" thickBot="1" x14ac:dyDescent="0.4">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4">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4">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4">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4">
      <c r="A70" s="61" t="s">
        <v>53</v>
      </c>
      <c r="B70" s="61" t="s">
        <v>176</v>
      </c>
      <c r="C70" s="62" t="s">
        <v>378</v>
      </c>
      <c r="D70" s="67"/>
      <c r="E70" s="116" t="s">
        <v>346</v>
      </c>
      <c r="F70" s="116">
        <v>1.5202397000000001</v>
      </c>
      <c r="G70" s="116">
        <v>0.80343399999999998</v>
      </c>
      <c r="H70" s="116">
        <v>0.29205600000000009</v>
      </c>
      <c r="I70" s="116">
        <v>0.14748901</v>
      </c>
      <c r="J70" s="116">
        <v>0.21749601000000002</v>
      </c>
      <c r="K70" s="116">
        <v>0.25863701</v>
      </c>
      <c r="L70" s="116" t="s">
        <v>346</v>
      </c>
      <c r="M70" s="116">
        <v>9.1101000000000001E-2</v>
      </c>
      <c r="N70" s="116">
        <v>6.3085099999999991E-2</v>
      </c>
      <c r="O70" s="116">
        <v>2.4860000000000004E-3</v>
      </c>
      <c r="P70" s="116">
        <v>2.5500000000000002E-4</v>
      </c>
      <c r="Q70" s="116">
        <v>4.9852999999999996E-4</v>
      </c>
      <c r="R70" s="116">
        <v>4.6321000000000001E-3</v>
      </c>
      <c r="S70" s="116">
        <v>1.828515E-2</v>
      </c>
      <c r="T70" s="116">
        <v>5.41012E-3</v>
      </c>
      <c r="U70" s="116" t="s">
        <v>346</v>
      </c>
      <c r="V70" s="116">
        <v>0.90280700000000003</v>
      </c>
      <c r="W70" s="116">
        <v>1.7000000000000001E-2</v>
      </c>
      <c r="X70" s="116">
        <v>9.9299999999999996E-4</v>
      </c>
      <c r="Y70" s="116">
        <v>2.9999999999999997E-4</v>
      </c>
      <c r="Z70" s="116">
        <v>1E-4</v>
      </c>
      <c r="AA70" s="116">
        <v>2.0000000000000002E-5</v>
      </c>
      <c r="AB70" s="116">
        <v>1.413E-3</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4">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4">
      <c r="A72" s="61" t="s">
        <v>53</v>
      </c>
      <c r="B72" s="61" t="s">
        <v>179</v>
      </c>
      <c r="C72" s="62" t="s">
        <v>180</v>
      </c>
      <c r="D72" s="115"/>
      <c r="E72" s="116">
        <v>9.5780190000000001E-2</v>
      </c>
      <c r="F72" s="116">
        <v>0.14760139999999999</v>
      </c>
      <c r="G72" s="116">
        <v>2.0976400000000003E-2</v>
      </c>
      <c r="H72" s="116" t="s">
        <v>346</v>
      </c>
      <c r="I72" s="116">
        <v>1.8359050000000002E-2</v>
      </c>
      <c r="J72" s="116">
        <v>2.4933990000000003E-2</v>
      </c>
      <c r="K72" s="116">
        <v>8.0681729999999993E-2</v>
      </c>
      <c r="L72" s="116">
        <v>4.1099999999999996E-6</v>
      </c>
      <c r="M72" s="116">
        <v>0.41217272000000005</v>
      </c>
      <c r="N72" s="116">
        <v>0.20294671000000003</v>
      </c>
      <c r="O72" s="116">
        <v>1.6152409999999999E-2</v>
      </c>
      <c r="P72" s="116">
        <v>4.2347169999999996E-2</v>
      </c>
      <c r="Q72" s="116">
        <v>1.7297389999999999E-2</v>
      </c>
      <c r="R72" s="116">
        <v>0.84265023999999999</v>
      </c>
      <c r="S72" s="116">
        <v>0.15667122</v>
      </c>
      <c r="T72" s="116">
        <v>0.31064001000000002</v>
      </c>
      <c r="U72" s="116">
        <v>2.1160919999999996E-2</v>
      </c>
      <c r="V72" s="116">
        <v>1.5074036499999999</v>
      </c>
      <c r="W72" s="116">
        <v>3.5229460000000004E-2</v>
      </c>
      <c r="X72" s="116">
        <v>8.5710378000000004E-4</v>
      </c>
      <c r="Y72" s="116">
        <v>8.3392975999999996E-4</v>
      </c>
      <c r="Z72" s="116">
        <v>8.2863283999999994E-4</v>
      </c>
      <c r="AA72" s="116">
        <v>8.2598437999999998E-4</v>
      </c>
      <c r="AB72" s="116">
        <v>3.34565075E-3</v>
      </c>
      <c r="AC72" s="116">
        <v>1.1660999999999999</v>
      </c>
      <c r="AD72" s="116">
        <v>1.2355400000000001</v>
      </c>
      <c r="AE72" s="118"/>
      <c r="AF72" s="117" t="s">
        <v>224</v>
      </c>
      <c r="AG72" s="117" t="s">
        <v>224</v>
      </c>
      <c r="AH72" s="117" t="s">
        <v>224</v>
      </c>
      <c r="AI72" s="117" t="s">
        <v>224</v>
      </c>
      <c r="AJ72" s="117" t="s">
        <v>224</v>
      </c>
      <c r="AK72" s="117">
        <v>1611</v>
      </c>
      <c r="AL72" s="42" t="s">
        <v>181</v>
      </c>
    </row>
    <row r="73" spans="1:38" ht="26.25" customHeight="1" thickBot="1" x14ac:dyDescent="0.4">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4">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4">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4">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4">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4">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4">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4">
      <c r="A80" s="61" t="s">
        <v>53</v>
      </c>
      <c r="B80" s="64" t="s">
        <v>203</v>
      </c>
      <c r="C80" s="66" t="s">
        <v>204</v>
      </c>
      <c r="D80" s="115"/>
      <c r="E80" s="116" t="s">
        <v>346</v>
      </c>
      <c r="F80" s="116">
        <v>1.7369999999999997E-2</v>
      </c>
      <c r="G80" s="116">
        <v>0</v>
      </c>
      <c r="H80" s="116" t="s">
        <v>346</v>
      </c>
      <c r="I80" s="116">
        <v>5.176E-3</v>
      </c>
      <c r="J80" s="116">
        <v>7.404E-3</v>
      </c>
      <c r="K80" s="116">
        <v>1.0334999999999999E-2</v>
      </c>
      <c r="L80" s="116" t="s">
        <v>224</v>
      </c>
      <c r="M80" s="116" t="s">
        <v>346</v>
      </c>
      <c r="N80" s="116">
        <v>2.0643000000000002E-2</v>
      </c>
      <c r="O80" s="116">
        <v>2.3699999999999999E-4</v>
      </c>
      <c r="P80" s="116" t="s">
        <v>346</v>
      </c>
      <c r="Q80" s="116" t="s">
        <v>346</v>
      </c>
      <c r="R80" s="116">
        <v>2.3407999999999998E-2</v>
      </c>
      <c r="S80" s="116">
        <v>5.1393000000000001E-2</v>
      </c>
      <c r="T80" s="116">
        <v>7.2007999999999989E-2</v>
      </c>
      <c r="U80" s="116" t="s">
        <v>346</v>
      </c>
      <c r="V80" s="116">
        <v>4.7498150000000008</v>
      </c>
      <c r="W80" s="116" t="s">
        <v>346</v>
      </c>
      <c r="X80" s="116">
        <v>4.3025000000000002E-4</v>
      </c>
      <c r="Y80" s="116">
        <v>4.3025000000000002E-4</v>
      </c>
      <c r="Z80" s="116">
        <v>4.3025000000000002E-4</v>
      </c>
      <c r="AA80" s="116">
        <v>4.3025000000000002E-4</v>
      </c>
      <c r="AB80" s="116">
        <v>1.7210000000000001E-3</v>
      </c>
      <c r="AC80" s="116" t="s">
        <v>224</v>
      </c>
      <c r="AD80" s="116" t="s">
        <v>346</v>
      </c>
      <c r="AE80" s="118"/>
      <c r="AF80" s="117" t="s">
        <v>224</v>
      </c>
      <c r="AG80" s="117" t="s">
        <v>224</v>
      </c>
      <c r="AH80" s="117" t="s">
        <v>224</v>
      </c>
      <c r="AI80" s="117" t="s">
        <v>224</v>
      </c>
      <c r="AJ80" s="117" t="s">
        <v>224</v>
      </c>
      <c r="AK80" s="117" t="s">
        <v>224</v>
      </c>
      <c r="AL80" s="42" t="s">
        <v>369</v>
      </c>
    </row>
    <row r="81" spans="1:45" ht="26.25" customHeight="1" thickBot="1" x14ac:dyDescent="0.4">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45" ht="26.25" customHeight="1" thickBot="1" x14ac:dyDescent="0.4">
      <c r="A82" s="61" t="s">
        <v>208</v>
      </c>
      <c r="B82" s="64" t="s">
        <v>209</v>
      </c>
      <c r="C82" s="70" t="s">
        <v>210</v>
      </c>
      <c r="D82" s="115"/>
      <c r="E82" s="116" t="s">
        <v>224</v>
      </c>
      <c r="F82" s="116">
        <v>7.7362300499999996</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t="s">
        <v>448</v>
      </c>
      <c r="AL82" s="119" t="s">
        <v>450</v>
      </c>
    </row>
    <row r="83" spans="1:45" ht="26.25" customHeight="1" thickBot="1" x14ac:dyDescent="0.4">
      <c r="A83" s="61" t="s">
        <v>53</v>
      </c>
      <c r="B83" s="71" t="s">
        <v>211</v>
      </c>
      <c r="C83" s="72" t="s">
        <v>212</v>
      </c>
      <c r="D83" s="115"/>
      <c r="E83" s="116" t="s">
        <v>346</v>
      </c>
      <c r="F83" s="116">
        <v>3.0141580000000001E-2</v>
      </c>
      <c r="G83" s="116" t="s">
        <v>346</v>
      </c>
      <c r="H83" s="116" t="s">
        <v>224</v>
      </c>
      <c r="I83" s="116">
        <v>7.5354000000000003E-3</v>
      </c>
      <c r="J83" s="116">
        <v>5.6515469999999998E-2</v>
      </c>
      <c r="K83" s="116">
        <v>0.26373885999999996</v>
      </c>
      <c r="L83" s="116">
        <v>4.2952000000000002E-4</v>
      </c>
      <c r="M83" s="116" t="s">
        <v>224</v>
      </c>
      <c r="N83" s="116" t="s">
        <v>224</v>
      </c>
      <c r="O83" s="116" t="s">
        <v>224</v>
      </c>
      <c r="P83" s="116" t="s">
        <v>224</v>
      </c>
      <c r="Q83" s="116" t="s">
        <v>224</v>
      </c>
      <c r="R83" s="116" t="s">
        <v>224</v>
      </c>
      <c r="S83" s="116" t="s">
        <v>224</v>
      </c>
      <c r="T83" s="116" t="s">
        <v>224</v>
      </c>
      <c r="U83" s="116" t="s">
        <v>224</v>
      </c>
      <c r="V83" s="116" t="s">
        <v>224</v>
      </c>
      <c r="W83" s="116" t="s">
        <v>346</v>
      </c>
      <c r="X83" s="116">
        <v>2.6373885999999999E-4</v>
      </c>
      <c r="Y83" s="116">
        <v>8.6280284200000012E-3</v>
      </c>
      <c r="Z83" s="116">
        <v>1.1924764170000001E-2</v>
      </c>
      <c r="AA83" s="116">
        <v>2.8257735000000001E-4</v>
      </c>
      <c r="AB83" s="116">
        <v>2.1099108800000002E-2</v>
      </c>
      <c r="AC83" s="116" t="s">
        <v>224</v>
      </c>
      <c r="AD83" s="116" t="s">
        <v>224</v>
      </c>
      <c r="AE83" s="118"/>
      <c r="AF83" s="117" t="s">
        <v>224</v>
      </c>
      <c r="AG83" s="117" t="s">
        <v>224</v>
      </c>
      <c r="AH83" s="117" t="s">
        <v>224</v>
      </c>
      <c r="AI83" s="117" t="s">
        <v>224</v>
      </c>
      <c r="AJ83" s="117" t="s">
        <v>224</v>
      </c>
      <c r="AK83" s="117" t="s">
        <v>346</v>
      </c>
      <c r="AL83" s="42" t="s">
        <v>369</v>
      </c>
    </row>
    <row r="84" spans="1:45" ht="26.25" customHeight="1" thickBot="1" x14ac:dyDescent="0.4">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45" ht="26.25" customHeight="1" thickBot="1" x14ac:dyDescent="0.4">
      <c r="A85" s="61" t="s">
        <v>208</v>
      </c>
      <c r="B85" s="66" t="s">
        <v>215</v>
      </c>
      <c r="C85" s="72" t="s">
        <v>379</v>
      </c>
      <c r="D85" s="115"/>
      <c r="E85" s="116" t="s">
        <v>224</v>
      </c>
      <c r="F85" s="116">
        <v>3.4547609800000001</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45" ht="26.25" customHeight="1" thickBot="1" x14ac:dyDescent="0.4">
      <c r="A86" s="61" t="s">
        <v>208</v>
      </c>
      <c r="B86" s="66" t="s">
        <v>217</v>
      </c>
      <c r="C86" s="70" t="s">
        <v>218</v>
      </c>
      <c r="D86" s="115"/>
      <c r="E86" s="116" t="s">
        <v>346</v>
      </c>
      <c r="F86" s="116">
        <v>0.52392700000000003</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45" ht="26.25" customHeight="1" thickBot="1" x14ac:dyDescent="0.4">
      <c r="A87" s="61" t="s">
        <v>208</v>
      </c>
      <c r="B87" s="66" t="s">
        <v>220</v>
      </c>
      <c r="C87" s="70" t="s">
        <v>221</v>
      </c>
      <c r="D87" s="115"/>
      <c r="E87" s="116" t="s">
        <v>224</v>
      </c>
      <c r="F87" s="116">
        <v>0.1206</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45" ht="26.25" customHeight="1" thickBot="1" x14ac:dyDescent="0.4">
      <c r="A88" s="61" t="s">
        <v>208</v>
      </c>
      <c r="B88" s="66" t="s">
        <v>222</v>
      </c>
      <c r="C88" s="70" t="s">
        <v>223</v>
      </c>
      <c r="D88" s="115"/>
      <c r="E88" s="116"/>
      <c r="F88" s="116">
        <v>1.7900138599999995</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45" ht="26.25" customHeight="1" thickBot="1" x14ac:dyDescent="0.4">
      <c r="A89" s="61" t="s">
        <v>208</v>
      </c>
      <c r="B89" s="66" t="s">
        <v>225</v>
      </c>
      <c r="C89" s="70" t="s">
        <v>226</v>
      </c>
      <c r="D89" s="115"/>
      <c r="E89" s="116" t="s">
        <v>346</v>
      </c>
      <c r="F89" s="116">
        <v>0.89632299999999998</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45" s="10" customFormat="1" ht="26.25" customHeight="1" thickBot="1" x14ac:dyDescent="0.4">
      <c r="A90" s="61" t="s">
        <v>208</v>
      </c>
      <c r="B90" s="66" t="s">
        <v>227</v>
      </c>
      <c r="C90" s="70" t="s">
        <v>228</v>
      </c>
      <c r="D90" s="115"/>
      <c r="E90" s="116" t="s">
        <v>224</v>
      </c>
      <c r="F90" s="116">
        <v>0.51845439999999998</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4.51500735E-3</v>
      </c>
      <c r="Y90" s="116">
        <v>2.2790037100000001E-3</v>
      </c>
      <c r="Z90" s="116">
        <v>2.2790037100000001E-3</v>
      </c>
      <c r="AA90" s="116">
        <v>2.2790037100000001E-3</v>
      </c>
      <c r="AB90" s="116">
        <v>1.135201848E-2</v>
      </c>
      <c r="AC90" s="116" t="s">
        <v>224</v>
      </c>
      <c r="AD90" s="116" t="s">
        <v>224</v>
      </c>
      <c r="AE90" s="118"/>
      <c r="AF90" s="117" t="s">
        <v>224</v>
      </c>
      <c r="AG90" s="117" t="s">
        <v>224</v>
      </c>
      <c r="AH90" s="117" t="s">
        <v>224</v>
      </c>
      <c r="AI90" s="117" t="s">
        <v>224</v>
      </c>
      <c r="AJ90" s="117" t="s">
        <v>224</v>
      </c>
      <c r="AK90" s="117" t="s">
        <v>224</v>
      </c>
      <c r="AL90" s="42" t="s">
        <v>369</v>
      </c>
      <c r="AM90"/>
      <c r="AN90"/>
      <c r="AO90"/>
      <c r="AP90"/>
      <c r="AQ90"/>
      <c r="AR90"/>
      <c r="AS90"/>
    </row>
    <row r="91" spans="1:45" ht="26.25" customHeight="1" thickBot="1" x14ac:dyDescent="0.4">
      <c r="A91" s="61" t="s">
        <v>208</v>
      </c>
      <c r="B91" s="64" t="s">
        <v>380</v>
      </c>
      <c r="C91" s="66" t="s">
        <v>229</v>
      </c>
      <c r="D91" s="115"/>
      <c r="E91" s="116">
        <v>1.111094E-2</v>
      </c>
      <c r="F91" s="116">
        <v>2.9678879999999998E-2</v>
      </c>
      <c r="G91" s="116">
        <v>3.9178399999999997E-3</v>
      </c>
      <c r="H91" s="116">
        <v>2.54478E-2</v>
      </c>
      <c r="I91" s="116">
        <v>0.16557864999999999</v>
      </c>
      <c r="J91" s="116">
        <v>0.16559217999999998</v>
      </c>
      <c r="K91" s="116">
        <v>0.16559498</v>
      </c>
      <c r="L91" s="116">
        <v>7.4503999999999998E-4</v>
      </c>
      <c r="M91" s="116">
        <v>0.33988996999999999</v>
      </c>
      <c r="N91" s="159">
        <v>0.2219980563126539</v>
      </c>
      <c r="O91" s="116">
        <v>5.8774572822344787E-2</v>
      </c>
      <c r="P91" s="116">
        <v>8.7456000000000003E-4</v>
      </c>
      <c r="Q91" s="116">
        <v>4.1438999999999999E-4</v>
      </c>
      <c r="R91" s="116">
        <v>0.1111826334625044</v>
      </c>
      <c r="S91" s="116">
        <v>4.4653841736368989</v>
      </c>
      <c r="T91" s="116">
        <v>0.20156248875100347</v>
      </c>
      <c r="U91" s="116">
        <v>2.5256232152071355E-2</v>
      </c>
      <c r="V91" s="116">
        <v>2.582215847855184</v>
      </c>
      <c r="W91" s="116">
        <v>6.1319999999999994E-4</v>
      </c>
      <c r="X91" s="116">
        <v>6.8065200000000001E-4</v>
      </c>
      <c r="Y91" s="116">
        <v>2.7594000000000002E-4</v>
      </c>
      <c r="Z91" s="116">
        <v>2.7594000000000002E-4</v>
      </c>
      <c r="AA91" s="116">
        <v>2.7594000000000002E-4</v>
      </c>
      <c r="AB91" s="116">
        <v>1.5084720000000001E-3</v>
      </c>
      <c r="AC91" s="116" t="s">
        <v>224</v>
      </c>
      <c r="AD91" s="116" t="s">
        <v>224</v>
      </c>
      <c r="AE91" s="118"/>
      <c r="AF91" s="117" t="s">
        <v>224</v>
      </c>
      <c r="AG91" s="117" t="s">
        <v>224</v>
      </c>
      <c r="AH91" s="117" t="s">
        <v>224</v>
      </c>
      <c r="AI91" s="117" t="s">
        <v>224</v>
      </c>
      <c r="AJ91" s="117" t="s">
        <v>224</v>
      </c>
      <c r="AK91" s="117" t="s">
        <v>224</v>
      </c>
      <c r="AL91" s="42" t="s">
        <v>369</v>
      </c>
    </row>
    <row r="92" spans="1:45" ht="26.25" customHeight="1" thickBot="1" x14ac:dyDescent="0.4">
      <c r="A92" s="61" t="s">
        <v>53</v>
      </c>
      <c r="B92" s="61" t="s">
        <v>230</v>
      </c>
      <c r="C92" s="62" t="s">
        <v>231</v>
      </c>
      <c r="D92" s="67"/>
      <c r="E92" s="116">
        <v>1.2999999999999999E-2</v>
      </c>
      <c r="F92" s="116">
        <v>0.80873972999999999</v>
      </c>
      <c r="G92" s="116">
        <v>6.0000000000000001E-3</v>
      </c>
      <c r="H92" s="116" t="s">
        <v>346</v>
      </c>
      <c r="I92" s="116" t="s">
        <v>347</v>
      </c>
      <c r="J92" s="116" t="s">
        <v>347</v>
      </c>
      <c r="K92" s="116" t="s">
        <v>347</v>
      </c>
      <c r="L92" s="116" t="s">
        <v>224</v>
      </c>
      <c r="M92" s="116">
        <v>7.0058799999999999E-3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v>369.11900000000003</v>
      </c>
      <c r="AL92" s="42" t="s">
        <v>232</v>
      </c>
    </row>
    <row r="93" spans="1:45" ht="26.25" customHeight="1" thickBot="1" x14ac:dyDescent="0.4">
      <c r="A93" s="61" t="s">
        <v>53</v>
      </c>
      <c r="B93" s="64" t="s">
        <v>233</v>
      </c>
      <c r="C93" s="62" t="s">
        <v>381</v>
      </c>
      <c r="D93" s="67"/>
      <c r="E93" s="116"/>
      <c r="F93" s="116">
        <v>0.82714153999999995</v>
      </c>
      <c r="G93" s="116"/>
      <c r="H93" s="116" t="s">
        <v>346</v>
      </c>
      <c r="I93" s="116" t="s">
        <v>346</v>
      </c>
      <c r="J93" s="116" t="s">
        <v>346</v>
      </c>
      <c r="K93" s="116" t="s">
        <v>346</v>
      </c>
      <c r="L93" s="116" t="s">
        <v>346</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45" ht="26.25" customHeight="1" thickBot="1" x14ac:dyDescent="0.4">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45" ht="26.25" customHeight="1" thickBot="1" x14ac:dyDescent="0.4">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45" ht="26.25" customHeight="1" thickBot="1" x14ac:dyDescent="0.4">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4">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46.46</v>
      </c>
      <c r="AE97" s="118"/>
      <c r="AF97" s="117" t="s">
        <v>224</v>
      </c>
      <c r="AG97" s="117" t="s">
        <v>224</v>
      </c>
      <c r="AH97" s="117" t="s">
        <v>224</v>
      </c>
      <c r="AI97" s="117" t="s">
        <v>224</v>
      </c>
      <c r="AJ97" s="117" t="s">
        <v>224</v>
      </c>
      <c r="AK97" s="117" t="s">
        <v>224</v>
      </c>
      <c r="AL97" s="42" t="s">
        <v>369</v>
      </c>
    </row>
    <row r="98" spans="1:38" ht="26.25" customHeight="1" thickBot="1" x14ac:dyDescent="0.4">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4">
      <c r="A99" s="61" t="s">
        <v>244</v>
      </c>
      <c r="B99" s="61" t="s">
        <v>245</v>
      </c>
      <c r="C99" s="62" t="s">
        <v>383</v>
      </c>
      <c r="D99" s="74"/>
      <c r="E99" s="116">
        <v>8.9664469999999996E-2</v>
      </c>
      <c r="F99" s="116">
        <v>3.5692865900000004</v>
      </c>
      <c r="G99" s="116" t="s">
        <v>224</v>
      </c>
      <c r="H99" s="116">
        <v>3.2627656699999998</v>
      </c>
      <c r="I99" s="116">
        <v>4.3038899999999998E-2</v>
      </c>
      <c r="J99" s="116">
        <v>6.6132940000000001E-2</v>
      </c>
      <c r="K99" s="116">
        <v>0.14486262999999999</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186.90299999999999</v>
      </c>
      <c r="AL99" s="42" t="s">
        <v>246</v>
      </c>
    </row>
    <row r="100" spans="1:38" ht="26.25" customHeight="1" thickBot="1" x14ac:dyDescent="0.4">
      <c r="A100" s="61" t="s">
        <v>244</v>
      </c>
      <c r="B100" s="61" t="s">
        <v>247</v>
      </c>
      <c r="C100" s="62" t="s">
        <v>384</v>
      </c>
      <c r="D100" s="74"/>
      <c r="E100" s="116">
        <v>0.35612949999999999</v>
      </c>
      <c r="F100" s="116">
        <v>8.5286605099999999</v>
      </c>
      <c r="G100" s="116" t="s">
        <v>224</v>
      </c>
      <c r="H100" s="116">
        <v>7.0912833199999996</v>
      </c>
      <c r="I100" s="116">
        <v>8.262485E-2</v>
      </c>
      <c r="J100" s="116">
        <v>0.12403794999999999</v>
      </c>
      <c r="K100" s="116">
        <v>0.27094954999999998</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919.43299999999999</v>
      </c>
      <c r="AL100" s="42" t="s">
        <v>246</v>
      </c>
    </row>
    <row r="101" spans="1:38" ht="26.25" customHeight="1" thickBot="1" x14ac:dyDescent="0.4">
      <c r="A101" s="61" t="s">
        <v>244</v>
      </c>
      <c r="B101" s="61" t="s">
        <v>248</v>
      </c>
      <c r="C101" s="62" t="s">
        <v>249</v>
      </c>
      <c r="D101" s="74"/>
      <c r="E101" s="116">
        <v>1.1489899999999999E-3</v>
      </c>
      <c r="F101" s="116">
        <v>1.7902870000000001E-2</v>
      </c>
      <c r="G101" s="116" t="s">
        <v>224</v>
      </c>
      <c r="H101" s="116">
        <v>4.6080320000000001E-2</v>
      </c>
      <c r="I101" s="116">
        <v>7.3485E-4</v>
      </c>
      <c r="J101" s="116">
        <v>2.2044899999999999E-3</v>
      </c>
      <c r="K101" s="116">
        <v>5.1438400000000002E-3</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64.168000000000006</v>
      </c>
      <c r="AL101" s="42" t="s">
        <v>246</v>
      </c>
    </row>
    <row r="102" spans="1:38" ht="26.25" customHeight="1" thickBot="1" x14ac:dyDescent="0.4">
      <c r="A102" s="61" t="s">
        <v>244</v>
      </c>
      <c r="B102" s="61" t="s">
        <v>250</v>
      </c>
      <c r="C102" s="62" t="s">
        <v>385</v>
      </c>
      <c r="D102" s="74"/>
      <c r="E102" s="116">
        <v>8.0868900000000011E-3</v>
      </c>
      <c r="F102" s="116">
        <v>0.10485393000000001</v>
      </c>
      <c r="G102" s="116" t="s">
        <v>224</v>
      </c>
      <c r="H102" s="116">
        <v>0.84363900000000003</v>
      </c>
      <c r="I102" s="116">
        <v>2.5661600000000001E-3</v>
      </c>
      <c r="J102" s="116">
        <v>3.6635689999999999E-2</v>
      </c>
      <c r="K102" s="116">
        <v>0.22489210000000001</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369.923</v>
      </c>
      <c r="AL102" s="42" t="s">
        <v>246</v>
      </c>
    </row>
    <row r="103" spans="1:38"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4">
      <c r="A104" s="61" t="s">
        <v>244</v>
      </c>
      <c r="B104" s="61" t="s">
        <v>253</v>
      </c>
      <c r="C104" s="62" t="s">
        <v>254</v>
      </c>
      <c r="D104" s="74"/>
      <c r="E104" s="116">
        <v>2.9559000000000003E-4</v>
      </c>
      <c r="F104" s="116">
        <v>8.49514E-3</v>
      </c>
      <c r="G104" s="116" t="s">
        <v>224</v>
      </c>
      <c r="H104" s="116">
        <v>9.9301900000000002E-3</v>
      </c>
      <c r="I104" s="116">
        <v>1.3577000000000001E-4</v>
      </c>
      <c r="J104" s="116">
        <v>4.0729999999999998E-4</v>
      </c>
      <c r="K104" s="116">
        <v>9.5037000000000008E-4</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13.614000000000001</v>
      </c>
      <c r="AL104" s="42" t="s">
        <v>246</v>
      </c>
    </row>
    <row r="105" spans="1:38" ht="26.25" customHeight="1" thickBot="1" x14ac:dyDescent="0.4">
      <c r="A105" s="61" t="s">
        <v>244</v>
      </c>
      <c r="B105" s="61" t="s">
        <v>255</v>
      </c>
      <c r="C105" s="62" t="s">
        <v>256</v>
      </c>
      <c r="D105" s="74"/>
      <c r="E105" s="116">
        <v>1.114908E-2</v>
      </c>
      <c r="F105" s="116">
        <v>0.18104052999999998</v>
      </c>
      <c r="G105" s="116" t="s">
        <v>224</v>
      </c>
      <c r="H105" s="116">
        <v>0.28741678999999998</v>
      </c>
      <c r="I105" s="116">
        <v>1.6242300000000002E-3</v>
      </c>
      <c r="J105" s="116">
        <v>2.55236E-3</v>
      </c>
      <c r="K105" s="116">
        <v>5.5687800000000006E-3</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23.266999999999999</v>
      </c>
      <c r="AL105" s="42" t="s">
        <v>246</v>
      </c>
    </row>
    <row r="106" spans="1:38" ht="26.25" customHeight="1" thickBot="1" x14ac:dyDescent="0.4">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4">
      <c r="A107" s="61" t="s">
        <v>244</v>
      </c>
      <c r="B107" s="61" t="s">
        <v>259</v>
      </c>
      <c r="C107" s="62" t="s">
        <v>386</v>
      </c>
      <c r="D107" s="74"/>
      <c r="E107" s="116">
        <v>1.09326E-3</v>
      </c>
      <c r="F107" s="116">
        <v>5.9617320000000001E-2</v>
      </c>
      <c r="G107" s="116" t="s">
        <v>224</v>
      </c>
      <c r="H107" s="116">
        <v>0.47543040000000003</v>
      </c>
      <c r="I107" s="116">
        <v>3.0284000000000002E-4</v>
      </c>
      <c r="J107" s="116">
        <v>7.5710300000000003E-3</v>
      </c>
      <c r="K107" s="116">
        <v>3.5962389999999997E-2</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1514.2059999999999</v>
      </c>
      <c r="AL107" s="42" t="s">
        <v>246</v>
      </c>
    </row>
    <row r="108" spans="1:38" ht="26.25" customHeight="1" thickBot="1" x14ac:dyDescent="0.4">
      <c r="A108" s="61" t="s">
        <v>244</v>
      </c>
      <c r="B108" s="61" t="s">
        <v>260</v>
      </c>
      <c r="C108" s="62" t="s">
        <v>387</v>
      </c>
      <c r="D108" s="74"/>
      <c r="E108" s="116">
        <v>2.046883E-2</v>
      </c>
      <c r="F108" s="116">
        <v>0.42155993000000003</v>
      </c>
      <c r="G108" s="116" t="s">
        <v>224</v>
      </c>
      <c r="H108" s="116">
        <v>0.49927582000000004</v>
      </c>
      <c r="I108" s="116">
        <v>7.13863E-3</v>
      </c>
      <c r="J108" s="116">
        <v>9.5181740000000001E-2</v>
      </c>
      <c r="K108" s="116">
        <v>0.19036348</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4759.0870000000004</v>
      </c>
      <c r="AL108" s="42" t="s">
        <v>246</v>
      </c>
    </row>
    <row r="109" spans="1:38" ht="26.25" customHeight="1" thickBot="1" x14ac:dyDescent="0.4">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4">
      <c r="A110" s="61" t="s">
        <v>244</v>
      </c>
      <c r="B110" s="61" t="s">
        <v>262</v>
      </c>
      <c r="C110" s="62" t="s">
        <v>389</v>
      </c>
      <c r="D110" s="74"/>
      <c r="E110" s="116">
        <v>6.5662000000000001E-4</v>
      </c>
      <c r="F110" s="116">
        <v>0.18788015999999999</v>
      </c>
      <c r="G110" s="116" t="s">
        <v>224</v>
      </c>
      <c r="H110" s="116">
        <v>2.4762530000000001E-2</v>
      </c>
      <c r="I110" s="116">
        <v>8.96484E-3</v>
      </c>
      <c r="J110" s="116">
        <v>6.2753509999999998E-2</v>
      </c>
      <c r="K110" s="116">
        <v>6.2753509999999998E-2</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384.21300000000002</v>
      </c>
      <c r="AL110" s="42" t="s">
        <v>246</v>
      </c>
    </row>
    <row r="111" spans="1:38" ht="26.25" customHeight="1" thickBot="1" x14ac:dyDescent="0.4">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4">
      <c r="A112" s="61" t="s">
        <v>264</v>
      </c>
      <c r="B112" s="61" t="s">
        <v>265</v>
      </c>
      <c r="C112" s="62" t="s">
        <v>266</v>
      </c>
      <c r="D112" s="115"/>
      <c r="E112" s="116">
        <v>2.7598312000000003</v>
      </c>
      <c r="F112" s="116" t="s">
        <v>224</v>
      </c>
      <c r="G112" s="116" t="s">
        <v>224</v>
      </c>
      <c r="H112" s="116">
        <v>2.76714357</v>
      </c>
      <c r="I112" s="116" t="s">
        <v>224</v>
      </c>
      <c r="J112" s="116" t="s">
        <v>224</v>
      </c>
      <c r="K112" s="116" t="s">
        <v>224</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68995779.879999995</v>
      </c>
      <c r="AL112" s="42" t="s">
        <v>391</v>
      </c>
    </row>
    <row r="113" spans="1:38" ht="26.25" customHeight="1" thickBot="1" x14ac:dyDescent="0.4">
      <c r="A113" s="61" t="s">
        <v>264</v>
      </c>
      <c r="B113" s="75" t="s">
        <v>267</v>
      </c>
      <c r="C113" s="76" t="s">
        <v>268</v>
      </c>
      <c r="D113" s="115"/>
      <c r="E113" s="116">
        <v>1.3708242399999999</v>
      </c>
      <c r="F113" s="116">
        <v>1.40113179</v>
      </c>
      <c r="G113" s="116" t="s">
        <v>224</v>
      </c>
      <c r="H113" s="116">
        <v>4.5111381000000002</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33117999.133060999</v>
      </c>
      <c r="AL113" s="121" t="s">
        <v>451</v>
      </c>
    </row>
    <row r="114" spans="1:38" ht="26.25" customHeight="1" thickBot="1" x14ac:dyDescent="0.4">
      <c r="A114" s="61" t="s">
        <v>264</v>
      </c>
      <c r="B114" s="75" t="s">
        <v>269</v>
      </c>
      <c r="C114" s="76" t="s">
        <v>392</v>
      </c>
      <c r="D114" s="115"/>
      <c r="E114" s="116">
        <v>7.084944E-2</v>
      </c>
      <c r="F114" s="116" t="s">
        <v>224</v>
      </c>
      <c r="G114" s="116" t="s">
        <v>224</v>
      </c>
      <c r="H114" s="116">
        <v>4.8036679999999998E-2</v>
      </c>
      <c r="I114" s="116" t="s">
        <v>224</v>
      </c>
      <c r="J114" s="116" t="s">
        <v>224</v>
      </c>
      <c r="K114" s="116" t="s">
        <v>224</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1771236.4888507212</v>
      </c>
      <c r="AL114" s="42" t="s">
        <v>369</v>
      </c>
    </row>
    <row r="115" spans="1:38" ht="26.25" customHeight="1" thickBot="1" x14ac:dyDescent="0.4">
      <c r="A115" s="61" t="s">
        <v>264</v>
      </c>
      <c r="B115" s="75" t="s">
        <v>270</v>
      </c>
      <c r="C115" s="76" t="s">
        <v>271</v>
      </c>
      <c r="D115" s="115"/>
      <c r="E115" s="116">
        <v>0.10497916</v>
      </c>
      <c r="F115" s="116" t="s">
        <v>224</v>
      </c>
      <c r="G115" s="116" t="s">
        <v>224</v>
      </c>
      <c r="H115" s="116">
        <v>0.40141673999999999</v>
      </c>
      <c r="I115" s="116" t="s">
        <v>224</v>
      </c>
      <c r="J115" s="116" t="s">
        <v>224</v>
      </c>
      <c r="K115" s="116" t="s">
        <v>224</v>
      </c>
      <c r="L115" s="116" t="s">
        <v>224</v>
      </c>
      <c r="M115" s="116" t="s">
        <v>224</v>
      </c>
      <c r="N115" s="116" t="s">
        <v>224</v>
      </c>
      <c r="O115" s="116" t="s">
        <v>224</v>
      </c>
      <c r="P115" s="116" t="s">
        <v>224</v>
      </c>
      <c r="Q115" s="116" t="s">
        <v>224</v>
      </c>
      <c r="R115" s="116" t="s">
        <v>224</v>
      </c>
      <c r="S115" s="116" t="s">
        <v>224</v>
      </c>
      <c r="T115" s="116" t="s">
        <v>224</v>
      </c>
      <c r="U115" s="116" t="s">
        <v>224</v>
      </c>
      <c r="V115" s="116" t="s">
        <v>224</v>
      </c>
      <c r="W115" s="116" t="s">
        <v>224</v>
      </c>
      <c r="X115" s="116" t="s">
        <v>224</v>
      </c>
      <c r="Y115" s="116" t="s">
        <v>224</v>
      </c>
      <c r="Z115" s="116" t="s">
        <v>224</v>
      </c>
      <c r="AA115" s="116" t="s">
        <v>224</v>
      </c>
      <c r="AB115" s="116" t="s">
        <v>224</v>
      </c>
      <c r="AC115" s="116" t="s">
        <v>224</v>
      </c>
      <c r="AD115" s="116" t="s">
        <v>224</v>
      </c>
      <c r="AE115" s="118"/>
      <c r="AF115" s="117" t="s">
        <v>224</v>
      </c>
      <c r="AG115" s="117" t="s">
        <v>224</v>
      </c>
      <c r="AH115" s="117" t="s">
        <v>224</v>
      </c>
      <c r="AI115" s="117" t="s">
        <v>224</v>
      </c>
      <c r="AJ115" s="117" t="s">
        <v>224</v>
      </c>
      <c r="AK115" s="117">
        <v>2624478.5477558849</v>
      </c>
      <c r="AL115" s="42" t="s">
        <v>369</v>
      </c>
    </row>
    <row r="116" spans="1:38" ht="26.25" customHeight="1" thickBot="1" x14ac:dyDescent="0.4">
      <c r="A116" s="61" t="s">
        <v>264</v>
      </c>
      <c r="B116" s="61" t="s">
        <v>272</v>
      </c>
      <c r="C116" s="66" t="s">
        <v>393</v>
      </c>
      <c r="D116" s="115"/>
      <c r="E116" s="116">
        <v>1.5562103199999999</v>
      </c>
      <c r="F116" s="116">
        <v>0.22053425999999998</v>
      </c>
      <c r="G116" s="116" t="s">
        <v>224</v>
      </c>
      <c r="H116" s="124">
        <v>4.2113058800000003</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40057865.163945206</v>
      </c>
      <c r="AL116" s="121" t="s">
        <v>451</v>
      </c>
    </row>
    <row r="117" spans="1:38" ht="26.25" customHeight="1" thickBot="1" x14ac:dyDescent="0.4">
      <c r="A117" s="61" t="s">
        <v>264</v>
      </c>
      <c r="B117" s="61" t="s">
        <v>273</v>
      </c>
      <c r="C117" s="66" t="s">
        <v>274</v>
      </c>
      <c r="D117" s="115"/>
      <c r="E117" s="116" t="s">
        <v>224</v>
      </c>
      <c r="F117" s="116" t="s">
        <v>224</v>
      </c>
      <c r="G117" s="116" t="s">
        <v>224</v>
      </c>
      <c r="H117" s="124">
        <v>0.26925995000000003</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23734088.378613092</v>
      </c>
      <c r="AL117" s="42" t="s">
        <v>451</v>
      </c>
    </row>
    <row r="118" spans="1:38"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4">
      <c r="A119" s="61" t="s">
        <v>264</v>
      </c>
      <c r="B119" s="61" t="s">
        <v>276</v>
      </c>
      <c r="C119" s="62" t="s">
        <v>277</v>
      </c>
      <c r="D119" s="115"/>
      <c r="E119" s="116" t="s">
        <v>224</v>
      </c>
      <c r="F119" s="116" t="s">
        <v>224</v>
      </c>
      <c r="G119" s="116" t="s">
        <v>224</v>
      </c>
      <c r="H119" s="116" t="s">
        <v>224</v>
      </c>
      <c r="I119" s="116">
        <v>4.3022919999999999E-2</v>
      </c>
      <c r="J119" s="116">
        <v>0.77399397000000003</v>
      </c>
      <c r="K119" s="116">
        <v>0.77399397000000003</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715426.97</v>
      </c>
      <c r="AL119" s="42" t="s">
        <v>452</v>
      </c>
    </row>
    <row r="120" spans="1:38" ht="26.25" customHeight="1" thickBot="1" x14ac:dyDescent="0.4">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4">
      <c r="A121" s="61" t="s">
        <v>264</v>
      </c>
      <c r="B121" s="61" t="s">
        <v>280</v>
      </c>
      <c r="C121" s="66" t="s">
        <v>281</v>
      </c>
      <c r="D121" s="63"/>
      <c r="E121" s="116" t="s">
        <v>224</v>
      </c>
      <c r="F121" s="116">
        <v>0.61526719000000007</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715426.97</v>
      </c>
      <c r="AL121" s="42" t="s">
        <v>452</v>
      </c>
    </row>
    <row r="122" spans="1:38"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4">
      <c r="A125" s="61" t="s">
        <v>289</v>
      </c>
      <c r="B125" s="61" t="s">
        <v>290</v>
      </c>
      <c r="C125" s="62" t="s">
        <v>291</v>
      </c>
      <c r="D125" s="115"/>
      <c r="E125" s="116" t="s">
        <v>346</v>
      </c>
      <c r="F125" s="116">
        <v>3.6099140000000002E-2</v>
      </c>
      <c r="G125" s="116" t="s">
        <v>346</v>
      </c>
      <c r="H125" s="116" t="s">
        <v>346</v>
      </c>
      <c r="I125" s="116">
        <v>1.7059999999999999E-5</v>
      </c>
      <c r="J125" s="116">
        <v>1.1489000000000001E-4</v>
      </c>
      <c r="K125" s="116">
        <v>2.4342E-4</v>
      </c>
      <c r="L125" s="116" t="s">
        <v>224</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1137.479593</v>
      </c>
      <c r="AL125" s="42" t="s">
        <v>396</v>
      </c>
    </row>
    <row r="126" spans="1:38" ht="26.25" customHeight="1" thickBot="1" x14ac:dyDescent="0.4">
      <c r="A126" s="61" t="s">
        <v>289</v>
      </c>
      <c r="B126" s="61" t="s">
        <v>292</v>
      </c>
      <c r="C126" s="62" t="s">
        <v>293</v>
      </c>
      <c r="D126" s="115"/>
      <c r="E126" s="116" t="s">
        <v>346</v>
      </c>
      <c r="F126" s="116">
        <v>2.0414459999999999E-2</v>
      </c>
      <c r="G126" s="116" t="s">
        <v>224</v>
      </c>
      <c r="H126" s="124">
        <v>0.10554214000000001</v>
      </c>
      <c r="I126" s="116" t="s">
        <v>346</v>
      </c>
      <c r="J126" s="116" t="s">
        <v>346</v>
      </c>
      <c r="K126" s="116" t="s">
        <v>346</v>
      </c>
      <c r="L126" s="116" t="s">
        <v>346</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603.97821142857151</v>
      </c>
      <c r="AL126" s="42" t="s">
        <v>397</v>
      </c>
    </row>
    <row r="127" spans="1:38" ht="26.25" customHeight="1" thickBot="1" x14ac:dyDescent="0.4">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4">
      <c r="A128" s="61" t="s">
        <v>289</v>
      </c>
      <c r="B128" s="64" t="s">
        <v>296</v>
      </c>
      <c r="C128" s="66" t="s">
        <v>297</v>
      </c>
      <c r="D128" s="115"/>
      <c r="E128" s="116">
        <v>1.014554E-2</v>
      </c>
      <c r="F128" s="116">
        <v>5.7417999999999998E-4</v>
      </c>
      <c r="G128" s="116">
        <v>2.1181800000000003E-3</v>
      </c>
      <c r="H128" s="124">
        <v>2.6488E-4</v>
      </c>
      <c r="I128" s="116">
        <v>8.3369999999999996E-5</v>
      </c>
      <c r="J128" s="116">
        <v>8.6589999999999996E-5</v>
      </c>
      <c r="K128" s="116">
        <v>1.4778999999999999E-4</v>
      </c>
      <c r="L128" s="116">
        <v>2.9699999999999999E-6</v>
      </c>
      <c r="M128" s="116">
        <v>4.29284E-3</v>
      </c>
      <c r="N128" s="116">
        <v>8.7482E-4</v>
      </c>
      <c r="O128" s="116">
        <v>3.0760999999999999E-4</v>
      </c>
      <c r="P128" s="116">
        <v>2.5184000000000003E-4</v>
      </c>
      <c r="Q128" s="116">
        <v>3.5705999999999997E-4</v>
      </c>
      <c r="R128" s="116">
        <v>1.4483999999999999E-3</v>
      </c>
      <c r="S128" s="116">
        <v>8.1764999999999995E-4</v>
      </c>
      <c r="T128" s="116">
        <v>8.6087000000000002E-4</v>
      </c>
      <c r="U128" s="116">
        <v>3.5077000000000003E-4</v>
      </c>
      <c r="V128" s="116">
        <v>2.4686469999999999E-2</v>
      </c>
      <c r="W128" s="116">
        <v>2.9750700000000002E-3</v>
      </c>
      <c r="X128" s="116">
        <v>1.7313000000000002E-7</v>
      </c>
      <c r="Y128" s="116">
        <v>3.6893999999999997E-7</v>
      </c>
      <c r="Z128" s="116">
        <v>1.9579999999999999E-7</v>
      </c>
      <c r="AA128" s="116">
        <v>2.3909000000000001E-7</v>
      </c>
      <c r="AB128" s="116">
        <v>9.7696000000000009E-7</v>
      </c>
      <c r="AC128" s="116">
        <v>9.1E-4</v>
      </c>
      <c r="AD128" s="116">
        <v>4.6899999999999997E-3</v>
      </c>
      <c r="AE128" s="118"/>
      <c r="AF128" s="117" t="s">
        <v>224</v>
      </c>
      <c r="AG128" s="117" t="s">
        <v>224</v>
      </c>
      <c r="AH128" s="117" t="s">
        <v>224</v>
      </c>
      <c r="AI128" s="117" t="s">
        <v>224</v>
      </c>
      <c r="AJ128" s="117" t="s">
        <v>224</v>
      </c>
      <c r="AK128" s="117">
        <v>20.611000000000001</v>
      </c>
      <c r="AL128" s="42" t="s">
        <v>301</v>
      </c>
    </row>
    <row r="129" spans="1:45" ht="26.25" customHeight="1" thickBot="1" x14ac:dyDescent="0.4">
      <c r="A129" s="61" t="s">
        <v>289</v>
      </c>
      <c r="B129" s="64" t="s">
        <v>299</v>
      </c>
      <c r="C129" s="72" t="s">
        <v>300</v>
      </c>
      <c r="D129" s="115"/>
      <c r="E129" s="116">
        <v>1.516E-2</v>
      </c>
      <c r="F129" s="116">
        <v>0.161853</v>
      </c>
      <c r="G129" s="116">
        <v>1.2569999999999999E-3</v>
      </c>
      <c r="H129" s="124">
        <v>2.03E-4</v>
      </c>
      <c r="I129" s="116">
        <v>2.8020000000000002E-3</v>
      </c>
      <c r="J129" s="116">
        <v>2.8020000000000002E-3</v>
      </c>
      <c r="K129" s="116">
        <v>2.8020000000000002E-3</v>
      </c>
      <c r="L129" s="116" t="s">
        <v>346</v>
      </c>
      <c r="M129" s="116">
        <v>1.4143000000000001E-2</v>
      </c>
      <c r="N129" s="116" t="s">
        <v>346</v>
      </c>
      <c r="O129" s="116" t="s">
        <v>346</v>
      </c>
      <c r="P129" s="116" t="s">
        <v>346</v>
      </c>
      <c r="Q129" s="116" t="s">
        <v>346</v>
      </c>
      <c r="R129" s="116" t="s">
        <v>346</v>
      </c>
      <c r="S129" s="116" t="s">
        <v>346</v>
      </c>
      <c r="T129" s="116">
        <v>6.0899999999999999E-3</v>
      </c>
      <c r="U129" s="116" t="s">
        <v>346</v>
      </c>
      <c r="V129" s="116" t="s">
        <v>346</v>
      </c>
      <c r="W129" s="116">
        <v>6.0000000000000001E-3</v>
      </c>
      <c r="X129">
        <v>8.7742069999999993E-5</v>
      </c>
      <c r="Y129">
        <v>8.7742069999999993E-5</v>
      </c>
      <c r="Z129">
        <v>8.7742069999999993E-5</v>
      </c>
      <c r="AA129">
        <v>8.7742069999999993E-5</v>
      </c>
      <c r="AB129">
        <v>3.5096827999999997E-4</v>
      </c>
      <c r="AC129" s="116" t="s">
        <v>346</v>
      </c>
      <c r="AD129" s="116" t="s">
        <v>346</v>
      </c>
      <c r="AE129" s="118"/>
      <c r="AF129" s="117" t="s">
        <v>224</v>
      </c>
      <c r="AG129" s="117" t="s">
        <v>224</v>
      </c>
      <c r="AH129" s="117" t="s">
        <v>224</v>
      </c>
      <c r="AI129" s="117" t="s">
        <v>224</v>
      </c>
      <c r="AJ129" s="117" t="s">
        <v>224</v>
      </c>
      <c r="AK129" s="117">
        <v>12.84966</v>
      </c>
      <c r="AL129" s="42" t="s">
        <v>301</v>
      </c>
    </row>
    <row r="130" spans="1:45" ht="26.25" customHeight="1" thickBot="1" x14ac:dyDescent="0.4">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45" ht="26.25" customHeight="1" thickBot="1" x14ac:dyDescent="0.4">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45" ht="26.25" customHeight="1" thickBot="1" x14ac:dyDescent="0.4">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45" ht="26.25" customHeight="1" thickBot="1" x14ac:dyDescent="0.4">
      <c r="A133" s="61" t="s">
        <v>289</v>
      </c>
      <c r="B133" s="64" t="s">
        <v>308</v>
      </c>
      <c r="C133" s="72" t="s">
        <v>309</v>
      </c>
      <c r="D133" s="115"/>
      <c r="E133" s="116">
        <v>6.9494700000000001E-3</v>
      </c>
      <c r="F133" s="116">
        <v>2.5127E-4</v>
      </c>
      <c r="G133" s="116">
        <v>2.989E-5</v>
      </c>
      <c r="H133" s="116" t="s">
        <v>346</v>
      </c>
      <c r="I133" s="116">
        <v>8.4700000000000002E-6</v>
      </c>
      <c r="J133" s="116">
        <v>8.4700000000000002E-6</v>
      </c>
      <c r="K133" s="116">
        <v>8.4700000000000002E-6</v>
      </c>
      <c r="L133" s="116" t="s">
        <v>346</v>
      </c>
      <c r="M133" s="116">
        <v>7.6119999999999996E-4</v>
      </c>
      <c r="N133" s="116">
        <v>3.3649E-4</v>
      </c>
      <c r="O133" s="116">
        <v>8.4370000000000007E-5</v>
      </c>
      <c r="P133" s="116">
        <v>1.1537E-4</v>
      </c>
      <c r="Q133" s="116">
        <v>2.2829E-4</v>
      </c>
      <c r="R133" s="116">
        <v>2.2745999999999999E-4</v>
      </c>
      <c r="S133" s="116">
        <v>2.085E-4</v>
      </c>
      <c r="T133" s="116">
        <v>2.9069000000000002E-4</v>
      </c>
      <c r="U133" s="116">
        <v>3.3178999999999999E-4</v>
      </c>
      <c r="V133" s="116">
        <v>2.68585E-3</v>
      </c>
      <c r="W133" s="116">
        <v>8.3869999999999995E-5</v>
      </c>
      <c r="X133" s="116">
        <v>2.2142000000000001E-7</v>
      </c>
      <c r="Y133" s="116">
        <v>1.2094E-7</v>
      </c>
      <c r="Z133" s="116">
        <v>1.0802000000000001E-7</v>
      </c>
      <c r="AA133" s="116">
        <v>1.1724999999999999E-7</v>
      </c>
      <c r="AB133" s="116">
        <v>5.6762999999999995E-7</v>
      </c>
      <c r="AC133" s="116">
        <v>2.5200000000000001E-3</v>
      </c>
      <c r="AD133" s="116">
        <v>6.8799999999999998E-3</v>
      </c>
      <c r="AE133" s="118"/>
      <c r="AF133" s="117" t="s">
        <v>224</v>
      </c>
      <c r="AG133" s="117" t="s">
        <v>224</v>
      </c>
      <c r="AH133" s="117" t="s">
        <v>224</v>
      </c>
      <c r="AI133" s="117" t="s">
        <v>224</v>
      </c>
      <c r="AJ133" s="117" t="s">
        <v>224</v>
      </c>
      <c r="AK133" s="117">
        <v>16774</v>
      </c>
      <c r="AL133" s="42" t="s">
        <v>400</v>
      </c>
    </row>
    <row r="134" spans="1:45" ht="26.25" customHeight="1" thickBot="1" x14ac:dyDescent="0.4">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45" ht="26.25" customHeight="1" thickBot="1" x14ac:dyDescent="0.4">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45" ht="26.25" customHeight="1" thickBot="1" x14ac:dyDescent="0.4">
      <c r="A136" s="61" t="s">
        <v>289</v>
      </c>
      <c r="B136" s="61" t="s">
        <v>314</v>
      </c>
      <c r="C136" s="62" t="s">
        <v>315</v>
      </c>
      <c r="D136" s="115"/>
      <c r="E136" s="116" t="s">
        <v>224</v>
      </c>
      <c r="F136" s="116">
        <v>3.2620100000000001E-3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217467000</v>
      </c>
      <c r="AL136" s="121" t="s">
        <v>453</v>
      </c>
    </row>
    <row r="137" spans="1:45" ht="26.25" customHeight="1" thickBot="1" x14ac:dyDescent="0.4">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45"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45" ht="26.25" customHeight="1" thickBot="1" x14ac:dyDescent="0.4">
      <c r="A139" s="64" t="s">
        <v>289</v>
      </c>
      <c r="B139" s="64" t="s">
        <v>320</v>
      </c>
      <c r="C139" s="66" t="s">
        <v>402</v>
      </c>
      <c r="D139" s="63"/>
      <c r="E139" s="116">
        <v>2.7100470000000002E-2</v>
      </c>
      <c r="F139" s="116">
        <v>4.3418120000000018E-2</v>
      </c>
      <c r="G139" s="116" t="s">
        <v>346</v>
      </c>
      <c r="H139" s="124">
        <v>7.6300000000000001E-4</v>
      </c>
      <c r="I139" s="116">
        <v>0.30952417999999998</v>
      </c>
      <c r="J139" s="116">
        <v>0.30952417999999998</v>
      </c>
      <c r="K139" s="116">
        <v>0.31293118000000003</v>
      </c>
      <c r="L139" s="116" t="s">
        <v>224</v>
      </c>
      <c r="M139" s="116" t="s">
        <v>346</v>
      </c>
      <c r="N139" s="116">
        <v>1.1911070000000001E-2</v>
      </c>
      <c r="O139" s="116">
        <v>2.1244000000000002E-3</v>
      </c>
      <c r="P139" s="116">
        <v>3.6653499999999999E-3</v>
      </c>
      <c r="Q139" s="116">
        <v>2.9491700000000001E-3</v>
      </c>
      <c r="R139" s="116">
        <v>2.1251010000000001E-2</v>
      </c>
      <c r="S139" s="116">
        <v>1.3072499999999999E-2</v>
      </c>
      <c r="T139" s="116">
        <v>3.4297300000000002E-3</v>
      </c>
      <c r="U139" s="116">
        <v>1.3000000000000002E-4</v>
      </c>
      <c r="V139" s="116">
        <v>0.10892959999999999</v>
      </c>
      <c r="W139" s="116">
        <v>3.1300159999999999</v>
      </c>
      <c r="X139" s="116">
        <v>4.6255173000000002E-4</v>
      </c>
      <c r="Y139" s="116">
        <v>8.1282078000000004E-4</v>
      </c>
      <c r="Z139" s="116">
        <v>6.2654931999999992E-4</v>
      </c>
      <c r="AA139" s="116">
        <v>6.6041677E-4</v>
      </c>
      <c r="AB139" s="116">
        <v>2.5623395E-3</v>
      </c>
      <c r="AC139" s="116" t="s">
        <v>346</v>
      </c>
      <c r="AD139" s="116" t="s">
        <v>346</v>
      </c>
      <c r="AE139" s="118"/>
      <c r="AF139" s="117" t="s">
        <v>224</v>
      </c>
      <c r="AG139" s="117" t="s">
        <v>224</v>
      </c>
      <c r="AH139" s="117" t="s">
        <v>224</v>
      </c>
      <c r="AI139" s="117" t="s">
        <v>224</v>
      </c>
      <c r="AJ139" s="117" t="s">
        <v>224</v>
      </c>
      <c r="AK139" s="113" t="s">
        <v>346</v>
      </c>
      <c r="AL139" s="121"/>
    </row>
    <row r="140" spans="1:45"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45" s="11" customFormat="1" ht="37.5" customHeight="1" thickBot="1" x14ac:dyDescent="0.4">
      <c r="A141" s="79"/>
      <c r="B141" s="80" t="s">
        <v>324</v>
      </c>
      <c r="C141" s="81" t="s">
        <v>404</v>
      </c>
      <c r="D141" s="79" t="s">
        <v>142</v>
      </c>
      <c r="E141" s="19">
        <v>65.365868010389349</v>
      </c>
      <c r="F141" s="19">
        <v>45.468084598322704</v>
      </c>
      <c r="G141" s="19">
        <v>6.8240269921507801</v>
      </c>
      <c r="H141" s="123">
        <v>26.589990373254565</v>
      </c>
      <c r="I141" s="123">
        <v>7.7758182739957737</v>
      </c>
      <c r="J141" s="123">
        <v>13.716449694800371</v>
      </c>
      <c r="K141" s="123">
        <v>23.970922158313446</v>
      </c>
      <c r="L141" s="123">
        <v>1.224772650556188</v>
      </c>
      <c r="M141" s="19">
        <v>76.290540305693668</v>
      </c>
      <c r="N141" s="19">
        <v>5.7480643596025285</v>
      </c>
      <c r="O141" s="19">
        <v>0.34592941965181689</v>
      </c>
      <c r="P141" s="19">
        <v>0.32575485539802185</v>
      </c>
      <c r="Q141" s="19">
        <v>0.27068377772094537</v>
      </c>
      <c r="R141" s="19">
        <v>3.2959850795365004</v>
      </c>
      <c r="S141" s="19">
        <v>34.405820970003028</v>
      </c>
      <c r="T141" s="19">
        <v>1.5074278295182708</v>
      </c>
      <c r="U141" s="19">
        <v>1.3957461001780533</v>
      </c>
      <c r="V141" s="19">
        <v>31.088093579650966</v>
      </c>
      <c r="W141" s="19">
        <v>9.5214206200000007</v>
      </c>
      <c r="X141" s="19">
        <v>0.88610761054989995</v>
      </c>
      <c r="Y141" s="19">
        <v>1.0376454734647005</v>
      </c>
      <c r="Z141" s="19">
        <v>0.50734841579519985</v>
      </c>
      <c r="AA141" s="19">
        <v>0.4500642027542</v>
      </c>
      <c r="AB141" s="19">
        <v>2.8811655995839991</v>
      </c>
      <c r="AC141" s="19">
        <v>30.6799694941</v>
      </c>
      <c r="AD141" s="19">
        <v>49.106751701599997</v>
      </c>
      <c r="AE141" s="52"/>
      <c r="AF141" s="19"/>
      <c r="AG141" s="19"/>
      <c r="AH141" s="19"/>
      <c r="AI141" s="19"/>
      <c r="AJ141" s="19"/>
      <c r="AK141" s="19"/>
      <c r="AL141" s="43"/>
      <c r="AM141"/>
      <c r="AN141"/>
      <c r="AO141"/>
      <c r="AP141"/>
      <c r="AQ141"/>
      <c r="AR141"/>
      <c r="AS141"/>
    </row>
    <row r="142" spans="1:45"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45" ht="26.25" customHeight="1" thickBot="1" x14ac:dyDescent="0.4">
      <c r="A143" s="128"/>
      <c r="B143" s="129" t="s">
        <v>405</v>
      </c>
      <c r="C143" s="130" t="s">
        <v>406</v>
      </c>
      <c r="D143" s="131" t="s">
        <v>282</v>
      </c>
      <c r="E143" s="135">
        <v>14.112621780750821</v>
      </c>
      <c r="F143" s="135">
        <v>0.71410346954769766</v>
      </c>
      <c r="G143" s="135">
        <v>1.4579201225113497E-2</v>
      </c>
      <c r="H143" s="135">
        <v>0.28909306843525001</v>
      </c>
      <c r="I143" s="135">
        <v>0.28428129477650377</v>
      </c>
      <c r="J143" s="135">
        <v>0.28428129477650377</v>
      </c>
      <c r="K143" s="135">
        <v>0.28428129477650377</v>
      </c>
      <c r="L143" s="135">
        <v>0.21117679300564018</v>
      </c>
      <c r="M143" s="135">
        <v>8.344093760757449</v>
      </c>
      <c r="N143" s="135">
        <v>1.1917758002733321E-3</v>
      </c>
      <c r="O143" s="135">
        <v>1.3563817005094638E-4</v>
      </c>
      <c r="P143" s="135">
        <v>9.233711643021213E-3</v>
      </c>
      <c r="Q143" s="135">
        <v>2.3012486504285992E-4</v>
      </c>
      <c r="R143" s="135">
        <v>1.165953031730879E-2</v>
      </c>
      <c r="S143" s="135">
        <v>7.9320314500048762E-3</v>
      </c>
      <c r="T143" s="135">
        <v>1.1598248060892776E-3</v>
      </c>
      <c r="U143" s="135">
        <v>1.8897338998382702E-4</v>
      </c>
      <c r="V143" s="135">
        <v>3.2780665945317908E-2</v>
      </c>
      <c r="W143" s="135">
        <v>0.55718240000000008</v>
      </c>
      <c r="X143" s="135">
        <v>4.1911718902099999E-2</v>
      </c>
      <c r="Y143" s="135">
        <v>4.6998369313100002E-2</v>
      </c>
      <c r="Z143" s="135">
        <v>3.6659911758900002E-2</v>
      </c>
      <c r="AA143" s="135">
        <v>3.9857833110100001E-2</v>
      </c>
      <c r="AB143" s="135">
        <v>0.1654278330842</v>
      </c>
      <c r="AC143" s="135">
        <v>5.5718149999999997E-4</v>
      </c>
      <c r="AD143" s="136">
        <v>1.1148499999999999E-4</v>
      </c>
      <c r="AE143" s="137"/>
      <c r="AF143" s="116">
        <v>59462.293390885898</v>
      </c>
      <c r="AG143" s="116" t="s">
        <v>224</v>
      </c>
      <c r="AH143" s="116">
        <v>25.5803033101</v>
      </c>
      <c r="AI143" s="116">
        <v>3377.3610210647998</v>
      </c>
      <c r="AJ143" s="116" t="s">
        <v>224</v>
      </c>
      <c r="AK143" s="133" t="s">
        <v>224</v>
      </c>
      <c r="AL143" s="129" t="s">
        <v>49</v>
      </c>
    </row>
    <row r="144" spans="1:45" ht="26.25" customHeight="1" thickBot="1" x14ac:dyDescent="0.4">
      <c r="A144" s="128"/>
      <c r="B144" s="129" t="s">
        <v>407</v>
      </c>
      <c r="C144" s="130" t="s">
        <v>408</v>
      </c>
      <c r="D144" s="131" t="s">
        <v>282</v>
      </c>
      <c r="E144" s="135">
        <v>5.7078391491787857</v>
      </c>
      <c r="F144" s="135">
        <v>0.1971946019733031</v>
      </c>
      <c r="G144" s="135">
        <v>3.4276576814611772E-3</v>
      </c>
      <c r="H144" s="135">
        <v>1.4760521232521204E-2</v>
      </c>
      <c r="I144" s="135">
        <v>0.11330707345453692</v>
      </c>
      <c r="J144" s="135">
        <v>0.11330707345453692</v>
      </c>
      <c r="K144" s="135">
        <v>0.11330707345453692</v>
      </c>
      <c r="L144" s="135">
        <v>8.5996919907901856E-2</v>
      </c>
      <c r="M144" s="135">
        <v>1.1901859156344776</v>
      </c>
      <c r="N144" s="135">
        <v>1.7050043381532326E-4</v>
      </c>
      <c r="O144" s="135">
        <v>1.7412422142620206E-5</v>
      </c>
      <c r="P144" s="135">
        <v>1.732473384277778E-3</v>
      </c>
      <c r="Q144" s="135">
        <v>3.3918897382520699E-5</v>
      </c>
      <c r="R144" s="135">
        <v>2.7091644721920763E-3</v>
      </c>
      <c r="S144" s="135">
        <v>1.8192278410609974E-3</v>
      </c>
      <c r="T144" s="135">
        <v>8.3238892111276472E-5</v>
      </c>
      <c r="U144" s="135">
        <v>3.3012950479800993E-5</v>
      </c>
      <c r="V144" s="135">
        <v>5.9151526792825867E-3</v>
      </c>
      <c r="W144" s="135">
        <v>0.1182911</v>
      </c>
      <c r="X144" s="135">
        <v>8.037027746E-3</v>
      </c>
      <c r="Y144" s="135">
        <v>9.0088099648999997E-3</v>
      </c>
      <c r="Z144" s="135">
        <v>7.0635270823000001E-3</v>
      </c>
      <c r="AA144" s="135">
        <v>7.4981548777000003E-3</v>
      </c>
      <c r="AB144" s="135">
        <v>3.1607519670900003E-2</v>
      </c>
      <c r="AC144" s="135">
        <v>1.182907E-4</v>
      </c>
      <c r="AD144" s="136">
        <v>2.3776200000000001E-5</v>
      </c>
      <c r="AE144" s="137"/>
      <c r="AF144" s="116">
        <v>12896.7792733352</v>
      </c>
      <c r="AG144" s="116" t="s">
        <v>224</v>
      </c>
      <c r="AH144" s="116" t="s">
        <v>346</v>
      </c>
      <c r="AI144" s="116">
        <v>704.7859752196</v>
      </c>
      <c r="AJ144" s="116" t="s">
        <v>224</v>
      </c>
      <c r="AK144" s="133" t="s">
        <v>224</v>
      </c>
      <c r="AL144" s="129" t="s">
        <v>49</v>
      </c>
    </row>
    <row r="145" spans="1:38" ht="26.25" customHeight="1" thickBot="1" x14ac:dyDescent="0.4">
      <c r="A145" s="128"/>
      <c r="B145" s="129" t="s">
        <v>409</v>
      </c>
      <c r="C145" s="130" t="s">
        <v>410</v>
      </c>
      <c r="D145" s="131" t="s">
        <v>282</v>
      </c>
      <c r="E145" s="135">
        <v>8.6813543861740481</v>
      </c>
      <c r="F145" s="135">
        <v>0.20909123751222392</v>
      </c>
      <c r="G145" s="135">
        <v>8.8349111031589891E-3</v>
      </c>
      <c r="H145" s="135">
        <v>2.0108310410295746E-2</v>
      </c>
      <c r="I145" s="135">
        <v>0.15021756813549952</v>
      </c>
      <c r="J145" s="135">
        <v>0.15021756813549952</v>
      </c>
      <c r="K145" s="135">
        <v>0.15021756813549952</v>
      </c>
      <c r="L145" s="135">
        <v>9.6556850399520583E-2</v>
      </c>
      <c r="M145" s="135">
        <v>3.6705566835368559</v>
      </c>
      <c r="N145" s="135">
        <v>4.0971717068399605E-4</v>
      </c>
      <c r="O145" s="135">
        <v>4.0971928758946836E-5</v>
      </c>
      <c r="P145" s="135">
        <v>4.3429582951523635E-3</v>
      </c>
      <c r="Q145" s="135">
        <v>8.1943328291525662E-5</v>
      </c>
      <c r="R145" s="135">
        <v>6.9650812933170205E-3</v>
      </c>
      <c r="S145" s="135">
        <v>4.6707030300945961E-3</v>
      </c>
      <c r="T145" s="135">
        <v>1.6389565343130746E-4</v>
      </c>
      <c r="U145" s="135">
        <v>8.1942799065157638E-5</v>
      </c>
      <c r="V145" s="135">
        <v>1.4749687954937338E-2</v>
      </c>
      <c r="W145" s="135">
        <v>7.47945E-2</v>
      </c>
      <c r="X145" s="135">
        <v>2.7565353140000001E-3</v>
      </c>
      <c r="Y145" s="135">
        <v>1.6692352732399999E-2</v>
      </c>
      <c r="Z145" s="135">
        <v>1.8652555622500001E-2</v>
      </c>
      <c r="AA145" s="135">
        <v>4.2879438217000004E-3</v>
      </c>
      <c r="AB145" s="135">
        <v>4.2389387490600006E-2</v>
      </c>
      <c r="AC145" s="135">
        <v>4.21803E-5</v>
      </c>
      <c r="AD145" s="136">
        <v>8.5745000000000007E-6</v>
      </c>
      <c r="AE145" s="137"/>
      <c r="AF145" s="116">
        <v>32919.391767011999</v>
      </c>
      <c r="AG145" s="116" t="s">
        <v>224</v>
      </c>
      <c r="AH145" s="116">
        <v>39.404658168099999</v>
      </c>
      <c r="AI145" s="116">
        <v>1791.9363944132001</v>
      </c>
      <c r="AJ145" s="116" t="s">
        <v>224</v>
      </c>
      <c r="AK145" s="133" t="s">
        <v>224</v>
      </c>
      <c r="AL145" s="129" t="s">
        <v>49</v>
      </c>
    </row>
    <row r="146" spans="1:38" ht="26.25" customHeight="1" thickBot="1" x14ac:dyDescent="0.4">
      <c r="A146" s="128"/>
      <c r="B146" s="129" t="s">
        <v>411</v>
      </c>
      <c r="C146" s="130" t="s">
        <v>412</v>
      </c>
      <c r="D146" s="131" t="s">
        <v>282</v>
      </c>
      <c r="E146" s="135">
        <v>0.12357754216422889</v>
      </c>
      <c r="F146" s="135">
        <v>0.50108689034582765</v>
      </c>
      <c r="G146" s="135">
        <v>1.6531795534477367E-4</v>
      </c>
      <c r="H146" s="135">
        <v>1.2198445155218369E-3</v>
      </c>
      <c r="I146" s="135">
        <v>1.048116357886522E-2</v>
      </c>
      <c r="J146" s="135">
        <v>1.048116357886522E-2</v>
      </c>
      <c r="K146" s="135">
        <v>1.048116357886522E-2</v>
      </c>
      <c r="L146" s="135">
        <v>2.094666562558392E-3</v>
      </c>
      <c r="M146" s="135">
        <v>3.237830272120827</v>
      </c>
      <c r="N146" s="135">
        <v>3.7000752781159725E-5</v>
      </c>
      <c r="O146" s="135">
        <v>3.2795457285752589E-4</v>
      </c>
      <c r="P146" s="135">
        <v>1.8928799309528464E-4</v>
      </c>
      <c r="Q146" s="135">
        <v>6.4980454602134485E-6</v>
      </c>
      <c r="R146" s="135">
        <v>1.5013573505466391E-3</v>
      </c>
      <c r="S146" s="135">
        <v>5.5314497479911837E-2</v>
      </c>
      <c r="T146" s="135">
        <v>2.3128886356024222E-3</v>
      </c>
      <c r="U146" s="135">
        <v>3.265527474045023E-4</v>
      </c>
      <c r="V146" s="135">
        <v>3.2668456845414272E-2</v>
      </c>
      <c r="W146" s="135">
        <v>9.5253999999999998E-3</v>
      </c>
      <c r="X146" s="135">
        <v>2.1159334960000001E-4</v>
      </c>
      <c r="Y146" s="135">
        <v>2.5889057209999998E-4</v>
      </c>
      <c r="Z146" s="135">
        <v>1.676499701E-4</v>
      </c>
      <c r="AA146" s="135">
        <v>2.79801009E-4</v>
      </c>
      <c r="AB146" s="135">
        <v>9.1793490079999994E-4</v>
      </c>
      <c r="AC146" s="135">
        <v>9.5250999999999997E-6</v>
      </c>
      <c r="AD146" s="136">
        <v>3.4562E-6</v>
      </c>
      <c r="AE146" s="137"/>
      <c r="AF146" s="116">
        <v>873.64052241980005</v>
      </c>
      <c r="AG146" s="116" t="s">
        <v>224</v>
      </c>
      <c r="AH146" s="116" t="s">
        <v>346</v>
      </c>
      <c r="AI146" s="116">
        <v>55.558891445</v>
      </c>
      <c r="AJ146" s="116" t="s">
        <v>224</v>
      </c>
      <c r="AK146" s="133" t="s">
        <v>224</v>
      </c>
      <c r="AL146" s="129" t="s">
        <v>49</v>
      </c>
    </row>
    <row r="147" spans="1:38" ht="26.25" customHeight="1" thickBot="1" x14ac:dyDescent="0.4">
      <c r="A147" s="128"/>
      <c r="B147" s="129" t="s">
        <v>413</v>
      </c>
      <c r="C147" s="130" t="s">
        <v>414</v>
      </c>
      <c r="D147" s="131" t="s">
        <v>282</v>
      </c>
      <c r="E147" s="135" t="s">
        <v>224</v>
      </c>
      <c r="F147" s="135">
        <v>0.92365040269694054</v>
      </c>
      <c r="G147" s="135" t="s">
        <v>224</v>
      </c>
      <c r="H147" s="135" t="s">
        <v>224</v>
      </c>
      <c r="I147" s="135">
        <v>0</v>
      </c>
      <c r="J147" s="135">
        <v>0</v>
      </c>
      <c r="K147" s="135">
        <v>0</v>
      </c>
      <c r="L147" s="135">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40.237882234099999</v>
      </c>
      <c r="AG147" s="116" t="s">
        <v>224</v>
      </c>
      <c r="AH147" s="116" t="s">
        <v>224</v>
      </c>
      <c r="AI147" s="116">
        <v>2.5650112208000002</v>
      </c>
      <c r="AJ147" s="116" t="s">
        <v>224</v>
      </c>
      <c r="AK147" s="133" t="s">
        <v>224</v>
      </c>
      <c r="AL147" s="129" t="s">
        <v>49</v>
      </c>
    </row>
    <row r="148" spans="1:38" ht="26.25" customHeight="1" thickBot="1" x14ac:dyDescent="0.4">
      <c r="A148" s="128"/>
      <c r="B148" s="129" t="s">
        <v>415</v>
      </c>
      <c r="C148" s="130" t="s">
        <v>416</v>
      </c>
      <c r="D148" s="131" t="s">
        <v>282</v>
      </c>
      <c r="E148" s="135" t="s">
        <v>224</v>
      </c>
      <c r="F148" s="135" t="s">
        <v>224</v>
      </c>
      <c r="G148" s="135" t="s">
        <v>224</v>
      </c>
      <c r="H148" s="135" t="s">
        <v>224</v>
      </c>
      <c r="I148" s="135">
        <v>0.48805731294464061</v>
      </c>
      <c r="J148" s="135">
        <v>0.93998297526271379</v>
      </c>
      <c r="K148" s="135">
        <v>1.2030476811759294</v>
      </c>
      <c r="L148" s="135">
        <v>0.11121421859859301</v>
      </c>
      <c r="M148" s="135" t="s">
        <v>224</v>
      </c>
      <c r="N148" s="135">
        <v>3.5965736161527353</v>
      </c>
      <c r="O148" s="135">
        <v>1.5815724859583883E-2</v>
      </c>
      <c r="P148" s="135">
        <v>0</v>
      </c>
      <c r="Q148" s="135">
        <v>4.1141142108707576E-2</v>
      </c>
      <c r="R148" s="135">
        <v>1.3416921853107424</v>
      </c>
      <c r="S148" s="135">
        <v>29.45234904307307</v>
      </c>
      <c r="T148" s="135">
        <v>0.20653339488855768</v>
      </c>
      <c r="U148" s="135">
        <v>2.4060953623518618E-2</v>
      </c>
      <c r="V148" s="135">
        <v>9.6564767862407752</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39866.155876578516</v>
      </c>
      <c r="AL148" s="129" t="s">
        <v>364</v>
      </c>
    </row>
    <row r="149" spans="1:38" ht="26.25" customHeight="1" thickBot="1" x14ac:dyDescent="0.4">
      <c r="A149" s="128"/>
      <c r="B149" s="129" t="s">
        <v>417</v>
      </c>
      <c r="C149" s="130" t="s">
        <v>418</v>
      </c>
      <c r="D149" s="131" t="s">
        <v>282</v>
      </c>
      <c r="E149" s="135" t="s">
        <v>224</v>
      </c>
      <c r="F149" s="135" t="s">
        <v>224</v>
      </c>
      <c r="G149" s="135" t="s">
        <v>224</v>
      </c>
      <c r="H149" s="135" t="s">
        <v>224</v>
      </c>
      <c r="I149" s="135">
        <v>0.21281337843002268</v>
      </c>
      <c r="J149" s="135">
        <v>0.3940988489444871</v>
      </c>
      <c r="K149" s="135">
        <v>0.7881976978889742</v>
      </c>
      <c r="L149" s="135">
        <v>8.3548955976231274E-3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39866.155876578516</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4">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4">
      <c r="A152" s="87"/>
      <c r="B152" s="88" t="s">
        <v>421</v>
      </c>
      <c r="C152" s="89" t="s">
        <v>422</v>
      </c>
      <c r="D152" s="87" t="s">
        <v>298</v>
      </c>
      <c r="E152" s="15">
        <v>66.638256168267858</v>
      </c>
      <c r="F152" s="15">
        <v>45.516270822075974</v>
      </c>
      <c r="G152" s="15">
        <v>6.8251815379650793</v>
      </c>
      <c r="H152" s="15">
        <v>26.586960154593584</v>
      </c>
      <c r="I152" s="15">
        <v>7.825170931320069</v>
      </c>
      <c r="J152" s="15">
        <v>13.788234254152608</v>
      </c>
      <c r="K152" s="15">
        <v>24.066426139010311</v>
      </c>
      <c r="L152" s="15">
        <v>1.246720934071837</v>
      </c>
      <c r="M152" s="15">
        <v>76.489696422049605</v>
      </c>
      <c r="N152" s="15">
        <v>5.873503732540974</v>
      </c>
      <c r="O152" s="15">
        <v>0.34649946477573873</v>
      </c>
      <c r="P152" s="15">
        <v>0.32638231131554662</v>
      </c>
      <c r="Q152" s="15">
        <v>0.27213259724488476</v>
      </c>
      <c r="R152" s="15">
        <v>3.3436771522066113</v>
      </c>
      <c r="S152" s="15">
        <v>35.433683596511031</v>
      </c>
      <c r="T152" s="15">
        <v>1.5147487016267955</v>
      </c>
      <c r="U152" s="15">
        <v>1.3966189776625231</v>
      </c>
      <c r="V152" s="15">
        <v>31.432638397520911</v>
      </c>
      <c r="W152" s="15">
        <v>9.5505744200000002</v>
      </c>
      <c r="X152" s="15">
        <v>0.88843082186169997</v>
      </c>
      <c r="Y152" s="15">
        <v>1.0408659274725005</v>
      </c>
      <c r="Z152" s="15">
        <v>0.51011511288379985</v>
      </c>
      <c r="AA152" s="15">
        <v>0.45232937161850001</v>
      </c>
      <c r="AB152" s="15">
        <v>2.8917411308564991</v>
      </c>
      <c r="AC152" s="15">
        <v>30.679997177600001</v>
      </c>
      <c r="AD152" s="15">
        <v>49.106757291899996</v>
      </c>
      <c r="AE152" s="54"/>
      <c r="AF152" s="15"/>
      <c r="AG152" s="15"/>
      <c r="AH152" s="15"/>
      <c r="AI152" s="15"/>
      <c r="AJ152" s="15"/>
      <c r="AK152" s="15"/>
      <c r="AL152" s="46"/>
    </row>
    <row r="153" spans="1:38" ht="26.25" customHeight="1" thickBot="1" x14ac:dyDescent="0.4">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4">
      <c r="A154" s="87"/>
      <c r="B154" s="88" t="s">
        <v>425</v>
      </c>
      <c r="C154" s="89" t="s">
        <v>426</v>
      </c>
      <c r="D154" s="87" t="s">
        <v>325</v>
      </c>
      <c r="E154" s="15">
        <v>66.638256168267858</v>
      </c>
      <c r="F154" s="15">
        <v>45.516270822075974</v>
      </c>
      <c r="G154" s="15">
        <v>6.8251815379650793</v>
      </c>
      <c r="H154" s="15">
        <v>26.586960154593584</v>
      </c>
      <c r="I154" s="15">
        <v>7.825170931320069</v>
      </c>
      <c r="J154" s="15">
        <v>13.788234254152608</v>
      </c>
      <c r="K154" s="15">
        <v>24.066426139010311</v>
      </c>
      <c r="L154" s="15">
        <v>1.246720934071837</v>
      </c>
      <c r="M154" s="15">
        <v>76.489696422049605</v>
      </c>
      <c r="N154" s="15">
        <v>5.873503732540974</v>
      </c>
      <c r="O154" s="15">
        <v>0.34649946477573873</v>
      </c>
      <c r="P154" s="15">
        <v>0.32638231131554662</v>
      </c>
      <c r="Q154" s="15">
        <v>0.27213259724488476</v>
      </c>
      <c r="R154" s="15">
        <v>3.3436771522066113</v>
      </c>
      <c r="S154" s="15">
        <v>35.433683596511031</v>
      </c>
      <c r="T154" s="15">
        <v>1.5147487016267955</v>
      </c>
      <c r="U154" s="15">
        <v>1.3966189776625231</v>
      </c>
      <c r="V154" s="15">
        <v>31.432638397520911</v>
      </c>
      <c r="W154" s="15">
        <v>9.5505744200000002</v>
      </c>
      <c r="X154" s="15">
        <v>0.88843082186169997</v>
      </c>
      <c r="Y154" s="15">
        <v>1.0408659274725005</v>
      </c>
      <c r="Z154" s="15">
        <v>0.51011511288379985</v>
      </c>
      <c r="AA154" s="15">
        <v>0.45232937161850001</v>
      </c>
      <c r="AB154" s="15">
        <v>2.8917411308564991</v>
      </c>
      <c r="AC154" s="15">
        <v>30.679997177600001</v>
      </c>
      <c r="AD154" s="15">
        <v>49.106757291899996</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4">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4">
      <c r="A157" s="49" t="s">
        <v>326</v>
      </c>
      <c r="B157" s="49" t="s">
        <v>327</v>
      </c>
      <c r="C157" s="94" t="s">
        <v>328</v>
      </c>
      <c r="D157" s="95"/>
      <c r="E157" s="116">
        <v>5.9830083299999997</v>
      </c>
      <c r="F157" s="116">
        <v>0.73710386000000006</v>
      </c>
      <c r="G157" s="116">
        <v>0.32106531999999999</v>
      </c>
      <c r="H157" s="22" t="s">
        <v>348</v>
      </c>
      <c r="I157" s="116">
        <v>4.3576999999999998E-2</v>
      </c>
      <c r="J157" s="116">
        <v>4.3576999999999998E-2</v>
      </c>
      <c r="K157" s="116">
        <v>4.3576999999999998E-2</v>
      </c>
      <c r="L157" s="116">
        <v>2.0916959999999998E-2</v>
      </c>
      <c r="M157" s="116">
        <v>38.276278120000001</v>
      </c>
      <c r="N157" s="116">
        <v>2.1128E-4</v>
      </c>
      <c r="O157" s="116">
        <v>1.7609999999999999E-5</v>
      </c>
      <c r="P157" s="116">
        <v>2.1127899999999998E-3</v>
      </c>
      <c r="Q157" s="116">
        <v>3.5209999999999997E-5</v>
      </c>
      <c r="R157" s="116">
        <v>3.5213199999999997E-3</v>
      </c>
      <c r="S157" s="116">
        <v>2.2888600000000002E-3</v>
      </c>
      <c r="T157" s="116">
        <v>8.8029999999999996E-5</v>
      </c>
      <c r="U157" s="116">
        <v>3.5209999999999997E-5</v>
      </c>
      <c r="V157" s="116">
        <v>7.3947800000000001E-3</v>
      </c>
      <c r="W157" s="22" t="s">
        <v>346</v>
      </c>
      <c r="X157" s="116">
        <v>1.3850000999999999E-4</v>
      </c>
      <c r="Y157" s="116">
        <v>1.3850000999999999E-4</v>
      </c>
      <c r="Z157" s="116">
        <v>1.3850000999999999E-4</v>
      </c>
      <c r="AA157" s="116">
        <v>1.3850000999999999E-4</v>
      </c>
      <c r="AB157" s="116">
        <v>5.5400000000000002E-4</v>
      </c>
      <c r="AC157" s="22" t="s">
        <v>346</v>
      </c>
      <c r="AD157" s="22" t="s">
        <v>346</v>
      </c>
      <c r="AE157" s="54"/>
      <c r="AF157" s="22">
        <v>17606.624090000001</v>
      </c>
      <c r="AG157" s="22" t="s">
        <v>224</v>
      </c>
      <c r="AH157" s="22" t="s">
        <v>224</v>
      </c>
      <c r="AI157" s="22" t="s">
        <v>224</v>
      </c>
      <c r="AJ157" s="22" t="s">
        <v>224</v>
      </c>
      <c r="AK157" s="22" t="s">
        <v>224</v>
      </c>
      <c r="AL157" s="49" t="s">
        <v>49</v>
      </c>
    </row>
    <row r="158" spans="1:38" ht="26.25" customHeight="1" thickBot="1" x14ac:dyDescent="0.4">
      <c r="A158" s="49" t="s">
        <v>326</v>
      </c>
      <c r="B158" s="49" t="s">
        <v>329</v>
      </c>
      <c r="C158" s="94" t="s">
        <v>330</v>
      </c>
      <c r="D158" s="95"/>
      <c r="E158" s="116">
        <v>4.5197000000000006E-3</v>
      </c>
      <c r="F158" s="116">
        <v>2.6400000000000002E-4</v>
      </c>
      <c r="G158" s="116">
        <v>2.6290000000000005E-4</v>
      </c>
      <c r="H158" s="22" t="s">
        <v>346</v>
      </c>
      <c r="I158" s="116">
        <v>4.2000000000000004E-5</v>
      </c>
      <c r="J158" s="116">
        <v>4.2000000000000004E-5</v>
      </c>
      <c r="K158" s="116">
        <v>4.2000000000000004E-5</v>
      </c>
      <c r="L158" s="116">
        <v>2.016E-5</v>
      </c>
      <c r="M158" s="116">
        <v>8.3420000000000005E-3</v>
      </c>
      <c r="N158" s="116">
        <v>3.7634480000000005E-2</v>
      </c>
      <c r="O158" s="116">
        <v>5.5000000000000003E-7</v>
      </c>
      <c r="P158" s="116">
        <v>1.7999999999999999E-6</v>
      </c>
      <c r="Q158" s="116">
        <v>4.0000000000000001E-8</v>
      </c>
      <c r="R158" s="116">
        <v>3.0699999999999998E-6</v>
      </c>
      <c r="S158" s="116">
        <v>3.58E-6</v>
      </c>
      <c r="T158" s="116">
        <v>7.0999999999999998E-7</v>
      </c>
      <c r="U158" s="116">
        <v>3.0000000000000004E-8</v>
      </c>
      <c r="V158" s="116">
        <v>1.133E-4</v>
      </c>
      <c r="W158" s="22" t="s">
        <v>346</v>
      </c>
      <c r="X158" s="116">
        <v>4.7499999999999995E-7</v>
      </c>
      <c r="Y158" s="116">
        <v>4.7499999999999995E-7</v>
      </c>
      <c r="Z158" s="116">
        <v>4.7499999999999995E-7</v>
      </c>
      <c r="AA158" s="116">
        <v>4.7499999999999995E-7</v>
      </c>
      <c r="AB158" s="116">
        <v>1.8999999999999998E-6</v>
      </c>
      <c r="AC158" s="22" t="s">
        <v>346</v>
      </c>
      <c r="AD158" s="22" t="s">
        <v>346</v>
      </c>
      <c r="AE158" s="54"/>
      <c r="AF158" s="22">
        <v>13.43615</v>
      </c>
      <c r="AG158" s="22" t="s">
        <v>224</v>
      </c>
      <c r="AH158" s="22" t="s">
        <v>224</v>
      </c>
      <c r="AI158" s="22" t="s">
        <v>224</v>
      </c>
      <c r="AJ158" s="22" t="s">
        <v>224</v>
      </c>
      <c r="AK158" s="22" t="s">
        <v>224</v>
      </c>
      <c r="AL158" s="49" t="s">
        <v>49</v>
      </c>
    </row>
    <row r="159" spans="1:38" ht="26.25" customHeight="1" thickBot="1" x14ac:dyDescent="0.4">
      <c r="A159" s="49" t="s">
        <v>331</v>
      </c>
      <c r="B159" s="49" t="s">
        <v>332</v>
      </c>
      <c r="C159" s="94" t="s">
        <v>428</v>
      </c>
      <c r="D159" s="95"/>
      <c r="E159" s="22"/>
      <c r="F159" s="22"/>
      <c r="G159" s="22"/>
      <c r="H159" s="22"/>
      <c r="I159" s="22"/>
      <c r="J159" s="22"/>
      <c r="K159" s="22"/>
      <c r="L159" s="22"/>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4">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45" ht="26.25" customHeight="1" thickBot="1" x14ac:dyDescent="0.4">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45" ht="26.25" customHeight="1" thickBot="1" x14ac:dyDescent="0.4">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45" ht="26.25" customHeight="1" thickBot="1" x14ac:dyDescent="0.4">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45" ht="26.25" customHeight="1" thickBot="1" x14ac:dyDescent="0.4">
      <c r="A164" s="51" t="s">
        <v>338</v>
      </c>
      <c r="B164" s="51" t="s">
        <v>344</v>
      </c>
      <c r="C164" s="98" t="s">
        <v>345</v>
      </c>
      <c r="D164" s="99"/>
      <c r="E164" s="24" t="s">
        <v>346</v>
      </c>
      <c r="F164" s="24">
        <v>33.087766250000001</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45" ht="15" customHeight="1" x14ac:dyDescent="0.3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45"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c r="AM166"/>
      <c r="AN166"/>
      <c r="AO166"/>
      <c r="AP166"/>
      <c r="AQ166"/>
      <c r="AR166"/>
      <c r="AS166"/>
    </row>
    <row r="167" spans="1:45"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c r="AM167"/>
      <c r="AN167"/>
      <c r="AO167"/>
      <c r="AP167"/>
      <c r="AQ167"/>
      <c r="AR167"/>
      <c r="AS167"/>
    </row>
    <row r="168" spans="1:45"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c r="AM168"/>
      <c r="AN168"/>
      <c r="AO168"/>
      <c r="AP168"/>
      <c r="AQ168"/>
      <c r="AR168"/>
      <c r="AS168"/>
    </row>
    <row r="169" spans="1:45"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c r="AM169"/>
      <c r="AN169"/>
      <c r="AO169"/>
      <c r="AP169"/>
      <c r="AQ169"/>
      <c r="AR169"/>
      <c r="AS169"/>
    </row>
    <row r="170" spans="1:45"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c r="AM170"/>
      <c r="AN170"/>
      <c r="AO170"/>
      <c r="AP170"/>
      <c r="AQ170"/>
      <c r="AR170"/>
      <c r="AS170"/>
    </row>
  </sheetData>
  <mergeCells count="15">
    <mergeCell ref="Q10:V11"/>
    <mergeCell ref="AF10:AL11"/>
    <mergeCell ref="X11:AB11"/>
    <mergeCell ref="A10:A12"/>
    <mergeCell ref="B10:D12"/>
    <mergeCell ref="W10:AD10"/>
    <mergeCell ref="E10:H11"/>
    <mergeCell ref="I10:L11"/>
    <mergeCell ref="M10:M11"/>
    <mergeCell ref="N10:P11"/>
    <mergeCell ref="A166:G166"/>
    <mergeCell ref="A167:G167"/>
    <mergeCell ref="A168:G168"/>
    <mergeCell ref="A169:G169"/>
    <mergeCell ref="A170:G170"/>
  </mergeCells>
  <conditionalFormatting sqref="H25:H26 H15 E14:E23 G99:G105 E104:F111 W38 W35:AB35 AD34:AD35 AD23 AD25:AD26 AD37:AD38 L99:L108 G106:K108 G109:L111 E127:AB127 M80 M91:T91 V91:AB91 X80:AA80 M92:AB93 F16:AB16 E128:G129 I128:AB129 E49:AB49 AD15:AD17 AD98:AD111 AD127:AD135 AD40:AD68 M40:AB48 E34:L48 G66:L68 E50:F68 M81:AB90 G64:G65 I64:L65 AD95 G95:AB95 G94:AD94 G97:L98 G96:AD96 AD137:AD139 E137:AB138 E136:AD136 E139:G139 I139:V139 E25:E26 E140:AD140 E70:F102 G70:L93 AD70:AD93 M70:AB79 E69:AD69 G50:L63 M50:AB68 M97:AB111 E130:AB135">
    <cfRule type="cellIs" dxfId="13510" priority="836" operator="equal">
      <formula>"IE"</formula>
    </cfRule>
    <cfRule type="cellIs" dxfId="13509" priority="837" operator="equal">
      <formula>"NE"</formula>
    </cfRule>
    <cfRule type="cellIs" dxfId="13508" priority="838" operator="equal">
      <formula>"NA"</formula>
    </cfRule>
    <cfRule type="cellIs" dxfId="13507" priority="839" operator="equal">
      <formula>"NO "</formula>
    </cfRule>
    <cfRule type="cellIs" dxfId="13506" priority="840" operator="equal">
      <formula>0</formula>
    </cfRule>
  </conditionalFormatting>
  <conditionalFormatting sqref="E117:F120 E122:F124 E121 L112 G118:L118 G120:L124 G119:H119 L119 E125:E126 G125:H125 L125 M112:AB113 I113:L113 M116:AB126 I126:L126 F112:G112 I114:AB115 AD112:AD126 F114:G115 G113 G126 G116:G117 I116:L117">
    <cfRule type="cellIs" dxfId="13505" priority="831" operator="equal">
      <formula>"IE"</formula>
    </cfRule>
    <cfRule type="cellIs" dxfId="13504" priority="832" operator="equal">
      <formula>"NE"</formula>
    </cfRule>
    <cfRule type="cellIs" dxfId="13503" priority="833" operator="equal">
      <formula>"NA"</formula>
    </cfRule>
    <cfRule type="cellIs" dxfId="13502" priority="834" operator="equal">
      <formula>"NO "</formula>
    </cfRule>
    <cfRule type="cellIs" dxfId="13501" priority="835" operator="equal">
      <formula>0</formula>
    </cfRule>
  </conditionalFormatting>
  <conditionalFormatting sqref="AD80">
    <cfRule type="cellIs" dxfId="13500" priority="816" operator="equal">
      <formula>"IE"</formula>
    </cfRule>
    <cfRule type="cellIs" dxfId="13499" priority="817" operator="equal">
      <formula>"NE"</formula>
    </cfRule>
    <cfRule type="cellIs" dxfId="13498" priority="818" operator="equal">
      <formula>"NA"</formula>
    </cfRule>
    <cfRule type="cellIs" dxfId="13497" priority="819" operator="equal">
      <formula>"NO "</formula>
    </cfRule>
    <cfRule type="cellIs" dxfId="13496" priority="820" operator="equal">
      <formula>0</formula>
    </cfRule>
  </conditionalFormatting>
  <conditionalFormatting sqref="I91:L91">
    <cfRule type="cellIs" dxfId="13495" priority="811" operator="equal">
      <formula>"IE"</formula>
    </cfRule>
    <cfRule type="cellIs" dxfId="13494" priority="812" operator="equal">
      <formula>"NE"</formula>
    </cfRule>
    <cfRule type="cellIs" dxfId="13493" priority="813" operator="equal">
      <formula>"NA"</formula>
    </cfRule>
    <cfRule type="cellIs" dxfId="13492" priority="814" operator="equal">
      <formula>"NO "</formula>
    </cfRule>
    <cfRule type="cellIs" dxfId="13491" priority="815" operator="equal">
      <formula>0</formula>
    </cfRule>
  </conditionalFormatting>
  <conditionalFormatting sqref="H25:H26 H15 E14:E23 G99:G105 E104:F111 W38 W35:AB35 AD34:AD35 AD23 AD25:AD26 AD37:AD38 L99:L108 G106:K108 G109:L111 E127:AB127 M80 M91:T91 V91:AB91 X80:AA80 M92:AB93 F16:AB16 E128:G129 I128:AB129 E49:AB49 AD15:AD17 AD98:AD111 AD127:AD135 AD40:AD68 M40:AB48 E34:L48 G66:L68 E50:F68 M81:AB90 G64:G65 I64:L65 AD95 G95:AB95 G94:AD94 G97:L98 G96:AD96 AD137:AD139 E137:AB138 E136:AD136 E139:G139 I139:V139 E25:E26 E140:AD140 E70:F102 G70:L93 AD70:AD93 M70:AB79 E69:AD69 G50:L63 M50:AB68 M97:AB111 E130:AB135">
    <cfRule type="cellIs" dxfId="13490" priority="826" operator="equal">
      <formula>"IE"</formula>
    </cfRule>
    <cfRule type="cellIs" dxfId="13489" priority="827" operator="equal">
      <formula>"NE"</formula>
    </cfRule>
    <cfRule type="cellIs" dxfId="13488" priority="828" operator="equal">
      <formula>"NA"</formula>
    </cfRule>
    <cfRule type="cellIs" dxfId="13487" priority="829" operator="equal">
      <formula>"NO "</formula>
    </cfRule>
    <cfRule type="cellIs" dxfId="13486" priority="830" operator="equal">
      <formula>0</formula>
    </cfRule>
  </conditionalFormatting>
  <conditionalFormatting sqref="E117:F120 E122:F124 E121 L112 G118:L118 G120:L124 G119:H119 L119 E125:E126 G125:H125 L125 M112:AB113 I113:L113 M116:AB126 I126:L126 F112:G112 I114:AB115 AD112:AD126 F114:G115 G113 G126 G116:G117 I116:L117">
    <cfRule type="cellIs" dxfId="13485" priority="821" operator="equal">
      <formula>"IE"</formula>
    </cfRule>
    <cfRule type="cellIs" dxfId="13484" priority="822" operator="equal">
      <formula>"NE"</formula>
    </cfRule>
    <cfRule type="cellIs" dxfId="13483" priority="823" operator="equal">
      <formula>"NA"</formula>
    </cfRule>
    <cfRule type="cellIs" dxfId="13482" priority="824" operator="equal">
      <formula>"NO "</formula>
    </cfRule>
    <cfRule type="cellIs" dxfId="13481" priority="825" operator="equal">
      <formula>0</formula>
    </cfRule>
  </conditionalFormatting>
  <conditionalFormatting sqref="E103:F103">
    <cfRule type="cellIs" dxfId="13480" priority="806" operator="equal">
      <formula>"IE"</formula>
    </cfRule>
    <cfRule type="cellIs" dxfId="13479" priority="807" operator="equal">
      <formula>"NE"</formula>
    </cfRule>
    <cfRule type="cellIs" dxfId="13478" priority="808" operator="equal">
      <formula>"NA"</formula>
    </cfRule>
    <cfRule type="cellIs" dxfId="13477" priority="809" operator="equal">
      <formula>"NO "</formula>
    </cfRule>
    <cfRule type="cellIs" dxfId="13476" priority="810" operator="equal">
      <formula>0</formula>
    </cfRule>
  </conditionalFormatting>
  <conditionalFormatting sqref="H99:K102 H104:K105">
    <cfRule type="cellIs" dxfId="13475" priority="721" operator="equal">
      <formula>"IE"</formula>
    </cfRule>
    <cfRule type="cellIs" dxfId="13474" priority="722" operator="equal">
      <formula>"NE"</formula>
    </cfRule>
    <cfRule type="cellIs" dxfId="13473" priority="723" operator="equal">
      <formula>"NA"</formula>
    </cfRule>
    <cfRule type="cellIs" dxfId="13472" priority="724" operator="equal">
      <formula>"NO "</formula>
    </cfRule>
    <cfRule type="cellIs" dxfId="13471" priority="725" operator="equal">
      <formula>0</formula>
    </cfRule>
  </conditionalFormatting>
  <conditionalFormatting sqref="E103:F103">
    <cfRule type="cellIs" dxfId="13470" priority="801" operator="equal">
      <formula>"IE"</formula>
    </cfRule>
    <cfRule type="cellIs" dxfId="13469" priority="802" operator="equal">
      <formula>"NE"</formula>
    </cfRule>
    <cfRule type="cellIs" dxfId="13468" priority="803" operator="equal">
      <formula>"NA"</formula>
    </cfRule>
    <cfRule type="cellIs" dxfId="13467" priority="804" operator="equal">
      <formula>"NO "</formula>
    </cfRule>
    <cfRule type="cellIs" dxfId="13466" priority="805" operator="equal">
      <formula>0</formula>
    </cfRule>
  </conditionalFormatting>
  <conditionalFormatting sqref="H103:K103">
    <cfRule type="cellIs" dxfId="13465" priority="711" operator="equal">
      <formula>"IE"</formula>
    </cfRule>
    <cfRule type="cellIs" dxfId="13464" priority="712" operator="equal">
      <formula>"NE"</formula>
    </cfRule>
    <cfRule type="cellIs" dxfId="13463" priority="713" operator="equal">
      <formula>"NA"</formula>
    </cfRule>
    <cfRule type="cellIs" dxfId="13462" priority="714" operator="equal">
      <formula>"NO "</formula>
    </cfRule>
    <cfRule type="cellIs" dxfId="13461" priority="715" operator="equal">
      <formula>0</formula>
    </cfRule>
  </conditionalFormatting>
  <conditionalFormatting sqref="E112">
    <cfRule type="cellIs" dxfId="13460" priority="796" operator="equal">
      <formula>"IE"</formula>
    </cfRule>
    <cfRule type="cellIs" dxfId="13459" priority="797" operator="equal">
      <formula>"NE"</formula>
    </cfRule>
    <cfRule type="cellIs" dxfId="13458" priority="798" operator="equal">
      <formula>"NA"</formula>
    </cfRule>
    <cfRule type="cellIs" dxfId="13457" priority="799" operator="equal">
      <formula>"NO "</formula>
    </cfRule>
    <cfRule type="cellIs" dxfId="13456" priority="800" operator="equal">
      <formula>0</formula>
    </cfRule>
  </conditionalFormatting>
  <conditionalFormatting sqref="E112">
    <cfRule type="cellIs" dxfId="13455" priority="791" operator="equal">
      <formula>"IE"</formula>
    </cfRule>
    <cfRule type="cellIs" dxfId="13454" priority="792" operator="equal">
      <formula>"NE"</formula>
    </cfRule>
    <cfRule type="cellIs" dxfId="13453" priority="793" operator="equal">
      <formula>"NA"</formula>
    </cfRule>
    <cfRule type="cellIs" dxfId="13452" priority="794" operator="equal">
      <formula>"NO "</formula>
    </cfRule>
    <cfRule type="cellIs" dxfId="13451" priority="795" operator="equal">
      <formula>0</formula>
    </cfRule>
  </conditionalFormatting>
  <conditionalFormatting sqref="F121">
    <cfRule type="cellIs" dxfId="13450" priority="676" operator="equal">
      <formula>"IE"</formula>
    </cfRule>
    <cfRule type="cellIs" dxfId="13449" priority="677" operator="equal">
      <formula>"NE"</formula>
    </cfRule>
    <cfRule type="cellIs" dxfId="13448" priority="678" operator="equal">
      <formula>"NA"</formula>
    </cfRule>
    <cfRule type="cellIs" dxfId="13447" priority="679" operator="equal">
      <formula>"NO "</formula>
    </cfRule>
    <cfRule type="cellIs" dxfId="13446" priority="680" operator="equal">
      <formula>0</formula>
    </cfRule>
  </conditionalFormatting>
  <conditionalFormatting sqref="F121">
    <cfRule type="cellIs" dxfId="13445" priority="671" operator="equal">
      <formula>"IE"</formula>
    </cfRule>
    <cfRule type="cellIs" dxfId="13444" priority="672" operator="equal">
      <formula>"NE"</formula>
    </cfRule>
    <cfRule type="cellIs" dxfId="13443" priority="673" operator="equal">
      <formula>"NA"</formula>
    </cfRule>
    <cfRule type="cellIs" dxfId="13442" priority="674" operator="equal">
      <formula>"NO "</formula>
    </cfRule>
    <cfRule type="cellIs" dxfId="13441" priority="675" operator="equal">
      <formula>0</formula>
    </cfRule>
  </conditionalFormatting>
  <conditionalFormatting sqref="F125:F126">
    <cfRule type="cellIs" dxfId="13440" priority="661" operator="equal">
      <formula>"IE"</formula>
    </cfRule>
    <cfRule type="cellIs" dxfId="13439" priority="662" operator="equal">
      <formula>"NE"</formula>
    </cfRule>
    <cfRule type="cellIs" dxfId="13438" priority="663" operator="equal">
      <formula>"NA"</formula>
    </cfRule>
    <cfRule type="cellIs" dxfId="13437" priority="664" operator="equal">
      <formula>"NO "</formula>
    </cfRule>
    <cfRule type="cellIs" dxfId="13436" priority="665" operator="equal">
      <formula>0</formula>
    </cfRule>
  </conditionalFormatting>
  <conditionalFormatting sqref="E157:G158">
    <cfRule type="cellIs" dxfId="13435" priority="776" operator="equal">
      <formula>"IE"</formula>
    </cfRule>
    <cfRule type="cellIs" dxfId="13434" priority="777" operator="equal">
      <formula>"NE"</formula>
    </cfRule>
    <cfRule type="cellIs" dxfId="13433" priority="778" operator="equal">
      <formula>"NA"</formula>
    </cfRule>
    <cfRule type="cellIs" dxfId="13432" priority="779" operator="equal">
      <formula>"NO "</formula>
    </cfRule>
    <cfRule type="cellIs" dxfId="13431" priority="780" operator="equal">
      <formula>0</formula>
    </cfRule>
  </conditionalFormatting>
  <conditionalFormatting sqref="E157:G158">
    <cfRule type="cellIs" dxfId="13430" priority="771" operator="equal">
      <formula>"IE"</formula>
    </cfRule>
    <cfRule type="cellIs" dxfId="13429" priority="772" operator="equal">
      <formula>"NE"</formula>
    </cfRule>
    <cfRule type="cellIs" dxfId="13428" priority="773" operator="equal">
      <formula>"NA"</formula>
    </cfRule>
    <cfRule type="cellIs" dxfId="13427" priority="774" operator="equal">
      <formula>"NO "</formula>
    </cfRule>
    <cfRule type="cellIs" dxfId="13426" priority="775" operator="equal">
      <formula>0</formula>
    </cfRule>
  </conditionalFormatting>
  <conditionalFormatting sqref="F14:F15 G19 F17:F23 F25:F26">
    <cfRule type="cellIs" dxfId="13425" priority="766" operator="equal">
      <formula>"IE"</formula>
    </cfRule>
    <cfRule type="cellIs" dxfId="13424" priority="767" operator="equal">
      <formula>"NE"</formula>
    </cfRule>
    <cfRule type="cellIs" dxfId="13423" priority="768" operator="equal">
      <formula>"NA"</formula>
    </cfRule>
    <cfRule type="cellIs" dxfId="13422" priority="769" operator="equal">
      <formula>"NO "</formula>
    </cfRule>
    <cfRule type="cellIs" dxfId="13421" priority="770" operator="equal">
      <formula>0</formula>
    </cfRule>
  </conditionalFormatting>
  <conditionalFormatting sqref="F14:F15 G19 F17:F23 F25:F26">
    <cfRule type="cellIs" dxfId="13420" priority="761" operator="equal">
      <formula>"IE"</formula>
    </cfRule>
    <cfRule type="cellIs" dxfId="13419" priority="762" operator="equal">
      <formula>"NE"</formula>
    </cfRule>
    <cfRule type="cellIs" dxfId="13418" priority="763" operator="equal">
      <formula>"NA"</formula>
    </cfRule>
    <cfRule type="cellIs" dxfId="13417" priority="764" operator="equal">
      <formula>"NO "</formula>
    </cfRule>
    <cfRule type="cellIs" dxfId="13416" priority="765" operator="equal">
      <formula>0</formula>
    </cfRule>
  </conditionalFormatting>
  <conditionalFormatting sqref="G14:G15 G20:G23 G17:G18 G25:G26">
    <cfRule type="cellIs" dxfId="13415" priority="756" operator="equal">
      <formula>"IE"</formula>
    </cfRule>
    <cfRule type="cellIs" dxfId="13414" priority="757" operator="equal">
      <formula>"NE"</formula>
    </cfRule>
    <cfRule type="cellIs" dxfId="13413" priority="758" operator="equal">
      <formula>"NA"</formula>
    </cfRule>
    <cfRule type="cellIs" dxfId="13412" priority="759" operator="equal">
      <formula>"NO "</formula>
    </cfRule>
    <cfRule type="cellIs" dxfId="13411" priority="760" operator="equal">
      <formula>0</formula>
    </cfRule>
  </conditionalFormatting>
  <conditionalFormatting sqref="G14:G15 G20:G23 H14 G17:G18 G25:G26">
    <cfRule type="cellIs" dxfId="13410" priority="751" operator="equal">
      <formula>"IE"</formula>
    </cfRule>
    <cfRule type="cellIs" dxfId="13409" priority="752" operator="equal">
      <formula>"NE"</formula>
    </cfRule>
    <cfRule type="cellIs" dxfId="13408" priority="753" operator="equal">
      <formula>"NA"</formula>
    </cfRule>
    <cfRule type="cellIs" dxfId="13407" priority="754" operator="equal">
      <formula>"NO "</formula>
    </cfRule>
    <cfRule type="cellIs" dxfId="13406" priority="755" operator="equal">
      <formula>0</formula>
    </cfRule>
  </conditionalFormatting>
  <conditionalFormatting sqref="H14">
    <cfRule type="cellIs" dxfId="13405" priority="746" operator="equal">
      <formula>"IE"</formula>
    </cfRule>
    <cfRule type="cellIs" dxfId="13404" priority="747" operator="equal">
      <formula>"NE"</formula>
    </cfRule>
    <cfRule type="cellIs" dxfId="13403" priority="748" operator="equal">
      <formula>"NA"</formula>
    </cfRule>
    <cfRule type="cellIs" dxfId="13402" priority="749" operator="equal">
      <formula>"NO "</formula>
    </cfRule>
    <cfRule type="cellIs" dxfId="13401" priority="750" operator="equal">
      <formula>0</formula>
    </cfRule>
  </conditionalFormatting>
  <conditionalFormatting sqref="H14">
    <cfRule type="cellIs" dxfId="13400" priority="741" operator="equal">
      <formula>"IE"</formula>
    </cfRule>
    <cfRule type="cellIs" dxfId="13399" priority="742" operator="equal">
      <formula>"NE"</formula>
    </cfRule>
    <cfRule type="cellIs" dxfId="13398" priority="743" operator="equal">
      <formula>"NA"</formula>
    </cfRule>
    <cfRule type="cellIs" dxfId="13397" priority="744" operator="equal">
      <formula>"NO "</formula>
    </cfRule>
    <cfRule type="cellIs" dxfId="13396" priority="745" operator="equal">
      <formula>0</formula>
    </cfRule>
  </conditionalFormatting>
  <conditionalFormatting sqref="H17:H23">
    <cfRule type="cellIs" dxfId="13395" priority="736" operator="equal">
      <formula>"IE"</formula>
    </cfRule>
    <cfRule type="cellIs" dxfId="13394" priority="737" operator="equal">
      <formula>"NE"</formula>
    </cfRule>
    <cfRule type="cellIs" dxfId="13393" priority="738" operator="equal">
      <formula>"NA"</formula>
    </cfRule>
    <cfRule type="cellIs" dxfId="13392" priority="739" operator="equal">
      <formula>"NO "</formula>
    </cfRule>
    <cfRule type="cellIs" dxfId="13391" priority="740" operator="equal">
      <formula>0</formula>
    </cfRule>
  </conditionalFormatting>
  <conditionalFormatting sqref="H17:H23">
    <cfRule type="cellIs" dxfId="13390" priority="731" operator="equal">
      <formula>"IE"</formula>
    </cfRule>
    <cfRule type="cellIs" dxfId="13389" priority="732" operator="equal">
      <formula>"NE"</formula>
    </cfRule>
    <cfRule type="cellIs" dxfId="13388" priority="733" operator="equal">
      <formula>"NA"</formula>
    </cfRule>
    <cfRule type="cellIs" dxfId="13387" priority="734" operator="equal">
      <formula>"NO "</formula>
    </cfRule>
    <cfRule type="cellIs" dxfId="13386" priority="735" operator="equal">
      <formula>0</formula>
    </cfRule>
  </conditionalFormatting>
  <conditionalFormatting sqref="H99:K102 H104:K105">
    <cfRule type="cellIs" dxfId="13385" priority="726" operator="equal">
      <formula>"IE"</formula>
    </cfRule>
    <cfRule type="cellIs" dxfId="13384" priority="727" operator="equal">
      <formula>"NE"</formula>
    </cfRule>
    <cfRule type="cellIs" dxfId="13383" priority="728" operator="equal">
      <formula>"NA"</formula>
    </cfRule>
    <cfRule type="cellIs" dxfId="13382" priority="729" operator="equal">
      <formula>"NO "</formula>
    </cfRule>
    <cfRule type="cellIs" dxfId="13381" priority="730" operator="equal">
      <formula>0</formula>
    </cfRule>
  </conditionalFormatting>
  <conditionalFormatting sqref="H112">
    <cfRule type="cellIs" dxfId="13380" priority="706" operator="equal">
      <formula>"IE"</formula>
    </cfRule>
    <cfRule type="cellIs" dxfId="13379" priority="707" operator="equal">
      <formula>"NE"</formula>
    </cfRule>
    <cfRule type="cellIs" dxfId="13378" priority="708" operator="equal">
      <formula>"NA"</formula>
    </cfRule>
    <cfRule type="cellIs" dxfId="13377" priority="709" operator="equal">
      <formula>"NO "</formula>
    </cfRule>
    <cfRule type="cellIs" dxfId="13376" priority="710" operator="equal">
      <formula>0</formula>
    </cfRule>
  </conditionalFormatting>
  <conditionalFormatting sqref="H103:K103">
    <cfRule type="cellIs" dxfId="13375" priority="716" operator="equal">
      <formula>"IE"</formula>
    </cfRule>
    <cfRule type="cellIs" dxfId="13374" priority="717" operator="equal">
      <formula>"NE"</formula>
    </cfRule>
    <cfRule type="cellIs" dxfId="13373" priority="718" operator="equal">
      <formula>"NA"</formula>
    </cfRule>
    <cfRule type="cellIs" dxfId="13372" priority="719" operator="equal">
      <formula>"NO "</formula>
    </cfRule>
    <cfRule type="cellIs" dxfId="13371" priority="720" operator="equal">
      <formula>0</formula>
    </cfRule>
  </conditionalFormatting>
  <conditionalFormatting sqref="H113:H115">
    <cfRule type="cellIs" dxfId="13370" priority="696" operator="equal">
      <formula>"IE"</formula>
    </cfRule>
    <cfRule type="cellIs" dxfId="13369" priority="697" operator="equal">
      <formula>"NE"</formula>
    </cfRule>
    <cfRule type="cellIs" dxfId="13368" priority="698" operator="equal">
      <formula>"NA"</formula>
    </cfRule>
    <cfRule type="cellIs" dxfId="13367" priority="699" operator="equal">
      <formula>"NO "</formula>
    </cfRule>
    <cfRule type="cellIs" dxfId="13366" priority="700" operator="equal">
      <formula>0</formula>
    </cfRule>
  </conditionalFormatting>
  <conditionalFormatting sqref="H112">
    <cfRule type="cellIs" dxfId="13365" priority="701" operator="equal">
      <formula>"IE"</formula>
    </cfRule>
    <cfRule type="cellIs" dxfId="13364" priority="702" operator="equal">
      <formula>"NE"</formula>
    </cfRule>
    <cfRule type="cellIs" dxfId="13363" priority="703" operator="equal">
      <formula>"NA"</formula>
    </cfRule>
    <cfRule type="cellIs" dxfId="13362" priority="704" operator="equal">
      <formula>"NO "</formula>
    </cfRule>
    <cfRule type="cellIs" dxfId="13361" priority="705" operator="equal">
      <formula>0</formula>
    </cfRule>
  </conditionalFormatting>
  <conditionalFormatting sqref="H113:H115">
    <cfRule type="cellIs" dxfId="13360" priority="691" operator="equal">
      <formula>"IE"</formula>
    </cfRule>
    <cfRule type="cellIs" dxfId="13359" priority="692" operator="equal">
      <formula>"NE"</formula>
    </cfRule>
    <cfRule type="cellIs" dxfId="13358" priority="693" operator="equal">
      <formula>"NA"</formula>
    </cfRule>
    <cfRule type="cellIs" dxfId="13357" priority="694" operator="equal">
      <formula>"NO "</formula>
    </cfRule>
    <cfRule type="cellIs" dxfId="13356" priority="695" operator="equal">
      <formula>0</formula>
    </cfRule>
  </conditionalFormatting>
  <conditionalFormatting sqref="H116:H117">
    <cfRule type="cellIs" dxfId="13355" priority="686" operator="equal">
      <formula>"IE"</formula>
    </cfRule>
    <cfRule type="cellIs" dxfId="13354" priority="687" operator="equal">
      <formula>"NE"</formula>
    </cfRule>
    <cfRule type="cellIs" dxfId="13353" priority="688" operator="equal">
      <formula>"NA"</formula>
    </cfRule>
    <cfRule type="cellIs" dxfId="13352" priority="689" operator="equal">
      <formula>"NO "</formula>
    </cfRule>
    <cfRule type="cellIs" dxfId="13351" priority="690" operator="equal">
      <formula>0</formula>
    </cfRule>
  </conditionalFormatting>
  <conditionalFormatting sqref="H116:H117">
    <cfRule type="cellIs" dxfId="13350" priority="681" operator="equal">
      <formula>"IE"</formula>
    </cfRule>
    <cfRule type="cellIs" dxfId="13349" priority="682" operator="equal">
      <formula>"NE"</formula>
    </cfRule>
    <cfRule type="cellIs" dxfId="13348" priority="683" operator="equal">
      <formula>"NA"</formula>
    </cfRule>
    <cfRule type="cellIs" dxfId="13347" priority="684" operator="equal">
      <formula>"NO "</formula>
    </cfRule>
    <cfRule type="cellIs" dxfId="13346" priority="685" operator="equal">
      <formula>0</formula>
    </cfRule>
  </conditionalFormatting>
  <conditionalFormatting sqref="F125:F126">
    <cfRule type="cellIs" dxfId="13345" priority="666" operator="equal">
      <formula>"IE"</formula>
    </cfRule>
    <cfRule type="cellIs" dxfId="13344" priority="667" operator="equal">
      <formula>"NE"</formula>
    </cfRule>
    <cfRule type="cellIs" dxfId="13343" priority="668" operator="equal">
      <formula>"NA"</formula>
    </cfRule>
    <cfRule type="cellIs" dxfId="13342" priority="669" operator="equal">
      <formula>"NO "</formula>
    </cfRule>
    <cfRule type="cellIs" dxfId="13341" priority="670" operator="equal">
      <formula>0</formula>
    </cfRule>
  </conditionalFormatting>
  <conditionalFormatting sqref="M14:M15 M17:M23 M25:M26">
    <cfRule type="cellIs" dxfId="13340" priority="656" operator="equal">
      <formula>"IE"</formula>
    </cfRule>
    <cfRule type="cellIs" dxfId="13339" priority="657" operator="equal">
      <formula>"NE"</formula>
    </cfRule>
    <cfRule type="cellIs" dxfId="13338" priority="658" operator="equal">
      <formula>"NA"</formula>
    </cfRule>
    <cfRule type="cellIs" dxfId="13337" priority="659" operator="equal">
      <formula>"NO "</formula>
    </cfRule>
    <cfRule type="cellIs" dxfId="13336" priority="660" operator="equal">
      <formula>0</formula>
    </cfRule>
  </conditionalFormatting>
  <conditionalFormatting sqref="M14:M15 M17:M23 M25:M26">
    <cfRule type="cellIs" dxfId="13335" priority="651" operator="equal">
      <formula>"IE"</formula>
    </cfRule>
    <cfRule type="cellIs" dxfId="13334" priority="652" operator="equal">
      <formula>"NE"</formula>
    </cfRule>
    <cfRule type="cellIs" dxfId="13333" priority="653" operator="equal">
      <formula>"NA"</formula>
    </cfRule>
    <cfRule type="cellIs" dxfId="13332" priority="654" operator="equal">
      <formula>"NO "</formula>
    </cfRule>
    <cfRule type="cellIs" dxfId="13331" priority="655" operator="equal">
      <formula>0</formula>
    </cfRule>
  </conditionalFormatting>
  <conditionalFormatting sqref="N26:AB26 N14:AB15 AD14 N25:U25 N18:AB23 N17:AA17 AD18:AD20">
    <cfRule type="cellIs" dxfId="13330" priority="646" operator="equal">
      <formula>"IE"</formula>
    </cfRule>
    <cfRule type="cellIs" dxfId="13329" priority="647" operator="equal">
      <formula>"NE"</formula>
    </cfRule>
    <cfRule type="cellIs" dxfId="13328" priority="648" operator="equal">
      <formula>"NA"</formula>
    </cfRule>
    <cfRule type="cellIs" dxfId="13327" priority="649" operator="equal">
      <formula>"NO "</formula>
    </cfRule>
    <cfRule type="cellIs" dxfId="13326" priority="650" operator="equal">
      <formula>0</formula>
    </cfRule>
  </conditionalFormatting>
  <conditionalFormatting sqref="N26:AB26 N14:AB15 AD14 N25:U25 N18:AB23 N17:AA17 AD18:AD20">
    <cfRule type="cellIs" dxfId="13325" priority="641" operator="equal">
      <formula>"IE"</formula>
    </cfRule>
    <cfRule type="cellIs" dxfId="13324" priority="642" operator="equal">
      <formula>"NE"</formula>
    </cfRule>
    <cfRule type="cellIs" dxfId="13323" priority="643" operator="equal">
      <formula>"NA"</formula>
    </cfRule>
    <cfRule type="cellIs" dxfId="13322" priority="644" operator="equal">
      <formula>"NO "</formula>
    </cfRule>
    <cfRule type="cellIs" dxfId="13321" priority="645" operator="equal">
      <formula>0</formula>
    </cfRule>
  </conditionalFormatting>
  <conditionalFormatting sqref="N34:N39 O36:P39 O34:AB34 AD36 Q39:AB39 AD39 Q36:AB37">
    <cfRule type="cellIs" dxfId="13320" priority="626" operator="equal">
      <formula>"IE"</formula>
    </cfRule>
    <cfRule type="cellIs" dxfId="13319" priority="627" operator="equal">
      <formula>"NE"</formula>
    </cfRule>
    <cfRule type="cellIs" dxfId="13318" priority="628" operator="equal">
      <formula>"NA"</formula>
    </cfRule>
    <cfRule type="cellIs" dxfId="13317" priority="629" operator="equal">
      <formula>"NO "</formula>
    </cfRule>
    <cfRule type="cellIs" dxfId="13316" priority="630" operator="equal">
      <formula>0</formula>
    </cfRule>
  </conditionalFormatting>
  <conditionalFormatting sqref="N34:N39 O36:P39 O34:AB34 AD36 Q39:AB39 AD39 Q36:AB37">
    <cfRule type="cellIs" dxfId="13315" priority="621" operator="equal">
      <formula>"IE"</formula>
    </cfRule>
    <cfRule type="cellIs" dxfId="13314" priority="622" operator="equal">
      <formula>"NE"</formula>
    </cfRule>
    <cfRule type="cellIs" dxfId="13313" priority="623" operator="equal">
      <formula>"NA"</formula>
    </cfRule>
    <cfRule type="cellIs" dxfId="13312" priority="624" operator="equal">
      <formula>"NO "</formula>
    </cfRule>
    <cfRule type="cellIs" dxfId="13311" priority="625" operator="equal">
      <formula>0</formula>
    </cfRule>
  </conditionalFormatting>
  <conditionalFormatting sqref="M34:M39">
    <cfRule type="cellIs" dxfId="13310" priority="636" operator="equal">
      <formula>"IE"</formula>
    </cfRule>
    <cfRule type="cellIs" dxfId="13309" priority="637" operator="equal">
      <formula>"NE"</formula>
    </cfRule>
    <cfRule type="cellIs" dxfId="13308" priority="638" operator="equal">
      <formula>"NA"</formula>
    </cfRule>
    <cfRule type="cellIs" dxfId="13307" priority="639" operator="equal">
      <formula>"NO "</formula>
    </cfRule>
    <cfRule type="cellIs" dxfId="13306" priority="640" operator="equal">
      <formula>0</formula>
    </cfRule>
  </conditionalFormatting>
  <conditionalFormatting sqref="M34:M39">
    <cfRule type="cellIs" dxfId="13305" priority="631" operator="equal">
      <formula>"IE"</formula>
    </cfRule>
    <cfRule type="cellIs" dxfId="13304" priority="632" operator="equal">
      <formula>"NE"</formula>
    </cfRule>
    <cfRule type="cellIs" dxfId="13303" priority="633" operator="equal">
      <formula>"NA"</formula>
    </cfRule>
    <cfRule type="cellIs" dxfId="13302" priority="634" operator="equal">
      <formula>"NO "</formula>
    </cfRule>
    <cfRule type="cellIs" dxfId="13301" priority="635" operator="equal">
      <formula>0</formula>
    </cfRule>
  </conditionalFormatting>
  <conditionalFormatting sqref="O35">
    <cfRule type="cellIs" dxfId="13300" priority="616" operator="equal">
      <formula>"IE"</formula>
    </cfRule>
    <cfRule type="cellIs" dxfId="13299" priority="617" operator="equal">
      <formula>"NE"</formula>
    </cfRule>
    <cfRule type="cellIs" dxfId="13298" priority="618" operator="equal">
      <formula>"NA"</formula>
    </cfRule>
    <cfRule type="cellIs" dxfId="13297" priority="619" operator="equal">
      <formula>"NO "</formula>
    </cfRule>
    <cfRule type="cellIs" dxfId="13296" priority="620" operator="equal">
      <formula>0</formula>
    </cfRule>
  </conditionalFormatting>
  <conditionalFormatting sqref="O35">
    <cfRule type="cellIs" dxfId="13295" priority="611" operator="equal">
      <formula>"IE"</formula>
    </cfRule>
    <cfRule type="cellIs" dxfId="13294" priority="612" operator="equal">
      <formula>"NE"</formula>
    </cfRule>
    <cfRule type="cellIs" dxfId="13293" priority="613" operator="equal">
      <formula>"NA"</formula>
    </cfRule>
    <cfRule type="cellIs" dxfId="13292" priority="614" operator="equal">
      <formula>"NO "</formula>
    </cfRule>
    <cfRule type="cellIs" dxfId="13291" priority="615" operator="equal">
      <formula>0</formula>
    </cfRule>
  </conditionalFormatting>
  <conditionalFormatting sqref="S35 S38">
    <cfRule type="cellIs" dxfId="13290" priority="606" operator="equal">
      <formula>"IE"</formula>
    </cfRule>
    <cfRule type="cellIs" dxfId="13289" priority="607" operator="equal">
      <formula>"NE"</formula>
    </cfRule>
    <cfRule type="cellIs" dxfId="13288" priority="608" operator="equal">
      <formula>"NA"</formula>
    </cfRule>
    <cfRule type="cellIs" dxfId="13287" priority="609" operator="equal">
      <formula>"NO "</formula>
    </cfRule>
    <cfRule type="cellIs" dxfId="13286" priority="610" operator="equal">
      <formula>0</formula>
    </cfRule>
  </conditionalFormatting>
  <conditionalFormatting sqref="S35 S38">
    <cfRule type="cellIs" dxfId="13285" priority="601" operator="equal">
      <formula>"IE"</formula>
    </cfRule>
    <cfRule type="cellIs" dxfId="13284" priority="602" operator="equal">
      <formula>"NE"</formula>
    </cfRule>
    <cfRule type="cellIs" dxfId="13283" priority="603" operator="equal">
      <formula>"NA"</formula>
    </cfRule>
    <cfRule type="cellIs" dxfId="13282" priority="604" operator="equal">
      <formula>"NO "</formula>
    </cfRule>
    <cfRule type="cellIs" dxfId="13281" priority="605" operator="equal">
      <formula>0</formula>
    </cfRule>
  </conditionalFormatting>
  <conditionalFormatting sqref="T35 T38">
    <cfRule type="cellIs" dxfId="13280" priority="596" operator="equal">
      <formula>"IE"</formula>
    </cfRule>
    <cfRule type="cellIs" dxfId="13279" priority="597" operator="equal">
      <formula>"NE"</formula>
    </cfRule>
    <cfRule type="cellIs" dxfId="13278" priority="598" operator="equal">
      <formula>"NA"</formula>
    </cfRule>
    <cfRule type="cellIs" dxfId="13277" priority="599" operator="equal">
      <formula>"NO "</formula>
    </cfRule>
    <cfRule type="cellIs" dxfId="13276" priority="600" operator="equal">
      <formula>0</formula>
    </cfRule>
  </conditionalFormatting>
  <conditionalFormatting sqref="T35 T38">
    <cfRule type="cellIs" dxfId="13275" priority="591" operator="equal">
      <formula>"IE"</formula>
    </cfRule>
    <cfRule type="cellIs" dxfId="13274" priority="592" operator="equal">
      <formula>"NE"</formula>
    </cfRule>
    <cfRule type="cellIs" dxfId="13273" priority="593" operator="equal">
      <formula>"NA"</formula>
    </cfRule>
    <cfRule type="cellIs" dxfId="13272" priority="594" operator="equal">
      <formula>"NO "</formula>
    </cfRule>
    <cfRule type="cellIs" dxfId="13271" priority="595" operator="equal">
      <formula>0</formula>
    </cfRule>
  </conditionalFormatting>
  <conditionalFormatting sqref="U35 U38">
    <cfRule type="cellIs" dxfId="13270" priority="586" operator="equal">
      <formula>"IE"</formula>
    </cfRule>
    <cfRule type="cellIs" dxfId="13269" priority="587" operator="equal">
      <formula>"NE"</formula>
    </cfRule>
    <cfRule type="cellIs" dxfId="13268" priority="588" operator="equal">
      <formula>"NA"</formula>
    </cfRule>
    <cfRule type="cellIs" dxfId="13267" priority="589" operator="equal">
      <formula>"NO "</formula>
    </cfRule>
    <cfRule type="cellIs" dxfId="13266" priority="590" operator="equal">
      <formula>0</formula>
    </cfRule>
  </conditionalFormatting>
  <conditionalFormatting sqref="U35 U38">
    <cfRule type="cellIs" dxfId="13265" priority="581" operator="equal">
      <formula>"IE"</formula>
    </cfRule>
    <cfRule type="cellIs" dxfId="13264" priority="582" operator="equal">
      <formula>"NE"</formula>
    </cfRule>
    <cfRule type="cellIs" dxfId="13263" priority="583" operator="equal">
      <formula>"NA"</formula>
    </cfRule>
    <cfRule type="cellIs" dxfId="13262" priority="584" operator="equal">
      <formula>"NO "</formula>
    </cfRule>
    <cfRule type="cellIs" dxfId="13261" priority="585" operator="equal">
      <formula>0</formula>
    </cfRule>
  </conditionalFormatting>
  <conditionalFormatting sqref="V35 V38">
    <cfRule type="cellIs" dxfId="13260" priority="576" operator="equal">
      <formula>"IE"</formula>
    </cfRule>
    <cfRule type="cellIs" dxfId="13259" priority="577" operator="equal">
      <formula>"NE"</formula>
    </cfRule>
    <cfRule type="cellIs" dxfId="13258" priority="578" operator="equal">
      <formula>"NA"</formula>
    </cfRule>
    <cfRule type="cellIs" dxfId="13257" priority="579" operator="equal">
      <formula>"NO "</formula>
    </cfRule>
    <cfRule type="cellIs" dxfId="13256" priority="580" operator="equal">
      <formula>0</formula>
    </cfRule>
  </conditionalFormatting>
  <conditionalFormatting sqref="V35 V38">
    <cfRule type="cellIs" dxfId="13255" priority="571" operator="equal">
      <formula>"IE"</formula>
    </cfRule>
    <cfRule type="cellIs" dxfId="13254" priority="572" operator="equal">
      <formula>"NE"</formula>
    </cfRule>
    <cfRule type="cellIs" dxfId="13253" priority="573" operator="equal">
      <formula>"NA"</formula>
    </cfRule>
    <cfRule type="cellIs" dxfId="13252" priority="574" operator="equal">
      <formula>"NO "</formula>
    </cfRule>
    <cfRule type="cellIs" dxfId="13251" priority="575" operator="equal">
      <formula>0</formula>
    </cfRule>
  </conditionalFormatting>
  <conditionalFormatting sqref="R35 R38">
    <cfRule type="cellIs" dxfId="13250" priority="566" operator="equal">
      <formula>"IE"</formula>
    </cfRule>
    <cfRule type="cellIs" dxfId="13249" priority="567" operator="equal">
      <formula>"NE"</formula>
    </cfRule>
    <cfRule type="cellIs" dxfId="13248" priority="568" operator="equal">
      <formula>"NA"</formula>
    </cfRule>
    <cfRule type="cellIs" dxfId="13247" priority="569" operator="equal">
      <formula>"NO "</formula>
    </cfRule>
    <cfRule type="cellIs" dxfId="13246" priority="570" operator="equal">
      <formula>0</formula>
    </cfRule>
  </conditionalFormatting>
  <conditionalFormatting sqref="R35 R38">
    <cfRule type="cellIs" dxfId="13245" priority="561" operator="equal">
      <formula>"IE"</formula>
    </cfRule>
    <cfRule type="cellIs" dxfId="13244" priority="562" operator="equal">
      <formula>"NE"</formula>
    </cfRule>
    <cfRule type="cellIs" dxfId="13243" priority="563" operator="equal">
      <formula>"NA"</formula>
    </cfRule>
    <cfRule type="cellIs" dxfId="13242" priority="564" operator="equal">
      <formula>"NO "</formula>
    </cfRule>
    <cfRule type="cellIs" dxfId="13241" priority="565" operator="equal">
      <formula>0</formula>
    </cfRule>
  </conditionalFormatting>
  <conditionalFormatting sqref="P35">
    <cfRule type="cellIs" dxfId="13240" priority="556" operator="equal">
      <formula>"IE"</formula>
    </cfRule>
    <cfRule type="cellIs" dxfId="13239" priority="557" operator="equal">
      <formula>"NE"</formula>
    </cfRule>
    <cfRule type="cellIs" dxfId="13238" priority="558" operator="equal">
      <formula>"NA"</formula>
    </cfRule>
    <cfRule type="cellIs" dxfId="13237" priority="559" operator="equal">
      <formula>"NO "</formula>
    </cfRule>
    <cfRule type="cellIs" dxfId="13236" priority="560" operator="equal">
      <formula>0</formula>
    </cfRule>
  </conditionalFormatting>
  <conditionalFormatting sqref="P35">
    <cfRule type="cellIs" dxfId="13235" priority="551" operator="equal">
      <formula>"IE"</formula>
    </cfRule>
    <cfRule type="cellIs" dxfId="13234" priority="552" operator="equal">
      <formula>"NE"</formula>
    </cfRule>
    <cfRule type="cellIs" dxfId="13233" priority="553" operator="equal">
      <formula>"NA"</formula>
    </cfRule>
    <cfRule type="cellIs" dxfId="13232" priority="554" operator="equal">
      <formula>"NO "</formula>
    </cfRule>
    <cfRule type="cellIs" dxfId="13231" priority="555" operator="equal">
      <formula>0</formula>
    </cfRule>
  </conditionalFormatting>
  <conditionalFormatting sqref="Q35 Q38">
    <cfRule type="cellIs" dxfId="13230" priority="546" operator="equal">
      <formula>"IE"</formula>
    </cfRule>
    <cfRule type="cellIs" dxfId="13229" priority="547" operator="equal">
      <formula>"NE"</formula>
    </cfRule>
    <cfRule type="cellIs" dxfId="13228" priority="548" operator="equal">
      <formula>"NA"</formula>
    </cfRule>
    <cfRule type="cellIs" dxfId="13227" priority="549" operator="equal">
      <formula>"NO "</formula>
    </cfRule>
    <cfRule type="cellIs" dxfId="13226" priority="550" operator="equal">
      <formula>0</formula>
    </cfRule>
  </conditionalFormatting>
  <conditionalFormatting sqref="Q35 Q38">
    <cfRule type="cellIs" dxfId="13225" priority="541" operator="equal">
      <formula>"IE"</formula>
    </cfRule>
    <cfRule type="cellIs" dxfId="13224" priority="542" operator="equal">
      <formula>"NE"</formula>
    </cfRule>
    <cfRule type="cellIs" dxfId="13223" priority="543" operator="equal">
      <formula>"NA"</formula>
    </cfRule>
    <cfRule type="cellIs" dxfId="13222" priority="544" operator="equal">
      <formula>"NO "</formula>
    </cfRule>
    <cfRule type="cellIs" dxfId="13221" priority="545" operator="equal">
      <formula>0</formula>
    </cfRule>
  </conditionalFormatting>
  <conditionalFormatting sqref="M157:M158">
    <cfRule type="cellIs" dxfId="13220" priority="536" operator="equal">
      <formula>"IE"</formula>
    </cfRule>
    <cfRule type="cellIs" dxfId="13219" priority="537" operator="equal">
      <formula>"NE"</formula>
    </cfRule>
    <cfRule type="cellIs" dxfId="13218" priority="538" operator="equal">
      <formula>"NA"</formula>
    </cfRule>
    <cfRule type="cellIs" dxfId="13217" priority="539" operator="equal">
      <formula>"NO "</formula>
    </cfRule>
    <cfRule type="cellIs" dxfId="13216" priority="540" operator="equal">
      <formula>0</formula>
    </cfRule>
  </conditionalFormatting>
  <conditionalFormatting sqref="M157:M158">
    <cfRule type="cellIs" dxfId="13215" priority="531" operator="equal">
      <formula>"IE"</formula>
    </cfRule>
    <cfRule type="cellIs" dxfId="13214" priority="532" operator="equal">
      <formula>"NE"</formula>
    </cfRule>
    <cfRule type="cellIs" dxfId="13213" priority="533" operator="equal">
      <formula>"NA"</formula>
    </cfRule>
    <cfRule type="cellIs" dxfId="13212" priority="534" operator="equal">
      <formula>"NO "</formula>
    </cfRule>
    <cfRule type="cellIs" dxfId="13211" priority="535" operator="equal">
      <formula>0</formula>
    </cfRule>
  </conditionalFormatting>
  <conditionalFormatting sqref="N157:V158">
    <cfRule type="cellIs" dxfId="13210" priority="526" operator="equal">
      <formula>"IE"</formula>
    </cfRule>
    <cfRule type="cellIs" dxfId="13209" priority="527" operator="equal">
      <formula>"NE"</formula>
    </cfRule>
    <cfRule type="cellIs" dxfId="13208" priority="528" operator="equal">
      <formula>"NA"</formula>
    </cfRule>
    <cfRule type="cellIs" dxfId="13207" priority="529" operator="equal">
      <formula>"NO "</formula>
    </cfRule>
    <cfRule type="cellIs" dxfId="13206" priority="530" operator="equal">
      <formula>0</formula>
    </cfRule>
  </conditionalFormatting>
  <conditionalFormatting sqref="N157:V158">
    <cfRule type="cellIs" dxfId="13205" priority="521" operator="equal">
      <formula>"IE"</formula>
    </cfRule>
    <cfRule type="cellIs" dxfId="13204" priority="522" operator="equal">
      <formula>"NE"</formula>
    </cfRule>
    <cfRule type="cellIs" dxfId="13203" priority="523" operator="equal">
      <formula>"NA"</formula>
    </cfRule>
    <cfRule type="cellIs" dxfId="13202" priority="524" operator="equal">
      <formula>"NO "</formula>
    </cfRule>
    <cfRule type="cellIs" dxfId="13201" priority="525" operator="equal">
      <formula>0</formula>
    </cfRule>
  </conditionalFormatting>
  <conditionalFormatting sqref="V25:AB25">
    <cfRule type="cellIs" dxfId="13200" priority="516" operator="equal">
      <formula>"IE"</formula>
    </cfRule>
    <cfRule type="cellIs" dxfId="13199" priority="517" operator="equal">
      <formula>"NE"</formula>
    </cfRule>
    <cfRule type="cellIs" dxfId="13198" priority="518" operator="equal">
      <formula>"NA"</formula>
    </cfRule>
    <cfRule type="cellIs" dxfId="13197" priority="519" operator="equal">
      <formula>"NO "</formula>
    </cfRule>
    <cfRule type="cellIs" dxfId="13196" priority="520" operator="equal">
      <formula>0</formula>
    </cfRule>
  </conditionalFormatting>
  <conditionalFormatting sqref="V25:AB25">
    <cfRule type="cellIs" dxfId="13195" priority="511" operator="equal">
      <formula>"IE"</formula>
    </cfRule>
    <cfRule type="cellIs" dxfId="13194" priority="512" operator="equal">
      <formula>"NE"</formula>
    </cfRule>
    <cfRule type="cellIs" dxfId="13193" priority="513" operator="equal">
      <formula>"NA"</formula>
    </cfRule>
    <cfRule type="cellIs" dxfId="13192" priority="514" operator="equal">
      <formula>"NO "</formula>
    </cfRule>
    <cfRule type="cellIs" dxfId="13191" priority="515" operator="equal">
      <formula>0</formula>
    </cfRule>
  </conditionalFormatting>
  <conditionalFormatting sqref="X38:AB38">
    <cfRule type="cellIs" dxfId="13190" priority="506" operator="equal">
      <formula>"IE"</formula>
    </cfRule>
    <cfRule type="cellIs" dxfId="13189" priority="507" operator="equal">
      <formula>"NE"</formula>
    </cfRule>
    <cfRule type="cellIs" dxfId="13188" priority="508" operator="equal">
      <formula>"NA"</formula>
    </cfRule>
    <cfRule type="cellIs" dxfId="13187" priority="509" operator="equal">
      <formula>"NO "</formula>
    </cfRule>
    <cfRule type="cellIs" dxfId="13186" priority="510" operator="equal">
      <formula>0</formula>
    </cfRule>
  </conditionalFormatting>
  <conditionalFormatting sqref="X38:AB38">
    <cfRule type="cellIs" dxfId="13185" priority="501" operator="equal">
      <formula>"IE"</formula>
    </cfRule>
    <cfRule type="cellIs" dxfId="13184" priority="502" operator="equal">
      <formula>"NE"</formula>
    </cfRule>
    <cfRule type="cellIs" dxfId="13183" priority="503" operator="equal">
      <formula>"NA"</formula>
    </cfRule>
    <cfRule type="cellIs" dxfId="13182" priority="504" operator="equal">
      <formula>"NO "</formula>
    </cfRule>
    <cfRule type="cellIs" dxfId="13181" priority="505" operator="equal">
      <formula>0</formula>
    </cfRule>
  </conditionalFormatting>
  <conditionalFormatting sqref="X157:AB158">
    <cfRule type="cellIs" dxfId="13180" priority="496" operator="equal">
      <formula>"IE"</formula>
    </cfRule>
    <cfRule type="cellIs" dxfId="13179" priority="497" operator="equal">
      <formula>"NE"</formula>
    </cfRule>
    <cfRule type="cellIs" dxfId="13178" priority="498" operator="equal">
      <formula>"NA"</formula>
    </cfRule>
    <cfRule type="cellIs" dxfId="13177" priority="499" operator="equal">
      <formula>"NO "</formula>
    </cfRule>
    <cfRule type="cellIs" dxfId="13176" priority="500" operator="equal">
      <formula>0</formula>
    </cfRule>
  </conditionalFormatting>
  <conditionalFormatting sqref="X157:AB158">
    <cfRule type="cellIs" dxfId="13175" priority="491" operator="equal">
      <formula>"IE"</formula>
    </cfRule>
    <cfRule type="cellIs" dxfId="13174" priority="492" operator="equal">
      <formula>"NE"</formula>
    </cfRule>
    <cfRule type="cellIs" dxfId="13173" priority="493" operator="equal">
      <formula>"NA"</formula>
    </cfRule>
    <cfRule type="cellIs" dxfId="13172" priority="494" operator="equal">
      <formula>"NO "</formula>
    </cfRule>
    <cfRule type="cellIs" dxfId="13171" priority="495" operator="equal">
      <formula>0</formula>
    </cfRule>
  </conditionalFormatting>
  <conditionalFormatting sqref="AD22">
    <cfRule type="cellIs" dxfId="13170" priority="486" operator="equal">
      <formula>"IE"</formula>
    </cfRule>
    <cfRule type="cellIs" dxfId="13169" priority="487" operator="equal">
      <formula>"NE"</formula>
    </cfRule>
    <cfRule type="cellIs" dxfId="13168" priority="488" operator="equal">
      <formula>"NA"</formula>
    </cfRule>
    <cfRule type="cellIs" dxfId="13167" priority="489" operator="equal">
      <formula>"NO "</formula>
    </cfRule>
    <cfRule type="cellIs" dxfId="13166" priority="490" operator="equal">
      <formula>0</formula>
    </cfRule>
  </conditionalFormatting>
  <conditionalFormatting sqref="AD22">
    <cfRule type="cellIs" dxfId="13165" priority="481" operator="equal">
      <formula>"IE"</formula>
    </cfRule>
    <cfRule type="cellIs" dxfId="13164" priority="482" operator="equal">
      <formula>"NE"</formula>
    </cfRule>
    <cfRule type="cellIs" dxfId="13163" priority="483" operator="equal">
      <formula>"NA"</formula>
    </cfRule>
    <cfRule type="cellIs" dxfId="13162" priority="484" operator="equal">
      <formula>"NO "</formula>
    </cfRule>
    <cfRule type="cellIs" dxfId="13161" priority="485" operator="equal">
      <formula>0</formula>
    </cfRule>
  </conditionalFormatting>
  <conditionalFormatting sqref="I19:L19">
    <cfRule type="cellIs" dxfId="13160" priority="476" operator="equal">
      <formula>"IE"</formula>
    </cfRule>
    <cfRule type="cellIs" dxfId="13159" priority="477" operator="equal">
      <formula>"NE"</formula>
    </cfRule>
    <cfRule type="cellIs" dxfId="13158" priority="478" operator="equal">
      <formula>"NA"</formula>
    </cfRule>
    <cfRule type="cellIs" dxfId="13157" priority="479" operator="equal">
      <formula>"NO "</formula>
    </cfRule>
    <cfRule type="cellIs" dxfId="13156" priority="480" operator="equal">
      <formula>0</formula>
    </cfRule>
  </conditionalFormatting>
  <conditionalFormatting sqref="I19:L19">
    <cfRule type="cellIs" dxfId="13155" priority="471" operator="equal">
      <formula>"IE"</formula>
    </cfRule>
    <cfRule type="cellIs" dxfId="13154" priority="472" operator="equal">
      <formula>"NE"</formula>
    </cfRule>
    <cfRule type="cellIs" dxfId="13153" priority="473" operator="equal">
      <formula>"NA"</formula>
    </cfRule>
    <cfRule type="cellIs" dxfId="13152" priority="474" operator="equal">
      <formula>"NO "</formula>
    </cfRule>
    <cfRule type="cellIs" dxfId="13151" priority="475" operator="equal">
      <formula>0</formula>
    </cfRule>
  </conditionalFormatting>
  <conditionalFormatting sqref="I14:L15 I20:L23 I17:L18 I25:L26">
    <cfRule type="cellIs" dxfId="13150" priority="466" operator="equal">
      <formula>"IE"</formula>
    </cfRule>
    <cfRule type="cellIs" dxfId="13149" priority="467" operator="equal">
      <formula>"NE"</formula>
    </cfRule>
    <cfRule type="cellIs" dxfId="13148" priority="468" operator="equal">
      <formula>"NA"</formula>
    </cfRule>
    <cfRule type="cellIs" dxfId="13147" priority="469" operator="equal">
      <formula>"NO "</formula>
    </cfRule>
    <cfRule type="cellIs" dxfId="13146" priority="470" operator="equal">
      <formula>0</formula>
    </cfRule>
  </conditionalFormatting>
  <conditionalFormatting sqref="I14:L15 I20:L23 I17:L18 I25:L26">
    <cfRule type="cellIs" dxfId="13145" priority="461" operator="equal">
      <formula>"IE"</formula>
    </cfRule>
    <cfRule type="cellIs" dxfId="13144" priority="462" operator="equal">
      <formula>"NE"</formula>
    </cfRule>
    <cfRule type="cellIs" dxfId="13143" priority="463" operator="equal">
      <formula>"NA"</formula>
    </cfRule>
    <cfRule type="cellIs" dxfId="13142" priority="464" operator="equal">
      <formula>"NO "</formula>
    </cfRule>
    <cfRule type="cellIs" dxfId="13141" priority="465" operator="equal">
      <formula>0</formula>
    </cfRule>
  </conditionalFormatting>
  <conditionalFormatting sqref="I157:L158">
    <cfRule type="cellIs" dxfId="13140" priority="456" operator="equal">
      <formula>"IE"</formula>
    </cfRule>
    <cfRule type="cellIs" dxfId="13139" priority="457" operator="equal">
      <formula>"NE"</formula>
    </cfRule>
    <cfRule type="cellIs" dxfId="13138" priority="458" operator="equal">
      <formula>"NA"</formula>
    </cfRule>
    <cfRule type="cellIs" dxfId="13137" priority="459" operator="equal">
      <formula>"NO "</formula>
    </cfRule>
    <cfRule type="cellIs" dxfId="13136" priority="460" operator="equal">
      <formula>0</formula>
    </cfRule>
  </conditionalFormatting>
  <conditionalFormatting sqref="I157:L158">
    <cfRule type="cellIs" dxfId="13135" priority="451" operator="equal">
      <formula>"IE"</formula>
    </cfRule>
    <cfRule type="cellIs" dxfId="13134" priority="452" operator="equal">
      <formula>"NE"</formula>
    </cfRule>
    <cfRule type="cellIs" dxfId="13133" priority="453" operator="equal">
      <formula>"NA"</formula>
    </cfRule>
    <cfRule type="cellIs" dxfId="13132" priority="454" operator="equal">
      <formula>"NO "</formula>
    </cfRule>
    <cfRule type="cellIs" dxfId="13131" priority="455" operator="equal">
      <formula>0</formula>
    </cfRule>
  </conditionalFormatting>
  <conditionalFormatting sqref="I112:K112">
    <cfRule type="cellIs" dxfId="13130" priority="446" operator="equal">
      <formula>"IE"</formula>
    </cfRule>
    <cfRule type="cellIs" dxfId="13129" priority="447" operator="equal">
      <formula>"NE"</formula>
    </cfRule>
    <cfRule type="cellIs" dxfId="13128" priority="448" operator="equal">
      <formula>"NA"</formula>
    </cfRule>
    <cfRule type="cellIs" dxfId="13127" priority="449" operator="equal">
      <formula>"NO "</formula>
    </cfRule>
    <cfRule type="cellIs" dxfId="13126" priority="450" operator="equal">
      <formula>0</formula>
    </cfRule>
  </conditionalFormatting>
  <conditionalFormatting sqref="I112:K112">
    <cfRule type="cellIs" dxfId="13125" priority="441" operator="equal">
      <formula>"IE"</formula>
    </cfRule>
    <cfRule type="cellIs" dxfId="13124" priority="442" operator="equal">
      <formula>"NE"</formula>
    </cfRule>
    <cfRule type="cellIs" dxfId="13123" priority="443" operator="equal">
      <formula>"NA"</formula>
    </cfRule>
    <cfRule type="cellIs" dxfId="13122" priority="444" operator="equal">
      <formula>"NO "</formula>
    </cfRule>
    <cfRule type="cellIs" dxfId="13121" priority="445" operator="equal">
      <formula>0</formula>
    </cfRule>
  </conditionalFormatting>
  <conditionalFormatting sqref="I119:K119">
    <cfRule type="cellIs" dxfId="13120" priority="436" operator="equal">
      <formula>"IE"</formula>
    </cfRule>
    <cfRule type="cellIs" dxfId="13119" priority="437" operator="equal">
      <formula>"NE"</formula>
    </cfRule>
    <cfRule type="cellIs" dxfId="13118" priority="438" operator="equal">
      <formula>"NA"</formula>
    </cfRule>
    <cfRule type="cellIs" dxfId="13117" priority="439" operator="equal">
      <formula>"NO "</formula>
    </cfRule>
    <cfRule type="cellIs" dxfId="13116" priority="440" operator="equal">
      <formula>0</formula>
    </cfRule>
  </conditionalFormatting>
  <conditionalFormatting sqref="I119:K119">
    <cfRule type="cellIs" dxfId="13115" priority="431" operator="equal">
      <formula>"IE"</formula>
    </cfRule>
    <cfRule type="cellIs" dxfId="13114" priority="432" operator="equal">
      <formula>"NE"</formula>
    </cfRule>
    <cfRule type="cellIs" dxfId="13113" priority="433" operator="equal">
      <formula>"NA"</formula>
    </cfRule>
    <cfRule type="cellIs" dxfId="13112" priority="434" operator="equal">
      <formula>"NO "</formula>
    </cfRule>
    <cfRule type="cellIs" dxfId="13111" priority="435" operator="equal">
      <formula>0</formula>
    </cfRule>
  </conditionalFormatting>
  <conditionalFormatting sqref="I125:K125">
    <cfRule type="cellIs" dxfId="13110" priority="426" operator="equal">
      <formula>"IE"</formula>
    </cfRule>
    <cfRule type="cellIs" dxfId="13109" priority="427" operator="equal">
      <formula>"NE"</formula>
    </cfRule>
    <cfRule type="cellIs" dxfId="13108" priority="428" operator="equal">
      <formula>"NA"</formula>
    </cfRule>
    <cfRule type="cellIs" dxfId="13107" priority="429" operator="equal">
      <formula>"NO "</formula>
    </cfRule>
    <cfRule type="cellIs" dxfId="13106" priority="430" operator="equal">
      <formula>0</formula>
    </cfRule>
  </conditionalFormatting>
  <conditionalFormatting sqref="I125:K125">
    <cfRule type="cellIs" dxfId="13105" priority="421" operator="equal">
      <formula>"IE"</formula>
    </cfRule>
    <cfRule type="cellIs" dxfId="13104" priority="422" operator="equal">
      <formula>"NE"</formula>
    </cfRule>
    <cfRule type="cellIs" dxfId="13103" priority="423" operator="equal">
      <formula>"NA"</formula>
    </cfRule>
    <cfRule type="cellIs" dxfId="13102" priority="424" operator="equal">
      <formula>"NO "</formula>
    </cfRule>
    <cfRule type="cellIs" dxfId="13101" priority="425" operator="equal">
      <formula>0</formula>
    </cfRule>
  </conditionalFormatting>
  <conditionalFormatting sqref="N80:O80 Q80:W80">
    <cfRule type="cellIs" dxfId="13100" priority="416" operator="equal">
      <formula>"IE"</formula>
    </cfRule>
    <cfRule type="cellIs" dxfId="13099" priority="417" operator="equal">
      <formula>"NE"</formula>
    </cfRule>
    <cfRule type="cellIs" dxfId="13098" priority="418" operator="equal">
      <formula>"NA"</formula>
    </cfRule>
    <cfRule type="cellIs" dxfId="13097" priority="419" operator="equal">
      <formula>"NO "</formula>
    </cfRule>
    <cfRule type="cellIs" dxfId="13096" priority="420" operator="equal">
      <formula>0</formula>
    </cfRule>
  </conditionalFormatting>
  <conditionalFormatting sqref="N80:O80 Q80:W80">
    <cfRule type="cellIs" dxfId="13095" priority="411" operator="equal">
      <formula>"IE"</formula>
    </cfRule>
    <cfRule type="cellIs" dxfId="13094" priority="412" operator="equal">
      <formula>"NE"</formula>
    </cfRule>
    <cfRule type="cellIs" dxfId="13093" priority="413" operator="equal">
      <formula>"NA"</formula>
    </cfRule>
    <cfRule type="cellIs" dxfId="13092" priority="414" operator="equal">
      <formula>"NO "</formula>
    </cfRule>
    <cfRule type="cellIs" dxfId="13091" priority="415" operator="equal">
      <formula>0</formula>
    </cfRule>
  </conditionalFormatting>
  <conditionalFormatting sqref="H126">
    <cfRule type="cellIs" dxfId="13090" priority="406" operator="equal">
      <formula>"IE"</formula>
    </cfRule>
    <cfRule type="cellIs" dxfId="13089" priority="407" operator="equal">
      <formula>"NE"</formula>
    </cfRule>
    <cfRule type="cellIs" dxfId="13088" priority="408" operator="equal">
      <formula>"NA"</formula>
    </cfRule>
    <cfRule type="cellIs" dxfId="13087" priority="409" operator="equal">
      <formula>"NO "</formula>
    </cfRule>
    <cfRule type="cellIs" dxfId="13086" priority="410" operator="equal">
      <formula>0</formula>
    </cfRule>
  </conditionalFormatting>
  <conditionalFormatting sqref="H126">
    <cfRule type="cellIs" dxfId="13085" priority="401" operator="equal">
      <formula>"IE"</formula>
    </cfRule>
    <cfRule type="cellIs" dxfId="13084" priority="402" operator="equal">
      <formula>"NE"</formula>
    </cfRule>
    <cfRule type="cellIs" dxfId="13083" priority="403" operator="equal">
      <formula>"NA"</formula>
    </cfRule>
    <cfRule type="cellIs" dxfId="13082" priority="404" operator="equal">
      <formula>"NO "</formula>
    </cfRule>
    <cfRule type="cellIs" dxfId="13081" priority="405" operator="equal">
      <formula>0</formula>
    </cfRule>
  </conditionalFormatting>
  <conditionalFormatting sqref="H128:H129">
    <cfRule type="cellIs" dxfId="13080" priority="396" operator="equal">
      <formula>"IE"</formula>
    </cfRule>
    <cfRule type="cellIs" dxfId="13079" priority="397" operator="equal">
      <formula>"NE"</formula>
    </cfRule>
    <cfRule type="cellIs" dxfId="13078" priority="398" operator="equal">
      <formula>"NA"</formula>
    </cfRule>
    <cfRule type="cellIs" dxfId="13077" priority="399" operator="equal">
      <formula>"NO "</formula>
    </cfRule>
    <cfRule type="cellIs" dxfId="13076" priority="400" operator="equal">
      <formula>0</formula>
    </cfRule>
  </conditionalFormatting>
  <conditionalFormatting sqref="H128:H129">
    <cfRule type="cellIs" dxfId="13075" priority="391" operator="equal">
      <formula>"IE"</formula>
    </cfRule>
    <cfRule type="cellIs" dxfId="13074" priority="392" operator="equal">
      <formula>"NE"</formula>
    </cfRule>
    <cfRule type="cellIs" dxfId="13073" priority="393" operator="equal">
      <formula>"NA"</formula>
    </cfRule>
    <cfRule type="cellIs" dxfId="13072" priority="394" operator="equal">
      <formula>"NO "</formula>
    </cfRule>
    <cfRule type="cellIs" dxfId="13071" priority="395" operator="equal">
      <formula>0</formula>
    </cfRule>
  </conditionalFormatting>
  <conditionalFormatting sqref="P80">
    <cfRule type="cellIs" dxfId="13070" priority="386" operator="equal">
      <formula>"IE"</formula>
    </cfRule>
    <cfRule type="cellIs" dxfId="13069" priority="387" operator="equal">
      <formula>"NE"</formula>
    </cfRule>
    <cfRule type="cellIs" dxfId="13068" priority="388" operator="equal">
      <formula>"NA"</formula>
    </cfRule>
    <cfRule type="cellIs" dxfId="13067" priority="389" operator="equal">
      <formula>"NO "</formula>
    </cfRule>
    <cfRule type="cellIs" dxfId="13066" priority="390" operator="equal">
      <formula>0</formula>
    </cfRule>
  </conditionalFormatting>
  <conditionalFormatting sqref="P80">
    <cfRule type="cellIs" dxfId="13065" priority="381" operator="equal">
      <formula>"IE"</formula>
    </cfRule>
    <cfRule type="cellIs" dxfId="13064" priority="382" operator="equal">
      <formula>"NE"</formula>
    </cfRule>
    <cfRule type="cellIs" dxfId="13063" priority="383" operator="equal">
      <formula>"NA"</formula>
    </cfRule>
    <cfRule type="cellIs" dxfId="13062" priority="384" operator="equal">
      <formula>"NO "</formula>
    </cfRule>
    <cfRule type="cellIs" dxfId="13061" priority="385" operator="equal">
      <formula>0</formula>
    </cfRule>
  </conditionalFormatting>
  <conditionalFormatting sqref="U91">
    <cfRule type="cellIs" dxfId="13060" priority="376" operator="equal">
      <formula>"IE"</formula>
    </cfRule>
    <cfRule type="cellIs" dxfId="13059" priority="377" operator="equal">
      <formula>"NE"</formula>
    </cfRule>
    <cfRule type="cellIs" dxfId="13058" priority="378" operator="equal">
      <formula>"NA"</formula>
    </cfRule>
    <cfRule type="cellIs" dxfId="13057" priority="379" operator="equal">
      <formula>"NO "</formula>
    </cfRule>
    <cfRule type="cellIs" dxfId="13056" priority="380" operator="equal">
      <formula>0</formula>
    </cfRule>
  </conditionalFormatting>
  <conditionalFormatting sqref="U91">
    <cfRule type="cellIs" dxfId="13055" priority="371" operator="equal">
      <formula>"IE"</formula>
    </cfRule>
    <cfRule type="cellIs" dxfId="13054" priority="372" operator="equal">
      <formula>"NE"</formula>
    </cfRule>
    <cfRule type="cellIs" dxfId="13053" priority="373" operator="equal">
      <formula>"NA"</formula>
    </cfRule>
    <cfRule type="cellIs" dxfId="13052" priority="374" operator="equal">
      <formula>"NO "</formula>
    </cfRule>
    <cfRule type="cellIs" dxfId="13051" priority="375" operator="equal">
      <formula>0</formula>
    </cfRule>
  </conditionalFormatting>
  <conditionalFormatting sqref="W139">
    <cfRule type="cellIs" dxfId="13050" priority="366" operator="equal">
      <formula>"IE"</formula>
    </cfRule>
    <cfRule type="cellIs" dxfId="13049" priority="367" operator="equal">
      <formula>"NE"</formula>
    </cfRule>
    <cfRule type="cellIs" dxfId="13048" priority="368" operator="equal">
      <formula>"NA"</formula>
    </cfRule>
    <cfRule type="cellIs" dxfId="13047" priority="369" operator="equal">
      <formula>"NO "</formula>
    </cfRule>
    <cfRule type="cellIs" dxfId="13046" priority="370" operator="equal">
      <formula>0</formula>
    </cfRule>
  </conditionalFormatting>
  <conditionalFormatting sqref="W139">
    <cfRule type="cellIs" dxfId="13045" priority="361" operator="equal">
      <formula>"IE"</formula>
    </cfRule>
    <cfRule type="cellIs" dxfId="13044" priority="362" operator="equal">
      <formula>"NE"</formula>
    </cfRule>
    <cfRule type="cellIs" dxfId="13043" priority="363" operator="equal">
      <formula>"NA"</formula>
    </cfRule>
    <cfRule type="cellIs" dxfId="13042" priority="364" operator="equal">
      <formula>"NO "</formula>
    </cfRule>
    <cfRule type="cellIs" dxfId="13041" priority="365" operator="equal">
      <formula>0</formula>
    </cfRule>
  </conditionalFormatting>
  <conditionalFormatting sqref="AB17">
    <cfRule type="cellIs" dxfId="13040" priority="356" operator="equal">
      <formula>"IE"</formula>
    </cfRule>
    <cfRule type="cellIs" dxfId="13039" priority="357" operator="equal">
      <formula>"NE"</formula>
    </cfRule>
    <cfRule type="cellIs" dxfId="13038" priority="358" operator="equal">
      <formula>"NA"</formula>
    </cfRule>
    <cfRule type="cellIs" dxfId="13037" priority="359" operator="equal">
      <formula>"NO "</formula>
    </cfRule>
    <cfRule type="cellIs" dxfId="13036" priority="360" operator="equal">
      <formula>0</formula>
    </cfRule>
  </conditionalFormatting>
  <conditionalFormatting sqref="AB17">
    <cfRule type="cellIs" dxfId="13035" priority="351" operator="equal">
      <formula>"IE"</formula>
    </cfRule>
    <cfRule type="cellIs" dxfId="13034" priority="352" operator="equal">
      <formula>"NE"</formula>
    </cfRule>
    <cfRule type="cellIs" dxfId="13033" priority="353" operator="equal">
      <formula>"NA"</formula>
    </cfRule>
    <cfRule type="cellIs" dxfId="13032" priority="354" operator="equal">
      <formula>"NO "</formula>
    </cfRule>
    <cfRule type="cellIs" dxfId="13031" priority="355" operator="equal">
      <formula>0</formula>
    </cfRule>
  </conditionalFormatting>
  <conditionalFormatting sqref="AB80">
    <cfRule type="cellIs" dxfId="13030" priority="346" operator="equal">
      <formula>"IE"</formula>
    </cfRule>
    <cfRule type="cellIs" dxfId="13029" priority="347" operator="equal">
      <formula>"NE"</formula>
    </cfRule>
    <cfRule type="cellIs" dxfId="13028" priority="348" operator="equal">
      <formula>"NA"</formula>
    </cfRule>
    <cfRule type="cellIs" dxfId="13027" priority="349" operator="equal">
      <formula>"NO "</formula>
    </cfRule>
    <cfRule type="cellIs" dxfId="13026" priority="350" operator="equal">
      <formula>0</formula>
    </cfRule>
  </conditionalFormatting>
  <conditionalFormatting sqref="AB80">
    <cfRule type="cellIs" dxfId="13025" priority="341" operator="equal">
      <formula>"IE"</formula>
    </cfRule>
    <cfRule type="cellIs" dxfId="13024" priority="342" operator="equal">
      <formula>"NE"</formula>
    </cfRule>
    <cfRule type="cellIs" dxfId="13023" priority="343" operator="equal">
      <formula>"NA"</formula>
    </cfRule>
    <cfRule type="cellIs" dxfId="13022" priority="344" operator="equal">
      <formula>"NO "</formula>
    </cfRule>
    <cfRule type="cellIs" dxfId="13021" priority="345" operator="equal">
      <formula>0</formula>
    </cfRule>
  </conditionalFormatting>
  <conditionalFormatting sqref="AD97">
    <cfRule type="cellIs" dxfId="13020" priority="336" operator="equal">
      <formula>"IE"</formula>
    </cfRule>
    <cfRule type="cellIs" dxfId="13019" priority="337" operator="equal">
      <formula>"NE"</formula>
    </cfRule>
    <cfRule type="cellIs" dxfId="13018" priority="338" operator="equal">
      <formula>"NA"</formula>
    </cfRule>
    <cfRule type="cellIs" dxfId="13017" priority="339" operator="equal">
      <formula>"NO "</formula>
    </cfRule>
    <cfRule type="cellIs" dxfId="13016" priority="340" operator="equal">
      <formula>0</formula>
    </cfRule>
  </conditionalFormatting>
  <conditionalFormatting sqref="AD97">
    <cfRule type="cellIs" dxfId="13015" priority="331" operator="equal">
      <formula>"IE"</formula>
    </cfRule>
    <cfRule type="cellIs" dxfId="13014" priority="332" operator="equal">
      <formula>"NE"</formula>
    </cfRule>
    <cfRule type="cellIs" dxfId="13013" priority="333" operator="equal">
      <formula>"NA"</formula>
    </cfRule>
    <cfRule type="cellIs" dxfId="13012" priority="334" operator="equal">
      <formula>"NO "</formula>
    </cfRule>
    <cfRule type="cellIs" dxfId="13011" priority="335" operator="equal">
      <formula>0</formula>
    </cfRule>
  </conditionalFormatting>
  <conditionalFormatting sqref="H64:H65">
    <cfRule type="cellIs" dxfId="13010" priority="326" operator="equal">
      <formula>"IE"</formula>
    </cfRule>
    <cfRule type="cellIs" dxfId="13009" priority="327" operator="equal">
      <formula>"NE"</formula>
    </cfRule>
    <cfRule type="cellIs" dxfId="13008" priority="328" operator="equal">
      <formula>"NA"</formula>
    </cfRule>
    <cfRule type="cellIs" dxfId="13007" priority="329" operator="equal">
      <formula>"NO "</formula>
    </cfRule>
    <cfRule type="cellIs" dxfId="13006" priority="330" operator="equal">
      <formula>0</formula>
    </cfRule>
  </conditionalFormatting>
  <conditionalFormatting sqref="H64:H65">
    <cfRule type="cellIs" dxfId="13005" priority="321" operator="equal">
      <formula>"IE"</formula>
    </cfRule>
    <cfRule type="cellIs" dxfId="13004" priority="322" operator="equal">
      <formula>"NE"</formula>
    </cfRule>
    <cfRule type="cellIs" dxfId="13003" priority="323" operator="equal">
      <formula>"NA"</formula>
    </cfRule>
    <cfRule type="cellIs" dxfId="13002" priority="324" operator="equal">
      <formula>"NO "</formula>
    </cfRule>
    <cfRule type="cellIs" dxfId="13001" priority="325" operator="equal">
      <formula>0</formula>
    </cfRule>
  </conditionalFormatting>
  <conditionalFormatting sqref="AD21">
    <cfRule type="cellIs" dxfId="13000" priority="316" operator="equal">
      <formula>"IE"</formula>
    </cfRule>
    <cfRule type="cellIs" dxfId="12999" priority="317" operator="equal">
      <formula>"NE"</formula>
    </cfRule>
    <cfRule type="cellIs" dxfId="12998" priority="318" operator="equal">
      <formula>"NA"</formula>
    </cfRule>
    <cfRule type="cellIs" dxfId="12997" priority="319" operator="equal">
      <formula>"NO "</formula>
    </cfRule>
    <cfRule type="cellIs" dxfId="12996" priority="320" operator="equal">
      <formula>0</formula>
    </cfRule>
  </conditionalFormatting>
  <conditionalFormatting sqref="AD21">
    <cfRule type="cellIs" dxfId="12995" priority="311" operator="equal">
      <formula>"IE"</formula>
    </cfRule>
    <cfRule type="cellIs" dxfId="12994" priority="312" operator="equal">
      <formula>"NE"</formula>
    </cfRule>
    <cfRule type="cellIs" dxfId="12993" priority="313" operator="equal">
      <formula>"NA"</formula>
    </cfRule>
    <cfRule type="cellIs" dxfId="12992" priority="314" operator="equal">
      <formula>"NO "</formula>
    </cfRule>
    <cfRule type="cellIs" dxfId="12991" priority="315" operator="equal">
      <formula>0</formula>
    </cfRule>
  </conditionalFormatting>
  <conditionalFormatting sqref="H139">
    <cfRule type="cellIs" dxfId="12990" priority="306" operator="equal">
      <formula>"IE"</formula>
    </cfRule>
    <cfRule type="cellIs" dxfId="12989" priority="307" operator="equal">
      <formula>"NE"</formula>
    </cfRule>
    <cfRule type="cellIs" dxfId="12988" priority="308" operator="equal">
      <formula>"NA"</formula>
    </cfRule>
    <cfRule type="cellIs" dxfId="12987" priority="309" operator="equal">
      <formula>"NO "</formula>
    </cfRule>
    <cfRule type="cellIs" dxfId="12986" priority="310" operator="equal">
      <formula>0</formula>
    </cfRule>
  </conditionalFormatting>
  <conditionalFormatting sqref="H139">
    <cfRule type="cellIs" dxfId="12985" priority="301" operator="equal">
      <formula>"IE"</formula>
    </cfRule>
    <cfRule type="cellIs" dxfId="12984" priority="302" operator="equal">
      <formula>"NE"</formula>
    </cfRule>
    <cfRule type="cellIs" dxfId="12983" priority="303" operator="equal">
      <formula>"NA"</formula>
    </cfRule>
    <cfRule type="cellIs" dxfId="12982" priority="304" operator="equal">
      <formula>"NO "</formula>
    </cfRule>
    <cfRule type="cellIs" dxfId="12981" priority="305" operator="equal">
      <formula>0</formula>
    </cfRule>
  </conditionalFormatting>
  <conditionalFormatting sqref="AF16:AH16">
    <cfRule type="cellIs" dxfId="12980" priority="296" operator="equal">
      <formula>"IE"</formula>
    </cfRule>
    <cfRule type="cellIs" dxfId="12979" priority="297" operator="equal">
      <formula>"NE"</formula>
    </cfRule>
    <cfRule type="cellIs" dxfId="12978" priority="298" operator="equal">
      <formula>"NA"</formula>
    </cfRule>
    <cfRule type="cellIs" dxfId="12977" priority="299" operator="equal">
      <formula>"NO "</formula>
    </cfRule>
    <cfRule type="cellIs" dxfId="12976" priority="300" operator="equal">
      <formula>0</formula>
    </cfRule>
  </conditionalFormatting>
  <conditionalFormatting sqref="AF16:AH16">
    <cfRule type="cellIs" dxfId="12975" priority="291" operator="equal">
      <formula>"IE"</formula>
    </cfRule>
    <cfRule type="cellIs" dxfId="12974" priority="292" operator="equal">
      <formula>"NE"</formula>
    </cfRule>
    <cfRule type="cellIs" dxfId="12973" priority="293" operator="equal">
      <formula>"NA"</formula>
    </cfRule>
    <cfRule type="cellIs" dxfId="12972" priority="294" operator="equal">
      <formula>"NO "</formula>
    </cfRule>
    <cfRule type="cellIs" dxfId="12971" priority="295" operator="equal">
      <formula>0</formula>
    </cfRule>
  </conditionalFormatting>
  <conditionalFormatting sqref="AC34:AC35 AC22:AC23 AC25:AC26 AC37:AC38 AC15:AC18 AC40:AC68 AC127:AC135 AC95 AC97 AC137:AC139 AC70:AC93 AC99:AC111">
    <cfRule type="cellIs" dxfId="12970" priority="196" operator="equal">
      <formula>"IE"</formula>
    </cfRule>
    <cfRule type="cellIs" dxfId="12969" priority="197" operator="equal">
      <formula>"NE"</formula>
    </cfRule>
    <cfRule type="cellIs" dxfId="12968" priority="198" operator="equal">
      <formula>"NA"</formula>
    </cfRule>
    <cfRule type="cellIs" dxfId="12967" priority="199" operator="equal">
      <formula>"NO "</formula>
    </cfRule>
    <cfRule type="cellIs" dxfId="12966" priority="200" operator="equal">
      <formula>0</formula>
    </cfRule>
  </conditionalFormatting>
  <conditionalFormatting sqref="AC112:AC126">
    <cfRule type="cellIs" dxfId="12965" priority="191" operator="equal">
      <formula>"IE"</formula>
    </cfRule>
    <cfRule type="cellIs" dxfId="12964" priority="192" operator="equal">
      <formula>"NE"</formula>
    </cfRule>
    <cfRule type="cellIs" dxfId="12963" priority="193" operator="equal">
      <formula>"NA"</formula>
    </cfRule>
    <cfRule type="cellIs" dxfId="12962" priority="194" operator="equal">
      <formula>"NO "</formula>
    </cfRule>
    <cfRule type="cellIs" dxfId="12961" priority="195" operator="equal">
      <formula>0</formula>
    </cfRule>
  </conditionalFormatting>
  <conditionalFormatting sqref="AC34:AC35 AC22:AC23 AC25:AC26 AC37:AC38 AC15:AC18 AC40:AC68 AC127:AC135 AC95 AC97 AC137:AC139 AC70:AC93 AC99:AC111">
    <cfRule type="cellIs" dxfId="12960" priority="186" operator="equal">
      <formula>"IE"</formula>
    </cfRule>
    <cfRule type="cellIs" dxfId="12959" priority="187" operator="equal">
      <formula>"NE"</formula>
    </cfRule>
    <cfRule type="cellIs" dxfId="12958" priority="188" operator="equal">
      <formula>"NA"</formula>
    </cfRule>
    <cfRule type="cellIs" dxfId="12957" priority="189" operator="equal">
      <formula>"NO "</formula>
    </cfRule>
    <cfRule type="cellIs" dxfId="12956" priority="190" operator="equal">
      <formula>0</formula>
    </cfRule>
  </conditionalFormatting>
  <conditionalFormatting sqref="AC112:AC126">
    <cfRule type="cellIs" dxfId="12955" priority="181" operator="equal">
      <formula>"IE"</formula>
    </cfRule>
    <cfRule type="cellIs" dxfId="12954" priority="182" operator="equal">
      <formula>"NE"</formula>
    </cfRule>
    <cfRule type="cellIs" dxfId="12953" priority="183" operator="equal">
      <formula>"NA"</formula>
    </cfRule>
    <cfRule type="cellIs" dxfId="12952" priority="184" operator="equal">
      <formula>"NO "</formula>
    </cfRule>
    <cfRule type="cellIs" dxfId="12951" priority="185" operator="equal">
      <formula>0</formula>
    </cfRule>
  </conditionalFormatting>
  <conditionalFormatting sqref="AC14 AC19:AC20">
    <cfRule type="cellIs" dxfId="12950" priority="176" operator="equal">
      <formula>"IE"</formula>
    </cfRule>
    <cfRule type="cellIs" dxfId="12949" priority="177" operator="equal">
      <formula>"NE"</formula>
    </cfRule>
    <cfRule type="cellIs" dxfId="12948" priority="178" operator="equal">
      <formula>"NA"</formula>
    </cfRule>
    <cfRule type="cellIs" dxfId="12947" priority="179" operator="equal">
      <formula>"NO "</formula>
    </cfRule>
    <cfRule type="cellIs" dxfId="12946" priority="180" operator="equal">
      <formula>0</formula>
    </cfRule>
  </conditionalFormatting>
  <conditionalFormatting sqref="AC14 AC19:AC20">
    <cfRule type="cellIs" dxfId="12945" priority="171" operator="equal">
      <formula>"IE"</formula>
    </cfRule>
    <cfRule type="cellIs" dxfId="12944" priority="172" operator="equal">
      <formula>"NE"</formula>
    </cfRule>
    <cfRule type="cellIs" dxfId="12943" priority="173" operator="equal">
      <formula>"NA"</formula>
    </cfRule>
    <cfRule type="cellIs" dxfId="12942" priority="174" operator="equal">
      <formula>"NO "</formula>
    </cfRule>
    <cfRule type="cellIs" dxfId="12941" priority="175" operator="equal">
      <formula>0</formula>
    </cfRule>
  </conditionalFormatting>
  <conditionalFormatting sqref="AC36 AC39">
    <cfRule type="cellIs" dxfId="12940" priority="166" operator="equal">
      <formula>"IE"</formula>
    </cfRule>
    <cfRule type="cellIs" dxfId="12939" priority="167" operator="equal">
      <formula>"NE"</formula>
    </cfRule>
    <cfRule type="cellIs" dxfId="12938" priority="168" operator="equal">
      <formula>"NA"</formula>
    </cfRule>
    <cfRule type="cellIs" dxfId="12937" priority="169" operator="equal">
      <formula>"NO "</formula>
    </cfRule>
    <cfRule type="cellIs" dxfId="12936" priority="170" operator="equal">
      <formula>0</formula>
    </cfRule>
  </conditionalFormatting>
  <conditionalFormatting sqref="AC36 AC39">
    <cfRule type="cellIs" dxfId="12935" priority="161" operator="equal">
      <formula>"IE"</formula>
    </cfRule>
    <cfRule type="cellIs" dxfId="12934" priority="162" operator="equal">
      <formula>"NE"</formula>
    </cfRule>
    <cfRule type="cellIs" dxfId="12933" priority="163" operator="equal">
      <formula>"NA"</formula>
    </cfRule>
    <cfRule type="cellIs" dxfId="12932" priority="164" operator="equal">
      <formula>"NO "</formula>
    </cfRule>
    <cfRule type="cellIs" dxfId="12931" priority="165" operator="equal">
      <formula>0</formula>
    </cfRule>
  </conditionalFormatting>
  <conditionalFormatting sqref="AC21">
    <cfRule type="cellIs" dxfId="12930" priority="156" operator="equal">
      <formula>"IE"</formula>
    </cfRule>
    <cfRule type="cellIs" dxfId="12929" priority="157" operator="equal">
      <formula>"NE"</formula>
    </cfRule>
    <cfRule type="cellIs" dxfId="12928" priority="158" operator="equal">
      <formula>"NA"</formula>
    </cfRule>
    <cfRule type="cellIs" dxfId="12927" priority="159" operator="equal">
      <formula>"NO "</formula>
    </cfRule>
    <cfRule type="cellIs" dxfId="12926" priority="160" operator="equal">
      <formula>0</formula>
    </cfRule>
  </conditionalFormatting>
  <conditionalFormatting sqref="AC21">
    <cfRule type="cellIs" dxfId="12925" priority="151" operator="equal">
      <formula>"IE"</formula>
    </cfRule>
    <cfRule type="cellIs" dxfId="12924" priority="152" operator="equal">
      <formula>"NE"</formula>
    </cfRule>
    <cfRule type="cellIs" dxfId="12923" priority="153" operator="equal">
      <formula>"NA"</formula>
    </cfRule>
    <cfRule type="cellIs" dxfId="12922" priority="154" operator="equal">
      <formula>"NO "</formula>
    </cfRule>
    <cfRule type="cellIs" dxfId="12921" priority="155" operator="equal">
      <formula>0</formula>
    </cfRule>
  </conditionalFormatting>
  <conditionalFormatting sqref="E27:E30">
    <cfRule type="cellIs" dxfId="12920" priority="146" operator="equal">
      <formula>"IE"</formula>
    </cfRule>
    <cfRule type="cellIs" dxfId="12919" priority="147" operator="equal">
      <formula>"NE"</formula>
    </cfRule>
    <cfRule type="cellIs" dxfId="12918" priority="148" operator="equal">
      <formula>"NA"</formula>
    </cfRule>
    <cfRule type="cellIs" dxfId="12917" priority="149" operator="equal">
      <formula>"NO "</formula>
    </cfRule>
    <cfRule type="cellIs" dxfId="12916" priority="150" operator="equal">
      <formula>0</formula>
    </cfRule>
  </conditionalFormatting>
  <conditionalFormatting sqref="E27:E30">
    <cfRule type="cellIs" dxfId="12915" priority="141" operator="equal">
      <formula>"IE"</formula>
    </cfRule>
    <cfRule type="cellIs" dxfId="12914" priority="142" operator="equal">
      <formula>"NE"</formula>
    </cfRule>
    <cfRule type="cellIs" dxfId="12913" priority="143" operator="equal">
      <formula>"NA"</formula>
    </cfRule>
    <cfRule type="cellIs" dxfId="12912" priority="144" operator="equal">
      <formula>"NO "</formula>
    </cfRule>
    <cfRule type="cellIs" dxfId="12911" priority="145" operator="equal">
      <formula>0</formula>
    </cfRule>
  </conditionalFormatting>
  <conditionalFormatting sqref="X139:AB139">
    <cfRule type="cellIs" dxfId="12910" priority="136" operator="equal">
      <formula>"IE"</formula>
    </cfRule>
    <cfRule type="cellIs" dxfId="12909" priority="137" operator="equal">
      <formula>"NE"</formula>
    </cfRule>
    <cfRule type="cellIs" dxfId="12908" priority="138" operator="equal">
      <formula>"NA"</formula>
    </cfRule>
    <cfRule type="cellIs" dxfId="12907" priority="139" operator="equal">
      <formula>"NO "</formula>
    </cfRule>
    <cfRule type="cellIs" dxfId="12906" priority="140" operator="equal">
      <formula>0</formula>
    </cfRule>
  </conditionalFormatting>
  <conditionalFormatting sqref="X139:AB139">
    <cfRule type="cellIs" dxfId="12905" priority="131" operator="equal">
      <formula>"IE"</formula>
    </cfRule>
    <cfRule type="cellIs" dxfId="12904" priority="132" operator="equal">
      <formula>"NE"</formula>
    </cfRule>
    <cfRule type="cellIs" dxfId="12903" priority="133" operator="equal">
      <formula>"NA"</formula>
    </cfRule>
    <cfRule type="cellIs" dxfId="12902" priority="134" operator="equal">
      <formula>"NO "</formula>
    </cfRule>
    <cfRule type="cellIs" dxfId="12901" priority="135" operator="equal">
      <formula>0</formula>
    </cfRule>
  </conditionalFormatting>
  <conditionalFormatting sqref="F113">
    <cfRule type="cellIs" dxfId="12900" priority="126" operator="equal">
      <formula>"IE"</formula>
    </cfRule>
    <cfRule type="cellIs" dxfId="12899" priority="127" operator="equal">
      <formula>"NE"</formula>
    </cfRule>
    <cfRule type="cellIs" dxfId="12898" priority="128" operator="equal">
      <formula>"NA"</formula>
    </cfRule>
    <cfRule type="cellIs" dxfId="12897" priority="129" operator="equal">
      <formula>"NO "</formula>
    </cfRule>
    <cfRule type="cellIs" dxfId="12896" priority="130" operator="equal">
      <formula>0</formula>
    </cfRule>
  </conditionalFormatting>
  <conditionalFormatting sqref="F113">
    <cfRule type="cellIs" dxfId="12895" priority="121" operator="equal">
      <formula>"IE"</formula>
    </cfRule>
    <cfRule type="cellIs" dxfId="12894" priority="122" operator="equal">
      <formula>"NE"</formula>
    </cfRule>
    <cfRule type="cellIs" dxfId="12893" priority="123" operator="equal">
      <formula>"NA"</formula>
    </cfRule>
    <cfRule type="cellIs" dxfId="12892" priority="124" operator="equal">
      <formula>"NO "</formula>
    </cfRule>
    <cfRule type="cellIs" dxfId="12891" priority="125" operator="equal">
      <formula>0</formula>
    </cfRule>
  </conditionalFormatting>
  <conditionalFormatting sqref="F116">
    <cfRule type="cellIs" dxfId="12890" priority="116" operator="equal">
      <formula>"IE"</formula>
    </cfRule>
    <cfRule type="cellIs" dxfId="12889" priority="117" operator="equal">
      <formula>"NE"</formula>
    </cfRule>
    <cfRule type="cellIs" dxfId="12888" priority="118" operator="equal">
      <formula>"NA"</formula>
    </cfRule>
    <cfRule type="cellIs" dxfId="12887" priority="119" operator="equal">
      <formula>"NO "</formula>
    </cfRule>
    <cfRule type="cellIs" dxfId="12886" priority="120" operator="equal">
      <formula>0</formula>
    </cfRule>
  </conditionalFormatting>
  <conditionalFormatting sqref="F116">
    <cfRule type="cellIs" dxfId="12885" priority="111" operator="equal">
      <formula>"IE"</formula>
    </cfRule>
    <cfRule type="cellIs" dxfId="12884" priority="112" operator="equal">
      <formula>"NE"</formula>
    </cfRule>
    <cfRule type="cellIs" dxfId="12883" priority="113" operator="equal">
      <formula>"NA"</formula>
    </cfRule>
    <cfRule type="cellIs" dxfId="12882" priority="114" operator="equal">
      <formula>"NO "</formula>
    </cfRule>
    <cfRule type="cellIs" dxfId="12881" priority="115" operator="equal">
      <formula>0</formula>
    </cfRule>
  </conditionalFormatting>
  <conditionalFormatting sqref="E24">
    <cfRule type="cellIs" dxfId="12880" priority="106" operator="equal">
      <formula>"IE"</formula>
    </cfRule>
    <cfRule type="cellIs" dxfId="12879" priority="107" operator="equal">
      <formula>"NE"</formula>
    </cfRule>
    <cfRule type="cellIs" dxfId="12878" priority="108" operator="equal">
      <formula>"NA"</formula>
    </cfRule>
    <cfRule type="cellIs" dxfId="12877" priority="109" operator="equal">
      <formula>"NO "</formula>
    </cfRule>
    <cfRule type="cellIs" dxfId="12876" priority="110" operator="equal">
      <formula>0</formula>
    </cfRule>
  </conditionalFormatting>
  <conditionalFormatting sqref="E24">
    <cfRule type="cellIs" dxfId="12875" priority="101" operator="equal">
      <formula>"IE"</formula>
    </cfRule>
    <cfRule type="cellIs" dxfId="12874" priority="102" operator="equal">
      <formula>"NE"</formula>
    </cfRule>
    <cfRule type="cellIs" dxfId="12873" priority="103" operator="equal">
      <formula>"NA"</formula>
    </cfRule>
    <cfRule type="cellIs" dxfId="12872" priority="104" operator="equal">
      <formula>"NO "</formula>
    </cfRule>
    <cfRule type="cellIs" dxfId="12871" priority="105" operator="equal">
      <formula>0</formula>
    </cfRule>
  </conditionalFormatting>
  <conditionalFormatting sqref="F24">
    <cfRule type="cellIs" dxfId="12870" priority="96" operator="equal">
      <formula>"IE"</formula>
    </cfRule>
    <cfRule type="cellIs" dxfId="12869" priority="97" operator="equal">
      <formula>"NE"</formula>
    </cfRule>
    <cfRule type="cellIs" dxfId="12868" priority="98" operator="equal">
      <formula>"NA"</formula>
    </cfRule>
    <cfRule type="cellIs" dxfId="12867" priority="99" operator="equal">
      <formula>"NO "</formula>
    </cfRule>
    <cfRule type="cellIs" dxfId="12866" priority="100" operator="equal">
      <formula>0</formula>
    </cfRule>
  </conditionalFormatting>
  <conditionalFormatting sqref="F24">
    <cfRule type="cellIs" dxfId="12865" priority="91" operator="equal">
      <formula>"IE"</formula>
    </cfRule>
    <cfRule type="cellIs" dxfId="12864" priority="92" operator="equal">
      <formula>"NE"</formula>
    </cfRule>
    <cfRule type="cellIs" dxfId="12863" priority="93" operator="equal">
      <formula>"NA"</formula>
    </cfRule>
    <cfRule type="cellIs" dxfId="12862" priority="94" operator="equal">
      <formula>"NO "</formula>
    </cfRule>
    <cfRule type="cellIs" dxfId="12861" priority="95" operator="equal">
      <formula>0</formula>
    </cfRule>
  </conditionalFormatting>
  <conditionalFormatting sqref="G24">
    <cfRule type="cellIs" dxfId="12860" priority="86" operator="equal">
      <formula>"IE"</formula>
    </cfRule>
    <cfRule type="cellIs" dxfId="12859" priority="87" operator="equal">
      <formula>"NE"</formula>
    </cfRule>
    <cfRule type="cellIs" dxfId="12858" priority="88" operator="equal">
      <formula>"NA"</formula>
    </cfRule>
    <cfRule type="cellIs" dxfId="12857" priority="89" operator="equal">
      <formula>"NO "</formula>
    </cfRule>
    <cfRule type="cellIs" dxfId="12856" priority="90" operator="equal">
      <formula>0</formula>
    </cfRule>
  </conditionalFormatting>
  <conditionalFormatting sqref="G24">
    <cfRule type="cellIs" dxfId="12855" priority="81" operator="equal">
      <formula>"IE"</formula>
    </cfRule>
    <cfRule type="cellIs" dxfId="12854" priority="82" operator="equal">
      <formula>"NE"</formula>
    </cfRule>
    <cfRule type="cellIs" dxfId="12853" priority="83" operator="equal">
      <formula>"NA"</formula>
    </cfRule>
    <cfRule type="cellIs" dxfId="12852" priority="84" operator="equal">
      <formula>"NO "</formula>
    </cfRule>
    <cfRule type="cellIs" dxfId="12851" priority="85" operator="equal">
      <formula>0</formula>
    </cfRule>
  </conditionalFormatting>
  <conditionalFormatting sqref="H24">
    <cfRule type="cellIs" dxfId="12850" priority="76" operator="equal">
      <formula>"IE"</formula>
    </cfRule>
    <cfRule type="cellIs" dxfId="12849" priority="77" operator="equal">
      <formula>"NE"</formula>
    </cfRule>
    <cfRule type="cellIs" dxfId="12848" priority="78" operator="equal">
      <formula>"NA"</formula>
    </cfRule>
    <cfRule type="cellIs" dxfId="12847" priority="79" operator="equal">
      <formula>"NO "</formula>
    </cfRule>
    <cfRule type="cellIs" dxfId="12846" priority="80" operator="equal">
      <formula>0</formula>
    </cfRule>
  </conditionalFormatting>
  <conditionalFormatting sqref="H24">
    <cfRule type="cellIs" dxfId="12845" priority="71" operator="equal">
      <formula>"IE"</formula>
    </cfRule>
    <cfRule type="cellIs" dxfId="12844" priority="72" operator="equal">
      <formula>"NE"</formula>
    </cfRule>
    <cfRule type="cellIs" dxfId="12843" priority="73" operator="equal">
      <formula>"NA"</formula>
    </cfRule>
    <cfRule type="cellIs" dxfId="12842" priority="74" operator="equal">
      <formula>"NO "</formula>
    </cfRule>
    <cfRule type="cellIs" dxfId="12841" priority="75" operator="equal">
      <formula>0</formula>
    </cfRule>
  </conditionalFormatting>
  <conditionalFormatting sqref="M24">
    <cfRule type="cellIs" dxfId="12840" priority="66" operator="equal">
      <formula>"IE"</formula>
    </cfRule>
    <cfRule type="cellIs" dxfId="12839" priority="67" operator="equal">
      <formula>"NE"</formula>
    </cfRule>
    <cfRule type="cellIs" dxfId="12838" priority="68" operator="equal">
      <formula>"NA"</formula>
    </cfRule>
    <cfRule type="cellIs" dxfId="12837" priority="69" operator="equal">
      <formula>"NO "</formula>
    </cfRule>
    <cfRule type="cellIs" dxfId="12836" priority="70" operator="equal">
      <formula>0</formula>
    </cfRule>
  </conditionalFormatting>
  <conditionalFormatting sqref="M24">
    <cfRule type="cellIs" dxfId="12835" priority="61" operator="equal">
      <formula>"IE"</formula>
    </cfRule>
    <cfRule type="cellIs" dxfId="12834" priority="62" operator="equal">
      <formula>"NE"</formula>
    </cfRule>
    <cfRule type="cellIs" dxfId="12833" priority="63" operator="equal">
      <formula>"NA"</formula>
    </cfRule>
    <cfRule type="cellIs" dxfId="12832" priority="64" operator="equal">
      <formula>"NO "</formula>
    </cfRule>
    <cfRule type="cellIs" dxfId="12831" priority="65" operator="equal">
      <formula>0</formula>
    </cfRule>
  </conditionalFormatting>
  <conditionalFormatting sqref="N24:AD24">
    <cfRule type="cellIs" dxfId="12830" priority="56" operator="equal">
      <formula>"IE"</formula>
    </cfRule>
    <cfRule type="cellIs" dxfId="12829" priority="57" operator="equal">
      <formula>"NE"</formula>
    </cfRule>
    <cfRule type="cellIs" dxfId="12828" priority="58" operator="equal">
      <formula>"NA"</formula>
    </cfRule>
    <cfRule type="cellIs" dxfId="12827" priority="59" operator="equal">
      <formula>"NO "</formula>
    </cfRule>
    <cfRule type="cellIs" dxfId="12826" priority="60" operator="equal">
      <formula>0</formula>
    </cfRule>
  </conditionalFormatting>
  <conditionalFormatting sqref="N24:AD24">
    <cfRule type="cellIs" dxfId="12825" priority="51" operator="equal">
      <formula>"IE"</formula>
    </cfRule>
    <cfRule type="cellIs" dxfId="12824" priority="52" operator="equal">
      <formula>"NE"</formula>
    </cfRule>
    <cfRule type="cellIs" dxfId="12823" priority="53" operator="equal">
      <formula>"NA"</formula>
    </cfRule>
    <cfRule type="cellIs" dxfId="12822" priority="54" operator="equal">
      <formula>"NO "</formula>
    </cfRule>
    <cfRule type="cellIs" dxfId="12821" priority="55" operator="equal">
      <formula>0</formula>
    </cfRule>
  </conditionalFormatting>
  <conditionalFormatting sqref="I24:L24">
    <cfRule type="cellIs" dxfId="12820" priority="46" operator="equal">
      <formula>"IE"</formula>
    </cfRule>
    <cfRule type="cellIs" dxfId="12819" priority="47" operator="equal">
      <formula>"NE"</formula>
    </cfRule>
    <cfRule type="cellIs" dxfId="12818" priority="48" operator="equal">
      <formula>"NA"</formula>
    </cfRule>
    <cfRule type="cellIs" dxfId="12817" priority="49" operator="equal">
      <formula>"NO "</formula>
    </cfRule>
    <cfRule type="cellIs" dxfId="12816" priority="50" operator="equal">
      <formula>0</formula>
    </cfRule>
  </conditionalFormatting>
  <conditionalFormatting sqref="I24:L24">
    <cfRule type="cellIs" dxfId="12815" priority="41" operator="equal">
      <formula>"IE"</formula>
    </cfRule>
    <cfRule type="cellIs" dxfId="12814" priority="42" operator="equal">
      <formula>"NE"</formula>
    </cfRule>
    <cfRule type="cellIs" dxfId="12813" priority="43" operator="equal">
      <formula>"NA"</formula>
    </cfRule>
    <cfRule type="cellIs" dxfId="12812" priority="44" operator="equal">
      <formula>"NO "</formula>
    </cfRule>
    <cfRule type="cellIs" dxfId="12811" priority="45" operator="equal">
      <formula>0</formula>
    </cfRule>
  </conditionalFormatting>
  <conditionalFormatting sqref="E113">
    <cfRule type="cellIs" dxfId="12810" priority="26" operator="equal">
      <formula>"IE"</formula>
    </cfRule>
    <cfRule type="cellIs" dxfId="12809" priority="27" operator="equal">
      <formula>"NE"</formula>
    </cfRule>
    <cfRule type="cellIs" dxfId="12808" priority="28" operator="equal">
      <formula>"NA"</formula>
    </cfRule>
    <cfRule type="cellIs" dxfId="12807" priority="29" operator="equal">
      <formula>"NO "</formula>
    </cfRule>
    <cfRule type="cellIs" dxfId="12806" priority="30" operator="equal">
      <formula>0</formula>
    </cfRule>
  </conditionalFormatting>
  <conditionalFormatting sqref="E116">
    <cfRule type="cellIs" dxfId="12805" priority="16" operator="equal">
      <formula>"IE"</formula>
    </cfRule>
    <cfRule type="cellIs" dxfId="12804" priority="17" operator="equal">
      <formula>"NE"</formula>
    </cfRule>
    <cfRule type="cellIs" dxfId="12803" priority="18" operator="equal">
      <formula>"NA"</formula>
    </cfRule>
    <cfRule type="cellIs" dxfId="12802" priority="19" operator="equal">
      <formula>"NO "</formula>
    </cfRule>
    <cfRule type="cellIs" dxfId="12801" priority="20" operator="equal">
      <formula>0</formula>
    </cfRule>
  </conditionalFormatting>
  <conditionalFormatting sqref="E113">
    <cfRule type="cellIs" dxfId="12800" priority="21" operator="equal">
      <formula>"IE"</formula>
    </cfRule>
    <cfRule type="cellIs" dxfId="12799" priority="22" operator="equal">
      <formula>"NE"</formula>
    </cfRule>
    <cfRule type="cellIs" dxfId="12798" priority="23" operator="equal">
      <formula>"NA"</formula>
    </cfRule>
    <cfRule type="cellIs" dxfId="12797" priority="24" operator="equal">
      <formula>"NO "</formula>
    </cfRule>
    <cfRule type="cellIs" dxfId="12796" priority="25" operator="equal">
      <formula>0</formula>
    </cfRule>
  </conditionalFormatting>
  <conditionalFormatting sqref="E114:E116">
    <cfRule type="cellIs" dxfId="12795" priority="36" operator="equal">
      <formula>"IE"</formula>
    </cfRule>
    <cfRule type="cellIs" dxfId="12794" priority="37" operator="equal">
      <formula>"NE"</formula>
    </cfRule>
    <cfRule type="cellIs" dxfId="12793" priority="38" operator="equal">
      <formula>"NA"</formula>
    </cfRule>
    <cfRule type="cellIs" dxfId="12792" priority="39" operator="equal">
      <formula>"NO "</formula>
    </cfRule>
  </conditionalFormatting>
  <conditionalFormatting sqref="E114:E115">
    <cfRule type="cellIs" dxfId="12791" priority="31" operator="equal">
      <formula>"IE"</formula>
    </cfRule>
    <cfRule type="cellIs" dxfId="12790" priority="32" operator="equal">
      <formula>"NE"</formula>
    </cfRule>
    <cfRule type="cellIs" dxfId="12789" priority="33" operator="equal">
      <formula>"NA"</formula>
    </cfRule>
    <cfRule type="cellIs" dxfId="12788" priority="34" operator="equal">
      <formula>"NO "</formula>
    </cfRule>
    <cfRule type="cellIs" dxfId="12787" priority="35" operator="equal">
      <formula>0</formula>
    </cfRule>
  </conditionalFormatting>
  <conditionalFormatting sqref="E114:E116">
    <cfRule type="cellIs" dxfId="12786" priority="40" operator="equal">
      <formula>0</formula>
    </cfRule>
  </conditionalFormatting>
  <conditionalFormatting sqref="E114:E115">
    <cfRule type="cellIs" dxfId="12785" priority="11" operator="equal">
      <formula>"IE"</formula>
    </cfRule>
    <cfRule type="cellIs" dxfId="12784" priority="12" operator="equal">
      <formula>"NE"</formula>
    </cfRule>
    <cfRule type="cellIs" dxfId="12783" priority="13" operator="equal">
      <formula>"NA"</formula>
    </cfRule>
    <cfRule type="cellIs" dxfId="12782" priority="14" operator="equal">
      <formula>"NO "</formula>
    </cfRule>
    <cfRule type="cellIs" dxfId="12781" priority="15" operator="equal">
      <formula>0</formula>
    </cfRule>
  </conditionalFormatting>
  <conditionalFormatting sqref="AC98">
    <cfRule type="cellIs" dxfId="12780" priority="6" operator="equal">
      <formula>"IE"</formula>
    </cfRule>
    <cfRule type="cellIs" dxfId="12779" priority="7" operator="equal">
      <formula>"NE"</formula>
    </cfRule>
    <cfRule type="cellIs" dxfId="12778" priority="8" operator="equal">
      <formula>"NA"</formula>
    </cfRule>
    <cfRule type="cellIs" dxfId="12777" priority="9" operator="equal">
      <formula>"NO "</formula>
    </cfRule>
    <cfRule type="cellIs" dxfId="12776" priority="10" operator="equal">
      <formula>0</formula>
    </cfRule>
  </conditionalFormatting>
  <conditionalFormatting sqref="AC98">
    <cfRule type="cellIs" dxfId="12775" priority="1" operator="equal">
      <formula>"IE"</formula>
    </cfRule>
    <cfRule type="cellIs" dxfId="12774" priority="2" operator="equal">
      <formula>"NE"</formula>
    </cfRule>
    <cfRule type="cellIs" dxfId="12773" priority="3" operator="equal">
      <formula>"NA"</formula>
    </cfRule>
    <cfRule type="cellIs" dxfId="12772" priority="4" operator="equal">
      <formula>"NO "</formula>
    </cfRule>
    <cfRule type="cellIs" dxfId="12771"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690"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691" r:id="rId6"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692" r:id="rId7"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693" r:id="rId8" name="Button 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694" r:id="rId9" name="Button 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695" r:id="rId10" name="Button 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696" r:id="rId11" name="Button 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697" r:id="rId12" name="Button 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698" r:id="rId13" name="Button 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699" r:id="rId14" name="Button 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00" r:id="rId15" name="Button 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35" r:id="rId16" name="Button 4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36" r:id="rId17" name="Button 4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37" r:id="rId18" name="Button 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38" r:id="rId19" name="Button 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39" r:id="rId20" name="Button 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40" r:id="rId21" name="Button 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41" r:id="rId22" name="Button 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42" r:id="rId23" name="Button 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43" r:id="rId24" name="Button 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44" r:id="rId25" name="Button 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45" r:id="rId26" name="Button 5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46" r:id="rId27" name="Button 5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47" r:id="rId28" name="Button 5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48" r:id="rId29" name="Button 6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49" r:id="rId30" name="Button 6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50" r:id="rId31" name="Button 6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51" r:id="rId32"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52" r:id="rId33"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53" r:id="rId34" name="Button 6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54" r:id="rId35" name="Button 6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55" r:id="rId36" name="Button 6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56" r:id="rId37" name="Button 6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57" r:id="rId38" name="Button 6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58" r:id="rId39" name="Button 7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59" r:id="rId40" name="Button 7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60" r:id="rId41" name="Button 7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61" r:id="rId42" name="Button 7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62" r:id="rId43" name="Button 7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63" r:id="rId44" name="Button 7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64" r:id="rId45" name="Button 7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65" r:id="rId46" name="Button 7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66" r:id="rId47" name="Button 7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67" r:id="rId48" name="Button 7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68" r:id="rId49" name="Button 8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69" r:id="rId50" name="Button 8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70" r:id="rId51" name="Button 8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71" r:id="rId52" name="Button 8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72" r:id="rId53" name="Button 8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73" r:id="rId54" name="Button 8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74" r:id="rId55" name="Button 8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75" r:id="rId56" name="Button 8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76" r:id="rId57" name="Button 8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77" r:id="rId58" name="Button 8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78" r:id="rId59" name="Button 9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79" r:id="rId60" name="Button 9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80" r:id="rId61" name="Button 9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81" r:id="rId62" name="Button 9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82" r:id="rId63" name="Button 9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83" r:id="rId64" name="Button 9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84" r:id="rId65" name="Button 9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14785" r:id="rId66" name="Button 9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14786" r:id="rId67" name="Button 9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7FA45-4FB9-4210-BBC4-349EF863A9A1}">
  <dimension ref="A1:AY170"/>
  <sheetViews>
    <sheetView zoomScale="80" zoomScaleNormal="80" workbookViewId="0">
      <pane xSplit="4" ySplit="13" topLeftCell="E25" activePane="bottomRight" state="frozen"/>
      <selection activeCell="B3" sqref="B3"/>
      <selection pane="topRight" activeCell="B3" sqref="B3"/>
      <selection pane="bottomLeft" activeCell="B3" sqref="B3"/>
      <selection pane="bottomRight" activeCell="B3" sqref="B3"/>
    </sheetView>
  </sheetViews>
  <sheetFormatPr defaultColWidth="8.90625" defaultRowHeight="14.5" x14ac:dyDescent="0.35"/>
  <cols>
    <col min="1" max="2" width="21.453125" style="7" customWidth="1"/>
    <col min="3" max="3" width="46.453125" style="18" customWidth="1"/>
    <col min="4" max="4" width="7.08984375" style="7" customWidth="1"/>
    <col min="5" max="5" width="12.36328125" style="7" customWidth="1"/>
    <col min="6" max="24" width="8.54296875" style="7" customWidth="1"/>
    <col min="25" max="25" width="8.90625" style="7"/>
    <col min="26" max="26" width="8.54296875" style="7" customWidth="1"/>
    <col min="27" max="27" width="8.36328125" style="7" customWidth="1"/>
    <col min="28" max="30" width="8.54296875" style="7" customWidth="1"/>
    <col min="31" max="31" width="2.08984375" style="7" customWidth="1"/>
    <col min="32" max="32" width="10.90625" style="7" customWidth="1"/>
    <col min="33" max="33" width="8.54296875" style="7" customWidth="1"/>
    <col min="34" max="34" width="10.6328125" style="7" customWidth="1"/>
    <col min="35" max="36" width="8.54296875" style="7" customWidth="1"/>
    <col min="37" max="37" width="16.6328125" style="7" customWidth="1"/>
    <col min="38" max="38" width="25.6328125" style="7" customWidth="1"/>
    <col min="52" max="16384" width="8.90625" style="7"/>
  </cols>
  <sheetData>
    <row r="1" spans="1:51" ht="22.5" customHeight="1" x14ac:dyDescent="0.35">
      <c r="A1" s="25" t="s">
        <v>350</v>
      </c>
      <c r="B1" s="26"/>
      <c r="C1" s="27"/>
    </row>
    <row r="2" spans="1:51" x14ac:dyDescent="0.35">
      <c r="A2" s="28" t="s">
        <v>351</v>
      </c>
      <c r="B2" s="26"/>
      <c r="C2" s="27"/>
    </row>
    <row r="3" spans="1:51" x14ac:dyDescent="0.35">
      <c r="B3" s="26"/>
      <c r="C3" s="27"/>
      <c r="F3" s="26"/>
      <c r="R3" s="8"/>
      <c r="S3" s="8"/>
      <c r="T3" s="8"/>
      <c r="U3" s="8"/>
      <c r="V3" s="8"/>
    </row>
    <row r="4" spans="1:51" x14ac:dyDescent="0.35">
      <c r="A4" s="28" t="s">
        <v>0</v>
      </c>
      <c r="B4" s="20" t="s">
        <v>482</v>
      </c>
      <c r="C4" s="29" t="s">
        <v>1</v>
      </c>
      <c r="R4" s="8"/>
      <c r="S4" s="8"/>
      <c r="T4" s="8"/>
      <c r="U4" s="8"/>
      <c r="V4" s="8"/>
    </row>
    <row r="5" spans="1:51" x14ac:dyDescent="0.35">
      <c r="A5" s="28" t="s">
        <v>2</v>
      </c>
      <c r="B5" s="20" t="s">
        <v>483</v>
      </c>
      <c r="C5" s="29" t="s">
        <v>3</v>
      </c>
      <c r="R5" s="8"/>
      <c r="S5" s="8"/>
      <c r="T5" s="8"/>
      <c r="U5" s="8"/>
      <c r="V5" s="8"/>
    </row>
    <row r="6" spans="1:51" x14ac:dyDescent="0.35">
      <c r="A6" s="28" t="s">
        <v>4</v>
      </c>
      <c r="B6" s="20">
        <v>2018</v>
      </c>
      <c r="C6" s="29" t="s">
        <v>5</v>
      </c>
      <c r="R6" s="30"/>
      <c r="S6" s="30"/>
      <c r="T6" s="30"/>
      <c r="U6" s="30"/>
      <c r="V6" s="30"/>
    </row>
    <row r="7" spans="1:51" x14ac:dyDescent="0.35">
      <c r="A7" s="28" t="s">
        <v>6</v>
      </c>
      <c r="B7" s="20" t="s">
        <v>352</v>
      </c>
      <c r="C7" s="29" t="s">
        <v>7</v>
      </c>
      <c r="R7" s="8"/>
      <c r="S7" s="8"/>
      <c r="T7" s="8"/>
      <c r="U7" s="8"/>
      <c r="V7" s="8"/>
    </row>
    <row r="8" spans="1:51" x14ac:dyDescent="0.35">
      <c r="A8" s="11"/>
      <c r="B8" s="26"/>
      <c r="C8" s="27"/>
      <c r="R8" s="8"/>
      <c r="S8" s="8"/>
      <c r="T8" s="8"/>
      <c r="U8" s="8"/>
      <c r="V8" s="8"/>
      <c r="AF8" s="30"/>
    </row>
    <row r="9" spans="1:51" ht="15" thickBot="1" x14ac:dyDescent="0.4">
      <c r="A9" s="31"/>
      <c r="B9" s="32"/>
      <c r="C9" s="33"/>
      <c r="D9" s="34"/>
      <c r="E9" s="34"/>
      <c r="F9" s="34"/>
      <c r="G9" s="34"/>
      <c r="H9" s="34"/>
      <c r="I9" s="34"/>
      <c r="J9" s="34"/>
      <c r="K9" s="34"/>
      <c r="L9" s="34"/>
      <c r="M9" s="34"/>
      <c r="N9" s="34"/>
      <c r="O9" s="34"/>
      <c r="P9" s="34"/>
      <c r="Q9" s="34"/>
      <c r="R9" s="8"/>
      <c r="S9" s="8"/>
      <c r="T9" s="8"/>
      <c r="U9" s="8"/>
      <c r="V9" s="8"/>
      <c r="AF9" s="30"/>
    </row>
    <row r="10" spans="1:51" s="8" customFormat="1" ht="37.5" customHeight="1" thickBot="1" x14ac:dyDescent="0.4">
      <c r="A10" s="177" t="s">
        <v>512</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c r="AM10"/>
      <c r="AN10"/>
      <c r="AO10"/>
      <c r="AP10"/>
      <c r="AQ10"/>
      <c r="AR10"/>
      <c r="AS10"/>
      <c r="AT10"/>
      <c r="AU10"/>
      <c r="AV10"/>
      <c r="AW10"/>
      <c r="AX10"/>
      <c r="AY10"/>
    </row>
    <row r="11" spans="1:51" ht="15" customHeight="1" thickBot="1" x14ac:dyDescent="0.4">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51" ht="52.5" customHeight="1" thickBot="1" x14ac:dyDescent="0.4">
      <c r="A12" s="178"/>
      <c r="B12" s="182"/>
      <c r="C12" s="183"/>
      <c r="D12" s="184"/>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51" ht="37.5" customHeight="1" thickBot="1" x14ac:dyDescent="0.4">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51" ht="26.25" customHeight="1" thickBot="1" x14ac:dyDescent="0.4">
      <c r="A14" s="61" t="s">
        <v>50</v>
      </c>
      <c r="B14" s="61" t="s">
        <v>51</v>
      </c>
      <c r="C14" s="62" t="s">
        <v>52</v>
      </c>
      <c r="D14" s="115"/>
      <c r="E14" s="116">
        <v>2.4775240699999994</v>
      </c>
      <c r="F14" s="116">
        <v>0.15524004</v>
      </c>
      <c r="G14" s="116">
        <v>0.19618993999999998</v>
      </c>
      <c r="H14" s="116">
        <v>7.7643290000000004E-2</v>
      </c>
      <c r="I14" s="116">
        <v>0.17721861</v>
      </c>
      <c r="J14" s="116">
        <v>0.20386533999999998</v>
      </c>
      <c r="K14" s="116">
        <v>0.22580729999999999</v>
      </c>
      <c r="L14" s="116">
        <v>6.3001700000000008E-3</v>
      </c>
      <c r="M14" s="116">
        <v>0.74658214999999994</v>
      </c>
      <c r="N14" s="116">
        <v>6.6411770000000009E-2</v>
      </c>
      <c r="O14" s="116">
        <v>2.2046859999999998E-2</v>
      </c>
      <c r="P14" s="116">
        <v>2.1862159999999999E-2</v>
      </c>
      <c r="Q14" s="116">
        <v>3.0119730000000004E-2</v>
      </c>
      <c r="R14" s="116">
        <v>8.2613519999999996E-2</v>
      </c>
      <c r="S14" s="116">
        <v>7.931247000000001E-2</v>
      </c>
      <c r="T14" s="116">
        <v>4.7293479999999992E-2</v>
      </c>
      <c r="U14" s="116">
        <v>2.2370650000000002E-2</v>
      </c>
      <c r="V14" s="116">
        <v>1.0065118899999999</v>
      </c>
      <c r="W14" s="116">
        <v>0.49282419000000011</v>
      </c>
      <c r="X14" s="116">
        <v>1.4330228950000001E-2</v>
      </c>
      <c r="Y14" s="116">
        <v>1.0385734759999999E-2</v>
      </c>
      <c r="Z14" s="116">
        <v>3.7342762600000002E-3</v>
      </c>
      <c r="AA14" s="116">
        <v>3.4688062499999999E-3</v>
      </c>
      <c r="AB14" s="116">
        <v>3.1919007989999998E-2</v>
      </c>
      <c r="AC14" s="116">
        <v>7.7130000000000004E-2</v>
      </c>
      <c r="AD14" s="116">
        <v>0.42141000000000001</v>
      </c>
      <c r="AE14" s="118"/>
      <c r="AF14" s="117">
        <v>94.409000000000006</v>
      </c>
      <c r="AG14" s="117">
        <v>0</v>
      </c>
      <c r="AH14" s="117">
        <v>37123.586689999996</v>
      </c>
      <c r="AI14" s="117">
        <v>13071.09224</v>
      </c>
      <c r="AJ14" s="117">
        <v>5827.8693899999998</v>
      </c>
      <c r="AK14" s="117" t="s">
        <v>224</v>
      </c>
      <c r="AL14" s="42" t="s">
        <v>49</v>
      </c>
    </row>
    <row r="15" spans="1:51" ht="26.25" customHeight="1" thickBot="1" x14ac:dyDescent="0.4">
      <c r="A15" s="61" t="s">
        <v>53</v>
      </c>
      <c r="B15" s="61" t="s">
        <v>54</v>
      </c>
      <c r="C15" s="62" t="s">
        <v>55</v>
      </c>
      <c r="D15" s="115"/>
      <c r="E15" s="116"/>
      <c r="F15" s="116"/>
      <c r="G15" s="116"/>
      <c r="H15" s="116" t="s">
        <v>346</v>
      </c>
      <c r="I15" s="116"/>
      <c r="J15" s="116"/>
      <c r="K15" s="116"/>
      <c r="L15" s="116"/>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51" ht="26.25" customHeight="1" thickBot="1" x14ac:dyDescent="0.4">
      <c r="A16" s="61" t="s">
        <v>53</v>
      </c>
      <c r="B16" s="61" t="s">
        <v>56</v>
      </c>
      <c r="C16" s="62" t="s">
        <v>57</v>
      </c>
      <c r="D16" s="115"/>
      <c r="E16" s="116" t="s">
        <v>348</v>
      </c>
      <c r="F16" s="116" t="s">
        <v>348</v>
      </c>
      <c r="G16" s="116" t="s">
        <v>348</v>
      </c>
      <c r="H16" s="116" t="s">
        <v>348</v>
      </c>
      <c r="I16" s="116" t="s">
        <v>348</v>
      </c>
      <c r="J16" s="116" t="s">
        <v>348</v>
      </c>
      <c r="K16" s="116" t="s">
        <v>348</v>
      </c>
      <c r="L16" s="116" t="s">
        <v>348</v>
      </c>
      <c r="M16" s="116" t="s">
        <v>348</v>
      </c>
      <c r="N16" s="116" t="s">
        <v>348</v>
      </c>
      <c r="O16" s="116" t="s">
        <v>348</v>
      </c>
      <c r="P16" s="116" t="s">
        <v>348</v>
      </c>
      <c r="Q16" s="116" t="s">
        <v>348</v>
      </c>
      <c r="R16" s="116" t="s">
        <v>348</v>
      </c>
      <c r="S16" s="116" t="s">
        <v>348</v>
      </c>
      <c r="T16" s="116" t="s">
        <v>348</v>
      </c>
      <c r="U16" s="116" t="s">
        <v>348</v>
      </c>
      <c r="V16" s="116" t="s">
        <v>348</v>
      </c>
      <c r="W16" s="116" t="s">
        <v>348</v>
      </c>
      <c r="X16" s="116" t="s">
        <v>348</v>
      </c>
      <c r="Y16" s="116" t="s">
        <v>348</v>
      </c>
      <c r="Z16" s="116" t="s">
        <v>348</v>
      </c>
      <c r="AA16" s="116" t="s">
        <v>348</v>
      </c>
      <c r="AB16" s="116" t="s">
        <v>348</v>
      </c>
      <c r="AC16" s="116" t="s">
        <v>348</v>
      </c>
      <c r="AD16" s="116" t="s">
        <v>348</v>
      </c>
      <c r="AE16" s="118"/>
      <c r="AF16" s="116" t="s">
        <v>348</v>
      </c>
      <c r="AG16" s="116" t="s">
        <v>348</v>
      </c>
      <c r="AH16" s="116" t="s">
        <v>348</v>
      </c>
      <c r="AI16" s="117" t="s">
        <v>224</v>
      </c>
      <c r="AJ16" s="117" t="s">
        <v>224</v>
      </c>
      <c r="AK16" s="117" t="s">
        <v>224</v>
      </c>
      <c r="AL16" s="42" t="s">
        <v>49</v>
      </c>
    </row>
    <row r="17" spans="1:38" ht="26.25" customHeight="1" thickBot="1" x14ac:dyDescent="0.4">
      <c r="A17" s="61" t="s">
        <v>53</v>
      </c>
      <c r="B17" s="61" t="s">
        <v>58</v>
      </c>
      <c r="C17" s="62" t="s">
        <v>59</v>
      </c>
      <c r="D17" s="115"/>
      <c r="E17" s="116">
        <v>1.3710622099999998</v>
      </c>
      <c r="F17" s="116">
        <v>6.5533210000000008E-2</v>
      </c>
      <c r="G17" s="116">
        <v>6.2499349999999995E-2</v>
      </c>
      <c r="H17" s="116">
        <v>1.0754940000000001E-2</v>
      </c>
      <c r="I17" s="116">
        <v>3.2511850000000002E-2</v>
      </c>
      <c r="J17" s="116">
        <v>3.8953849999999998E-2</v>
      </c>
      <c r="K17" s="116">
        <v>4.9796849999999997E-2</v>
      </c>
      <c r="L17" s="116">
        <v>1.3396900000000002E-3</v>
      </c>
      <c r="M17" s="116">
        <v>0.67602019000000002</v>
      </c>
      <c r="N17" s="116">
        <v>0.15401777999999999</v>
      </c>
      <c r="O17" s="116">
        <v>2.8371999999999998E-3</v>
      </c>
      <c r="P17" s="116">
        <v>3.8143699999999997E-3</v>
      </c>
      <c r="Q17" s="116">
        <v>2.202751E-2</v>
      </c>
      <c r="R17" s="116">
        <v>0.19631246000000002</v>
      </c>
      <c r="S17" s="116">
        <v>1.015373E-2</v>
      </c>
      <c r="T17" s="116">
        <v>7.3153650000000001E-2</v>
      </c>
      <c r="U17" s="116">
        <v>1.68322E-3</v>
      </c>
      <c r="V17" s="116">
        <v>0.28470468999999998</v>
      </c>
      <c r="W17" s="116">
        <v>0.16568093</v>
      </c>
      <c r="X17" s="116">
        <v>1.3011213999999997E-4</v>
      </c>
      <c r="Y17" s="116">
        <v>2.3657476999999999E-4</v>
      </c>
      <c r="Z17" s="116">
        <v>2.1508980999999998E-4</v>
      </c>
      <c r="AA17" s="116">
        <v>2.4006747E-4</v>
      </c>
      <c r="AB17" s="116">
        <v>8.2184418E-4</v>
      </c>
      <c r="AC17" s="116" t="s">
        <v>224</v>
      </c>
      <c r="AD17" s="116" t="s">
        <v>224</v>
      </c>
      <c r="AE17" s="118"/>
      <c r="AF17" s="117">
        <v>126.35599999999999</v>
      </c>
      <c r="AG17" s="117">
        <v>158.535</v>
      </c>
      <c r="AH17" s="117">
        <v>12709.164000000001</v>
      </c>
      <c r="AI17" s="117"/>
      <c r="AJ17" s="117"/>
      <c r="AK17" s="117" t="s">
        <v>224</v>
      </c>
      <c r="AL17" s="42" t="s">
        <v>49</v>
      </c>
    </row>
    <row r="18" spans="1:38" ht="26.25" customHeight="1" thickBot="1" x14ac:dyDescent="0.4">
      <c r="A18" s="61" t="s">
        <v>53</v>
      </c>
      <c r="B18" s="61" t="s">
        <v>60</v>
      </c>
      <c r="C18" s="62" t="s">
        <v>61</v>
      </c>
      <c r="D18" s="115"/>
      <c r="E18" s="116">
        <v>4.2184650000000004E-2</v>
      </c>
      <c r="F18" s="116">
        <v>2.41275E-3</v>
      </c>
      <c r="G18" s="116">
        <v>3.9008799999999998E-3</v>
      </c>
      <c r="H18" s="116">
        <v>7.5634000000000009E-4</v>
      </c>
      <c r="I18" s="116">
        <v>1.3390800000000001E-3</v>
      </c>
      <c r="J18" s="116">
        <v>1.3390800000000001E-3</v>
      </c>
      <c r="K18" s="116">
        <v>1.3390800000000001E-3</v>
      </c>
      <c r="L18" s="116">
        <v>6.7025000000000006E-4</v>
      </c>
      <c r="M18" s="116">
        <v>1.4597409999999998E-2</v>
      </c>
      <c r="N18" s="116">
        <v>2.4893000000000002E-4</v>
      </c>
      <c r="O18" s="116">
        <v>8.3129999999999999E-5</v>
      </c>
      <c r="P18" s="116">
        <v>1.2421000000000001E-4</v>
      </c>
      <c r="Q18" s="116">
        <v>1.6291E-4</v>
      </c>
      <c r="R18" s="116">
        <v>8.3350000000000007E-5</v>
      </c>
      <c r="S18" s="116">
        <v>1.6588000000000003E-4</v>
      </c>
      <c r="T18" s="116">
        <v>8.3239999999999996E-5</v>
      </c>
      <c r="U18" s="116">
        <v>4.1893999999999997E-4</v>
      </c>
      <c r="V18" s="116">
        <v>1.0769999999999999E-4</v>
      </c>
      <c r="W18" s="116">
        <v>2.1096429999999999E-2</v>
      </c>
      <c r="X18" s="116">
        <v>1.1587999999999999E-7</v>
      </c>
      <c r="Y18" s="116">
        <v>9.1481000000000008E-7</v>
      </c>
      <c r="Z18" s="116">
        <v>1.0368E-7</v>
      </c>
      <c r="AA18" s="116">
        <v>9.1480000000000009E-8</v>
      </c>
      <c r="AB18" s="116">
        <v>1.22584E-6</v>
      </c>
      <c r="AC18" s="116" t="s">
        <v>346</v>
      </c>
      <c r="AD18" s="116">
        <v>0.7</v>
      </c>
      <c r="AE18" s="118"/>
      <c r="AF18" s="117">
        <v>60.987000000000002</v>
      </c>
      <c r="AG18" s="117">
        <v>0</v>
      </c>
      <c r="AH18" s="117">
        <v>437.86</v>
      </c>
      <c r="AI18" s="117">
        <v>0</v>
      </c>
      <c r="AJ18" s="117">
        <v>0</v>
      </c>
      <c r="AK18" s="117" t="s">
        <v>224</v>
      </c>
      <c r="AL18" s="42" t="s">
        <v>49</v>
      </c>
    </row>
    <row r="19" spans="1:38" ht="26.25" customHeight="1" thickBot="1" x14ac:dyDescent="0.4">
      <c r="A19" s="61" t="s">
        <v>53</v>
      </c>
      <c r="B19" s="61" t="s">
        <v>62</v>
      </c>
      <c r="C19" s="62" t="s">
        <v>63</v>
      </c>
      <c r="D19" s="115"/>
      <c r="E19" s="116">
        <v>1.24753497</v>
      </c>
      <c r="F19" s="116">
        <v>0.10355850999999999</v>
      </c>
      <c r="G19" s="116">
        <v>0.19288464999999999</v>
      </c>
      <c r="H19" s="116">
        <v>1.484501E-2</v>
      </c>
      <c r="I19" s="116">
        <v>3.5411129999999999E-2</v>
      </c>
      <c r="J19" s="116">
        <v>3.572264E-2</v>
      </c>
      <c r="K19" s="116">
        <v>3.5964929999999999E-2</v>
      </c>
      <c r="L19" s="116">
        <v>6.7069499999999997E-3</v>
      </c>
      <c r="M19" s="116">
        <v>0.61444232999999993</v>
      </c>
      <c r="N19" s="116">
        <v>1.4895849999999999E-2</v>
      </c>
      <c r="O19" s="116">
        <v>9.0621399999999998E-3</v>
      </c>
      <c r="P19" s="116">
        <v>6.5643900000000007E-3</v>
      </c>
      <c r="Q19" s="116">
        <v>3.059079E-2</v>
      </c>
      <c r="R19" s="116">
        <v>1.5288080000000001E-2</v>
      </c>
      <c r="S19" s="116">
        <v>1.7201319999999999E-2</v>
      </c>
      <c r="T19" s="116">
        <v>3.8786290000000001E-2</v>
      </c>
      <c r="U19" s="116">
        <v>4.7567E-3</v>
      </c>
      <c r="V19" s="116">
        <v>5.6723950000000002E-2</v>
      </c>
      <c r="W19" s="116">
        <v>1.491953E-2</v>
      </c>
      <c r="X19" s="116">
        <v>2.19907629E-3</v>
      </c>
      <c r="Y19" s="116">
        <v>2.9516860999999998E-3</v>
      </c>
      <c r="Z19" s="116">
        <v>1.1089114600000001E-3</v>
      </c>
      <c r="AA19" s="116">
        <v>9.2382588000000003E-4</v>
      </c>
      <c r="AB19" s="116">
        <v>7.1834997300000009E-3</v>
      </c>
      <c r="AC19" s="116">
        <v>2.9E-4</v>
      </c>
      <c r="AD19" s="116">
        <v>1.325E-2</v>
      </c>
      <c r="AE19" s="118"/>
      <c r="AF19" s="117">
        <v>399.536</v>
      </c>
      <c r="AG19" s="117">
        <v>35.026000000000003</v>
      </c>
      <c r="AH19" s="117">
        <v>21504.540280000001</v>
      </c>
      <c r="AI19" s="117">
        <v>2435.3000000000002</v>
      </c>
      <c r="AJ19" s="117">
        <v>350.71255000000002</v>
      </c>
      <c r="AK19" s="117" t="s">
        <v>224</v>
      </c>
      <c r="AL19" s="42" t="s">
        <v>49</v>
      </c>
    </row>
    <row r="20" spans="1:38" ht="26.25" customHeight="1" thickBot="1" x14ac:dyDescent="0.4">
      <c r="A20" s="61" t="s">
        <v>53</v>
      </c>
      <c r="B20" s="61" t="s">
        <v>64</v>
      </c>
      <c r="C20" s="62" t="s">
        <v>65</v>
      </c>
      <c r="D20" s="115"/>
      <c r="E20" s="116">
        <v>0.93690938000000001</v>
      </c>
      <c r="F20" s="116">
        <v>8.2273560000000009E-2</v>
      </c>
      <c r="G20" s="116">
        <v>0.12219998999999999</v>
      </c>
      <c r="H20" s="116">
        <v>1.2795599999999999E-2</v>
      </c>
      <c r="I20" s="116">
        <v>9.3388140000000008E-2</v>
      </c>
      <c r="J20" s="116">
        <v>0.11893814</v>
      </c>
      <c r="K20" s="116">
        <v>0.13653814</v>
      </c>
      <c r="L20" s="116">
        <v>2.549446E-2</v>
      </c>
      <c r="M20" s="116">
        <v>1.5064316</v>
      </c>
      <c r="N20" s="116">
        <v>6.383672E-2</v>
      </c>
      <c r="O20" s="116">
        <v>4.0923499999999998E-3</v>
      </c>
      <c r="P20" s="116">
        <v>3.49453E-3</v>
      </c>
      <c r="Q20" s="116">
        <v>2.1631149999999998E-2</v>
      </c>
      <c r="R20" s="116">
        <v>2.0352950000000002E-2</v>
      </c>
      <c r="S20" s="116">
        <v>4.7471659999999999E-2</v>
      </c>
      <c r="T20" s="116">
        <v>3.7701729999999996E-2</v>
      </c>
      <c r="U20" s="116">
        <v>2.8008999999999998E-3</v>
      </c>
      <c r="V20" s="116">
        <v>0.77134205000000011</v>
      </c>
      <c r="W20" s="116">
        <v>2.6058089999999999E-2</v>
      </c>
      <c r="X20" s="116">
        <v>7.2899688320000003E-2</v>
      </c>
      <c r="Y20" s="116">
        <v>7.0087437009999989E-2</v>
      </c>
      <c r="Z20" s="116">
        <v>7.2741301709999998E-2</v>
      </c>
      <c r="AA20" s="116">
        <v>1.8264296100000001E-2</v>
      </c>
      <c r="AB20" s="116">
        <v>0.23399272315</v>
      </c>
      <c r="AC20" s="116">
        <v>1.1270000000000001E-2</v>
      </c>
      <c r="AD20" s="116">
        <v>7.8899999999999994E-3</v>
      </c>
      <c r="AE20" s="118"/>
      <c r="AF20" s="117">
        <v>99.285179999999997</v>
      </c>
      <c r="AG20" s="117">
        <v>0</v>
      </c>
      <c r="AH20" s="117">
        <v>2173.5940000000001</v>
      </c>
      <c r="AI20" s="117">
        <v>11396.119000000001</v>
      </c>
      <c r="AJ20" s="117">
        <v>0</v>
      </c>
      <c r="AK20" s="117" t="s">
        <v>224</v>
      </c>
      <c r="AL20" s="42" t="s">
        <v>49</v>
      </c>
    </row>
    <row r="21" spans="1:38" ht="26.25" customHeight="1" thickBot="1" x14ac:dyDescent="0.4">
      <c r="A21" s="61" t="s">
        <v>53</v>
      </c>
      <c r="B21" s="61" t="s">
        <v>66</v>
      </c>
      <c r="C21" s="62" t="s">
        <v>67</v>
      </c>
      <c r="D21" s="115"/>
      <c r="E21" s="116">
        <v>0.98951940999999999</v>
      </c>
      <c r="F21" s="116">
        <v>0.26347182000000002</v>
      </c>
      <c r="G21" s="116">
        <v>6.0060119999999995E-2</v>
      </c>
      <c r="H21" s="116">
        <v>5.2434179999999997E-2</v>
      </c>
      <c r="I21" s="116">
        <v>0.10555808</v>
      </c>
      <c r="J21" s="116">
        <v>0.10748389</v>
      </c>
      <c r="K21" s="116">
        <v>0.11197746</v>
      </c>
      <c r="L21" s="116">
        <v>3.0495260000000003E-2</v>
      </c>
      <c r="M21" s="116">
        <v>0.88086715000000004</v>
      </c>
      <c r="N21" s="116">
        <v>1.9159330000000002E-2</v>
      </c>
      <c r="O21" s="116">
        <v>9.5530499999999987E-3</v>
      </c>
      <c r="P21" s="116">
        <v>2.2364199999999998E-3</v>
      </c>
      <c r="Q21" s="116">
        <v>2.5529899999999998E-3</v>
      </c>
      <c r="R21" s="116">
        <v>1.5421710000000002E-2</v>
      </c>
      <c r="S21" s="116">
        <v>5.7384899999999997E-3</v>
      </c>
      <c r="T21" s="116">
        <v>6.9432999999999995E-3</v>
      </c>
      <c r="U21" s="116">
        <v>3.3944700000000001E-3</v>
      </c>
      <c r="V21" s="116">
        <v>0.33169929000000004</v>
      </c>
      <c r="W21" s="116">
        <v>6.507555000000001E-2</v>
      </c>
      <c r="X21" s="116">
        <v>6.4268963899999998E-3</v>
      </c>
      <c r="Y21" s="116">
        <v>1.032489696E-2</v>
      </c>
      <c r="Z21" s="116">
        <v>3.2172068399999999E-3</v>
      </c>
      <c r="AA21" s="116">
        <v>2.5746805399999998E-3</v>
      </c>
      <c r="AB21" s="116">
        <v>2.2543680720000001E-2</v>
      </c>
      <c r="AC21" s="116">
        <v>3.2100000000000002E-3</v>
      </c>
      <c r="AD21" s="116">
        <v>4.0000000000000003E-5</v>
      </c>
      <c r="AE21" s="118"/>
      <c r="AF21" s="117">
        <v>444.387</v>
      </c>
      <c r="AG21" s="117">
        <v>0</v>
      </c>
      <c r="AH21" s="117">
        <v>13202.691999999999</v>
      </c>
      <c r="AI21" s="117">
        <v>1277.942</v>
      </c>
      <c r="AJ21" s="117"/>
      <c r="AK21" s="117" t="s">
        <v>224</v>
      </c>
      <c r="AL21" s="42" t="s">
        <v>49</v>
      </c>
    </row>
    <row r="22" spans="1:38" ht="26.25" customHeight="1" thickBot="1" x14ac:dyDescent="0.4">
      <c r="A22" s="61" t="s">
        <v>53</v>
      </c>
      <c r="B22" s="64" t="s">
        <v>68</v>
      </c>
      <c r="C22" s="62" t="s">
        <v>69</v>
      </c>
      <c r="D22" s="115"/>
      <c r="E22" s="116">
        <v>0.45311382000000006</v>
      </c>
      <c r="F22" s="116">
        <v>6.1400609999999994E-2</v>
      </c>
      <c r="G22" s="116">
        <v>0.26798942000000003</v>
      </c>
      <c r="H22" s="116">
        <v>1.60034E-3</v>
      </c>
      <c r="I22" s="116">
        <v>4.618241E-2</v>
      </c>
      <c r="J22" s="116">
        <v>4.9460240000000003E-2</v>
      </c>
      <c r="K22" s="116">
        <v>5.2508659999999999E-2</v>
      </c>
      <c r="L22" s="116">
        <v>9.7161999999999995E-3</v>
      </c>
      <c r="M22" s="116">
        <v>2.39722656</v>
      </c>
      <c r="N22" s="116">
        <v>2.637664E-2</v>
      </c>
      <c r="O22" s="116">
        <v>2.80036E-3</v>
      </c>
      <c r="P22" s="116">
        <v>3.3043000000000005E-3</v>
      </c>
      <c r="Q22" s="116">
        <v>5.4408200000000007E-3</v>
      </c>
      <c r="R22" s="116">
        <v>5.3757700000000002E-3</v>
      </c>
      <c r="S22" s="116">
        <v>8.1223300000000005E-3</v>
      </c>
      <c r="T22" s="116">
        <v>0.15914328</v>
      </c>
      <c r="U22" s="116">
        <v>6.29562E-3</v>
      </c>
      <c r="V22" s="116">
        <v>8.4457600000000008E-2</v>
      </c>
      <c r="W22" s="116">
        <v>4.4592960000000001E-2</v>
      </c>
      <c r="X22" s="116">
        <v>9.7440367899999988E-3</v>
      </c>
      <c r="Y22" s="116">
        <v>1.2629822249999999E-2</v>
      </c>
      <c r="Z22" s="116">
        <v>5.0763780100000003E-3</v>
      </c>
      <c r="AA22" s="116">
        <v>3.96279583E-3</v>
      </c>
      <c r="AB22" s="116">
        <v>3.1413032870000003E-2</v>
      </c>
      <c r="AC22" s="116" t="s">
        <v>347</v>
      </c>
      <c r="AD22" s="116">
        <v>1.1259999999999999E-2</v>
      </c>
      <c r="AE22" s="118"/>
      <c r="AF22" s="117">
        <v>3260.2301000000002</v>
      </c>
      <c r="AG22" s="117">
        <v>14754.72278</v>
      </c>
      <c r="AH22" s="117">
        <v>12992.52</v>
      </c>
      <c r="AI22" s="117">
        <v>5100.3675000000003</v>
      </c>
      <c r="AJ22" s="117">
        <v>4503.9553999999998</v>
      </c>
      <c r="AK22" s="117" t="s">
        <v>224</v>
      </c>
      <c r="AL22" s="42" t="s">
        <v>49</v>
      </c>
    </row>
    <row r="23" spans="1:38" ht="26.25" customHeight="1" thickBot="1" x14ac:dyDescent="0.4">
      <c r="A23" s="61" t="s">
        <v>70</v>
      </c>
      <c r="B23" s="64" t="s">
        <v>362</v>
      </c>
      <c r="C23" s="62" t="s">
        <v>363</v>
      </c>
      <c r="D23" s="100"/>
      <c r="E23" s="116">
        <v>0.75686318000000008</v>
      </c>
      <c r="F23" s="116">
        <v>0.19041332</v>
      </c>
      <c r="G23" s="116">
        <v>3.6680899999999997E-3</v>
      </c>
      <c r="H23" s="116">
        <v>3.1464999999999998E-4</v>
      </c>
      <c r="I23" s="116">
        <v>5.338035E-2</v>
      </c>
      <c r="J23" s="116">
        <v>7.3181209999999997E-2</v>
      </c>
      <c r="K23" s="116">
        <v>0.22491295</v>
      </c>
      <c r="L23" s="116">
        <v>3.3199640000000002E-2</v>
      </c>
      <c r="M23" s="116">
        <v>0.86659428000000005</v>
      </c>
      <c r="N23" s="116">
        <v>2.6060300000000001E-3</v>
      </c>
      <c r="O23" s="116">
        <v>7.8337000000000003E-4</v>
      </c>
      <c r="P23" s="116">
        <v>8.6516000000000002E-4</v>
      </c>
      <c r="Q23" s="116">
        <v>1.15142E-3</v>
      </c>
      <c r="R23" s="116">
        <v>2.1838000000000001E-3</v>
      </c>
      <c r="S23" s="116">
        <v>8.5263060000000002E-2</v>
      </c>
      <c r="T23" s="116">
        <v>2.9578999999999999E-3</v>
      </c>
      <c r="U23" s="116">
        <v>3.8620000000000001E-4</v>
      </c>
      <c r="V23" s="116">
        <v>5.6311019999999996E-2</v>
      </c>
      <c r="W23" s="116" t="s">
        <v>346</v>
      </c>
      <c r="X23" s="116">
        <v>1.4491203299999999E-3</v>
      </c>
      <c r="Y23" s="116">
        <v>1.74747186E-3</v>
      </c>
      <c r="Z23" s="116" t="s">
        <v>346</v>
      </c>
      <c r="AA23" s="116" t="s">
        <v>346</v>
      </c>
      <c r="AB23" s="116">
        <v>3.1965921899999999E-3</v>
      </c>
      <c r="AC23" s="116" t="s">
        <v>224</v>
      </c>
      <c r="AD23" s="116" t="s">
        <v>224</v>
      </c>
      <c r="AE23" s="118"/>
      <c r="AF23" s="117">
        <v>1726.7857300000001</v>
      </c>
      <c r="AG23" s="117" t="s">
        <v>224</v>
      </c>
      <c r="AH23" s="117" t="s">
        <v>224</v>
      </c>
      <c r="AI23" s="117">
        <v>2.0642100000000001</v>
      </c>
      <c r="AJ23" s="117" t="s">
        <v>224</v>
      </c>
      <c r="AK23" s="117" t="s">
        <v>224</v>
      </c>
      <c r="AL23" s="42" t="s">
        <v>49</v>
      </c>
    </row>
    <row r="24" spans="1:38" ht="26.25" customHeight="1" thickBot="1" x14ac:dyDescent="0.4">
      <c r="A24" s="65" t="s">
        <v>53</v>
      </c>
      <c r="B24" s="64" t="s">
        <v>71</v>
      </c>
      <c r="C24" s="62" t="s">
        <v>72</v>
      </c>
      <c r="D24" s="115"/>
      <c r="E24" s="116">
        <v>1.1499618</v>
      </c>
      <c r="F24" s="116">
        <v>0.17960417999999997</v>
      </c>
      <c r="G24" s="116">
        <v>0.10942496</v>
      </c>
      <c r="H24" s="116">
        <v>2.2120569999999999E-2</v>
      </c>
      <c r="I24" s="116">
        <v>0.19583117999999999</v>
      </c>
      <c r="J24" s="116">
        <v>0.21233906999999999</v>
      </c>
      <c r="K24" s="116">
        <v>0.22700081999999999</v>
      </c>
      <c r="L24" s="116">
        <v>4.1750509999999998E-2</v>
      </c>
      <c r="M24" s="116">
        <v>0.56242546999999998</v>
      </c>
      <c r="N24" s="116">
        <v>0.12349959000000001</v>
      </c>
      <c r="O24" s="116">
        <v>2.9277139999999997E-2</v>
      </c>
      <c r="P24" s="116">
        <v>1.0739250000000001E-2</v>
      </c>
      <c r="Q24" s="116">
        <v>3.7403789999999999E-2</v>
      </c>
      <c r="R24" s="116">
        <v>7.7368840000000008E-2</v>
      </c>
      <c r="S24" s="116">
        <v>9.4516680000000006E-2</v>
      </c>
      <c r="T24" s="116">
        <v>6.2759609999999993E-2</v>
      </c>
      <c r="U24" s="116">
        <v>1.2937060000000002E-2</v>
      </c>
      <c r="V24" s="116">
        <v>1.80365759</v>
      </c>
      <c r="W24" s="116">
        <v>0.22968192000000001</v>
      </c>
      <c r="X24" s="116">
        <v>2.6394416430000001E-2</v>
      </c>
      <c r="Y24" s="116">
        <v>3.5884450499999998E-2</v>
      </c>
      <c r="Z24" s="116">
        <v>1.1237808390000001E-2</v>
      </c>
      <c r="AA24" s="116">
        <v>9.0775230600000003E-3</v>
      </c>
      <c r="AB24" s="116">
        <v>8.2594198369999997E-2</v>
      </c>
      <c r="AC24" s="116">
        <v>2.8979999999999999E-2</v>
      </c>
      <c r="AD24" s="116">
        <v>5.1210000000000006E-2</v>
      </c>
      <c r="AE24" s="118"/>
      <c r="AF24" s="117">
        <v>1162.28377</v>
      </c>
      <c r="AG24" s="117">
        <v>0</v>
      </c>
      <c r="AH24" s="117">
        <v>2577.65816</v>
      </c>
      <c r="AI24" s="117">
        <v>5796.5379999999996</v>
      </c>
      <c r="AJ24" s="117">
        <v>66.183000000000007</v>
      </c>
      <c r="AK24" s="117" t="s">
        <v>224</v>
      </c>
      <c r="AL24" s="42" t="s">
        <v>49</v>
      </c>
    </row>
    <row r="25" spans="1:38" ht="26.25" customHeight="1" thickBot="1" x14ac:dyDescent="0.4">
      <c r="A25" s="61" t="s">
        <v>73</v>
      </c>
      <c r="B25" s="64" t="s">
        <v>74</v>
      </c>
      <c r="C25" s="66" t="s">
        <v>75</v>
      </c>
      <c r="D25" s="115"/>
      <c r="E25" s="116">
        <v>0.62585418999999998</v>
      </c>
      <c r="F25" s="116">
        <v>4.7256599999999996E-2</v>
      </c>
      <c r="G25" s="116">
        <v>3.558791E-2</v>
      </c>
      <c r="H25" s="116" t="s">
        <v>346</v>
      </c>
      <c r="I25" s="116">
        <v>3.7140900000000002E-3</v>
      </c>
      <c r="J25" s="116">
        <v>3.7140900000000002E-3</v>
      </c>
      <c r="K25" s="116">
        <v>3.7140900000000002E-3</v>
      </c>
      <c r="L25" s="116">
        <v>1.78276E-3</v>
      </c>
      <c r="M25" s="116">
        <v>0.41502378000000001</v>
      </c>
      <c r="N25" s="116">
        <v>2.192E-5</v>
      </c>
      <c r="O25" s="116">
        <v>1.8300000000000001E-6</v>
      </c>
      <c r="P25" s="116">
        <v>2.1920999999999998E-4</v>
      </c>
      <c r="Q25" s="116">
        <v>3.6500000000000002E-6</v>
      </c>
      <c r="R25" s="116">
        <v>3.6536000000000001E-4</v>
      </c>
      <c r="S25" s="116">
        <v>2.3748000000000001E-4</v>
      </c>
      <c r="T25" s="116">
        <v>9.129999999999999E-6</v>
      </c>
      <c r="U25" s="116">
        <v>3.6500000000000002E-6</v>
      </c>
      <c r="V25" s="116">
        <v>7.6725000000000003E-4</v>
      </c>
      <c r="W25" s="116" t="s">
        <v>346</v>
      </c>
      <c r="X25" s="116">
        <v>8.5351060000000007E-5</v>
      </c>
      <c r="Y25" s="116">
        <v>8.5351060000000007E-5</v>
      </c>
      <c r="Z25" s="116">
        <v>8.5351060000000007E-5</v>
      </c>
      <c r="AA25" s="116">
        <v>8.5351060000000007E-5</v>
      </c>
      <c r="AB25" s="116">
        <v>3.4140422999999996E-4</v>
      </c>
      <c r="AC25" s="116" t="s">
        <v>224</v>
      </c>
      <c r="AD25" s="116" t="s">
        <v>224</v>
      </c>
      <c r="AE25" s="118"/>
      <c r="AF25" s="117">
        <v>1826.77792</v>
      </c>
      <c r="AG25" s="117" t="s">
        <v>224</v>
      </c>
      <c r="AH25" s="117" t="s">
        <v>224</v>
      </c>
      <c r="AI25" s="117" t="s">
        <v>224</v>
      </c>
      <c r="AJ25" s="117" t="s">
        <v>224</v>
      </c>
      <c r="AK25" s="117" t="s">
        <v>224</v>
      </c>
      <c r="AL25" s="42" t="s">
        <v>49</v>
      </c>
    </row>
    <row r="26" spans="1:38" ht="26.25" customHeight="1" thickBot="1" x14ac:dyDescent="0.4">
      <c r="A26" s="61" t="s">
        <v>73</v>
      </c>
      <c r="B26" s="61" t="s">
        <v>76</v>
      </c>
      <c r="C26" s="62" t="s">
        <v>77</v>
      </c>
      <c r="D26" s="115"/>
      <c r="E26" s="116">
        <v>4.3253300000000005E-3</v>
      </c>
      <c r="F26" s="116">
        <v>3.1607500000000004E-3</v>
      </c>
      <c r="G26" s="116">
        <v>2.6886E-4</v>
      </c>
      <c r="H26" s="116" t="s">
        <v>346</v>
      </c>
      <c r="I26" s="116">
        <v>5.2209999999999996E-5</v>
      </c>
      <c r="J26" s="116">
        <v>5.2209999999999996E-5</v>
      </c>
      <c r="K26" s="116">
        <v>5.2209999999999996E-5</v>
      </c>
      <c r="L26" s="116">
        <v>2.5060000000000001E-5</v>
      </c>
      <c r="M26" s="116">
        <v>0.14309462000000001</v>
      </c>
      <c r="N26" s="116">
        <v>6.6061789999999995E-2</v>
      </c>
      <c r="O26" s="116">
        <v>9.7000000000000003E-7</v>
      </c>
      <c r="P26" s="116">
        <v>2.4599999999999997E-6</v>
      </c>
      <c r="Q26" s="116">
        <v>5.0000000000000004E-8</v>
      </c>
      <c r="R26" s="116">
        <v>4.2300000000000002E-6</v>
      </c>
      <c r="S26" s="116">
        <v>5.5300000000000004E-6</v>
      </c>
      <c r="T26" s="116">
        <v>1.2099999999999998E-6</v>
      </c>
      <c r="U26" s="116">
        <v>5.0000000000000004E-8</v>
      </c>
      <c r="V26" s="116">
        <v>1.9645E-4</v>
      </c>
      <c r="W26" s="116" t="s">
        <v>346</v>
      </c>
      <c r="X26" s="116">
        <v>1.32578E-6</v>
      </c>
      <c r="Y26" s="116">
        <v>1.32578E-6</v>
      </c>
      <c r="Z26" s="116">
        <v>1.32578E-6</v>
      </c>
      <c r="AA26" s="116">
        <v>1.32578E-6</v>
      </c>
      <c r="AB26" s="116">
        <v>5.3031000000000001E-6</v>
      </c>
      <c r="AC26" s="116" t="s">
        <v>224</v>
      </c>
      <c r="AD26" s="116" t="s">
        <v>224</v>
      </c>
      <c r="AE26" s="118"/>
      <c r="AF26" s="117">
        <v>17.80753</v>
      </c>
      <c r="AG26" s="117" t="s">
        <v>224</v>
      </c>
      <c r="AH26" s="117" t="s">
        <v>224</v>
      </c>
      <c r="AI26" s="117" t="s">
        <v>224</v>
      </c>
      <c r="AJ26" s="117" t="s">
        <v>224</v>
      </c>
      <c r="AK26" s="117" t="s">
        <v>224</v>
      </c>
      <c r="AL26" s="42" t="s">
        <v>49</v>
      </c>
    </row>
    <row r="27" spans="1:38" ht="26.25" customHeight="1" thickBot="1" x14ac:dyDescent="0.4">
      <c r="A27" s="61" t="s">
        <v>78</v>
      </c>
      <c r="B27" s="61" t="s">
        <v>79</v>
      </c>
      <c r="C27" s="62" t="s">
        <v>80</v>
      </c>
      <c r="D27" s="115"/>
      <c r="E27" s="135">
        <v>11.894582553730396</v>
      </c>
      <c r="F27" s="135">
        <v>0.62312449643186563</v>
      </c>
      <c r="G27" s="135">
        <v>1.7728589968495374E-2</v>
      </c>
      <c r="H27" s="135">
        <v>0.29906674879368306</v>
      </c>
      <c r="I27" s="135">
        <v>0.21804200017328554</v>
      </c>
      <c r="J27" s="135">
        <v>0.21804200017328554</v>
      </c>
      <c r="K27" s="135">
        <v>0.21804200017328557</v>
      </c>
      <c r="L27" s="135">
        <v>0.16179993361467607</v>
      </c>
      <c r="M27" s="135">
        <v>8.2116448732653158</v>
      </c>
      <c r="N27" s="135">
        <v>1.1895972794159198E-3</v>
      </c>
      <c r="O27" s="135">
        <v>1.3698939257451997E-4</v>
      </c>
      <c r="P27" s="135">
        <v>8.8866054151091143E-3</v>
      </c>
      <c r="Q27" s="135">
        <v>2.289046235667199E-4</v>
      </c>
      <c r="R27" s="135">
        <v>1.0802653979365761E-2</v>
      </c>
      <c r="S27" s="135">
        <v>7.3682191839307175E-3</v>
      </c>
      <c r="T27" s="135">
        <v>1.2240699940328781E-3</v>
      </c>
      <c r="U27" s="135">
        <v>1.8383046198439996E-4</v>
      </c>
      <c r="V27" s="135">
        <v>3.1737258309722405E-2</v>
      </c>
      <c r="W27" s="135">
        <v>0.45220660000000001</v>
      </c>
      <c r="X27" s="135">
        <v>3.7470705339200001E-2</v>
      </c>
      <c r="Y27" s="135">
        <v>4.1895078480499996E-2</v>
      </c>
      <c r="Z27" s="135">
        <v>3.2598495710700004E-2</v>
      </c>
      <c r="AA27" s="135">
        <v>3.5733640416000002E-2</v>
      </c>
      <c r="AB27" s="135">
        <v>0.1476979199464</v>
      </c>
      <c r="AC27" s="135">
        <v>4.5220589999999999E-4</v>
      </c>
      <c r="AD27" s="136">
        <v>9.0482200000000006E-5</v>
      </c>
      <c r="AE27" s="137"/>
      <c r="AF27" s="116">
        <v>56622.943536026803</v>
      </c>
      <c r="AG27" s="116" t="s">
        <v>224</v>
      </c>
      <c r="AH27" s="116">
        <v>54.560536725699997</v>
      </c>
      <c r="AI27" s="116">
        <v>3100.8145533739998</v>
      </c>
      <c r="AJ27" s="116" t="s">
        <v>224</v>
      </c>
      <c r="AK27" s="133" t="s">
        <v>224</v>
      </c>
      <c r="AL27" s="42" t="s">
        <v>49</v>
      </c>
    </row>
    <row r="28" spans="1:38" ht="26.25" customHeight="1" thickBot="1" x14ac:dyDescent="0.4">
      <c r="A28" s="61" t="s">
        <v>78</v>
      </c>
      <c r="B28" s="61" t="s">
        <v>81</v>
      </c>
      <c r="C28" s="62" t="s">
        <v>82</v>
      </c>
      <c r="D28" s="115"/>
      <c r="E28" s="135">
        <v>5.4345317006685736</v>
      </c>
      <c r="F28" s="135">
        <v>0.15967802916758236</v>
      </c>
      <c r="G28" s="135">
        <v>4.2879445951399184E-3</v>
      </c>
      <c r="H28" s="135">
        <v>1.7050269259121759E-2</v>
      </c>
      <c r="I28" s="135">
        <v>9.035907795482051E-2</v>
      </c>
      <c r="J28" s="135">
        <v>9.035907795482051E-2</v>
      </c>
      <c r="K28" s="135">
        <v>9.035907795482051E-2</v>
      </c>
      <c r="L28" s="135">
        <v>6.9151565418147806E-2</v>
      </c>
      <c r="M28" s="135">
        <v>1.0171685175183403</v>
      </c>
      <c r="N28" s="135">
        <v>1.6293904705798641E-4</v>
      </c>
      <c r="O28" s="135">
        <v>1.6687720033732529E-5</v>
      </c>
      <c r="P28" s="135">
        <v>1.645831033596308E-3</v>
      </c>
      <c r="Q28" s="135">
        <v>3.2390901747630336E-5</v>
      </c>
      <c r="R28" s="135">
        <v>2.564195291140312E-3</v>
      </c>
      <c r="S28" s="135">
        <v>1.7222295713157541E-3</v>
      </c>
      <c r="T28" s="135">
        <v>8.1518954932451E-5</v>
      </c>
      <c r="U28" s="135">
        <v>3.1406363427795613E-5</v>
      </c>
      <c r="V28" s="135">
        <v>5.6236092674081693E-3</v>
      </c>
      <c r="W28" s="135">
        <v>9.5630300000000001E-2</v>
      </c>
      <c r="X28" s="135">
        <v>7.6138378637999994E-3</v>
      </c>
      <c r="Y28" s="135">
        <v>8.5344349208000009E-3</v>
      </c>
      <c r="Z28" s="135">
        <v>6.6909145802000001E-3</v>
      </c>
      <c r="AA28" s="135">
        <v>7.1057597092000005E-3</v>
      </c>
      <c r="AB28" s="135">
        <v>2.9944947074E-2</v>
      </c>
      <c r="AC28" s="135">
        <v>9.5630400000000005E-5</v>
      </c>
      <c r="AD28" s="136">
        <v>1.92234E-5</v>
      </c>
      <c r="AE28" s="137"/>
      <c r="AF28" s="116">
        <v>12237.088986667701</v>
      </c>
      <c r="AG28" s="116" t="s">
        <v>224</v>
      </c>
      <c r="AH28" s="116" t="s">
        <v>346</v>
      </c>
      <c r="AI28" s="116">
        <v>653.11587908690001</v>
      </c>
      <c r="AJ28" s="116" t="s">
        <v>224</v>
      </c>
      <c r="AK28" s="133" t="s">
        <v>224</v>
      </c>
      <c r="AL28" s="42" t="s">
        <v>49</v>
      </c>
    </row>
    <row r="29" spans="1:38" ht="26.25" customHeight="1" thickBot="1" x14ac:dyDescent="0.4">
      <c r="A29" s="61" t="s">
        <v>78</v>
      </c>
      <c r="B29" s="61" t="s">
        <v>83</v>
      </c>
      <c r="C29" s="62" t="s">
        <v>84</v>
      </c>
      <c r="D29" s="115"/>
      <c r="E29" s="135">
        <v>7.3686491567082468</v>
      </c>
      <c r="F29" s="135">
        <v>0.17973030914903962</v>
      </c>
      <c r="G29" s="135">
        <v>1.1844343449255296E-2</v>
      </c>
      <c r="H29" s="135">
        <v>1.9225599989713307E-2</v>
      </c>
      <c r="I29" s="135">
        <v>0.12758966715706693</v>
      </c>
      <c r="J29" s="135">
        <v>0.12758966715706693</v>
      </c>
      <c r="K29" s="135">
        <v>0.12758966715706693</v>
      </c>
      <c r="L29" s="135">
        <v>7.7739751529597612E-2</v>
      </c>
      <c r="M29" s="135">
        <v>3.0870849625970136</v>
      </c>
      <c r="N29" s="135">
        <v>4.1516782920066796E-4</v>
      </c>
      <c r="O29" s="135">
        <v>4.1516969690418904E-5</v>
      </c>
      <c r="P29" s="135">
        <v>4.4007404214493782E-3</v>
      </c>
      <c r="Q29" s="135">
        <v>8.3033472454957592E-5</v>
      </c>
      <c r="R29" s="135">
        <v>7.0577555089023939E-3</v>
      </c>
      <c r="S29" s="135">
        <v>4.7328490972716733E-3</v>
      </c>
      <c r="T29" s="135">
        <v>1.6607488264987869E-4</v>
      </c>
      <c r="U29" s="135">
        <v>8.3033005529077402E-5</v>
      </c>
      <c r="V29" s="135">
        <v>1.4945926987457517E-2</v>
      </c>
      <c r="W29" s="135">
        <v>6.0526600000000007E-2</v>
      </c>
      <c r="X29" s="135">
        <v>2.7802676198000003E-3</v>
      </c>
      <c r="Y29" s="135">
        <v>1.68360650302E-2</v>
      </c>
      <c r="Z29" s="135">
        <v>1.8813144227599998E-2</v>
      </c>
      <c r="AA29" s="135">
        <v>4.3248607413000004E-3</v>
      </c>
      <c r="AB29" s="135">
        <v>4.2754337618899997E-2</v>
      </c>
      <c r="AC29" s="135">
        <v>3.39815E-5</v>
      </c>
      <c r="AD29" s="136">
        <v>6.8959000000000003E-6</v>
      </c>
      <c r="AE29" s="137"/>
      <c r="AF29" s="116">
        <v>33403.633183671504</v>
      </c>
      <c r="AG29" s="116" t="s">
        <v>224</v>
      </c>
      <c r="AH29" s="116">
        <v>64.560297611300001</v>
      </c>
      <c r="AI29" s="116">
        <v>1775.6769077443</v>
      </c>
      <c r="AJ29" s="116" t="s">
        <v>224</v>
      </c>
      <c r="AK29" s="133" t="s">
        <v>224</v>
      </c>
      <c r="AL29" s="42" t="s">
        <v>49</v>
      </c>
    </row>
    <row r="30" spans="1:38" ht="26.25" customHeight="1" thickBot="1" x14ac:dyDescent="0.4">
      <c r="A30" s="61" t="s">
        <v>78</v>
      </c>
      <c r="B30" s="61" t="s">
        <v>85</v>
      </c>
      <c r="C30" s="62" t="s">
        <v>86</v>
      </c>
      <c r="D30" s="115"/>
      <c r="E30" s="135">
        <v>0.12188607756730285</v>
      </c>
      <c r="F30" s="135">
        <v>0.48747039996278591</v>
      </c>
      <c r="G30" s="135">
        <v>2.1733972879000958E-4</v>
      </c>
      <c r="H30" s="135">
        <v>1.2477665670329184E-3</v>
      </c>
      <c r="I30" s="135">
        <v>9.947285822171038E-3</v>
      </c>
      <c r="J30" s="135">
        <v>9.947285822171038E-3</v>
      </c>
      <c r="K30" s="135">
        <v>9.947285822171038E-3</v>
      </c>
      <c r="L30" s="135">
        <v>2.0077758632221976E-3</v>
      </c>
      <c r="M30" s="135">
        <v>3.1128333130897561</v>
      </c>
      <c r="N30" s="135">
        <v>3.7689322534031388E-5</v>
      </c>
      <c r="O30" s="135">
        <v>3.4185337966416142E-4</v>
      </c>
      <c r="P30" s="135">
        <v>1.924580923346809E-4</v>
      </c>
      <c r="Q30" s="135">
        <v>6.6082144967387167E-6</v>
      </c>
      <c r="R30" s="135">
        <v>1.5618160796312184E-3</v>
      </c>
      <c r="S30" s="135">
        <v>5.7674877813264948E-2</v>
      </c>
      <c r="T30" s="135">
        <v>2.4104244856993987E-3</v>
      </c>
      <c r="U30" s="135">
        <v>3.4039040069388024E-4</v>
      </c>
      <c r="V30" s="135">
        <v>3.4045437282287469E-2</v>
      </c>
      <c r="W30" s="135">
        <v>9.3129000000000007E-3</v>
      </c>
      <c r="X30" s="135">
        <v>2.140749696E-4</v>
      </c>
      <c r="Y30" s="135">
        <v>2.5954543600000002E-4</v>
      </c>
      <c r="Z30" s="135">
        <v>1.7020511930000001E-4</v>
      </c>
      <c r="AA30" s="135">
        <v>2.8014383630000001E-4</v>
      </c>
      <c r="AB30" s="135">
        <v>9.2396936119999999E-4</v>
      </c>
      <c r="AC30" s="135">
        <v>9.3132999999999994E-6</v>
      </c>
      <c r="AD30" s="136">
        <v>3.2552000000000002E-6</v>
      </c>
      <c r="AE30" s="137"/>
      <c r="AF30" s="116">
        <v>890.9730285457</v>
      </c>
      <c r="AG30" s="116" t="s">
        <v>224</v>
      </c>
      <c r="AH30" s="116" t="s">
        <v>346</v>
      </c>
      <c r="AI30" s="116">
        <v>54.144672412699997</v>
      </c>
      <c r="AJ30" s="116" t="s">
        <v>224</v>
      </c>
      <c r="AK30" s="133" t="s">
        <v>224</v>
      </c>
      <c r="AL30" s="42" t="s">
        <v>49</v>
      </c>
    </row>
    <row r="31" spans="1:38" ht="26.25" customHeight="1" thickBot="1" x14ac:dyDescent="0.4">
      <c r="A31" s="61" t="s">
        <v>78</v>
      </c>
      <c r="B31" s="61" t="s">
        <v>87</v>
      </c>
      <c r="C31" s="62" t="s">
        <v>88</v>
      </c>
      <c r="D31" s="115"/>
      <c r="E31" s="135" t="s">
        <v>224</v>
      </c>
      <c r="F31" s="135">
        <v>1.0286019336736278</v>
      </c>
      <c r="G31" s="135" t="s">
        <v>224</v>
      </c>
      <c r="H31" s="135" t="s">
        <v>224</v>
      </c>
      <c r="I31" s="135">
        <v>0</v>
      </c>
      <c r="J31" s="135">
        <v>0</v>
      </c>
      <c r="K31" s="135">
        <v>0</v>
      </c>
      <c r="L31" s="135">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44.909432115400001</v>
      </c>
      <c r="AG31" s="116" t="s">
        <v>224</v>
      </c>
      <c r="AH31" s="116" t="s">
        <v>224</v>
      </c>
      <c r="AI31" s="116">
        <v>2.7345398932</v>
      </c>
      <c r="AJ31" s="116" t="s">
        <v>224</v>
      </c>
      <c r="AK31" s="133" t="s">
        <v>224</v>
      </c>
      <c r="AL31" s="42" t="s">
        <v>49</v>
      </c>
    </row>
    <row r="32" spans="1:38" ht="26.25" customHeight="1" thickBot="1" x14ac:dyDescent="0.4">
      <c r="A32" s="61" t="s">
        <v>78</v>
      </c>
      <c r="B32" s="61" t="s">
        <v>89</v>
      </c>
      <c r="C32" s="62" t="s">
        <v>90</v>
      </c>
      <c r="D32" s="115"/>
      <c r="E32" s="135" t="s">
        <v>224</v>
      </c>
      <c r="F32" s="135" t="s">
        <v>224</v>
      </c>
      <c r="G32" s="135" t="s">
        <v>224</v>
      </c>
      <c r="H32" s="135" t="s">
        <v>224</v>
      </c>
      <c r="I32" s="135">
        <v>0.46848553129608167</v>
      </c>
      <c r="J32" s="135">
        <v>0.89992868209723964</v>
      </c>
      <c r="K32" s="135">
        <v>1.1544051934427288</v>
      </c>
      <c r="L32" s="135">
        <v>0.10740152530881468</v>
      </c>
      <c r="M32" s="135" t="s">
        <v>224</v>
      </c>
      <c r="N32" s="135">
        <v>3.4193745175257604</v>
      </c>
      <c r="O32" s="135">
        <v>1.5080847879600305E-2</v>
      </c>
      <c r="P32" s="135">
        <v>0</v>
      </c>
      <c r="Q32" s="135">
        <v>3.9134346461959221E-2</v>
      </c>
      <c r="R32" s="135">
        <v>1.2751157557815309</v>
      </c>
      <c r="S32" s="135">
        <v>27.986951141863948</v>
      </c>
      <c r="T32" s="135">
        <v>0.19658129862075244</v>
      </c>
      <c r="U32" s="135">
        <v>2.3088103868854563E-2</v>
      </c>
      <c r="V32" s="135">
        <v>9.2593447159775959</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38155.537045930905</v>
      </c>
      <c r="AL32" s="42" t="s">
        <v>364</v>
      </c>
    </row>
    <row r="33" spans="1:51" ht="26.25" customHeight="1" thickBot="1" x14ac:dyDescent="0.4">
      <c r="A33" s="61" t="s">
        <v>78</v>
      </c>
      <c r="B33" s="61" t="s">
        <v>91</v>
      </c>
      <c r="C33" s="62" t="s">
        <v>92</v>
      </c>
      <c r="D33" s="115"/>
      <c r="E33" s="135" t="s">
        <v>224</v>
      </c>
      <c r="F33" s="135" t="s">
        <v>224</v>
      </c>
      <c r="G33" s="135" t="s">
        <v>224</v>
      </c>
      <c r="H33" s="135" t="s">
        <v>224</v>
      </c>
      <c r="I33" s="135">
        <v>0.20581853792850752</v>
      </c>
      <c r="J33" s="135">
        <v>0.38114544060834743</v>
      </c>
      <c r="K33" s="135">
        <v>0.76229088121669486</v>
      </c>
      <c r="L33" s="135">
        <v>8.080283340896964E-3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38155.537045930905</v>
      </c>
      <c r="AL33" s="42" t="s">
        <v>364</v>
      </c>
    </row>
    <row r="34" spans="1:51" ht="26.25" customHeight="1" thickBot="1" x14ac:dyDescent="0.4">
      <c r="A34" s="61" t="s">
        <v>70</v>
      </c>
      <c r="B34" s="61" t="s">
        <v>93</v>
      </c>
      <c r="C34" s="62" t="s">
        <v>94</v>
      </c>
      <c r="D34" s="115"/>
      <c r="E34" s="116">
        <v>0.26098758999999999</v>
      </c>
      <c r="F34" s="116">
        <v>2.3160160000000003E-2</v>
      </c>
      <c r="G34" s="116">
        <v>5.1042000000000004E-4</v>
      </c>
      <c r="H34" s="116">
        <v>3.4860000000000002E-5</v>
      </c>
      <c r="I34" s="116">
        <v>6.8235299999999995E-3</v>
      </c>
      <c r="J34" s="116">
        <v>7.1721800000000002E-3</v>
      </c>
      <c r="K34" s="116">
        <v>7.5706300000000001E-3</v>
      </c>
      <c r="L34" s="116">
        <v>4.9209099999999997E-3</v>
      </c>
      <c r="M34" s="116">
        <v>5.3293269999999997E-2</v>
      </c>
      <c r="N34" s="116">
        <v>8.6558999999999996E-4</v>
      </c>
      <c r="O34" s="116">
        <v>4.9809999999999999E-5</v>
      </c>
      <c r="P34" s="116">
        <v>2.8924000000000002E-4</v>
      </c>
      <c r="Q34" s="116">
        <v>3.8494000000000001E-4</v>
      </c>
      <c r="R34" s="116">
        <v>2.4903000000000002E-4</v>
      </c>
      <c r="S34" s="116">
        <v>0.57259948999999999</v>
      </c>
      <c r="T34" s="116">
        <v>3.4864999999999999E-4</v>
      </c>
      <c r="U34" s="116">
        <v>4.9809999999999999E-5</v>
      </c>
      <c r="V34" s="116">
        <v>4.9806800000000004E-3</v>
      </c>
      <c r="W34" s="116">
        <v>0.30685963999999999</v>
      </c>
      <c r="X34" s="116">
        <v>1.4942037E-4</v>
      </c>
      <c r="Y34" s="116">
        <v>2.4903396000000003E-4</v>
      </c>
      <c r="Z34" s="116">
        <v>1.5340492000000001E-4</v>
      </c>
      <c r="AA34" s="116">
        <v>3.934737E-5</v>
      </c>
      <c r="AB34" s="116">
        <v>5.9120662000000006E-4</v>
      </c>
      <c r="AC34" s="116" t="s">
        <v>224</v>
      </c>
      <c r="AD34" s="116" t="s">
        <v>224</v>
      </c>
      <c r="AE34" s="118"/>
      <c r="AF34" s="117">
        <v>212.67500000000001</v>
      </c>
      <c r="AG34" s="117" t="s">
        <v>224</v>
      </c>
      <c r="AH34" s="117" t="s">
        <v>224</v>
      </c>
      <c r="AI34" s="117" t="s">
        <v>224</v>
      </c>
      <c r="AJ34" s="117" t="s">
        <v>224</v>
      </c>
      <c r="AK34" s="117" t="s">
        <v>224</v>
      </c>
      <c r="AL34" s="42" t="s">
        <v>49</v>
      </c>
    </row>
    <row r="35" spans="1:51" s="9" customFormat="1" ht="26.25" customHeight="1" thickBot="1" x14ac:dyDescent="0.4">
      <c r="A35" s="61" t="s">
        <v>95</v>
      </c>
      <c r="B35" s="61" t="s">
        <v>96</v>
      </c>
      <c r="C35" s="62" t="s">
        <v>97</v>
      </c>
      <c r="D35" s="115"/>
      <c r="E35" s="116"/>
      <c r="F35" s="116"/>
      <c r="G35" s="116"/>
      <c r="H35" s="116"/>
      <c r="I35" s="116"/>
      <c r="J35" s="116"/>
      <c r="K35" s="116"/>
      <c r="L35" s="116"/>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c r="AM35"/>
      <c r="AN35"/>
      <c r="AO35"/>
      <c r="AP35"/>
      <c r="AQ35"/>
      <c r="AR35"/>
      <c r="AS35"/>
      <c r="AT35"/>
      <c r="AU35"/>
      <c r="AV35"/>
      <c r="AW35"/>
      <c r="AX35"/>
      <c r="AY35"/>
    </row>
    <row r="36" spans="1:51" ht="26.25" customHeight="1" thickBot="1" x14ac:dyDescent="0.4">
      <c r="A36" s="61" t="s">
        <v>95</v>
      </c>
      <c r="B36" s="61" t="s">
        <v>98</v>
      </c>
      <c r="C36" s="62" t="s">
        <v>99</v>
      </c>
      <c r="D36" s="115"/>
      <c r="E36" s="116">
        <v>1.1952479900000001</v>
      </c>
      <c r="F36" s="116">
        <v>4.2633049999999999E-2</v>
      </c>
      <c r="G36" s="116">
        <v>1.5603699999999999E-3</v>
      </c>
      <c r="H36" s="116">
        <v>6.5019999999999998E-5</v>
      </c>
      <c r="I36" s="116">
        <v>2.0402960000000001E-2</v>
      </c>
      <c r="J36" s="116">
        <v>2.2839129999999999E-2</v>
      </c>
      <c r="K36" s="116">
        <v>2.2839129999999999E-2</v>
      </c>
      <c r="L36" s="116">
        <v>7.0801299999999996E-3</v>
      </c>
      <c r="M36" s="116">
        <v>0.11267306000000001</v>
      </c>
      <c r="N36" s="116">
        <v>1.9790700000000003E-3</v>
      </c>
      <c r="O36" s="116">
        <v>1.5226000000000001E-4</v>
      </c>
      <c r="P36" s="116">
        <v>8.8421000000000007E-4</v>
      </c>
      <c r="Q36" s="116">
        <v>1.1767799999999999E-3</v>
      </c>
      <c r="R36" s="116">
        <v>7.6130000000000002E-4</v>
      </c>
      <c r="S36" s="116">
        <v>1.7684200000000001E-3</v>
      </c>
      <c r="T36" s="116">
        <v>1.5226089999999999E-2</v>
      </c>
      <c r="U36" s="116">
        <v>1.52261E-3</v>
      </c>
      <c r="V36" s="116">
        <v>1.8271309999999999E-2</v>
      </c>
      <c r="W36" s="116">
        <v>1.9800000000000001E-6</v>
      </c>
      <c r="X36" s="116">
        <v>1.5213604000000001E-4</v>
      </c>
      <c r="Y36" s="116">
        <v>1.5213604000000001E-4</v>
      </c>
      <c r="Z36" s="116">
        <v>3.042721E-5</v>
      </c>
      <c r="AA36" s="116">
        <v>1.5213599999999999E-5</v>
      </c>
      <c r="AB36" s="116">
        <v>3.4991287999999997E-4</v>
      </c>
      <c r="AC36" s="116">
        <v>1.2199999999999999E-3</v>
      </c>
      <c r="AD36" s="116">
        <v>5.8E-4</v>
      </c>
      <c r="AE36" s="118"/>
      <c r="AF36" s="117">
        <v>650.154</v>
      </c>
      <c r="AG36" s="117" t="s">
        <v>224</v>
      </c>
      <c r="AH36" s="117" t="s">
        <v>224</v>
      </c>
      <c r="AI36" s="117" t="s">
        <v>224</v>
      </c>
      <c r="AJ36" s="117" t="s">
        <v>224</v>
      </c>
      <c r="AK36" s="117" t="s">
        <v>224</v>
      </c>
      <c r="AL36" s="42" t="s">
        <v>49</v>
      </c>
    </row>
    <row r="37" spans="1:51" ht="26.25" customHeight="1" thickBot="1" x14ac:dyDescent="0.4">
      <c r="A37" s="61" t="s">
        <v>70</v>
      </c>
      <c r="B37" s="61" t="s">
        <v>100</v>
      </c>
      <c r="C37" s="62" t="s">
        <v>365</v>
      </c>
      <c r="D37" s="115"/>
      <c r="E37" s="116">
        <v>1.548334E-2</v>
      </c>
      <c r="F37" s="116">
        <v>4.2616050000000003E-2</v>
      </c>
      <c r="G37" s="116">
        <v>6.1400000000000002E-5</v>
      </c>
      <c r="H37" s="116" t="s">
        <v>346</v>
      </c>
      <c r="I37" s="116">
        <v>6.8730000000000001E-5</v>
      </c>
      <c r="J37" s="116">
        <v>7.148E-5</v>
      </c>
      <c r="K37" s="116">
        <v>7.148E-5</v>
      </c>
      <c r="L37" s="116">
        <v>2.7499999999999999E-6</v>
      </c>
      <c r="M37" s="116">
        <v>2.321496E-2</v>
      </c>
      <c r="N37" s="116">
        <v>9.7000000000000003E-7</v>
      </c>
      <c r="O37" s="116">
        <v>8.0000000000000002E-8</v>
      </c>
      <c r="P37" s="116">
        <v>4.7879999999999996E-5</v>
      </c>
      <c r="Q37" s="116">
        <v>9.2399999999999996E-6</v>
      </c>
      <c r="R37" s="116">
        <v>1.15E-6</v>
      </c>
      <c r="S37" s="116">
        <v>2.2999999999999999E-7</v>
      </c>
      <c r="T37" s="116">
        <v>1.15E-6</v>
      </c>
      <c r="U37" s="116">
        <v>5.1399999999999999E-6</v>
      </c>
      <c r="V37" s="116">
        <v>6.4250000000000003E-5</v>
      </c>
      <c r="W37" s="116" t="s">
        <v>224</v>
      </c>
      <c r="X37" s="116" t="s">
        <v>224</v>
      </c>
      <c r="Y37" s="116" t="s">
        <v>224</v>
      </c>
      <c r="Z37" s="116" t="s">
        <v>224</v>
      </c>
      <c r="AA37" s="116" t="s">
        <v>224</v>
      </c>
      <c r="AB37" s="116" t="s">
        <v>224</v>
      </c>
      <c r="AC37" s="116" t="s">
        <v>224</v>
      </c>
      <c r="AD37" s="116" t="s">
        <v>224</v>
      </c>
      <c r="AE37" s="118"/>
      <c r="AF37" s="117" t="s">
        <v>224</v>
      </c>
      <c r="AG37" s="117" t="s">
        <v>224</v>
      </c>
      <c r="AH37" s="117">
        <v>91.64</v>
      </c>
      <c r="AI37" s="117" t="s">
        <v>224</v>
      </c>
      <c r="AJ37" s="117" t="s">
        <v>224</v>
      </c>
      <c r="AK37" s="117" t="s">
        <v>224</v>
      </c>
      <c r="AL37" s="42" t="s">
        <v>49</v>
      </c>
    </row>
    <row r="38" spans="1:51" ht="26.25" customHeight="1" thickBot="1" x14ac:dyDescent="0.4">
      <c r="A38" s="61" t="s">
        <v>70</v>
      </c>
      <c r="B38" s="61" t="s">
        <v>101</v>
      </c>
      <c r="C38" s="62" t="s">
        <v>102</v>
      </c>
      <c r="D38" s="67"/>
      <c r="E38" s="116">
        <v>6.998857E-2</v>
      </c>
      <c r="F38" s="116">
        <v>5.9565099999999999E-3</v>
      </c>
      <c r="G38" s="116">
        <v>6.8430000000000007E-5</v>
      </c>
      <c r="H38" s="116">
        <v>6.3700000000000003E-5</v>
      </c>
      <c r="I38" s="116">
        <v>3.0409500000000002E-3</v>
      </c>
      <c r="J38" s="116">
        <v>4.65577E-3</v>
      </c>
      <c r="K38" s="116">
        <v>1.461111E-2</v>
      </c>
      <c r="L38" s="116">
        <v>2.0923999999999999E-3</v>
      </c>
      <c r="M38" s="116">
        <v>4.7615270000000001E-2</v>
      </c>
      <c r="N38" s="116">
        <v>1.3200000000000001E-6</v>
      </c>
      <c r="O38" s="116">
        <v>1.0187E-4</v>
      </c>
      <c r="P38" s="116" t="s">
        <v>346</v>
      </c>
      <c r="Q38" s="116" t="s">
        <v>346</v>
      </c>
      <c r="R38" s="116">
        <v>5.3531E-4</v>
      </c>
      <c r="S38" s="116">
        <v>1.6523399999999997E-2</v>
      </c>
      <c r="T38" s="116">
        <v>5.0949999999999997E-4</v>
      </c>
      <c r="U38" s="116">
        <v>6.3730000000000001E-5</v>
      </c>
      <c r="V38" s="116">
        <v>8.9513099999999988E-3</v>
      </c>
      <c r="W38" s="116" t="s">
        <v>346</v>
      </c>
      <c r="X38" s="116">
        <v>2.2713623999999998E-4</v>
      </c>
      <c r="Y38" s="116">
        <v>2.2713623999999998E-4</v>
      </c>
      <c r="Z38" s="116" t="s">
        <v>346</v>
      </c>
      <c r="AA38" s="116" t="s">
        <v>346</v>
      </c>
      <c r="AB38" s="116">
        <v>4.5429966000000004E-4</v>
      </c>
      <c r="AC38" s="116" t="s">
        <v>224</v>
      </c>
      <c r="AD38" s="116" t="s">
        <v>224</v>
      </c>
      <c r="AE38" s="118"/>
      <c r="AF38" s="117">
        <v>274.72611999999998</v>
      </c>
      <c r="AG38" s="117" t="s">
        <v>224</v>
      </c>
      <c r="AH38" s="117" t="s">
        <v>224</v>
      </c>
      <c r="AI38" s="117">
        <v>0.16055</v>
      </c>
      <c r="AJ38" s="117" t="s">
        <v>224</v>
      </c>
      <c r="AK38" s="117" t="s">
        <v>224</v>
      </c>
      <c r="AL38" s="42" t="s">
        <v>49</v>
      </c>
    </row>
    <row r="39" spans="1:51" ht="26.25" customHeight="1" thickBot="1" x14ac:dyDescent="0.4">
      <c r="A39" s="61" t="s">
        <v>103</v>
      </c>
      <c r="B39" s="61" t="s">
        <v>104</v>
      </c>
      <c r="C39" s="62" t="s">
        <v>366</v>
      </c>
      <c r="D39" s="115"/>
      <c r="E39" s="116">
        <v>0.94412863000000002</v>
      </c>
      <c r="F39" s="116">
        <v>0.17339458999999999</v>
      </c>
      <c r="G39" s="116">
        <v>3.2569830000000001E-2</v>
      </c>
      <c r="H39" s="116">
        <v>1.121138E-2</v>
      </c>
      <c r="I39" s="116">
        <v>5.3383189999999997E-2</v>
      </c>
      <c r="J39" s="116">
        <v>5.3794099999999997E-2</v>
      </c>
      <c r="K39" s="116">
        <v>5.4718649999999994E-2</v>
      </c>
      <c r="L39" s="116">
        <v>1.3187920000000001E-2</v>
      </c>
      <c r="M39" s="116">
        <v>0.80848569999999997</v>
      </c>
      <c r="N39" s="116">
        <v>1.204452E-2</v>
      </c>
      <c r="O39" s="116">
        <v>3.3207100000000002E-3</v>
      </c>
      <c r="P39" s="116">
        <v>2.9218600000000001E-3</v>
      </c>
      <c r="Q39" s="116">
        <v>2.3195800000000003E-3</v>
      </c>
      <c r="R39" s="116">
        <v>7.2432699999999996E-3</v>
      </c>
      <c r="S39" s="116">
        <v>3.8354700000000001E-3</v>
      </c>
      <c r="T39" s="116">
        <v>1.1818900000000001E-3</v>
      </c>
      <c r="U39" s="116">
        <v>4.5720999999999999E-4</v>
      </c>
      <c r="V39" s="116">
        <v>0.13398909000000001</v>
      </c>
      <c r="W39" s="116">
        <v>0.16196932</v>
      </c>
      <c r="X39" s="116">
        <v>6.7821606000000006E-2</v>
      </c>
      <c r="Y39" s="116">
        <v>7.7434718E-2</v>
      </c>
      <c r="Z39" s="116">
        <v>5.0033567000000001E-2</v>
      </c>
      <c r="AA39" s="116">
        <v>2.5962966000000001E-2</v>
      </c>
      <c r="AB39" s="116">
        <v>0.221252857</v>
      </c>
      <c r="AC39" s="116">
        <v>2.6199999999999999E-3</v>
      </c>
      <c r="AD39" s="116">
        <v>3.0000000000000001E-5</v>
      </c>
      <c r="AE39" s="118"/>
      <c r="AF39" s="117">
        <v>7964.2740000000003</v>
      </c>
      <c r="AG39" s="117">
        <v>0</v>
      </c>
      <c r="AH39" s="117">
        <v>16807.985000000001</v>
      </c>
      <c r="AI39" s="117">
        <v>528.33699999999999</v>
      </c>
      <c r="AJ39" s="117">
        <v>0</v>
      </c>
      <c r="AK39" s="117" t="s">
        <v>224</v>
      </c>
      <c r="AL39" s="42" t="s">
        <v>49</v>
      </c>
    </row>
    <row r="40" spans="1:51" ht="26.25" customHeight="1" thickBot="1" x14ac:dyDescent="0.4">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51" ht="26.25" customHeight="1" thickBot="1" x14ac:dyDescent="0.4">
      <c r="A41" s="61" t="s">
        <v>103</v>
      </c>
      <c r="B41" s="61" t="s">
        <v>106</v>
      </c>
      <c r="C41" s="62" t="s">
        <v>368</v>
      </c>
      <c r="D41" s="115"/>
      <c r="E41" s="116">
        <v>4.1592158999999995</v>
      </c>
      <c r="F41" s="116">
        <v>3.3412578199999996</v>
      </c>
      <c r="G41" s="116">
        <v>0.71631048999999991</v>
      </c>
      <c r="H41" s="116">
        <v>9.1540800000000005E-2</v>
      </c>
      <c r="I41" s="116">
        <v>3.1059641199999994</v>
      </c>
      <c r="J41" s="116">
        <v>3.1768487400000001</v>
      </c>
      <c r="K41" s="116">
        <v>3.34980265</v>
      </c>
      <c r="L41" s="116">
        <v>0.41287438999999998</v>
      </c>
      <c r="M41" s="116">
        <v>24.378747050000001</v>
      </c>
      <c r="N41" s="116">
        <v>0.36455790999999999</v>
      </c>
      <c r="O41" s="116">
        <v>0.13706602999999998</v>
      </c>
      <c r="P41" s="116">
        <v>3.9321380000000003E-2</v>
      </c>
      <c r="Q41" s="116">
        <v>7.4701999999999989E-3</v>
      </c>
      <c r="R41" s="116">
        <v>0.25965872000000001</v>
      </c>
      <c r="S41" s="116">
        <v>8.5685419999999998E-2</v>
      </c>
      <c r="T41" s="116">
        <v>2.9343240000000003E-2</v>
      </c>
      <c r="U41" s="116">
        <v>7.2534600000000006E-3</v>
      </c>
      <c r="V41" s="116">
        <v>5.5428950600000002</v>
      </c>
      <c r="W41" s="116">
        <v>3.1040162499999999</v>
      </c>
      <c r="X41" s="116">
        <v>0.51052027204000006</v>
      </c>
      <c r="Y41" s="116">
        <v>0.61887822192000008</v>
      </c>
      <c r="Z41" s="116">
        <v>0.23509103331</v>
      </c>
      <c r="AA41" s="116">
        <v>0.26950764828000001</v>
      </c>
      <c r="AB41" s="116">
        <v>1.63399717555</v>
      </c>
      <c r="AC41" s="116">
        <v>5.2839999999999998E-2</v>
      </c>
      <c r="AD41" s="116">
        <v>0.13069</v>
      </c>
      <c r="AE41" s="118"/>
      <c r="AF41" s="117">
        <v>56526.834999999999</v>
      </c>
      <c r="AG41" s="117">
        <v>767.67100000000005</v>
      </c>
      <c r="AH41" s="117">
        <v>31687.495999999999</v>
      </c>
      <c r="AI41" s="117">
        <v>10473.0178</v>
      </c>
      <c r="AJ41" s="117">
        <v>0</v>
      </c>
      <c r="AK41" s="117" t="s">
        <v>224</v>
      </c>
      <c r="AL41" s="42" t="s">
        <v>49</v>
      </c>
    </row>
    <row r="42" spans="1:51" ht="26.25" customHeight="1" thickBot="1" x14ac:dyDescent="0.4">
      <c r="A42" s="61" t="s">
        <v>70</v>
      </c>
      <c r="B42" s="61" t="s">
        <v>107</v>
      </c>
      <c r="C42" s="62" t="s">
        <v>108</v>
      </c>
      <c r="D42" s="115"/>
      <c r="E42" s="116">
        <v>8.6572059999999992E-2</v>
      </c>
      <c r="F42" s="116">
        <v>0.38144774999999997</v>
      </c>
      <c r="G42" s="116">
        <v>6.8199999999999991E-5</v>
      </c>
      <c r="H42" s="116">
        <v>6.3460000000000006E-5</v>
      </c>
      <c r="I42" s="116">
        <v>2.39953E-3</v>
      </c>
      <c r="J42" s="116">
        <v>2.5107100000000002E-3</v>
      </c>
      <c r="K42" s="116">
        <v>2.6351300000000003E-3</v>
      </c>
      <c r="L42" s="116">
        <v>2.4506000000000002E-4</v>
      </c>
      <c r="M42" s="116">
        <v>5.9282037499999998</v>
      </c>
      <c r="N42" s="116">
        <v>2.2498E-4</v>
      </c>
      <c r="O42" s="116">
        <v>9.3599999999999998E-5</v>
      </c>
      <c r="P42" s="116" t="s">
        <v>346</v>
      </c>
      <c r="Q42" s="116" t="s">
        <v>346</v>
      </c>
      <c r="R42" s="116">
        <v>6.7405000000000004E-4</v>
      </c>
      <c r="S42" s="116">
        <v>2.0270900000000001E-2</v>
      </c>
      <c r="T42" s="116">
        <v>6.7079999999999993E-4</v>
      </c>
      <c r="U42" s="116">
        <v>9.0950000000000002E-5</v>
      </c>
      <c r="V42" s="116">
        <v>1.07741E-2</v>
      </c>
      <c r="W42" s="116" t="s">
        <v>346</v>
      </c>
      <c r="X42" s="116">
        <v>3.6879885000000001E-4</v>
      </c>
      <c r="Y42" s="116">
        <v>3.6879885000000001E-4</v>
      </c>
      <c r="Z42" s="116" t="s">
        <v>346</v>
      </c>
      <c r="AA42" s="116" t="s">
        <v>346</v>
      </c>
      <c r="AB42" s="116">
        <v>7.3759768999999995E-4</v>
      </c>
      <c r="AC42" s="116" t="s">
        <v>224</v>
      </c>
      <c r="AD42" s="116" t="s">
        <v>224</v>
      </c>
      <c r="AE42" s="118"/>
      <c r="AF42" s="117">
        <v>402.92795999999998</v>
      </c>
      <c r="AG42" s="117" t="s">
        <v>224</v>
      </c>
      <c r="AH42" s="117" t="s">
        <v>224</v>
      </c>
      <c r="AI42" s="117">
        <v>27.445309999999999</v>
      </c>
      <c r="AJ42" s="117" t="s">
        <v>224</v>
      </c>
      <c r="AK42" s="117" t="s">
        <v>224</v>
      </c>
      <c r="AL42" s="42" t="s">
        <v>49</v>
      </c>
    </row>
    <row r="43" spans="1:51" ht="26.25" customHeight="1" thickBot="1" x14ac:dyDescent="0.4">
      <c r="A43" s="61" t="s">
        <v>103</v>
      </c>
      <c r="B43" s="61" t="s">
        <v>109</v>
      </c>
      <c r="C43" s="62" t="s">
        <v>110</v>
      </c>
      <c r="D43" s="115"/>
      <c r="E43" s="116">
        <v>4.1390799999999998E-2</v>
      </c>
      <c r="F43" s="116">
        <v>6.2086199999999998E-3</v>
      </c>
      <c r="G43" s="116">
        <v>9.9338000000000009E-4</v>
      </c>
      <c r="H43" s="116">
        <v>4.1390000000000002E-5</v>
      </c>
      <c r="I43" s="116">
        <v>1.24172E-3</v>
      </c>
      <c r="J43" s="116">
        <v>1.24172E-3</v>
      </c>
      <c r="K43" s="116">
        <v>2.0695399999999999E-3</v>
      </c>
      <c r="L43" s="116">
        <v>6.9537000000000006E-4</v>
      </c>
      <c r="M43" s="116">
        <v>1.6556319999999999E-2</v>
      </c>
      <c r="N43" s="116">
        <v>3.311E-5</v>
      </c>
      <c r="O43" s="116">
        <v>2.48E-6</v>
      </c>
      <c r="P43" s="116">
        <v>4.9669999999999997E-5</v>
      </c>
      <c r="Q43" s="116">
        <v>1.242E-5</v>
      </c>
      <c r="R43" s="116">
        <v>8.2780000000000004E-5</v>
      </c>
      <c r="S43" s="116">
        <v>9.1059999999999999E-5</v>
      </c>
      <c r="T43" s="116">
        <v>3.3100000000000001E-6</v>
      </c>
      <c r="U43" s="116">
        <v>4.5529999999999999E-5</v>
      </c>
      <c r="V43" s="116">
        <v>1.200333E-2</v>
      </c>
      <c r="W43" s="116">
        <v>5.7947000000000001E-4</v>
      </c>
      <c r="X43" s="116">
        <v>7.8642999999999998E-7</v>
      </c>
      <c r="Y43" s="116">
        <v>6.2086199999999999E-6</v>
      </c>
      <c r="Z43" s="116">
        <v>7.0364000000000007E-7</v>
      </c>
      <c r="AA43" s="116">
        <v>6.2086000000000002E-7</v>
      </c>
      <c r="AB43" s="116">
        <v>8.319549999999999E-6</v>
      </c>
      <c r="AC43" s="116">
        <v>0</v>
      </c>
      <c r="AD43" s="116" t="s">
        <v>224</v>
      </c>
      <c r="AE43" s="118"/>
      <c r="AF43" s="117">
        <v>413.90800000000002</v>
      </c>
      <c r="AG43" s="117" t="s">
        <v>224</v>
      </c>
      <c r="AH43" s="117" t="s">
        <v>224</v>
      </c>
      <c r="AI43" s="117" t="s">
        <v>224</v>
      </c>
      <c r="AJ43" s="117" t="s">
        <v>224</v>
      </c>
      <c r="AK43" s="117" t="s">
        <v>224</v>
      </c>
      <c r="AL43" s="42" t="s">
        <v>49</v>
      </c>
    </row>
    <row r="44" spans="1:51" ht="26.25" customHeight="1" thickBot="1" x14ac:dyDescent="0.4">
      <c r="A44" s="61" t="s">
        <v>70</v>
      </c>
      <c r="B44" s="61" t="s">
        <v>111</v>
      </c>
      <c r="C44" s="62" t="s">
        <v>112</v>
      </c>
      <c r="D44" s="115"/>
      <c r="E44" s="116">
        <v>3.0272504200000001</v>
      </c>
      <c r="F44" s="116">
        <v>1.66522064</v>
      </c>
      <c r="G44" s="116">
        <v>8.8164600000000017E-3</v>
      </c>
      <c r="H44" s="116">
        <v>7.1046E-4</v>
      </c>
      <c r="I44" s="116">
        <v>0.18628249</v>
      </c>
      <c r="J44" s="116">
        <v>0.18636589999999997</v>
      </c>
      <c r="K44" s="116">
        <v>0.18719622999999999</v>
      </c>
      <c r="L44" s="116">
        <v>8.7499439999999998E-2</v>
      </c>
      <c r="M44" s="116">
        <v>4.9036877700000003</v>
      </c>
      <c r="N44" s="116">
        <v>1.5012670000000001E-2</v>
      </c>
      <c r="O44" s="116">
        <v>9.3435000000000002E-4</v>
      </c>
      <c r="P44" s="116">
        <v>4.3813000000000001E-4</v>
      </c>
      <c r="Q44" s="116">
        <v>6.6083999999999995E-3</v>
      </c>
      <c r="R44" s="116">
        <v>4.6391000000000002E-3</v>
      </c>
      <c r="S44" s="116">
        <v>0.15819862000000001</v>
      </c>
      <c r="T44" s="116">
        <v>6.4869100000000002E-3</v>
      </c>
      <c r="U44" s="116">
        <v>9.2391000000000001E-4</v>
      </c>
      <c r="V44" s="116">
        <v>9.3032690000000001E-2</v>
      </c>
      <c r="W44" s="116">
        <v>4.3082399999999996E-3</v>
      </c>
      <c r="X44" s="116">
        <v>2.8636366700000001E-3</v>
      </c>
      <c r="Y44" s="116">
        <v>4.5759781799999998E-3</v>
      </c>
      <c r="Z44" s="116">
        <v>4.8500000000000004E-9</v>
      </c>
      <c r="AA44" s="116">
        <v>6.8700000000000005E-9</v>
      </c>
      <c r="AB44" s="116">
        <v>7.4396265499999999E-3</v>
      </c>
      <c r="AC44" s="116" t="s">
        <v>346</v>
      </c>
      <c r="AD44" s="116" t="s">
        <v>224</v>
      </c>
      <c r="AE44" s="118"/>
      <c r="AF44" s="117">
        <v>3955.1896900000002</v>
      </c>
      <c r="AG44" s="117" t="s">
        <v>224</v>
      </c>
      <c r="AH44" s="117" t="s">
        <v>224</v>
      </c>
      <c r="AI44" s="117">
        <v>18.6525</v>
      </c>
      <c r="AJ44" s="117" t="s">
        <v>224</v>
      </c>
      <c r="AK44" s="117" t="s">
        <v>224</v>
      </c>
      <c r="AL44" s="42" t="s">
        <v>49</v>
      </c>
    </row>
    <row r="45" spans="1:51" ht="26.25" customHeight="1" thickBot="1" x14ac:dyDescent="0.4">
      <c r="A45" s="61" t="s">
        <v>70</v>
      </c>
      <c r="B45" s="61" t="s">
        <v>113</v>
      </c>
      <c r="C45" s="62" t="s">
        <v>114</v>
      </c>
      <c r="D45" s="115"/>
      <c r="E45" s="116"/>
      <c r="F45" s="116"/>
      <c r="G45" s="116"/>
      <c r="H45" s="116" t="s">
        <v>346</v>
      </c>
      <c r="I45" s="116"/>
      <c r="J45" s="116"/>
      <c r="K45" s="116"/>
      <c r="L45" s="116"/>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51" ht="26.25" customHeight="1" thickBot="1" x14ac:dyDescent="0.4">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51" ht="26.25" customHeight="1" thickBot="1" x14ac:dyDescent="0.4">
      <c r="A47" s="61" t="s">
        <v>70</v>
      </c>
      <c r="B47" s="61" t="s">
        <v>117</v>
      </c>
      <c r="C47" s="62" t="s">
        <v>118</v>
      </c>
      <c r="D47" s="115"/>
      <c r="E47" s="116">
        <v>0.22084279000000001</v>
      </c>
      <c r="F47" s="116">
        <v>5.4102190000000001E-2</v>
      </c>
      <c r="G47" s="116">
        <v>2.6339199999999997E-3</v>
      </c>
      <c r="H47" s="116">
        <v>3.5500000000000003E-6</v>
      </c>
      <c r="I47" s="116">
        <v>9.3813999999999996E-4</v>
      </c>
      <c r="J47" s="116">
        <v>9.9314E-4</v>
      </c>
      <c r="K47" s="116">
        <v>1.30437E-3</v>
      </c>
      <c r="L47" s="116">
        <v>5.1592000000000001E-4</v>
      </c>
      <c r="M47" s="116">
        <v>1.66246673</v>
      </c>
      <c r="N47" s="116">
        <v>2.8190151720965643E-6</v>
      </c>
      <c r="O47" s="116">
        <v>5.6899999999999997E-6</v>
      </c>
      <c r="P47" s="116" t="s">
        <v>346</v>
      </c>
      <c r="Q47" s="116" t="s">
        <v>346</v>
      </c>
      <c r="R47" s="116">
        <v>4.5010000000000004E-5</v>
      </c>
      <c r="S47" s="116">
        <v>1.3075300000000001E-3</v>
      </c>
      <c r="T47" s="116">
        <v>3.1340000000000001E-5</v>
      </c>
      <c r="U47" s="116">
        <v>3.5699999999999997E-6</v>
      </c>
      <c r="V47" s="116">
        <v>5.9423000000000006E-4</v>
      </c>
      <c r="W47" s="116" t="s">
        <v>346</v>
      </c>
      <c r="X47" s="116">
        <v>1.0947699999999999E-5</v>
      </c>
      <c r="Y47" s="116">
        <v>1.0947699999999999E-5</v>
      </c>
      <c r="Z47" s="116" t="s">
        <v>346</v>
      </c>
      <c r="AA47" s="116" t="s">
        <v>346</v>
      </c>
      <c r="AB47" s="116">
        <v>2.1895399999999997E-5</v>
      </c>
      <c r="AC47" s="116" t="s">
        <v>224</v>
      </c>
      <c r="AD47" s="116" t="s">
        <v>224</v>
      </c>
      <c r="AE47" s="118"/>
      <c r="AF47" s="117">
        <v>587.76910999999996</v>
      </c>
      <c r="AG47" s="117" t="s">
        <v>224</v>
      </c>
      <c r="AH47" s="117" t="s">
        <v>224</v>
      </c>
      <c r="AI47" s="117">
        <v>3.5E-4</v>
      </c>
      <c r="AJ47" s="117" t="s">
        <v>224</v>
      </c>
      <c r="AK47" s="117" t="s">
        <v>224</v>
      </c>
      <c r="AL47" s="42" t="s">
        <v>49</v>
      </c>
    </row>
    <row r="48" spans="1:51" ht="26.25" customHeight="1" thickBot="1" x14ac:dyDescent="0.4">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4">
      <c r="A49" s="61" t="s">
        <v>119</v>
      </c>
      <c r="B49" s="61" t="s">
        <v>123</v>
      </c>
      <c r="C49" s="62" t="s">
        <v>124</v>
      </c>
      <c r="D49" s="115"/>
      <c r="E49" s="116" t="s">
        <v>348</v>
      </c>
      <c r="F49" s="116" t="s">
        <v>348</v>
      </c>
      <c r="G49" s="116" t="s">
        <v>348</v>
      </c>
      <c r="H49" s="116" t="s">
        <v>348</v>
      </c>
      <c r="I49" s="116" t="s">
        <v>348</v>
      </c>
      <c r="J49" s="116" t="s">
        <v>348</v>
      </c>
      <c r="K49" s="116" t="s">
        <v>348</v>
      </c>
      <c r="L49" s="116" t="s">
        <v>348</v>
      </c>
      <c r="M49" s="116" t="s">
        <v>348</v>
      </c>
      <c r="N49" s="116" t="s">
        <v>348</v>
      </c>
      <c r="O49" s="116" t="s">
        <v>348</v>
      </c>
      <c r="P49" s="116" t="s">
        <v>348</v>
      </c>
      <c r="Q49" s="116" t="s">
        <v>348</v>
      </c>
      <c r="R49" s="116" t="s">
        <v>348</v>
      </c>
      <c r="S49" s="116" t="s">
        <v>348</v>
      </c>
      <c r="T49" s="116" t="s">
        <v>348</v>
      </c>
      <c r="U49" s="116" t="s">
        <v>348</v>
      </c>
      <c r="V49" s="116" t="s">
        <v>348</v>
      </c>
      <c r="W49" s="116" t="s">
        <v>348</v>
      </c>
      <c r="X49" s="116" t="s">
        <v>348</v>
      </c>
      <c r="Y49" s="116" t="s">
        <v>348</v>
      </c>
      <c r="Z49" s="116" t="s">
        <v>348</v>
      </c>
      <c r="AA49" s="116" t="s">
        <v>348</v>
      </c>
      <c r="AB49" s="116" t="s">
        <v>348</v>
      </c>
      <c r="AC49" s="116" t="s">
        <v>348</v>
      </c>
      <c r="AD49" s="116" t="s">
        <v>348</v>
      </c>
      <c r="AE49" s="118"/>
      <c r="AF49" s="117" t="s">
        <v>224</v>
      </c>
      <c r="AG49" s="117" t="s">
        <v>224</v>
      </c>
      <c r="AH49" s="117" t="s">
        <v>224</v>
      </c>
      <c r="AI49" s="117" t="s">
        <v>224</v>
      </c>
      <c r="AJ49" s="117" t="s">
        <v>224</v>
      </c>
      <c r="AK49" s="117" t="s">
        <v>348</v>
      </c>
      <c r="AL49" s="42" t="s">
        <v>125</v>
      </c>
    </row>
    <row r="50" spans="1:38" ht="26.25" customHeight="1" thickBot="1" x14ac:dyDescent="0.4">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4">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4">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4">
      <c r="A53" s="61" t="s">
        <v>119</v>
      </c>
      <c r="B53" s="64" t="s">
        <v>133</v>
      </c>
      <c r="C53" s="66" t="s">
        <v>134</v>
      </c>
      <c r="D53" s="63"/>
      <c r="E53" s="116" t="s">
        <v>224</v>
      </c>
      <c r="F53" s="116">
        <v>0.40351639</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0.47923008668350281</v>
      </c>
      <c r="AL53" s="42" t="s">
        <v>135</v>
      </c>
    </row>
    <row r="54" spans="1:38" ht="37.5" customHeight="1" thickBot="1" x14ac:dyDescent="0.4">
      <c r="A54" s="61" t="s">
        <v>119</v>
      </c>
      <c r="B54" s="64" t="s">
        <v>136</v>
      </c>
      <c r="C54" s="66" t="s">
        <v>137</v>
      </c>
      <c r="D54" s="63"/>
      <c r="E54" s="116" t="s">
        <v>224</v>
      </c>
      <c r="F54" s="116">
        <v>0.62273637000000004</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157720</v>
      </c>
      <c r="AL54" s="42" t="s">
        <v>371</v>
      </c>
    </row>
    <row r="55" spans="1:38" ht="26.25" customHeight="1" thickBot="1" x14ac:dyDescent="0.4">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4">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4">
      <c r="A57" s="61" t="s">
        <v>53</v>
      </c>
      <c r="B57" s="61" t="s">
        <v>143</v>
      </c>
      <c r="C57" s="62" t="s">
        <v>144</v>
      </c>
      <c r="D57" s="115"/>
      <c r="E57" s="116">
        <v>6.2160701300000003</v>
      </c>
      <c r="F57" s="116">
        <v>0.22671221999999999</v>
      </c>
      <c r="G57" s="116">
        <v>2.4816791400000002</v>
      </c>
      <c r="H57" s="116">
        <v>0.56100876000000011</v>
      </c>
      <c r="I57" s="116">
        <v>1.3880770000000001E-2</v>
      </c>
      <c r="J57" s="116">
        <v>1.7880739999999999E-2</v>
      </c>
      <c r="K57" s="116">
        <v>0.14722267999999999</v>
      </c>
      <c r="L57" s="116">
        <v>4.2374000000000003E-4</v>
      </c>
      <c r="M57" s="116">
        <v>7.1902046400000001</v>
      </c>
      <c r="N57" s="116">
        <v>0.33852449000000001</v>
      </c>
      <c r="O57" s="116">
        <v>1.4389319999999999E-2</v>
      </c>
      <c r="P57" s="116">
        <v>0.20108614999999999</v>
      </c>
      <c r="Q57" s="116">
        <v>2.622379E-2</v>
      </c>
      <c r="R57" s="116">
        <v>4.0769699999999999E-2</v>
      </c>
      <c r="S57" s="116">
        <v>4.9679889999999997E-2</v>
      </c>
      <c r="T57" s="116">
        <v>4.4479120000000004E-2</v>
      </c>
      <c r="U57" s="116">
        <v>0.34152866999999998</v>
      </c>
      <c r="V57" s="116">
        <v>0.39472692999999998</v>
      </c>
      <c r="W57" s="116">
        <v>0.18131227999999999</v>
      </c>
      <c r="X57" s="116">
        <v>7.9423719999999998E-5</v>
      </c>
      <c r="Y57" s="116">
        <v>8.0464010000000008E-5</v>
      </c>
      <c r="Z57" s="116">
        <v>6.7839850000000004E-5</v>
      </c>
      <c r="AA57" s="116">
        <v>7.0011360000000003E-5</v>
      </c>
      <c r="AB57" s="116">
        <v>2.9805500999999999E-4</v>
      </c>
      <c r="AC57" s="116">
        <v>1.25434</v>
      </c>
      <c r="AD57" s="116">
        <v>2.8150499999999998</v>
      </c>
      <c r="AE57" s="118"/>
      <c r="AF57" s="117" t="s">
        <v>224</v>
      </c>
      <c r="AG57" s="117" t="s">
        <v>224</v>
      </c>
      <c r="AH57" s="117" t="s">
        <v>224</v>
      </c>
      <c r="AI57" s="117" t="s">
        <v>224</v>
      </c>
      <c r="AJ57" s="117" t="s">
        <v>224</v>
      </c>
      <c r="AK57" s="117">
        <v>4605.46</v>
      </c>
      <c r="AL57" s="42" t="s">
        <v>145</v>
      </c>
    </row>
    <row r="58" spans="1:38" ht="26.25" customHeight="1" thickBot="1" x14ac:dyDescent="0.4">
      <c r="A58" s="61" t="s">
        <v>53</v>
      </c>
      <c r="B58" s="61" t="s">
        <v>146</v>
      </c>
      <c r="C58" s="62" t="s">
        <v>147</v>
      </c>
      <c r="D58" s="115"/>
      <c r="E58" s="116">
        <v>2.49673832</v>
      </c>
      <c r="F58" s="116">
        <v>1.062187E-2</v>
      </c>
      <c r="G58" s="116">
        <v>0.22485281000000001</v>
      </c>
      <c r="H58" s="116">
        <v>1.0278819999999999E-2</v>
      </c>
      <c r="I58" s="116">
        <v>2.0918320000000001E-2</v>
      </c>
      <c r="J58" s="116">
        <v>3.039876E-2</v>
      </c>
      <c r="K58" s="116">
        <v>4.3032679999999997E-2</v>
      </c>
      <c r="L58" s="116">
        <v>9.5820000000000001E-5</v>
      </c>
      <c r="M58" s="116">
        <v>1.3030564500000001</v>
      </c>
      <c r="N58" s="116">
        <v>5.47365E-2</v>
      </c>
      <c r="O58" s="116">
        <v>1.50844E-3</v>
      </c>
      <c r="P58" s="116">
        <v>3.0768799999999999E-2</v>
      </c>
      <c r="Q58" s="116">
        <v>4.3936599999999998E-3</v>
      </c>
      <c r="R58" s="116">
        <v>0.10455953999999999</v>
      </c>
      <c r="S58" s="116">
        <v>3.3744160000000002E-2</v>
      </c>
      <c r="T58" s="116">
        <v>6.9621779999999994E-2</v>
      </c>
      <c r="U58" s="116">
        <v>2.479114E-2</v>
      </c>
      <c r="V58" s="116">
        <v>0.28073209000000005</v>
      </c>
      <c r="W58" s="116">
        <v>7.0198919999999998E-2</v>
      </c>
      <c r="X58" s="116">
        <v>7.3418027500000002E-3</v>
      </c>
      <c r="Y58" s="116">
        <v>1.4399161E-4</v>
      </c>
      <c r="Z58" s="116">
        <v>1.7784770000000001E-5</v>
      </c>
      <c r="AA58" s="116">
        <v>6.9915750000000009E-5</v>
      </c>
      <c r="AB58" s="116">
        <v>7.57349488E-3</v>
      </c>
      <c r="AC58" s="116" t="s">
        <v>224</v>
      </c>
      <c r="AD58" s="116">
        <v>6.3740000000000005E-2</v>
      </c>
      <c r="AE58" s="118"/>
      <c r="AF58" s="117" t="s">
        <v>224</v>
      </c>
      <c r="AG58" s="117" t="s">
        <v>224</v>
      </c>
      <c r="AH58" s="117" t="s">
        <v>224</v>
      </c>
      <c r="AI58" s="117" t="s">
        <v>224</v>
      </c>
      <c r="AJ58" s="117" t="s">
        <v>224</v>
      </c>
      <c r="AK58" s="117">
        <v>1991.42</v>
      </c>
      <c r="AL58" s="42" t="s">
        <v>148</v>
      </c>
    </row>
    <row r="59" spans="1:38" ht="26.25" customHeight="1" thickBot="1" x14ac:dyDescent="0.4">
      <c r="A59" s="61" t="s">
        <v>53</v>
      </c>
      <c r="B59" s="68" t="s">
        <v>149</v>
      </c>
      <c r="C59" s="62" t="s">
        <v>373</v>
      </c>
      <c r="D59" s="115"/>
      <c r="E59" s="116">
        <v>3.5950198800000002</v>
      </c>
      <c r="F59" s="116">
        <v>0.24477818000000001</v>
      </c>
      <c r="G59" s="116">
        <v>0.9425286799999999</v>
      </c>
      <c r="H59" s="116">
        <v>0.13970950999999998</v>
      </c>
      <c r="I59" s="116">
        <v>0.14538843000000001</v>
      </c>
      <c r="J59" s="116">
        <v>0.18201843000000001</v>
      </c>
      <c r="K59" s="116">
        <v>0.20912443</v>
      </c>
      <c r="L59" s="116">
        <v>2.5298200000000003E-3</v>
      </c>
      <c r="M59" s="116">
        <v>9.0125820000000009E-2</v>
      </c>
      <c r="N59" s="116">
        <v>0.16601850999999998</v>
      </c>
      <c r="O59" s="116">
        <v>1.0738080000000001E-2</v>
      </c>
      <c r="P59" s="116">
        <v>2.6773870000000002E-2</v>
      </c>
      <c r="Q59" s="116">
        <v>1.6441440000000002E-2</v>
      </c>
      <c r="R59" s="116">
        <v>9.1238279999999991E-2</v>
      </c>
      <c r="S59" s="116">
        <v>1.2060009999999998E-2</v>
      </c>
      <c r="T59" s="116">
        <v>2.0050180000000001E-2</v>
      </c>
      <c r="U59" s="116">
        <v>0.38329209000000003</v>
      </c>
      <c r="V59" s="116">
        <v>0.12280655</v>
      </c>
      <c r="W59" s="116">
        <v>1.0030799999999999E-3</v>
      </c>
      <c r="X59" s="116">
        <v>3.4439132700000001E-3</v>
      </c>
      <c r="Y59" s="116">
        <v>4.8993966099999996E-3</v>
      </c>
      <c r="Z59" s="116">
        <v>4.89836738E-3</v>
      </c>
      <c r="AA59" s="116">
        <v>4.8983669400000001E-3</v>
      </c>
      <c r="AB59" s="116">
        <v>1.8140044180000002E-2</v>
      </c>
      <c r="AC59" s="116" t="s">
        <v>224</v>
      </c>
      <c r="AD59" s="116">
        <v>6.8000000000000005E-2</v>
      </c>
      <c r="AE59" s="118"/>
      <c r="AF59" s="117" t="s">
        <v>224</v>
      </c>
      <c r="AG59" s="117" t="s">
        <v>224</v>
      </c>
      <c r="AH59" s="117" t="s">
        <v>224</v>
      </c>
      <c r="AI59" s="117" t="s">
        <v>224</v>
      </c>
      <c r="AJ59" s="117" t="s">
        <v>224</v>
      </c>
      <c r="AK59" s="117">
        <v>1284.5129999999999</v>
      </c>
      <c r="AL59" s="42" t="s">
        <v>374</v>
      </c>
    </row>
    <row r="60" spans="1:38" ht="26.25" customHeight="1" thickBot="1" x14ac:dyDescent="0.4">
      <c r="A60" s="61" t="s">
        <v>53</v>
      </c>
      <c r="B60" s="68" t="s">
        <v>150</v>
      </c>
      <c r="C60" s="62" t="s">
        <v>151</v>
      </c>
      <c r="D60" s="100"/>
      <c r="E60" s="116" t="s">
        <v>224</v>
      </c>
      <c r="F60" s="116" t="s">
        <v>224</v>
      </c>
      <c r="G60" s="116" t="s">
        <v>224</v>
      </c>
      <c r="H60" s="116" t="s">
        <v>224</v>
      </c>
      <c r="I60" s="116">
        <v>0.11580295</v>
      </c>
      <c r="J60" s="116">
        <v>1.1556240600000001</v>
      </c>
      <c r="K60" s="116">
        <v>3.2872155800000002</v>
      </c>
      <c r="L60" s="116" t="s">
        <v>224</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4">
      <c r="A61" s="61" t="s">
        <v>53</v>
      </c>
      <c r="B61" s="68" t="s">
        <v>152</v>
      </c>
      <c r="C61" s="62" t="s">
        <v>153</v>
      </c>
      <c r="D61" s="115"/>
      <c r="E61" s="116" t="s">
        <v>224</v>
      </c>
      <c r="F61" s="116" t="s">
        <v>224</v>
      </c>
      <c r="G61" s="116" t="s">
        <v>224</v>
      </c>
      <c r="H61" s="116" t="s">
        <v>224</v>
      </c>
      <c r="I61" s="116">
        <v>0.19543048999999998</v>
      </c>
      <c r="J61" s="116">
        <v>1.95430485</v>
      </c>
      <c r="K61" s="116">
        <v>6.5252466599999996</v>
      </c>
      <c r="L61" s="116" t="s">
        <v>224</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783550.01949999994</v>
      </c>
      <c r="AL61" s="42" t="s">
        <v>376</v>
      </c>
    </row>
    <row r="62" spans="1:38" ht="26.25" customHeight="1" thickBot="1" x14ac:dyDescent="0.4">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4">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4">
      <c r="A64" s="61" t="s">
        <v>53</v>
      </c>
      <c r="B64" s="68" t="s">
        <v>158</v>
      </c>
      <c r="C64" s="62" t="s">
        <v>159</v>
      </c>
      <c r="D64" s="115"/>
      <c r="E64" s="116">
        <v>7.9000000000000001E-2</v>
      </c>
      <c r="F64" s="116" t="s">
        <v>224</v>
      </c>
      <c r="G64" s="116" t="s">
        <v>346</v>
      </c>
      <c r="H64" s="116">
        <v>0.16300000000000001</v>
      </c>
      <c r="I64" s="116" t="s">
        <v>224</v>
      </c>
      <c r="J64" s="116" t="s">
        <v>224</v>
      </c>
      <c r="K64" s="116" t="s">
        <v>224</v>
      </c>
      <c r="L64" s="116" t="s">
        <v>224</v>
      </c>
      <c r="M64" s="116">
        <v>0.12565000000000001</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246.76900000000001</v>
      </c>
      <c r="AL64" s="42" t="s">
        <v>160</v>
      </c>
    </row>
    <row r="65" spans="1:38" ht="26.25" customHeight="1" thickBot="1" x14ac:dyDescent="0.4">
      <c r="A65" s="61" t="s">
        <v>53</v>
      </c>
      <c r="B65" s="64" t="s">
        <v>161</v>
      </c>
      <c r="C65" s="62" t="s">
        <v>162</v>
      </c>
      <c r="D65" s="115"/>
      <c r="E65" s="116">
        <v>0.44500000000000001</v>
      </c>
      <c r="F65" s="116" t="s">
        <v>224</v>
      </c>
      <c r="G65" s="116" t="s">
        <v>224</v>
      </c>
      <c r="H65" s="116">
        <v>6.9000000000000006E-2</v>
      </c>
      <c r="I65" s="116" t="s">
        <v>224</v>
      </c>
      <c r="J65" s="116" t="s">
        <v>224</v>
      </c>
      <c r="K65" s="116" t="s">
        <v>224</v>
      </c>
      <c r="L65" s="116" t="s">
        <v>224</v>
      </c>
      <c r="M65" s="116" t="s">
        <v>346</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588.75900000000001</v>
      </c>
      <c r="AL65" s="42" t="s">
        <v>163</v>
      </c>
    </row>
    <row r="66" spans="1:38" ht="26.25" customHeight="1" thickBot="1" x14ac:dyDescent="0.4">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4">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4">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4">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4">
      <c r="A70" s="61" t="s">
        <v>53</v>
      </c>
      <c r="B70" s="61" t="s">
        <v>176</v>
      </c>
      <c r="C70" s="62" t="s">
        <v>378</v>
      </c>
      <c r="D70" s="67"/>
      <c r="E70" s="116" t="s">
        <v>346</v>
      </c>
      <c r="F70" s="116">
        <v>1.4358649999999999</v>
      </c>
      <c r="G70" s="116">
        <v>0.70655500000000004</v>
      </c>
      <c r="H70" s="116">
        <v>0.38638679999999992</v>
      </c>
      <c r="I70" s="116">
        <v>0.12732119</v>
      </c>
      <c r="J70" s="116">
        <v>0.21197419000000003</v>
      </c>
      <c r="K70" s="116">
        <v>0.24532919</v>
      </c>
      <c r="L70" s="116" t="s">
        <v>346</v>
      </c>
      <c r="M70" s="116">
        <v>0.11745</v>
      </c>
      <c r="N70" s="116">
        <v>0.18976705000000002</v>
      </c>
      <c r="O70" s="116">
        <v>2.20331E-3</v>
      </c>
      <c r="P70" s="116">
        <v>2.99E-4</v>
      </c>
      <c r="Q70" s="116">
        <v>5.0695000000000004E-4</v>
      </c>
      <c r="R70" s="116">
        <v>4.7103099999999997E-3</v>
      </c>
      <c r="S70" s="116">
        <v>2.5136870000000002E-2</v>
      </c>
      <c r="T70" s="116">
        <v>5.4739799999999998E-3</v>
      </c>
      <c r="U70" s="116" t="s">
        <v>346</v>
      </c>
      <c r="V70" s="116">
        <v>0.83260668999999998</v>
      </c>
      <c r="W70" s="116">
        <v>2.7400000000000002E-3</v>
      </c>
      <c r="X70" s="116">
        <v>1.1000000000000001E-3</v>
      </c>
      <c r="Y70" s="116">
        <v>4.0000000000000002E-4</v>
      </c>
      <c r="Z70" s="116">
        <v>1.2999999999999999E-4</v>
      </c>
      <c r="AA70" s="116">
        <v>9.7999999999999997E-5</v>
      </c>
      <c r="AB70" s="116">
        <v>1.7279999999999999E-3</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4">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4">
      <c r="A72" s="61" t="s">
        <v>53</v>
      </c>
      <c r="B72" s="61" t="s">
        <v>179</v>
      </c>
      <c r="C72" s="62" t="s">
        <v>180</v>
      </c>
      <c r="D72" s="115"/>
      <c r="E72" s="116">
        <v>0.11404433</v>
      </c>
      <c r="F72" s="116">
        <v>0.13330458000000001</v>
      </c>
      <c r="G72" s="116">
        <v>4.0106209999999996E-2</v>
      </c>
      <c r="H72" s="116" t="s">
        <v>346</v>
      </c>
      <c r="I72" s="116">
        <v>3.0598819999999999E-2</v>
      </c>
      <c r="J72" s="116">
        <v>4.9477289999999993E-2</v>
      </c>
      <c r="K72" s="116">
        <v>0.11119173</v>
      </c>
      <c r="L72" s="116">
        <v>2.7100000000000003E-6</v>
      </c>
      <c r="M72" s="116">
        <v>0.75611075000000005</v>
      </c>
      <c r="N72" s="116">
        <v>9.7551100000000002E-2</v>
      </c>
      <c r="O72" s="116">
        <v>1.439579E-2</v>
      </c>
      <c r="P72" s="116">
        <v>5.2350080000000007E-2</v>
      </c>
      <c r="Q72" s="116">
        <v>1.6435729999999999E-2</v>
      </c>
      <c r="R72" s="116">
        <v>0.63428912999999998</v>
      </c>
      <c r="S72" s="116">
        <v>0.14078046</v>
      </c>
      <c r="T72" s="116">
        <v>0.20071569</v>
      </c>
      <c r="U72" s="116">
        <v>1.9067999999999998E-2</v>
      </c>
      <c r="V72" s="116">
        <v>1.3030993999999998</v>
      </c>
      <c r="W72" s="116">
        <v>0.13335656000000001</v>
      </c>
      <c r="X72" s="116">
        <v>8.8100770999999993E-4</v>
      </c>
      <c r="Y72" s="116">
        <v>9.8485710000000004E-4</v>
      </c>
      <c r="Z72" s="116">
        <v>9.7917461000000014E-4</v>
      </c>
      <c r="AA72" s="116">
        <v>9.7633335999999999E-4</v>
      </c>
      <c r="AB72" s="116">
        <v>3.8213727800000003E-3</v>
      </c>
      <c r="AC72" s="116">
        <v>0.16148000000000001</v>
      </c>
      <c r="AD72" s="116">
        <v>0.98985999999999996</v>
      </c>
      <c r="AE72" s="118"/>
      <c r="AF72" s="117" t="s">
        <v>224</v>
      </c>
      <c r="AG72" s="117" t="s">
        <v>224</v>
      </c>
      <c r="AH72" s="117" t="s">
        <v>224</v>
      </c>
      <c r="AI72" s="117" t="s">
        <v>224</v>
      </c>
      <c r="AJ72" s="117" t="s">
        <v>224</v>
      </c>
      <c r="AK72" s="117">
        <v>1656.61</v>
      </c>
      <c r="AL72" s="42" t="s">
        <v>181</v>
      </c>
    </row>
    <row r="73" spans="1:38" ht="26.25" customHeight="1" thickBot="1" x14ac:dyDescent="0.4">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4">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4">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4">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4">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4">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4">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4">
      <c r="A80" s="61" t="s">
        <v>53</v>
      </c>
      <c r="B80" s="64" t="s">
        <v>203</v>
      </c>
      <c r="C80" s="66" t="s">
        <v>204</v>
      </c>
      <c r="D80" s="115"/>
      <c r="E80" s="116" t="s">
        <v>346</v>
      </c>
      <c r="F80" s="116">
        <v>2.2377000000000001E-2</v>
      </c>
      <c r="G80" s="116">
        <v>0</v>
      </c>
      <c r="H80" s="116" t="s">
        <v>346</v>
      </c>
      <c r="I80" s="116">
        <v>1.802E-3</v>
      </c>
      <c r="J80" s="116">
        <v>4.7379999999999992E-3</v>
      </c>
      <c r="K80" s="116">
        <v>8.7659999999999995E-3</v>
      </c>
      <c r="L80" s="116" t="s">
        <v>224</v>
      </c>
      <c r="M80" s="116" t="s">
        <v>346</v>
      </c>
      <c r="N80" s="116">
        <v>1.3338000000000001E-2</v>
      </c>
      <c r="O80" s="116">
        <v>2.0899999999999998E-4</v>
      </c>
      <c r="P80" s="116" t="s">
        <v>346</v>
      </c>
      <c r="Q80" s="116" t="s">
        <v>346</v>
      </c>
      <c r="R80" s="116">
        <v>1.9171000000000001E-2</v>
      </c>
      <c r="S80" s="116">
        <v>1.8440999999999999E-2</v>
      </c>
      <c r="T80" s="116">
        <v>4.9425000000000004E-2</v>
      </c>
      <c r="U80" s="116" t="s">
        <v>346</v>
      </c>
      <c r="V80" s="116">
        <v>5.4600299999999997</v>
      </c>
      <c r="W80" s="116" t="s">
        <v>346</v>
      </c>
      <c r="X80" s="116">
        <v>9.5749999999999996E-5</v>
      </c>
      <c r="Y80" s="116">
        <v>9.5749999999999996E-5</v>
      </c>
      <c r="Z80" s="116">
        <v>9.5749999999999996E-5</v>
      </c>
      <c r="AA80" s="116">
        <v>9.5749999999999996E-5</v>
      </c>
      <c r="AB80" s="116">
        <v>3.8299999999999999E-4</v>
      </c>
      <c r="AC80" s="116" t="s">
        <v>224</v>
      </c>
      <c r="AD80" s="116" t="s">
        <v>346</v>
      </c>
      <c r="AE80" s="118"/>
      <c r="AF80" s="117" t="s">
        <v>224</v>
      </c>
      <c r="AG80" s="117" t="s">
        <v>224</v>
      </c>
      <c r="AH80" s="117" t="s">
        <v>224</v>
      </c>
      <c r="AI80" s="117" t="s">
        <v>224</v>
      </c>
      <c r="AJ80" s="117" t="s">
        <v>224</v>
      </c>
      <c r="AK80" s="117" t="s">
        <v>224</v>
      </c>
      <c r="AL80" s="42" t="s">
        <v>369</v>
      </c>
    </row>
    <row r="81" spans="1:51" ht="26.25" customHeight="1" thickBot="1" x14ac:dyDescent="0.4">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51" ht="26.25" customHeight="1" thickBot="1" x14ac:dyDescent="0.4">
      <c r="A82" s="61" t="s">
        <v>208</v>
      </c>
      <c r="B82" s="64" t="s">
        <v>209</v>
      </c>
      <c r="C82" s="70" t="s">
        <v>210</v>
      </c>
      <c r="D82" s="115"/>
      <c r="E82" s="116" t="s">
        <v>224</v>
      </c>
      <c r="F82" s="116">
        <v>7.5236883700000003</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20">
        <v>3624377</v>
      </c>
      <c r="AL82" s="119" t="s">
        <v>450</v>
      </c>
    </row>
    <row r="83" spans="1:51" ht="26.25" customHeight="1" thickBot="1" x14ac:dyDescent="0.4">
      <c r="A83" s="61" t="s">
        <v>53</v>
      </c>
      <c r="B83" s="71" t="s">
        <v>211</v>
      </c>
      <c r="C83" s="72" t="s">
        <v>212</v>
      </c>
      <c r="D83" s="115"/>
      <c r="E83" s="116" t="s">
        <v>346</v>
      </c>
      <c r="F83" s="116">
        <v>3.2568609999999998E-2</v>
      </c>
      <c r="G83" s="116" t="s">
        <v>346</v>
      </c>
      <c r="H83" s="116" t="s">
        <v>224</v>
      </c>
      <c r="I83" s="116">
        <v>8.1421500000000008E-3</v>
      </c>
      <c r="J83" s="116">
        <v>6.1066139999999998E-2</v>
      </c>
      <c r="K83" s="116">
        <v>0.28497532000000003</v>
      </c>
      <c r="L83" s="116">
        <v>4.6410000000000001E-4</v>
      </c>
      <c r="M83" s="116" t="s">
        <v>224</v>
      </c>
      <c r="N83" s="116" t="s">
        <v>224</v>
      </c>
      <c r="O83" s="116" t="s">
        <v>224</v>
      </c>
      <c r="P83" s="116" t="s">
        <v>224</v>
      </c>
      <c r="Q83" s="116" t="s">
        <v>224</v>
      </c>
      <c r="R83" s="116" t="s">
        <v>224</v>
      </c>
      <c r="S83" s="116" t="s">
        <v>224</v>
      </c>
      <c r="T83" s="116" t="s">
        <v>224</v>
      </c>
      <c r="U83" s="116" t="s">
        <v>224</v>
      </c>
      <c r="V83" s="116" t="s">
        <v>224</v>
      </c>
      <c r="W83" s="116" t="s">
        <v>346</v>
      </c>
      <c r="X83" s="116">
        <v>2.8497532E-4</v>
      </c>
      <c r="Y83" s="116">
        <v>9.3227640400000006E-3</v>
      </c>
      <c r="Z83" s="116">
        <v>1.2884955540000001E-2</v>
      </c>
      <c r="AA83" s="116">
        <v>3.053307E-4</v>
      </c>
      <c r="AB83" s="116">
        <v>2.2798025600000001E-2</v>
      </c>
      <c r="AC83" s="116" t="s">
        <v>224</v>
      </c>
      <c r="AD83" s="116" t="s">
        <v>224</v>
      </c>
      <c r="AE83" s="118"/>
      <c r="AF83" s="117" t="s">
        <v>224</v>
      </c>
      <c r="AG83" s="117" t="s">
        <v>224</v>
      </c>
      <c r="AH83" s="117" t="s">
        <v>224</v>
      </c>
      <c r="AI83" s="117" t="s">
        <v>224</v>
      </c>
      <c r="AJ83" s="117" t="s">
        <v>224</v>
      </c>
      <c r="AK83" s="117" t="s">
        <v>346</v>
      </c>
      <c r="AL83" s="42" t="s">
        <v>369</v>
      </c>
    </row>
    <row r="84" spans="1:51" ht="26.25" customHeight="1" thickBot="1" x14ac:dyDescent="0.4">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51" ht="26.25" customHeight="1" thickBot="1" x14ac:dyDescent="0.4">
      <c r="A85" s="61" t="s">
        <v>208</v>
      </c>
      <c r="B85" s="66" t="s">
        <v>215</v>
      </c>
      <c r="C85" s="72" t="s">
        <v>379</v>
      </c>
      <c r="D85" s="115"/>
      <c r="E85" s="116" t="s">
        <v>224</v>
      </c>
      <c r="F85" s="116">
        <v>3.5529155099999996</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51" ht="26.25" customHeight="1" thickBot="1" x14ac:dyDescent="0.4">
      <c r="A86" s="61" t="s">
        <v>208</v>
      </c>
      <c r="B86" s="66" t="s">
        <v>217</v>
      </c>
      <c r="C86" s="70" t="s">
        <v>218</v>
      </c>
      <c r="D86" s="115"/>
      <c r="E86" s="116" t="s">
        <v>346</v>
      </c>
      <c r="F86" s="116">
        <v>0.50209800000000004</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51" ht="26.25" customHeight="1" thickBot="1" x14ac:dyDescent="0.4">
      <c r="A87" s="61" t="s">
        <v>208</v>
      </c>
      <c r="B87" s="66" t="s">
        <v>220</v>
      </c>
      <c r="C87" s="70" t="s">
        <v>221</v>
      </c>
      <c r="D87" s="115"/>
      <c r="E87" s="116" t="s">
        <v>224</v>
      </c>
      <c r="F87" s="116">
        <v>0.1206</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51" ht="26.25" customHeight="1" thickBot="1" x14ac:dyDescent="0.4">
      <c r="A88" s="61" t="s">
        <v>208</v>
      </c>
      <c r="B88" s="66" t="s">
        <v>222</v>
      </c>
      <c r="C88" s="70" t="s">
        <v>223</v>
      </c>
      <c r="D88" s="115"/>
      <c r="E88" s="116"/>
      <c r="F88" s="116">
        <v>1.5912655999999996</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51" ht="26.25" customHeight="1" thickBot="1" x14ac:dyDescent="0.4">
      <c r="A89" s="61" t="s">
        <v>208</v>
      </c>
      <c r="B89" s="66" t="s">
        <v>225</v>
      </c>
      <c r="C89" s="70" t="s">
        <v>226</v>
      </c>
      <c r="D89" s="115"/>
      <c r="E89" s="116" t="s">
        <v>346</v>
      </c>
      <c r="F89" s="116">
        <v>0.5966364999999999</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51" s="10" customFormat="1" ht="26.25" customHeight="1" thickBot="1" x14ac:dyDescent="0.4">
      <c r="A90" s="61" t="s">
        <v>208</v>
      </c>
      <c r="B90" s="66" t="s">
        <v>227</v>
      </c>
      <c r="C90" s="70" t="s">
        <v>228</v>
      </c>
      <c r="D90" s="115"/>
      <c r="E90" s="116" t="s">
        <v>224</v>
      </c>
      <c r="F90" s="116">
        <v>0.50418940000000001</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4.2966262500000003E-3</v>
      </c>
      <c r="Y90" s="116">
        <v>2.16877325E-3</v>
      </c>
      <c r="Z90" s="116">
        <v>2.16877325E-3</v>
      </c>
      <c r="AA90" s="116">
        <v>2.16877325E-3</v>
      </c>
      <c r="AB90" s="116">
        <v>1.0802946000000001E-2</v>
      </c>
      <c r="AC90" s="116" t="s">
        <v>224</v>
      </c>
      <c r="AD90" s="116" t="s">
        <v>224</v>
      </c>
      <c r="AE90" s="118"/>
      <c r="AF90" s="117" t="s">
        <v>224</v>
      </c>
      <c r="AG90" s="117" t="s">
        <v>224</v>
      </c>
      <c r="AH90" s="117" t="s">
        <v>224</v>
      </c>
      <c r="AI90" s="117" t="s">
        <v>224</v>
      </c>
      <c r="AJ90" s="117" t="s">
        <v>224</v>
      </c>
      <c r="AK90" s="117" t="s">
        <v>224</v>
      </c>
      <c r="AL90" s="42" t="s">
        <v>369</v>
      </c>
      <c r="AM90"/>
      <c r="AN90"/>
      <c r="AO90"/>
      <c r="AP90"/>
      <c r="AQ90"/>
      <c r="AR90"/>
      <c r="AS90"/>
      <c r="AT90"/>
      <c r="AU90"/>
      <c r="AV90"/>
      <c r="AW90"/>
      <c r="AX90"/>
      <c r="AY90"/>
    </row>
    <row r="91" spans="1:51" ht="26.25" customHeight="1" thickBot="1" x14ac:dyDescent="0.4">
      <c r="A91" s="61" t="s">
        <v>208</v>
      </c>
      <c r="B91" s="64" t="s">
        <v>380</v>
      </c>
      <c r="C91" s="66" t="s">
        <v>229</v>
      </c>
      <c r="D91" s="115"/>
      <c r="E91" s="116">
        <v>1.0280319999999999E-2</v>
      </c>
      <c r="F91" s="116">
        <v>2.7466999999999998E-2</v>
      </c>
      <c r="G91" s="116">
        <v>3.5961999999999999E-3</v>
      </c>
      <c r="H91" s="116">
        <v>2.3551249999999999E-2</v>
      </c>
      <c r="I91" s="116">
        <v>0.15323804999999999</v>
      </c>
      <c r="J91" s="116">
        <v>0.1532501</v>
      </c>
      <c r="K91" s="116">
        <v>0.15325258999999999</v>
      </c>
      <c r="L91" s="116">
        <v>6.8950999999999995E-4</v>
      </c>
      <c r="M91" s="116">
        <v>0.31448876000000003</v>
      </c>
      <c r="N91" s="159">
        <v>0.19776659586262541</v>
      </c>
      <c r="O91" s="116">
        <v>5.6006964625656477E-2</v>
      </c>
      <c r="P91" s="116">
        <v>8.0882000000000003E-4</v>
      </c>
      <c r="Q91" s="116">
        <v>3.7044999999999998E-4</v>
      </c>
      <c r="R91" s="116">
        <v>0.10959481368697466</v>
      </c>
      <c r="S91" s="116">
        <v>4.4058600181492835</v>
      </c>
      <c r="T91" s="116">
        <v>0.19762592346758451</v>
      </c>
      <c r="U91" s="116">
        <v>2.4994048684315876E-2</v>
      </c>
      <c r="V91" s="116">
        <v>2.5478707395768718</v>
      </c>
      <c r="W91" s="116">
        <v>5.6749999999999997E-4</v>
      </c>
      <c r="X91" s="116">
        <v>6.2992499999999993E-4</v>
      </c>
      <c r="Y91" s="116">
        <v>2.5537500000000001E-4</v>
      </c>
      <c r="Z91" s="116">
        <v>2.5537500000000001E-4</v>
      </c>
      <c r="AA91" s="116">
        <v>2.5537500000000001E-4</v>
      </c>
      <c r="AB91" s="116">
        <v>1.39605E-3</v>
      </c>
      <c r="AC91" s="116" t="s">
        <v>224</v>
      </c>
      <c r="AD91" s="116" t="s">
        <v>224</v>
      </c>
      <c r="AE91" s="118"/>
      <c r="AF91" s="117" t="s">
        <v>224</v>
      </c>
      <c r="AG91" s="117" t="s">
        <v>224</v>
      </c>
      <c r="AH91" s="117" t="s">
        <v>224</v>
      </c>
      <c r="AI91" s="117" t="s">
        <v>224</v>
      </c>
      <c r="AJ91" s="117" t="s">
        <v>224</v>
      </c>
      <c r="AK91" s="117" t="s">
        <v>224</v>
      </c>
      <c r="AL91" s="42" t="s">
        <v>369</v>
      </c>
    </row>
    <row r="92" spans="1:51" ht="26.25" customHeight="1" thickBot="1" x14ac:dyDescent="0.4">
      <c r="A92" s="61" t="s">
        <v>53</v>
      </c>
      <c r="B92" s="61" t="s">
        <v>230</v>
      </c>
      <c r="C92" s="62" t="s">
        <v>231</v>
      </c>
      <c r="D92" s="67"/>
      <c r="E92" s="116">
        <v>1.9E-2</v>
      </c>
      <c r="F92" s="116">
        <v>0.84123022999999997</v>
      </c>
      <c r="G92" s="116">
        <v>1.7999999999999999E-2</v>
      </c>
      <c r="H92" s="116" t="s">
        <v>346</v>
      </c>
      <c r="I92" s="116" t="s">
        <v>347</v>
      </c>
      <c r="J92" s="116" t="s">
        <v>347</v>
      </c>
      <c r="K92" s="116" t="s">
        <v>347</v>
      </c>
      <c r="L92" s="116" t="s">
        <v>224</v>
      </c>
      <c r="M92" s="116">
        <v>7.1759800000000002E-3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378.08100000000002</v>
      </c>
      <c r="AL92" s="42" t="s">
        <v>232</v>
      </c>
    </row>
    <row r="93" spans="1:51" ht="26.25" customHeight="1" thickBot="1" x14ac:dyDescent="0.4">
      <c r="A93" s="61" t="s">
        <v>53</v>
      </c>
      <c r="B93" s="64" t="s">
        <v>233</v>
      </c>
      <c r="C93" s="62" t="s">
        <v>381</v>
      </c>
      <c r="D93" s="67"/>
      <c r="E93" s="116"/>
      <c r="F93" s="116">
        <v>0.81069921999999994</v>
      </c>
      <c r="G93" s="116"/>
      <c r="H93" s="116" t="s">
        <v>346</v>
      </c>
      <c r="I93" s="116" t="s">
        <v>346</v>
      </c>
      <c r="J93" s="116" t="s">
        <v>346</v>
      </c>
      <c r="K93" s="116" t="s">
        <v>346</v>
      </c>
      <c r="L93" s="116" t="s">
        <v>346</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51" ht="26.25" customHeight="1" thickBot="1" x14ac:dyDescent="0.4">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51" ht="26.25" customHeight="1" thickBot="1" x14ac:dyDescent="0.4">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51" ht="26.25" customHeight="1" thickBot="1" x14ac:dyDescent="0.4">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4">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13.80528</v>
      </c>
      <c r="AE97" s="118"/>
      <c r="AF97" s="117" t="s">
        <v>224</v>
      </c>
      <c r="AG97" s="117" t="s">
        <v>224</v>
      </c>
      <c r="AH97" s="117" t="s">
        <v>224</v>
      </c>
      <c r="AI97" s="117" t="s">
        <v>224</v>
      </c>
      <c r="AJ97" s="117" t="s">
        <v>224</v>
      </c>
      <c r="AK97" s="117" t="s">
        <v>224</v>
      </c>
      <c r="AL97" s="42" t="s">
        <v>369</v>
      </c>
    </row>
    <row r="98" spans="1:38" ht="26.25" customHeight="1" thickBot="1" x14ac:dyDescent="0.4">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4">
      <c r="A99" s="61" t="s">
        <v>244</v>
      </c>
      <c r="B99" s="61" t="s">
        <v>245</v>
      </c>
      <c r="C99" s="62" t="s">
        <v>383</v>
      </c>
      <c r="D99" s="74"/>
      <c r="E99" s="116">
        <v>9.062735999999999E-2</v>
      </c>
      <c r="F99" s="116">
        <v>3.6413327800000004</v>
      </c>
      <c r="G99" s="116" t="s">
        <v>224</v>
      </c>
      <c r="H99" s="116">
        <v>3.2977674800000001</v>
      </c>
      <c r="I99" s="116">
        <v>4.3499910000000003E-2</v>
      </c>
      <c r="J99" s="116">
        <v>6.6841309999999987E-2</v>
      </c>
      <c r="K99" s="116">
        <v>0.14641430999999999</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188.905</v>
      </c>
      <c r="AL99" s="42" t="s">
        <v>246</v>
      </c>
    </row>
    <row r="100" spans="1:38" ht="26.25" customHeight="1" thickBot="1" x14ac:dyDescent="0.4">
      <c r="A100" s="61" t="s">
        <v>244</v>
      </c>
      <c r="B100" s="61" t="s">
        <v>247</v>
      </c>
      <c r="C100" s="62" t="s">
        <v>384</v>
      </c>
      <c r="D100" s="74"/>
      <c r="E100" s="116">
        <v>0.35593776999999999</v>
      </c>
      <c r="F100" s="116">
        <v>8.54236577</v>
      </c>
      <c r="G100" s="116" t="s">
        <v>224</v>
      </c>
      <c r="H100" s="116">
        <v>7.0888223400000001</v>
      </c>
      <c r="I100" s="116">
        <v>8.3128739999999993E-2</v>
      </c>
      <c r="J100" s="116">
        <v>0.12479744</v>
      </c>
      <c r="K100" s="116">
        <v>0.27260460999999997</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924.99900000000002</v>
      </c>
      <c r="AL100" s="42" t="s">
        <v>246</v>
      </c>
    </row>
    <row r="101" spans="1:38" ht="26.25" customHeight="1" thickBot="1" x14ac:dyDescent="0.4">
      <c r="A101" s="61" t="s">
        <v>244</v>
      </c>
      <c r="B101" s="61" t="s">
        <v>248</v>
      </c>
      <c r="C101" s="62" t="s">
        <v>249</v>
      </c>
      <c r="D101" s="74"/>
      <c r="E101" s="116">
        <v>1.1854999999999999E-3</v>
      </c>
      <c r="F101" s="116">
        <v>1.8471749999999999E-2</v>
      </c>
      <c r="G101" s="116" t="s">
        <v>224</v>
      </c>
      <c r="H101" s="116">
        <v>4.7545229999999994E-2</v>
      </c>
      <c r="I101" s="116">
        <v>7.582E-4</v>
      </c>
      <c r="J101" s="116">
        <v>2.2745399999999998E-3</v>
      </c>
      <c r="K101" s="116">
        <v>5.3072900000000001E-3</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66.206999999999994</v>
      </c>
      <c r="AL101" s="42" t="s">
        <v>246</v>
      </c>
    </row>
    <row r="102" spans="1:38" ht="26.25" customHeight="1" thickBot="1" x14ac:dyDescent="0.4">
      <c r="A102" s="61" t="s">
        <v>244</v>
      </c>
      <c r="B102" s="61" t="s">
        <v>250</v>
      </c>
      <c r="C102" s="62" t="s">
        <v>385</v>
      </c>
      <c r="D102" s="74"/>
      <c r="E102" s="116">
        <v>8.0248699999999999E-3</v>
      </c>
      <c r="F102" s="116">
        <v>0.10430634999999999</v>
      </c>
      <c r="G102" s="116" t="s">
        <v>224</v>
      </c>
      <c r="H102" s="116">
        <v>0.83361459000000004</v>
      </c>
      <c r="I102" s="116">
        <v>2.6539899999999997E-3</v>
      </c>
      <c r="J102" s="116">
        <v>3.7478640000000001E-2</v>
      </c>
      <c r="K102" s="116">
        <v>0.23087931</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376.666</v>
      </c>
      <c r="AL102" s="42" t="s">
        <v>246</v>
      </c>
    </row>
    <row r="103" spans="1:38"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4">
      <c r="A104" s="61" t="s">
        <v>244</v>
      </c>
      <c r="B104" s="61" t="s">
        <v>253</v>
      </c>
      <c r="C104" s="62" t="s">
        <v>254</v>
      </c>
      <c r="D104" s="74"/>
      <c r="E104" s="116">
        <v>3.0497E-4</v>
      </c>
      <c r="F104" s="116">
        <v>8.7647000000000003E-3</v>
      </c>
      <c r="G104" s="116" t="s">
        <v>224</v>
      </c>
      <c r="H104" s="116">
        <v>1.0245430000000002E-2</v>
      </c>
      <c r="I104" s="116">
        <v>1.4008E-4</v>
      </c>
      <c r="J104" s="116">
        <v>4.2023000000000001E-4</v>
      </c>
      <c r="K104" s="116">
        <v>9.8053000000000007E-4</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14.045999999999999</v>
      </c>
      <c r="AL104" s="42" t="s">
        <v>246</v>
      </c>
    </row>
    <row r="105" spans="1:38" ht="26.25" customHeight="1" thickBot="1" x14ac:dyDescent="0.4">
      <c r="A105" s="61" t="s">
        <v>244</v>
      </c>
      <c r="B105" s="61" t="s">
        <v>255</v>
      </c>
      <c r="C105" s="62" t="s">
        <v>256</v>
      </c>
      <c r="D105" s="74"/>
      <c r="E105" s="116">
        <v>1.133644E-2</v>
      </c>
      <c r="F105" s="116">
        <v>0.18408289999999999</v>
      </c>
      <c r="G105" s="116" t="s">
        <v>224</v>
      </c>
      <c r="H105" s="116">
        <v>0.29224680000000003</v>
      </c>
      <c r="I105" s="116">
        <v>1.6515200000000001E-3</v>
      </c>
      <c r="J105" s="116">
        <v>2.5952499999999999E-3</v>
      </c>
      <c r="K105" s="116">
        <v>5.66236E-3</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23.658000000000001</v>
      </c>
      <c r="AL105" s="42" t="s">
        <v>246</v>
      </c>
    </row>
    <row r="106" spans="1:38" ht="26.25" customHeight="1" thickBot="1" x14ac:dyDescent="0.4">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4">
      <c r="A107" s="61" t="s">
        <v>244</v>
      </c>
      <c r="B107" s="61" t="s">
        <v>259</v>
      </c>
      <c r="C107" s="62" t="s">
        <v>386</v>
      </c>
      <c r="D107" s="74"/>
      <c r="E107" s="116">
        <v>1.2063299999999998E-3</v>
      </c>
      <c r="F107" s="116">
        <v>6.439700000000001E-2</v>
      </c>
      <c r="G107" s="116" t="s">
        <v>224</v>
      </c>
      <c r="H107" s="116">
        <v>0.51355561000000005</v>
      </c>
      <c r="I107" s="116">
        <v>3.2603999999999999E-4</v>
      </c>
      <c r="J107" s="116">
        <v>8.1509000000000009E-3</v>
      </c>
      <c r="K107" s="116">
        <v>3.8716779999999999E-2</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1630.18</v>
      </c>
      <c r="AL107" s="42" t="s">
        <v>246</v>
      </c>
    </row>
    <row r="108" spans="1:38" ht="26.25" customHeight="1" thickBot="1" x14ac:dyDescent="0.4">
      <c r="A108" s="61" t="s">
        <v>244</v>
      </c>
      <c r="B108" s="61" t="s">
        <v>260</v>
      </c>
      <c r="C108" s="62" t="s">
        <v>387</v>
      </c>
      <c r="D108" s="74"/>
      <c r="E108" s="116">
        <v>2.259487E-2</v>
      </c>
      <c r="F108" s="116">
        <v>0.4593197</v>
      </c>
      <c r="G108" s="116" t="s">
        <v>224</v>
      </c>
      <c r="H108" s="116">
        <v>0.54396969000000006</v>
      </c>
      <c r="I108" s="116">
        <v>7.69406E-3</v>
      </c>
      <c r="J108" s="116">
        <v>0.10258740000000001</v>
      </c>
      <c r="K108" s="116">
        <v>0.20517480000000002</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5129.37</v>
      </c>
      <c r="AL108" s="42" t="s">
        <v>246</v>
      </c>
    </row>
    <row r="109" spans="1:38" ht="26.25" customHeight="1" thickBot="1" x14ac:dyDescent="0.4">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4">
      <c r="A110" s="61" t="s">
        <v>244</v>
      </c>
      <c r="B110" s="61" t="s">
        <v>262</v>
      </c>
      <c r="C110" s="62" t="s">
        <v>389</v>
      </c>
      <c r="D110" s="74"/>
      <c r="E110" s="116">
        <v>6.5068999999999999E-4</v>
      </c>
      <c r="F110" s="116">
        <v>0.18181997999999999</v>
      </c>
      <c r="G110" s="116" t="s">
        <v>224</v>
      </c>
      <c r="H110" s="116">
        <v>2.4079059999999999E-2</v>
      </c>
      <c r="I110" s="116">
        <v>8.6756799999999999E-3</v>
      </c>
      <c r="J110" s="116">
        <v>6.0729360000000003E-2</v>
      </c>
      <c r="K110" s="116">
        <v>6.0729360000000003E-2</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371.82</v>
      </c>
      <c r="AL110" s="42" t="s">
        <v>246</v>
      </c>
    </row>
    <row r="111" spans="1:38" ht="26.25" customHeight="1" thickBot="1" x14ac:dyDescent="0.4">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4">
      <c r="A112" s="61" t="s">
        <v>264</v>
      </c>
      <c r="B112" s="61" t="s">
        <v>265</v>
      </c>
      <c r="C112" s="62" t="s">
        <v>266</v>
      </c>
      <c r="D112" s="115"/>
      <c r="E112" s="116">
        <v>2.7080520200000002</v>
      </c>
      <c r="F112" s="116" t="s">
        <v>224</v>
      </c>
      <c r="G112" s="116" t="s">
        <v>224</v>
      </c>
      <c r="H112" s="116">
        <v>2.6852498900000001</v>
      </c>
      <c r="I112" s="116" t="s">
        <v>224</v>
      </c>
      <c r="J112" s="116" t="s">
        <v>224</v>
      </c>
      <c r="K112" s="116" t="s">
        <v>224</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67701300.560000002</v>
      </c>
      <c r="AL112" s="42" t="s">
        <v>391</v>
      </c>
    </row>
    <row r="113" spans="1:38" ht="26.25" customHeight="1" thickBot="1" x14ac:dyDescent="0.4">
      <c r="A113" s="61" t="s">
        <v>264</v>
      </c>
      <c r="B113" s="75" t="s">
        <v>267</v>
      </c>
      <c r="C113" s="76" t="s">
        <v>268</v>
      </c>
      <c r="D113" s="115"/>
      <c r="E113" s="116">
        <v>1.3831403999999998</v>
      </c>
      <c r="F113" s="116">
        <v>1.41851433</v>
      </c>
      <c r="G113" s="116" t="s">
        <v>224</v>
      </c>
      <c r="H113" s="116">
        <v>4.5589474200000009</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33402729.343364403</v>
      </c>
      <c r="AL113" s="121" t="s">
        <v>451</v>
      </c>
    </row>
    <row r="114" spans="1:38" ht="26.25" customHeight="1" thickBot="1" x14ac:dyDescent="0.4">
      <c r="A114" s="61" t="s">
        <v>264</v>
      </c>
      <c r="B114" s="75" t="s">
        <v>269</v>
      </c>
      <c r="C114" s="76" t="s">
        <v>392</v>
      </c>
      <c r="D114" s="115"/>
      <c r="E114" s="116">
        <v>7.2540360000000012E-2</v>
      </c>
      <c r="F114" s="116" t="s">
        <v>224</v>
      </c>
      <c r="G114" s="116" t="s">
        <v>224</v>
      </c>
      <c r="H114" s="116">
        <v>3.167391E-2</v>
      </c>
      <c r="I114" s="116" t="s">
        <v>224</v>
      </c>
      <c r="J114" s="116" t="s">
        <v>224</v>
      </c>
      <c r="K114" s="116" t="s">
        <v>224</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1813509.1538645076</v>
      </c>
      <c r="AL114" s="42" t="s">
        <v>369</v>
      </c>
    </row>
    <row r="115" spans="1:38" ht="26.25" customHeight="1" thickBot="1" x14ac:dyDescent="0.4">
      <c r="A115" s="61" t="s">
        <v>264</v>
      </c>
      <c r="B115" s="75" t="s">
        <v>270</v>
      </c>
      <c r="C115" s="76" t="s">
        <v>271</v>
      </c>
      <c r="D115" s="115"/>
      <c r="E115" s="116">
        <v>5.9752760000000002E-2</v>
      </c>
      <c r="F115" s="116" t="s">
        <v>224</v>
      </c>
      <c r="G115" s="116" t="s">
        <v>224</v>
      </c>
      <c r="H115" s="116">
        <v>0.13052416999999999</v>
      </c>
      <c r="I115" s="116" t="s">
        <v>224</v>
      </c>
      <c r="J115" s="116" t="s">
        <v>224</v>
      </c>
      <c r="K115" s="116" t="s">
        <v>224</v>
      </c>
      <c r="L115" s="116" t="s">
        <v>224</v>
      </c>
      <c r="M115" s="116" t="s">
        <v>224</v>
      </c>
      <c r="N115" s="116" t="s">
        <v>224</v>
      </c>
      <c r="O115" s="116" t="s">
        <v>224</v>
      </c>
      <c r="P115" s="116" t="s">
        <v>224</v>
      </c>
      <c r="Q115" s="116" t="s">
        <v>224</v>
      </c>
      <c r="R115" s="116" t="s">
        <v>224</v>
      </c>
      <c r="S115" s="116" t="s">
        <v>224</v>
      </c>
      <c r="T115" s="116" t="s">
        <v>224</v>
      </c>
      <c r="U115" s="116" t="s">
        <v>224</v>
      </c>
      <c r="V115" s="116" t="s">
        <v>224</v>
      </c>
      <c r="W115" s="116" t="s">
        <v>224</v>
      </c>
      <c r="X115" s="116" t="s">
        <v>224</v>
      </c>
      <c r="Y115" s="116" t="s">
        <v>224</v>
      </c>
      <c r="Z115" s="116" t="s">
        <v>224</v>
      </c>
      <c r="AA115" s="116" t="s">
        <v>224</v>
      </c>
      <c r="AB115" s="116" t="s">
        <v>224</v>
      </c>
      <c r="AC115" s="116" t="s">
        <v>224</v>
      </c>
      <c r="AD115" s="116" t="s">
        <v>224</v>
      </c>
      <c r="AE115" s="118"/>
      <c r="AF115" s="117" t="s">
        <v>224</v>
      </c>
      <c r="AG115" s="117" t="s">
        <v>224</v>
      </c>
      <c r="AH115" s="117" t="s">
        <v>224</v>
      </c>
      <c r="AI115" s="117" t="s">
        <v>224</v>
      </c>
      <c r="AJ115" s="117" t="s">
        <v>224</v>
      </c>
      <c r="AK115" s="117">
        <v>1493818.7024728865</v>
      </c>
      <c r="AL115" s="42" t="s">
        <v>369</v>
      </c>
    </row>
    <row r="116" spans="1:38" ht="26.25" customHeight="1" thickBot="1" x14ac:dyDescent="0.4">
      <c r="A116" s="61" t="s">
        <v>264</v>
      </c>
      <c r="B116" s="61" t="s">
        <v>272</v>
      </c>
      <c r="C116" s="66" t="s">
        <v>393</v>
      </c>
      <c r="D116" s="115"/>
      <c r="E116" s="116">
        <v>1.5608667600000001</v>
      </c>
      <c r="F116" s="116">
        <v>0.22199482000000001</v>
      </c>
      <c r="G116" s="116" t="s">
        <v>224</v>
      </c>
      <c r="H116" s="124">
        <v>4.2274769799999996</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40197450.273123287</v>
      </c>
      <c r="AL116" s="121" t="s">
        <v>451</v>
      </c>
    </row>
    <row r="117" spans="1:38" ht="26.25" customHeight="1" thickBot="1" x14ac:dyDescent="0.4">
      <c r="A117" s="61" t="s">
        <v>264</v>
      </c>
      <c r="B117" s="61" t="s">
        <v>273</v>
      </c>
      <c r="C117" s="66" t="s">
        <v>274</v>
      </c>
      <c r="D117" s="115"/>
      <c r="E117" s="116" t="s">
        <v>224</v>
      </c>
      <c r="F117" s="116" t="s">
        <v>224</v>
      </c>
      <c r="G117" s="116" t="s">
        <v>224</v>
      </c>
      <c r="H117" s="124">
        <v>0.26347170999999997</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23002906.73782824</v>
      </c>
      <c r="AL117" s="42" t="s">
        <v>451</v>
      </c>
    </row>
    <row r="118" spans="1:38"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4">
      <c r="A119" s="61" t="s">
        <v>264</v>
      </c>
      <c r="B119" s="61" t="s">
        <v>276</v>
      </c>
      <c r="C119" s="62" t="s">
        <v>277</v>
      </c>
      <c r="D119" s="115"/>
      <c r="E119" s="116" t="s">
        <v>224</v>
      </c>
      <c r="F119" s="116" t="s">
        <v>224</v>
      </c>
      <c r="G119" s="116" t="s">
        <v>224</v>
      </c>
      <c r="H119" s="116" t="s">
        <v>224</v>
      </c>
      <c r="I119" s="116">
        <v>4.3061229999999999E-2</v>
      </c>
      <c r="J119" s="116">
        <v>0.77453033999999998</v>
      </c>
      <c r="K119" s="116">
        <v>0.77453033999999998</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733969.01</v>
      </c>
      <c r="AL119" s="42" t="s">
        <v>452</v>
      </c>
    </row>
    <row r="120" spans="1:38" ht="26.25" customHeight="1" thickBot="1" x14ac:dyDescent="0.4">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4">
      <c r="A121" s="61" t="s">
        <v>264</v>
      </c>
      <c r="B121" s="61" t="s">
        <v>280</v>
      </c>
      <c r="C121" s="66" t="s">
        <v>281</v>
      </c>
      <c r="D121" s="63"/>
      <c r="E121" s="116" t="s">
        <v>224</v>
      </c>
      <c r="F121" s="116">
        <v>0.63121335000000001</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733969.01</v>
      </c>
      <c r="AL121" s="42" t="s">
        <v>452</v>
      </c>
    </row>
    <row r="122" spans="1:38"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4">
      <c r="A125" s="61" t="s">
        <v>289</v>
      </c>
      <c r="B125" s="61" t="s">
        <v>290</v>
      </c>
      <c r="C125" s="62" t="s">
        <v>291</v>
      </c>
      <c r="D125" s="115"/>
      <c r="E125" s="116" t="s">
        <v>346</v>
      </c>
      <c r="F125" s="116">
        <v>3.1597470000000002E-2</v>
      </c>
      <c r="G125" s="116" t="s">
        <v>346</v>
      </c>
      <c r="H125" s="116" t="s">
        <v>346</v>
      </c>
      <c r="I125" s="116">
        <v>1.8459999999999999E-5</v>
      </c>
      <c r="J125" s="116">
        <v>1.2427E-4</v>
      </c>
      <c r="K125" s="116">
        <v>2.6331E-4</v>
      </c>
      <c r="L125" s="116" t="s">
        <v>224</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1230.425565</v>
      </c>
      <c r="AL125" s="42" t="s">
        <v>396</v>
      </c>
    </row>
    <row r="126" spans="1:38" ht="26.25" customHeight="1" thickBot="1" x14ac:dyDescent="0.4">
      <c r="A126" s="61" t="s">
        <v>289</v>
      </c>
      <c r="B126" s="61" t="s">
        <v>292</v>
      </c>
      <c r="C126" s="62" t="s">
        <v>293</v>
      </c>
      <c r="D126" s="115"/>
      <c r="E126" s="116" t="s">
        <v>346</v>
      </c>
      <c r="F126" s="116">
        <v>1.29046E-2</v>
      </c>
      <c r="G126" s="116" t="s">
        <v>224</v>
      </c>
      <c r="H126" s="124">
        <v>6.5706190000000012E-2</v>
      </c>
      <c r="I126" s="116" t="s">
        <v>346</v>
      </c>
      <c r="J126" s="116" t="s">
        <v>346</v>
      </c>
      <c r="K126" s="116" t="s">
        <v>346</v>
      </c>
      <c r="L126" s="116" t="s">
        <v>346</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381.79282857142857</v>
      </c>
      <c r="AL126" s="42" t="s">
        <v>397</v>
      </c>
    </row>
    <row r="127" spans="1:38" ht="26.25" customHeight="1" thickBot="1" x14ac:dyDescent="0.4">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4">
      <c r="A128" s="61" t="s">
        <v>289</v>
      </c>
      <c r="B128" s="64" t="s">
        <v>296</v>
      </c>
      <c r="C128" s="66" t="s">
        <v>297</v>
      </c>
      <c r="D128" s="115"/>
      <c r="E128" s="116">
        <v>2.5387679999999999E-2</v>
      </c>
      <c r="F128" s="116">
        <v>7.7088999999999999E-4</v>
      </c>
      <c r="G128" s="116">
        <v>3.9974800000000003E-3</v>
      </c>
      <c r="H128" s="124">
        <v>6.4407000000000006E-4</v>
      </c>
      <c r="I128" s="116">
        <v>1.906E-4</v>
      </c>
      <c r="J128" s="116">
        <v>1.906E-4</v>
      </c>
      <c r="K128" s="116">
        <v>2.5804000000000002E-4</v>
      </c>
      <c r="L128" s="116">
        <v>6.6699999999999997E-6</v>
      </c>
      <c r="M128" s="116">
        <v>4.5578700000000003E-3</v>
      </c>
      <c r="N128" s="116">
        <v>1.5065200000000001E-3</v>
      </c>
      <c r="O128" s="116">
        <v>1.784E-4</v>
      </c>
      <c r="P128" s="116">
        <v>2.6027E-4</v>
      </c>
      <c r="Q128" s="116">
        <v>3.2355000000000003E-4</v>
      </c>
      <c r="R128" s="116">
        <v>2.34148E-3</v>
      </c>
      <c r="S128" s="116">
        <v>1.50186E-3</v>
      </c>
      <c r="T128" s="116">
        <v>9.9354E-4</v>
      </c>
      <c r="U128" s="116">
        <v>6.0970000000000002E-4</v>
      </c>
      <c r="V128" s="116">
        <v>3.6083299999999999E-2</v>
      </c>
      <c r="W128" s="116">
        <v>6.6729599999999995E-3</v>
      </c>
      <c r="X128" s="116">
        <v>3.7605999999999999E-7</v>
      </c>
      <c r="Y128" s="116">
        <v>8.0136999999999998E-7</v>
      </c>
      <c r="Z128" s="116">
        <v>4.2531000000000004E-7</v>
      </c>
      <c r="AA128" s="116">
        <v>5.1931999999999997E-7</v>
      </c>
      <c r="AB128" s="116">
        <v>2.1220500000000003E-6</v>
      </c>
      <c r="AC128" s="116">
        <v>1.7899999999999999E-3</v>
      </c>
      <c r="AD128" s="116">
        <v>1.6660000000000001E-2</v>
      </c>
      <c r="AE128" s="118"/>
      <c r="AF128" s="117" t="s">
        <v>224</v>
      </c>
      <c r="AG128" s="117" t="s">
        <v>224</v>
      </c>
      <c r="AH128" s="117" t="s">
        <v>224</v>
      </c>
      <c r="AI128" s="117" t="s">
        <v>224</v>
      </c>
      <c r="AJ128" s="117" t="s">
        <v>224</v>
      </c>
      <c r="AK128" s="117">
        <v>44.76</v>
      </c>
      <c r="AL128" s="42" t="s">
        <v>301</v>
      </c>
    </row>
    <row r="129" spans="1:51" ht="26.25" customHeight="1" thickBot="1" x14ac:dyDescent="0.4">
      <c r="A129" s="61" t="s">
        <v>289</v>
      </c>
      <c r="B129" s="64" t="s">
        <v>299</v>
      </c>
      <c r="C129" s="72" t="s">
        <v>300</v>
      </c>
      <c r="D129" s="115"/>
      <c r="E129" s="116">
        <v>1.0098000000000001E-2</v>
      </c>
      <c r="F129" s="116">
        <v>0.19941</v>
      </c>
      <c r="G129" s="116">
        <v>1.6919999999999999E-3</v>
      </c>
      <c r="H129" s="124">
        <v>1.0920000000000001E-3</v>
      </c>
      <c r="I129" s="116">
        <v>8.8999999999999995E-5</v>
      </c>
      <c r="J129" s="116">
        <v>8.8999999999999995E-5</v>
      </c>
      <c r="K129" s="116">
        <v>8.8999999999999995E-5</v>
      </c>
      <c r="L129" s="116" t="s">
        <v>346</v>
      </c>
      <c r="M129" s="116">
        <v>7.5780000000000005E-3</v>
      </c>
      <c r="N129" s="116" t="s">
        <v>346</v>
      </c>
      <c r="O129" s="116" t="s">
        <v>346</v>
      </c>
      <c r="P129" s="116" t="s">
        <v>346</v>
      </c>
      <c r="Q129" s="116" t="s">
        <v>346</v>
      </c>
      <c r="R129" s="116" t="s">
        <v>346</v>
      </c>
      <c r="S129" s="116" t="s">
        <v>346</v>
      </c>
      <c r="T129" s="116">
        <v>6.0899999999999999E-3</v>
      </c>
      <c r="U129" s="116" t="s">
        <v>346</v>
      </c>
      <c r="V129" s="116" t="s">
        <v>346</v>
      </c>
      <c r="W129" s="116" t="s">
        <v>346</v>
      </c>
      <c r="X129">
        <v>1.1065393945E-4</v>
      </c>
      <c r="Y129">
        <v>1.1065393945E-4</v>
      </c>
      <c r="Z129">
        <v>1.1065393945E-4</v>
      </c>
      <c r="AA129">
        <v>1.1065393945E-4</v>
      </c>
      <c r="AB129">
        <v>4.4261575779999999E-4</v>
      </c>
      <c r="AC129" s="116" t="s">
        <v>346</v>
      </c>
      <c r="AD129" s="116" t="s">
        <v>346</v>
      </c>
      <c r="AE129" s="118"/>
      <c r="AF129" s="117" t="s">
        <v>224</v>
      </c>
      <c r="AG129" s="117" t="s">
        <v>224</v>
      </c>
      <c r="AH129" s="117" t="s">
        <v>224</v>
      </c>
      <c r="AI129" s="117" t="s">
        <v>224</v>
      </c>
      <c r="AJ129" s="117" t="s">
        <v>224</v>
      </c>
      <c r="AK129" s="117">
        <v>16.945930000000001</v>
      </c>
      <c r="AL129" s="42" t="s">
        <v>301</v>
      </c>
    </row>
    <row r="130" spans="1:51" ht="26.25" customHeight="1" thickBot="1" x14ac:dyDescent="0.4">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51" ht="26.25" customHeight="1" thickBot="1" x14ac:dyDescent="0.4">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51" ht="26.25" customHeight="1" thickBot="1" x14ac:dyDescent="0.4">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51" ht="26.25" customHeight="1" thickBot="1" x14ac:dyDescent="0.4">
      <c r="A133" s="61" t="s">
        <v>289</v>
      </c>
      <c r="B133" s="64" t="s">
        <v>308</v>
      </c>
      <c r="C133" s="72" t="s">
        <v>309</v>
      </c>
      <c r="D133" s="115"/>
      <c r="E133" s="116">
        <v>7.29168E-3</v>
      </c>
      <c r="F133" s="116">
        <v>2.6364999999999998E-4</v>
      </c>
      <c r="G133" s="116">
        <v>3.1359999999999998E-5</v>
      </c>
      <c r="H133" s="116" t="s">
        <v>346</v>
      </c>
      <c r="I133" s="116">
        <v>8.8899999999999996E-6</v>
      </c>
      <c r="J133" s="116">
        <v>8.8899999999999996E-6</v>
      </c>
      <c r="K133" s="116">
        <v>8.8899999999999996E-6</v>
      </c>
      <c r="L133" s="116" t="s">
        <v>346</v>
      </c>
      <c r="M133" s="116">
        <v>7.9869000000000001E-4</v>
      </c>
      <c r="N133" s="116">
        <v>3.5305999999999998E-4</v>
      </c>
      <c r="O133" s="116">
        <v>8.8529999999999994E-5</v>
      </c>
      <c r="P133" s="116">
        <v>1.2105E-4</v>
      </c>
      <c r="Q133" s="116">
        <v>2.3954E-4</v>
      </c>
      <c r="R133" s="116">
        <v>2.3866000000000002E-4</v>
      </c>
      <c r="S133" s="116">
        <v>2.1876999999999999E-4</v>
      </c>
      <c r="T133" s="116">
        <v>3.0500999999999998E-4</v>
      </c>
      <c r="U133" s="116">
        <v>3.4812999999999999E-4</v>
      </c>
      <c r="V133" s="116">
        <v>2.81811E-3</v>
      </c>
      <c r="W133" s="116">
        <v>8.7999999999999998E-5</v>
      </c>
      <c r="X133" s="116">
        <v>2.3232000000000001E-7</v>
      </c>
      <c r="Y133" s="116">
        <v>1.269E-7</v>
      </c>
      <c r="Z133" s="116">
        <v>1.1333999999999999E-7</v>
      </c>
      <c r="AA133" s="116">
        <v>1.2302E-7</v>
      </c>
      <c r="AB133" s="116">
        <v>5.9558000000000004E-7</v>
      </c>
      <c r="AC133" s="116">
        <v>2.64E-3</v>
      </c>
      <c r="AD133" s="116">
        <v>7.2199999999999999E-3</v>
      </c>
      <c r="AE133" s="118"/>
      <c r="AF133" s="117" t="s">
        <v>224</v>
      </c>
      <c r="AG133" s="117" t="s">
        <v>224</v>
      </c>
      <c r="AH133" s="117" t="s">
        <v>224</v>
      </c>
      <c r="AI133" s="117" t="s">
        <v>224</v>
      </c>
      <c r="AJ133" s="117" t="s">
        <v>224</v>
      </c>
      <c r="AK133" s="117">
        <v>17600</v>
      </c>
      <c r="AL133" s="42" t="s">
        <v>400</v>
      </c>
    </row>
    <row r="134" spans="1:51" ht="26.25" customHeight="1" thickBot="1" x14ac:dyDescent="0.4">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51" ht="26.25" customHeight="1" thickBot="1" x14ac:dyDescent="0.4">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51" ht="26.25" customHeight="1" thickBot="1" x14ac:dyDescent="0.4">
      <c r="A136" s="61" t="s">
        <v>289</v>
      </c>
      <c r="B136" s="61" t="s">
        <v>314</v>
      </c>
      <c r="C136" s="62" t="s">
        <v>315</v>
      </c>
      <c r="D136" s="115"/>
      <c r="E136" s="116" t="s">
        <v>224</v>
      </c>
      <c r="F136" s="116">
        <v>3.28861E-3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219240900</v>
      </c>
      <c r="AL136" s="121" t="s">
        <v>453</v>
      </c>
    </row>
    <row r="137" spans="1:51" ht="26.25" customHeight="1" thickBot="1" x14ac:dyDescent="0.4">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51"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51" ht="26.25" customHeight="1" thickBot="1" x14ac:dyDescent="0.4">
      <c r="A139" s="64" t="s">
        <v>289</v>
      </c>
      <c r="B139" s="64" t="s">
        <v>320</v>
      </c>
      <c r="C139" s="66" t="s">
        <v>402</v>
      </c>
      <c r="D139" s="63"/>
      <c r="E139" s="116">
        <v>2.971528E-2</v>
      </c>
      <c r="F139" s="116">
        <v>6.237899999999999E-2</v>
      </c>
      <c r="G139" s="116" t="s">
        <v>346</v>
      </c>
      <c r="H139" s="124">
        <v>5.3000000000000001E-5</v>
      </c>
      <c r="I139" s="116">
        <v>0.23658524</v>
      </c>
      <c r="J139" s="116">
        <v>0.23658524</v>
      </c>
      <c r="K139" s="116">
        <v>0.23734323999999998</v>
      </c>
      <c r="L139" s="116" t="s">
        <v>224</v>
      </c>
      <c r="M139" s="116" t="s">
        <v>346</v>
      </c>
      <c r="N139" s="116">
        <v>1.287348E-2</v>
      </c>
      <c r="O139" s="116">
        <v>1.4086300000000001E-3</v>
      </c>
      <c r="P139" s="116">
        <v>2.3664300000000001E-3</v>
      </c>
      <c r="Q139" s="116">
        <v>2.2659300000000002E-3</v>
      </c>
      <c r="R139" s="116">
        <v>2.0495960000000001E-2</v>
      </c>
      <c r="S139" s="116">
        <v>1.1942370000000001E-2</v>
      </c>
      <c r="T139" s="116">
        <v>3.39113E-3</v>
      </c>
      <c r="U139" s="116">
        <v>1.3000000000000002E-4</v>
      </c>
      <c r="V139" s="116">
        <v>5.3446800000000003E-2</v>
      </c>
      <c r="W139" s="116">
        <v>2.3825880000000002</v>
      </c>
      <c r="X139" s="116">
        <v>4.6860762999999998E-4</v>
      </c>
      <c r="Y139" s="116">
        <v>8.2346254999999993E-4</v>
      </c>
      <c r="Z139" s="116">
        <v>6.3475234999999994E-4</v>
      </c>
      <c r="AA139" s="116">
        <v>6.6906321000000004E-4</v>
      </c>
      <c r="AB139" s="116">
        <v>2.5958866599999999E-3</v>
      </c>
      <c r="AC139" s="116" t="s">
        <v>346</v>
      </c>
      <c r="AD139" s="116" t="s">
        <v>346</v>
      </c>
      <c r="AE139" s="118"/>
      <c r="AF139" s="117" t="s">
        <v>224</v>
      </c>
      <c r="AG139" s="117" t="s">
        <v>224</v>
      </c>
      <c r="AH139" s="117" t="s">
        <v>224</v>
      </c>
      <c r="AI139" s="117" t="s">
        <v>224</v>
      </c>
      <c r="AJ139" s="117" t="s">
        <v>224</v>
      </c>
      <c r="AK139" s="113" t="s">
        <v>346</v>
      </c>
      <c r="AL139" s="121"/>
    </row>
    <row r="140" spans="1:51"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51" s="11" customFormat="1" ht="37.5" customHeight="1" thickBot="1" x14ac:dyDescent="0.4">
      <c r="A141" s="79"/>
      <c r="B141" s="80" t="s">
        <v>324</v>
      </c>
      <c r="C141" s="81" t="s">
        <v>404</v>
      </c>
      <c r="D141" s="79" t="s">
        <v>142</v>
      </c>
      <c r="E141" s="19">
        <v>64.225891308674505</v>
      </c>
      <c r="F141" s="19">
        <v>44.379395598384903</v>
      </c>
      <c r="G141" s="19">
        <v>6.27538416774168</v>
      </c>
      <c r="H141" s="123">
        <v>26.603210634609553</v>
      </c>
      <c r="I141" s="123">
        <v>7.1529399303319323</v>
      </c>
      <c r="J141" s="123">
        <v>13.22514178381293</v>
      </c>
      <c r="K141" s="123">
        <v>23.903825505766768</v>
      </c>
      <c r="L141" s="123">
        <v>1.1169884450753553</v>
      </c>
      <c r="M141" s="19">
        <v>72.106960046470419</v>
      </c>
      <c r="N141" s="19">
        <v>5.4254745258817669</v>
      </c>
      <c r="O141" s="19">
        <v>0.33900963996721961</v>
      </c>
      <c r="P141" s="19">
        <v>0.42713893496248939</v>
      </c>
      <c r="Q141" s="19">
        <v>0.27575269367422528</v>
      </c>
      <c r="R141" s="19">
        <v>3.0137708403275449</v>
      </c>
      <c r="S141" s="19">
        <v>33.966283895679013</v>
      </c>
      <c r="T141" s="19">
        <v>1.2812704404056516</v>
      </c>
      <c r="U141" s="19">
        <v>0.88395192278480561</v>
      </c>
      <c r="V141" s="19">
        <v>30.601953087401345</v>
      </c>
      <c r="W141" s="19">
        <v>8.0338682000000006</v>
      </c>
      <c r="X141" s="19">
        <v>0.78258728846185011</v>
      </c>
      <c r="Y141" s="19">
        <v>0.93305038561694975</v>
      </c>
      <c r="Z141" s="19">
        <v>0.46324361890724997</v>
      </c>
      <c r="AA141" s="19">
        <v>0.39128718698225001</v>
      </c>
      <c r="AB141" s="19">
        <v>2.5701687857683004</v>
      </c>
      <c r="AC141" s="19">
        <v>1.5984011310999999</v>
      </c>
      <c r="AD141" s="19">
        <v>19.102289856700001</v>
      </c>
      <c r="AE141" s="52"/>
      <c r="AF141" s="19"/>
      <c r="AG141" s="19"/>
      <c r="AH141" s="19"/>
      <c r="AI141" s="19"/>
      <c r="AJ141" s="19"/>
      <c r="AK141" s="19"/>
      <c r="AL141" s="43"/>
      <c r="AM141"/>
      <c r="AN141"/>
      <c r="AO141"/>
      <c r="AP141"/>
      <c r="AQ141"/>
      <c r="AR141"/>
      <c r="AS141"/>
      <c r="AT141"/>
      <c r="AU141"/>
      <c r="AV141"/>
      <c r="AW141"/>
      <c r="AX141"/>
      <c r="AY141"/>
    </row>
    <row r="142" spans="1:51"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51" ht="26.25" customHeight="1" thickBot="1" x14ac:dyDescent="0.4">
      <c r="A143" s="128"/>
      <c r="B143" s="129" t="s">
        <v>405</v>
      </c>
      <c r="C143" s="130" t="s">
        <v>406</v>
      </c>
      <c r="D143" s="131" t="s">
        <v>282</v>
      </c>
      <c r="E143" s="135">
        <v>12.658367888649554</v>
      </c>
      <c r="F143" s="135">
        <v>0.61932432436628493</v>
      </c>
      <c r="G143" s="135">
        <v>1.8564227702957393E-2</v>
      </c>
      <c r="H143" s="135">
        <v>0.28768500390712509</v>
      </c>
      <c r="I143" s="135">
        <v>0.23185315520504643</v>
      </c>
      <c r="J143" s="135">
        <v>0.23185315520504643</v>
      </c>
      <c r="K143" s="135">
        <v>0.23185315520504643</v>
      </c>
      <c r="L143" s="135">
        <v>0.17267520708192508</v>
      </c>
      <c r="M143" s="135">
        <v>7.7939089988704096</v>
      </c>
      <c r="N143" s="135">
        <v>1.2076184773627859E-3</v>
      </c>
      <c r="O143" s="135">
        <v>1.3843216872081989E-4</v>
      </c>
      <c r="P143" s="135">
        <v>9.1518345767377333E-3</v>
      </c>
      <c r="Q143" s="135">
        <v>2.3268853498028633E-4</v>
      </c>
      <c r="R143" s="135">
        <v>1.1296771400744489E-2</v>
      </c>
      <c r="S143" s="135">
        <v>7.6970953837457914E-3</v>
      </c>
      <c r="T143" s="135">
        <v>1.2163657118035814E-3</v>
      </c>
      <c r="U143" s="135">
        <v>1.8851273251893299E-4</v>
      </c>
      <c r="V143" s="135">
        <v>3.2607017779567343E-2</v>
      </c>
      <c r="W143" s="135">
        <v>0.47354589999999996</v>
      </c>
      <c r="X143" s="135">
        <v>3.9781745256799998E-2</v>
      </c>
      <c r="Y143" s="135">
        <v>4.4479291790100003E-2</v>
      </c>
      <c r="Z143" s="135">
        <v>3.4624895784000007E-2</v>
      </c>
      <c r="AA143" s="135">
        <v>3.7862332265699995E-2</v>
      </c>
      <c r="AB143" s="135">
        <v>0.1567482650966</v>
      </c>
      <c r="AC143" s="135">
        <v>4.7354500000000002E-4</v>
      </c>
      <c r="AD143" s="136">
        <v>9.4752299999999997E-5</v>
      </c>
      <c r="AE143" s="137"/>
      <c r="AF143" s="116">
        <v>58150.7212997448</v>
      </c>
      <c r="AG143" s="116" t="s">
        <v>224</v>
      </c>
      <c r="AH143" s="116">
        <v>54.560536725699997</v>
      </c>
      <c r="AI143" s="116">
        <v>3217.4370074177</v>
      </c>
      <c r="AJ143" s="116" t="s">
        <v>224</v>
      </c>
      <c r="AK143" s="133" t="s">
        <v>224</v>
      </c>
      <c r="AL143" s="129" t="s">
        <v>49</v>
      </c>
    </row>
    <row r="144" spans="1:51" ht="26.25" customHeight="1" thickBot="1" x14ac:dyDescent="0.3">
      <c r="A144" s="128"/>
      <c r="B144" s="129" t="s">
        <v>407</v>
      </c>
      <c r="C144" s="130" t="s">
        <v>408</v>
      </c>
      <c r="D144" s="131" t="s">
        <v>282</v>
      </c>
      <c r="E144" s="135">
        <v>5.8232353807070414</v>
      </c>
      <c r="F144" s="135">
        <v>0.17459872421570219</v>
      </c>
      <c r="G144" s="135">
        <v>4.5759983255253831E-3</v>
      </c>
      <c r="H144" s="135">
        <v>1.7836188552448024E-2</v>
      </c>
      <c r="I144" s="135">
        <v>9.6592808617117193E-2</v>
      </c>
      <c r="J144" s="135">
        <v>9.6592808617117193E-2</v>
      </c>
      <c r="K144" s="135">
        <v>9.6592808617117193E-2</v>
      </c>
      <c r="L144" s="135">
        <v>7.3930001587489899E-2</v>
      </c>
      <c r="M144" s="135">
        <v>1.0560858356518752</v>
      </c>
      <c r="N144" s="135">
        <v>1.7280428473087053E-4</v>
      </c>
      <c r="O144" s="135">
        <v>1.7666383263926855E-5</v>
      </c>
      <c r="P144" s="135">
        <v>1.7520257538388101E-3</v>
      </c>
      <c r="Q144" s="135">
        <v>3.4367879550754215E-5</v>
      </c>
      <c r="R144" s="135">
        <v>2.7360114622110056E-3</v>
      </c>
      <c r="S144" s="135">
        <v>1.8373933752784547E-3</v>
      </c>
      <c r="T144" s="135">
        <v>8.5138837712199763E-5</v>
      </c>
      <c r="U144" s="135">
        <v>3.340299257365472E-5</v>
      </c>
      <c r="V144" s="135">
        <v>5.9835920539448679E-3</v>
      </c>
      <c r="W144" s="135">
        <v>0.1021085</v>
      </c>
      <c r="X144" s="135">
        <v>8.1357661502000009E-3</v>
      </c>
      <c r="Y144" s="135">
        <v>9.1193123982999998E-3</v>
      </c>
      <c r="Z144" s="135">
        <v>7.1499218148000001E-3</v>
      </c>
      <c r="AA144" s="135">
        <v>7.5913486478000006E-3</v>
      </c>
      <c r="AB144" s="135">
        <v>3.1996349011100003E-2</v>
      </c>
      <c r="AC144" s="135">
        <v>1.0210879999999999E-4</v>
      </c>
      <c r="AD144" s="136">
        <v>2.0519100000000001E-5</v>
      </c>
      <c r="AE144" s="137"/>
      <c r="AF144" s="116">
        <v>13048.281582863099</v>
      </c>
      <c r="AG144" s="116" t="s">
        <v>224</v>
      </c>
      <c r="AH144" s="116" t="s">
        <v>346</v>
      </c>
      <c r="AI144" s="116">
        <v>696.16489069270006</v>
      </c>
      <c r="AJ144" s="116" t="s">
        <v>224</v>
      </c>
      <c r="AK144" s="133" t="s">
        <v>224</v>
      </c>
      <c r="AL144" s="129" t="s">
        <v>49</v>
      </c>
      <c r="AM144" s="7"/>
      <c r="AN144" s="7"/>
      <c r="AO144" s="7"/>
      <c r="AP144" s="7"/>
      <c r="AQ144" s="7"/>
      <c r="AR144" s="7"/>
      <c r="AS144" s="7"/>
      <c r="AT144" s="7"/>
      <c r="AU144" s="7"/>
      <c r="AV144" s="7"/>
      <c r="AW144" s="7"/>
      <c r="AX144" s="7"/>
      <c r="AY144" s="7"/>
    </row>
    <row r="145" spans="1:51" ht="26.25" customHeight="1" thickBot="1" x14ac:dyDescent="0.3">
      <c r="A145" s="128"/>
      <c r="B145" s="129" t="s">
        <v>409</v>
      </c>
      <c r="C145" s="130" t="s">
        <v>410</v>
      </c>
      <c r="D145" s="131" t="s">
        <v>282</v>
      </c>
      <c r="E145" s="135">
        <v>7.8780416923650742</v>
      </c>
      <c r="F145" s="135">
        <v>0.19209593573927747</v>
      </c>
      <c r="G145" s="135">
        <v>1.2661986501710657E-2</v>
      </c>
      <c r="H145" s="135">
        <v>2.0545368083300222E-2</v>
      </c>
      <c r="I145" s="135">
        <v>0.13641178532516657</v>
      </c>
      <c r="J145" s="135">
        <v>0.13641178532516657</v>
      </c>
      <c r="K145" s="135">
        <v>0.13641178532516657</v>
      </c>
      <c r="L145" s="135">
        <v>8.3116023605918757E-2</v>
      </c>
      <c r="M145" s="135">
        <v>3.3003792031868149</v>
      </c>
      <c r="N145" s="135">
        <v>4.4387288647377665E-4</v>
      </c>
      <c r="O145" s="135">
        <v>4.438747168980151E-5</v>
      </c>
      <c r="P145" s="135">
        <v>4.7050147983615067E-3</v>
      </c>
      <c r="Q145" s="135">
        <v>8.8774485773543407E-5</v>
      </c>
      <c r="R145" s="135">
        <v>7.5457434303877399E-3</v>
      </c>
      <c r="S145" s="135">
        <v>5.060088030728464E-3</v>
      </c>
      <c r="T145" s="135">
        <v>1.7755675085010029E-4</v>
      </c>
      <c r="U145" s="135">
        <v>8.8774028167483795E-5</v>
      </c>
      <c r="V145" s="135">
        <v>1.5979311341965285E-2</v>
      </c>
      <c r="W145" s="135">
        <v>6.4712599999999995E-2</v>
      </c>
      <c r="X145" s="135">
        <v>2.9721994231000004E-3</v>
      </c>
      <c r="Y145" s="135">
        <v>1.7998318728699999E-2</v>
      </c>
      <c r="Z145" s="135">
        <v>2.0111882762099999E-2</v>
      </c>
      <c r="AA145" s="135">
        <v>4.6234213250999998E-3</v>
      </c>
      <c r="AB145" s="135">
        <v>4.5705822239E-2</v>
      </c>
      <c r="AC145" s="135">
        <v>3.6330900000000001E-5</v>
      </c>
      <c r="AD145" s="136">
        <v>7.3726999999999997E-6</v>
      </c>
      <c r="AE145" s="137"/>
      <c r="AF145" s="116">
        <v>35713.1697518441</v>
      </c>
      <c r="AG145" s="116" t="s">
        <v>224</v>
      </c>
      <c r="AH145" s="116">
        <v>64.560297611300001</v>
      </c>
      <c r="AI145" s="116">
        <v>1898.4991123340999</v>
      </c>
      <c r="AJ145" s="116" t="s">
        <v>224</v>
      </c>
      <c r="AK145" s="133" t="s">
        <v>224</v>
      </c>
      <c r="AL145" s="129" t="s">
        <v>49</v>
      </c>
      <c r="AM145" s="7"/>
      <c r="AN145" s="7"/>
      <c r="AO145" s="7"/>
      <c r="AP145" s="7"/>
      <c r="AQ145" s="7"/>
      <c r="AR145" s="7"/>
      <c r="AS145" s="7"/>
      <c r="AT145" s="7"/>
      <c r="AU145" s="7"/>
      <c r="AV145" s="7"/>
      <c r="AW145" s="7"/>
      <c r="AX145" s="7"/>
      <c r="AY145" s="7"/>
    </row>
    <row r="146" spans="1:51" ht="26.25" customHeight="1" thickBot="1" x14ac:dyDescent="0.3">
      <c r="A146" s="128"/>
      <c r="B146" s="129" t="s">
        <v>411</v>
      </c>
      <c r="C146" s="130" t="s">
        <v>412</v>
      </c>
      <c r="D146" s="131" t="s">
        <v>282</v>
      </c>
      <c r="E146" s="135">
        <v>0.1201032234758886</v>
      </c>
      <c r="F146" s="135">
        <v>0.47905744643759085</v>
      </c>
      <c r="G146" s="135">
        <v>2.1343523919595684E-4</v>
      </c>
      <c r="H146" s="135">
        <v>1.2229959152972574E-3</v>
      </c>
      <c r="I146" s="135">
        <v>9.7870813766015793E-3</v>
      </c>
      <c r="J146" s="135">
        <v>9.7870813766015793E-3</v>
      </c>
      <c r="K146" s="135">
        <v>9.7870813766015793E-3</v>
      </c>
      <c r="L146" s="135">
        <v>1.9967166058754522E-3</v>
      </c>
      <c r="M146" s="135">
        <v>3.0513124764659345</v>
      </c>
      <c r="N146" s="135">
        <v>3.6952267833120023E-5</v>
      </c>
      <c r="O146" s="135">
        <v>3.3503152309047974E-4</v>
      </c>
      <c r="P146" s="135">
        <v>1.8877799622680764E-4</v>
      </c>
      <c r="Q146" s="135">
        <v>6.4793593309774123E-6</v>
      </c>
      <c r="R146" s="135">
        <v>1.5309010811025581E-3</v>
      </c>
      <c r="S146" s="135">
        <v>5.6523863257267444E-2</v>
      </c>
      <c r="T146" s="135">
        <v>2.3623186051332308E-3</v>
      </c>
      <c r="U146" s="135">
        <v>3.335992673742573E-4</v>
      </c>
      <c r="V146" s="135">
        <v>3.3366439823255524E-2</v>
      </c>
      <c r="W146" s="135">
        <v>9.1854999999999992E-3</v>
      </c>
      <c r="X146" s="135">
        <v>2.1146064140000002E-4</v>
      </c>
      <c r="Y146" s="135">
        <v>2.5622369540000004E-4</v>
      </c>
      <c r="Z146" s="135">
        <v>1.6826625590000001E-4</v>
      </c>
      <c r="AA146" s="135">
        <v>2.7609639060000002E-4</v>
      </c>
      <c r="AB146" s="135">
        <v>9.1204698330000014E-4</v>
      </c>
      <c r="AC146" s="135">
        <v>9.1850999999999995E-6</v>
      </c>
      <c r="AD146" s="136">
        <v>3.2018E-6</v>
      </c>
      <c r="AE146" s="137"/>
      <c r="AF146" s="116">
        <v>874.41406505830003</v>
      </c>
      <c r="AG146" s="116" t="s">
        <v>224</v>
      </c>
      <c r="AH146" s="116" t="s">
        <v>346</v>
      </c>
      <c r="AI146" s="116">
        <v>53.1290326855</v>
      </c>
      <c r="AJ146" s="116" t="s">
        <v>224</v>
      </c>
      <c r="AK146" s="133" t="s">
        <v>224</v>
      </c>
      <c r="AL146" s="129" t="s">
        <v>49</v>
      </c>
      <c r="AM146" s="7"/>
      <c r="AN146" s="7"/>
      <c r="AO146" s="7"/>
      <c r="AP146" s="7"/>
      <c r="AQ146" s="7"/>
      <c r="AR146" s="7"/>
      <c r="AS146" s="7"/>
      <c r="AT146" s="7"/>
      <c r="AU146" s="7"/>
      <c r="AV146" s="7"/>
      <c r="AW146" s="7"/>
      <c r="AX146" s="7"/>
      <c r="AY146" s="7"/>
    </row>
    <row r="147" spans="1:51" ht="26.25" customHeight="1" thickBot="1" x14ac:dyDescent="0.3">
      <c r="A147" s="128"/>
      <c r="B147" s="129" t="s">
        <v>413</v>
      </c>
      <c r="C147" s="130" t="s">
        <v>414</v>
      </c>
      <c r="D147" s="131" t="s">
        <v>282</v>
      </c>
      <c r="E147" s="135" t="s">
        <v>224</v>
      </c>
      <c r="F147" s="135">
        <v>1.0193793264575273</v>
      </c>
      <c r="G147" s="135" t="s">
        <v>224</v>
      </c>
      <c r="H147" s="135" t="s">
        <v>224</v>
      </c>
      <c r="I147" s="135">
        <v>0</v>
      </c>
      <c r="J147" s="135">
        <v>0</v>
      </c>
      <c r="K147" s="135">
        <v>0</v>
      </c>
      <c r="L147" s="135">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44.506263490199999</v>
      </c>
      <c r="AG147" s="116" t="s">
        <v>224</v>
      </c>
      <c r="AH147" s="116" t="s">
        <v>224</v>
      </c>
      <c r="AI147" s="116">
        <v>2.7099909142</v>
      </c>
      <c r="AJ147" s="116" t="s">
        <v>224</v>
      </c>
      <c r="AK147" s="133" t="s">
        <v>224</v>
      </c>
      <c r="AL147" s="129" t="s">
        <v>49</v>
      </c>
      <c r="AM147" s="7"/>
      <c r="AN147" s="7"/>
      <c r="AO147" s="7"/>
      <c r="AP147" s="7"/>
      <c r="AQ147" s="7"/>
      <c r="AR147" s="7"/>
      <c r="AS147" s="7"/>
      <c r="AT147" s="7"/>
      <c r="AU147" s="7"/>
      <c r="AV147" s="7"/>
      <c r="AW147" s="7"/>
      <c r="AX147" s="7"/>
      <c r="AY147" s="7"/>
    </row>
    <row r="148" spans="1:51" ht="26.25" customHeight="1" thickBot="1" x14ac:dyDescent="0.3">
      <c r="A148" s="128"/>
      <c r="B148" s="129" t="s">
        <v>415</v>
      </c>
      <c r="C148" s="130" t="s">
        <v>416</v>
      </c>
      <c r="D148" s="131" t="s">
        <v>282</v>
      </c>
      <c r="E148" s="135" t="s">
        <v>224</v>
      </c>
      <c r="F148" s="135" t="s">
        <v>224</v>
      </c>
      <c r="G148" s="135" t="s">
        <v>224</v>
      </c>
      <c r="H148" s="135" t="s">
        <v>224</v>
      </c>
      <c r="I148" s="135">
        <v>0.48970233441065536</v>
      </c>
      <c r="J148" s="135">
        <v>0.94038715983516674</v>
      </c>
      <c r="K148" s="135">
        <v>1.206635708733695</v>
      </c>
      <c r="L148" s="135">
        <v>0.11234713785704675</v>
      </c>
      <c r="M148" s="135" t="s">
        <v>224</v>
      </c>
      <c r="N148" s="135">
        <v>3.5700737036103614</v>
      </c>
      <c r="O148" s="135">
        <v>1.5751139152971053E-2</v>
      </c>
      <c r="P148" s="135">
        <v>0</v>
      </c>
      <c r="Q148" s="135">
        <v>4.0861650676604751E-2</v>
      </c>
      <c r="R148" s="135">
        <v>1.3312526566193648</v>
      </c>
      <c r="S148" s="135">
        <v>29.218573846997526</v>
      </c>
      <c r="T148" s="135">
        <v>0.20527352281787364</v>
      </c>
      <c r="U148" s="135">
        <v>2.4132714174673869E-2</v>
      </c>
      <c r="V148" s="135">
        <v>9.6774349175866146</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39546.542504239886</v>
      </c>
      <c r="AL148" s="129" t="s">
        <v>364</v>
      </c>
      <c r="AM148" s="7"/>
      <c r="AN148" s="7"/>
      <c r="AO148" s="7"/>
      <c r="AP148" s="7"/>
      <c r="AQ148" s="7"/>
      <c r="AR148" s="7"/>
      <c r="AS148" s="7"/>
      <c r="AT148" s="7"/>
      <c r="AU148" s="7"/>
      <c r="AV148" s="7"/>
      <c r="AW148" s="7"/>
      <c r="AX148" s="7"/>
      <c r="AY148" s="7"/>
    </row>
    <row r="149" spans="1:51" ht="26.25" customHeight="1" thickBot="1" x14ac:dyDescent="0.3">
      <c r="A149" s="128"/>
      <c r="B149" s="129" t="s">
        <v>417</v>
      </c>
      <c r="C149" s="130" t="s">
        <v>418</v>
      </c>
      <c r="D149" s="131" t="s">
        <v>282</v>
      </c>
      <c r="E149" s="135" t="s">
        <v>224</v>
      </c>
      <c r="F149" s="135" t="s">
        <v>224</v>
      </c>
      <c r="G149" s="135" t="s">
        <v>224</v>
      </c>
      <c r="H149" s="135" t="s">
        <v>224</v>
      </c>
      <c r="I149" s="135">
        <v>0.21554599322587645</v>
      </c>
      <c r="J149" s="135">
        <v>0.39915924671458586</v>
      </c>
      <c r="K149" s="135">
        <v>0.79831849342917183</v>
      </c>
      <c r="L149" s="135">
        <v>8.4621760303492163E-3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39546.542504239886</v>
      </c>
      <c r="AL149" s="129" t="s">
        <v>364</v>
      </c>
      <c r="AM149" s="7"/>
      <c r="AN149" s="7"/>
      <c r="AO149" s="7"/>
      <c r="AP149" s="7"/>
      <c r="AQ149" s="7"/>
      <c r="AR149" s="7"/>
      <c r="AS149" s="7"/>
      <c r="AT149" s="7"/>
      <c r="AU149" s="7"/>
      <c r="AV149" s="7"/>
      <c r="AW149" s="7"/>
      <c r="AX149" s="7"/>
      <c r="AY149" s="7"/>
    </row>
    <row r="150" spans="1:51" ht="15" customHeight="1" thickBot="1" x14ac:dyDescent="0.4">
      <c r="A150" s="90"/>
      <c r="B150" s="91"/>
      <c r="C150" s="91"/>
      <c r="D150" s="84"/>
      <c r="E150"/>
      <c r="F150"/>
      <c r="G150"/>
      <c r="H150"/>
      <c r="I150"/>
      <c r="J150"/>
      <c r="K150"/>
      <c r="L150"/>
      <c r="M150"/>
      <c r="N150"/>
      <c r="O150" s="84"/>
      <c r="P150" s="84"/>
      <c r="Q150" s="84"/>
      <c r="R150" s="84"/>
      <c r="S150" s="136"/>
      <c r="T150" s="136"/>
      <c r="U150" s="136"/>
      <c r="V150" s="136"/>
      <c r="W150" s="136"/>
      <c r="X150" s="136"/>
      <c r="Y150" s="136"/>
      <c r="Z150" s="136"/>
      <c r="AA150" s="136"/>
      <c r="AB150" s="136"/>
      <c r="AC150" s="136"/>
      <c r="AD150" s="136"/>
      <c r="AE150" s="136"/>
      <c r="AF150" s="136"/>
      <c r="AG150" s="136"/>
      <c r="AH150" s="136"/>
      <c r="AI150" s="136"/>
      <c r="AJ150" s="136"/>
      <c r="AK150" s="136"/>
      <c r="AL150" s="136"/>
      <c r="AM150" s="7"/>
      <c r="AN150" s="7"/>
      <c r="AO150" s="7"/>
      <c r="AP150" s="7"/>
      <c r="AQ150" s="7"/>
      <c r="AR150" s="7"/>
      <c r="AS150" s="7"/>
      <c r="AT150" s="7"/>
      <c r="AU150" s="7"/>
      <c r="AV150" s="7"/>
      <c r="AW150" s="7"/>
      <c r="AX150" s="7"/>
      <c r="AY150" s="7"/>
    </row>
    <row r="151" spans="1:51" ht="26.25" customHeight="1" thickBot="1" x14ac:dyDescent="0.4">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51" ht="37.5" customHeight="1" thickBot="1" x14ac:dyDescent="0.4">
      <c r="A152" s="87"/>
      <c r="B152" s="88" t="s">
        <v>421</v>
      </c>
      <c r="C152" s="89" t="s">
        <v>422</v>
      </c>
      <c r="D152" s="87" t="s">
        <v>298</v>
      </c>
      <c r="E152" s="15">
        <v>65.885990005197542</v>
      </c>
      <c r="F152" s="15">
        <v>44.385246187216381</v>
      </c>
      <c r="G152" s="15">
        <v>6.2773215977693884</v>
      </c>
      <c r="H152" s="15">
        <v>26.593909806458171</v>
      </c>
      <c r="I152" s="15">
        <v>7.2125909881604624</v>
      </c>
      <c r="J152" s="15">
        <v>13.312320867073684</v>
      </c>
      <c r="K152" s="15">
        <v>24.020790432686798</v>
      </c>
      <c r="L152" s="15">
        <v>1.1433348727686052</v>
      </c>
      <c r="M152" s="15">
        <v>71.87991489417503</v>
      </c>
      <c r="N152" s="15">
        <v>5.5762295664045602</v>
      </c>
      <c r="O152" s="15">
        <v>0.33967840132539256</v>
      </c>
      <c r="P152" s="15">
        <v>0.42781095312516476</v>
      </c>
      <c r="Q152" s="15">
        <v>0.27749137093624032</v>
      </c>
      <c r="R152" s="15">
        <v>3.0710307476807852</v>
      </c>
      <c r="S152" s="15">
        <v>35.197526865193822</v>
      </c>
      <c r="T152" s="15">
        <v>1.2899219561909574</v>
      </c>
      <c r="U152" s="15">
        <v>0.88500216187962411</v>
      </c>
      <c r="V152" s="15">
        <v>31.021627418162218</v>
      </c>
      <c r="W152" s="15">
        <v>8.0657443000000004</v>
      </c>
      <c r="X152" s="15">
        <v>0.78560957414095012</v>
      </c>
      <c r="Y152" s="15">
        <v>0.93737840836194974</v>
      </c>
      <c r="Z152" s="15">
        <v>0.46702582588624997</v>
      </c>
      <c r="AA152" s="15">
        <v>0.39419598090864999</v>
      </c>
      <c r="AB152" s="15">
        <v>2.5842100950978004</v>
      </c>
      <c r="AC152" s="15">
        <v>1.5984311698</v>
      </c>
      <c r="AD152" s="15">
        <v>19.102295845900002</v>
      </c>
      <c r="AE152" s="54"/>
      <c r="AF152" s="15"/>
      <c r="AG152" s="15"/>
      <c r="AH152" s="15"/>
      <c r="AI152" s="15"/>
      <c r="AJ152" s="15"/>
      <c r="AK152" s="15"/>
      <c r="AL152" s="46"/>
    </row>
    <row r="153" spans="1:51" ht="26.25" customHeight="1" thickBot="1" x14ac:dyDescent="0.4">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51" ht="37.5" customHeight="1" thickBot="1" x14ac:dyDescent="0.4">
      <c r="A154" s="87"/>
      <c r="B154" s="88" t="s">
        <v>425</v>
      </c>
      <c r="C154" s="89" t="s">
        <v>426</v>
      </c>
      <c r="D154" s="87" t="s">
        <v>325</v>
      </c>
      <c r="E154" s="15">
        <v>65.885990005197542</v>
      </c>
      <c r="F154" s="15">
        <v>44.385246187216381</v>
      </c>
      <c r="G154" s="15">
        <v>6.2773215977693884</v>
      </c>
      <c r="H154" s="15">
        <v>26.593909806458171</v>
      </c>
      <c r="I154" s="15">
        <v>7.2125909881604624</v>
      </c>
      <c r="J154" s="15">
        <v>13.312320867073684</v>
      </c>
      <c r="K154" s="15">
        <v>24.020790432686798</v>
      </c>
      <c r="L154" s="15">
        <v>1.1433348727686052</v>
      </c>
      <c r="M154" s="15">
        <v>71.87991489417503</v>
      </c>
      <c r="N154" s="15">
        <v>5.5762295664045602</v>
      </c>
      <c r="O154" s="15">
        <v>0.33967840132539256</v>
      </c>
      <c r="P154" s="15">
        <v>0.42781095312516476</v>
      </c>
      <c r="Q154" s="15">
        <v>0.27749137093624032</v>
      </c>
      <c r="R154" s="15">
        <v>3.0710307476807852</v>
      </c>
      <c r="S154" s="15">
        <v>35.197526865193822</v>
      </c>
      <c r="T154" s="15">
        <v>1.2899219561909574</v>
      </c>
      <c r="U154" s="15">
        <v>0.88500216187962411</v>
      </c>
      <c r="V154" s="15">
        <v>31.021627418162218</v>
      </c>
      <c r="W154" s="15">
        <v>8.0657443000000004</v>
      </c>
      <c r="X154" s="15">
        <v>0.78560957414095012</v>
      </c>
      <c r="Y154" s="15">
        <v>0.93737840836194974</v>
      </c>
      <c r="Z154" s="15">
        <v>0.46702582588624997</v>
      </c>
      <c r="AA154" s="15">
        <v>0.39419598090864999</v>
      </c>
      <c r="AB154" s="15">
        <v>2.5842100950978004</v>
      </c>
      <c r="AC154" s="15">
        <v>1.5984311698</v>
      </c>
      <c r="AD154" s="15">
        <v>19.102295845900002</v>
      </c>
      <c r="AE154" s="56"/>
      <c r="AF154" s="15"/>
      <c r="AG154" s="15"/>
      <c r="AH154" s="15"/>
      <c r="AI154" s="15"/>
      <c r="AJ154" s="15"/>
      <c r="AK154" s="15"/>
      <c r="AL154" s="46"/>
    </row>
    <row r="155" spans="1:51"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51" ht="26.25" customHeight="1" thickBot="1" x14ac:dyDescent="0.4">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51" ht="26.25" customHeight="1" thickBot="1" x14ac:dyDescent="0.4">
      <c r="A157" s="49" t="s">
        <v>326</v>
      </c>
      <c r="B157" s="49" t="s">
        <v>327</v>
      </c>
      <c r="C157" s="94" t="s">
        <v>328</v>
      </c>
      <c r="D157" s="95"/>
      <c r="E157" s="116">
        <v>7.52119129</v>
      </c>
      <c r="F157" s="116">
        <v>0.18347811999999999</v>
      </c>
      <c r="G157" s="116">
        <v>0.38941799999999999</v>
      </c>
      <c r="H157" s="22" t="s">
        <v>348</v>
      </c>
      <c r="I157" s="116">
        <v>5.647025E-2</v>
      </c>
      <c r="J157" s="116">
        <v>5.647025E-2</v>
      </c>
      <c r="K157" s="116">
        <v>5.647025E-2</v>
      </c>
      <c r="L157" s="116">
        <v>2.7105720000000003E-2</v>
      </c>
      <c r="M157" s="116">
        <v>6.3191964599999997</v>
      </c>
      <c r="N157" s="116">
        <v>2.4185999999999999E-4</v>
      </c>
      <c r="O157" s="116">
        <v>2.0150000000000002E-5</v>
      </c>
      <c r="P157" s="116">
        <v>2.41858E-3</v>
      </c>
      <c r="Q157" s="116">
        <v>4.0309999999999999E-5</v>
      </c>
      <c r="R157" s="116">
        <v>4.0309600000000001E-3</v>
      </c>
      <c r="S157" s="116">
        <v>2.62013E-3</v>
      </c>
      <c r="T157" s="116">
        <v>1.0077E-4</v>
      </c>
      <c r="U157" s="116">
        <v>4.0309999999999999E-5</v>
      </c>
      <c r="V157" s="116">
        <v>8.4650200000000002E-3</v>
      </c>
      <c r="W157" s="22" t="s">
        <v>346</v>
      </c>
      <c r="X157" s="116">
        <v>1.5524422000000001E-4</v>
      </c>
      <c r="Y157" s="116">
        <v>1.5524422000000001E-4</v>
      </c>
      <c r="Z157" s="116">
        <v>1.5524422000000001E-4</v>
      </c>
      <c r="AA157" s="116">
        <v>1.5524422000000001E-4</v>
      </c>
      <c r="AB157" s="116">
        <v>6.2097688999999999E-4</v>
      </c>
      <c r="AC157" s="22" t="s">
        <v>346</v>
      </c>
      <c r="AD157" s="22" t="s">
        <v>346</v>
      </c>
      <c r="AE157" s="54"/>
      <c r="AF157" s="22">
        <v>20155.77506</v>
      </c>
      <c r="AG157" s="22" t="s">
        <v>224</v>
      </c>
      <c r="AH157" s="22" t="s">
        <v>224</v>
      </c>
      <c r="AI157" s="22" t="s">
        <v>224</v>
      </c>
      <c r="AJ157" s="22" t="s">
        <v>224</v>
      </c>
      <c r="AK157" s="22" t="s">
        <v>224</v>
      </c>
      <c r="AL157" s="49" t="s">
        <v>49</v>
      </c>
    </row>
    <row r="158" spans="1:51" ht="26.25" customHeight="1" thickBot="1" x14ac:dyDescent="0.4">
      <c r="A158" s="49" t="s">
        <v>326</v>
      </c>
      <c r="B158" s="49" t="s">
        <v>329</v>
      </c>
      <c r="C158" s="94" t="s">
        <v>330</v>
      </c>
      <c r="D158" s="95"/>
      <c r="E158" s="116">
        <v>9.1397200000000005E-3</v>
      </c>
      <c r="F158" s="116">
        <v>3.0492999999999997E-4</v>
      </c>
      <c r="G158" s="116">
        <v>4.4385999999999997E-4</v>
      </c>
      <c r="H158" s="22" t="s">
        <v>346</v>
      </c>
      <c r="I158" s="116">
        <v>1.2862000000000003E-4</v>
      </c>
      <c r="J158" s="116">
        <v>1.2862000000000003E-4</v>
      </c>
      <c r="K158" s="116">
        <v>1.2862000000000003E-4</v>
      </c>
      <c r="L158" s="116">
        <v>6.1740000000000002E-5</v>
      </c>
      <c r="M158" s="116">
        <v>7.7419099999999994E-3</v>
      </c>
      <c r="N158" s="116">
        <v>2.785433E-2</v>
      </c>
      <c r="O158" s="116">
        <v>4.2E-7</v>
      </c>
      <c r="P158" s="116">
        <v>2.8700000000000001E-6</v>
      </c>
      <c r="Q158" s="116">
        <v>5.0000000000000004E-8</v>
      </c>
      <c r="R158" s="116">
        <v>4.8300000000000003E-6</v>
      </c>
      <c r="S158" s="116">
        <v>4.3099999999999994E-6</v>
      </c>
      <c r="T158" s="116">
        <v>5.9000000000000007E-7</v>
      </c>
      <c r="U158" s="116">
        <v>5.0000000000000004E-8</v>
      </c>
      <c r="V158" s="116">
        <v>8.9229999999999998E-5</v>
      </c>
      <c r="W158" s="22" t="s">
        <v>346</v>
      </c>
      <c r="X158" s="116">
        <v>5.5145999999999999E-7</v>
      </c>
      <c r="Y158" s="116">
        <v>5.5145999999999999E-7</v>
      </c>
      <c r="Z158" s="116">
        <v>5.5145999999999999E-7</v>
      </c>
      <c r="AA158" s="116">
        <v>5.5145999999999999E-7</v>
      </c>
      <c r="AB158" s="116">
        <v>2.20584E-6</v>
      </c>
      <c r="AC158" s="22" t="s">
        <v>346</v>
      </c>
      <c r="AD158" s="22" t="s">
        <v>346</v>
      </c>
      <c r="AE158" s="54"/>
      <c r="AF158" s="22">
        <v>113.18600000000001</v>
      </c>
      <c r="AG158" s="22" t="s">
        <v>224</v>
      </c>
      <c r="AH158" s="22" t="s">
        <v>224</v>
      </c>
      <c r="AI158" s="22" t="s">
        <v>224</v>
      </c>
      <c r="AJ158" s="22" t="s">
        <v>224</v>
      </c>
      <c r="AK158" s="22" t="s">
        <v>224</v>
      </c>
      <c r="AL158" s="49" t="s">
        <v>49</v>
      </c>
    </row>
    <row r="159" spans="1:51" ht="26.25" customHeight="1" thickBot="1" x14ac:dyDescent="0.4">
      <c r="A159" s="49" t="s">
        <v>331</v>
      </c>
      <c r="B159" s="49" t="s">
        <v>332</v>
      </c>
      <c r="C159" s="94" t="s">
        <v>428</v>
      </c>
      <c r="D159" s="95"/>
      <c r="E159" s="22"/>
      <c r="F159" s="22"/>
      <c r="G159" s="22"/>
      <c r="H159" s="22"/>
      <c r="I159" s="22"/>
      <c r="J159" s="22"/>
      <c r="K159" s="22"/>
      <c r="L159" s="22"/>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51" ht="26.25" customHeight="1" thickBot="1" x14ac:dyDescent="0.4">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51" ht="26.25" customHeight="1" thickBot="1" x14ac:dyDescent="0.4">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51" ht="26.25" customHeight="1" thickBot="1" x14ac:dyDescent="0.4">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51" ht="26.25" customHeight="1" thickBot="1" x14ac:dyDescent="0.4">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51" ht="26.25" customHeight="1" thickBot="1" x14ac:dyDescent="0.4">
      <c r="A164" s="51" t="s">
        <v>338</v>
      </c>
      <c r="B164" s="51" t="s">
        <v>344</v>
      </c>
      <c r="C164" s="98" t="s">
        <v>345</v>
      </c>
      <c r="D164" s="99"/>
      <c r="E164" s="24" t="s">
        <v>346</v>
      </c>
      <c r="F164" s="24">
        <v>35.527979509999994</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51" ht="15" customHeight="1" x14ac:dyDescent="0.3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51"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c r="AM166"/>
      <c r="AN166"/>
      <c r="AO166"/>
      <c r="AP166"/>
      <c r="AQ166"/>
      <c r="AR166"/>
      <c r="AS166"/>
      <c r="AT166"/>
      <c r="AU166"/>
      <c r="AV166"/>
      <c r="AW166"/>
      <c r="AX166"/>
      <c r="AY166"/>
    </row>
    <row r="167" spans="1:51"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c r="AM167"/>
      <c r="AN167"/>
      <c r="AO167"/>
      <c r="AP167"/>
      <c r="AQ167"/>
      <c r="AR167"/>
      <c r="AS167"/>
      <c r="AT167"/>
      <c r="AU167"/>
      <c r="AV167"/>
      <c r="AW167"/>
      <c r="AX167"/>
      <c r="AY167"/>
    </row>
    <row r="168" spans="1:51"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c r="AM168"/>
      <c r="AN168"/>
      <c r="AO168"/>
      <c r="AP168"/>
      <c r="AQ168"/>
      <c r="AR168"/>
      <c r="AS168"/>
      <c r="AT168"/>
      <c r="AU168"/>
      <c r="AV168"/>
      <c r="AW168"/>
      <c r="AX168"/>
      <c r="AY168"/>
    </row>
    <row r="169" spans="1:51"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c r="AM169"/>
      <c r="AN169"/>
      <c r="AO169"/>
      <c r="AP169"/>
      <c r="AQ169"/>
      <c r="AR169"/>
      <c r="AS169"/>
      <c r="AT169"/>
      <c r="AU169"/>
      <c r="AV169"/>
      <c r="AW169"/>
      <c r="AX169"/>
      <c r="AY169"/>
    </row>
    <row r="170" spans="1:51"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c r="AM170"/>
      <c r="AN170"/>
      <c r="AO170"/>
      <c r="AP170"/>
      <c r="AQ170"/>
      <c r="AR170"/>
      <c r="AS170"/>
      <c r="AT170"/>
      <c r="AU170"/>
      <c r="AV170"/>
      <c r="AW170"/>
      <c r="AX170"/>
      <c r="AY17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H25:H26 H15 E14:E23 G99:G105 E104:F111 AC15:AD15 W38 W35:AB35 AC34:AD35 AC23:AD23 AC22 AC25:AD26 AC37:AD38 L99:L108 G106:K108 G109:L111 E127:AD127 M80 M92:AD93 M91:T91 V91:AD91 AC139:AD139 AC80:AD80 X80:AA80 M97:AC97 AC17:AD17 F16:AD16 E139:G139 E128:G129 I128:AD129 AC18 E49:AD49 M40:AD48 E34:L48 G66:L68 E50:F68 M81:AD90 G64:G65 I64:L65 G97:L98 G94:AD96 I139:V139 E25:E26 E140:AD140 E70:F102 G70:L93 M70:AD79 E69:AD69 G50:L63 M50:AD68 M98:AD111 E130:AD138">
    <cfRule type="cellIs" dxfId="12770" priority="686" operator="equal">
      <formula>"IE"</formula>
    </cfRule>
    <cfRule type="cellIs" dxfId="12769" priority="687" operator="equal">
      <formula>"NE"</formula>
    </cfRule>
    <cfRule type="cellIs" dxfId="12768" priority="688" operator="equal">
      <formula>"NA"</formula>
    </cfRule>
    <cfRule type="cellIs" dxfId="12767" priority="689" operator="equal">
      <formula>"NO "</formula>
    </cfRule>
    <cfRule type="cellIs" dxfId="12766" priority="690" operator="equal">
      <formula>0</formula>
    </cfRule>
  </conditionalFormatting>
  <conditionalFormatting sqref="E117:F120 E122:F124 E121 L112 G118:L118 G120:L124 G119:H119 L119 E125:E126 G125:H125 L125 M112:AD113 I113:L113 M116:AD126 I126:L126 F112:G112 I114:AD115 F114:G115 G113 G126 G116:G117 I116:L117">
    <cfRule type="cellIs" dxfId="12765" priority="681" operator="equal">
      <formula>"IE"</formula>
    </cfRule>
    <cfRule type="cellIs" dxfId="12764" priority="682" operator="equal">
      <formula>"NE"</formula>
    </cfRule>
    <cfRule type="cellIs" dxfId="12763" priority="683" operator="equal">
      <formula>"NA"</formula>
    </cfRule>
    <cfRule type="cellIs" dxfId="12762" priority="684" operator="equal">
      <formula>"NO "</formula>
    </cfRule>
    <cfRule type="cellIs" dxfId="12761" priority="685" operator="equal">
      <formula>0</formula>
    </cfRule>
  </conditionalFormatting>
  <conditionalFormatting sqref="AD80">
    <cfRule type="cellIs" dxfId="12760" priority="666" operator="equal">
      <formula>"IE"</formula>
    </cfRule>
    <cfRule type="cellIs" dxfId="12759" priority="667" operator="equal">
      <formula>"NE"</formula>
    </cfRule>
    <cfRule type="cellIs" dxfId="12758" priority="668" operator="equal">
      <formula>"NA"</formula>
    </cfRule>
    <cfRule type="cellIs" dxfId="12757" priority="669" operator="equal">
      <formula>"NO "</formula>
    </cfRule>
    <cfRule type="cellIs" dxfId="12756" priority="670" operator="equal">
      <formula>0</formula>
    </cfRule>
  </conditionalFormatting>
  <conditionalFormatting sqref="I91:L91">
    <cfRule type="cellIs" dxfId="12755" priority="661" operator="equal">
      <formula>"IE"</formula>
    </cfRule>
    <cfRule type="cellIs" dxfId="12754" priority="662" operator="equal">
      <formula>"NE"</formula>
    </cfRule>
    <cfRule type="cellIs" dxfId="12753" priority="663" operator="equal">
      <formula>"NA"</formula>
    </cfRule>
    <cfRule type="cellIs" dxfId="12752" priority="664" operator="equal">
      <formula>"NO "</formula>
    </cfRule>
    <cfRule type="cellIs" dxfId="12751" priority="665" operator="equal">
      <formula>0</formula>
    </cfRule>
  </conditionalFormatting>
  <conditionalFormatting sqref="H25:H26 H15 E14:E23 G99:G105 E104:F111 AC15:AD15 W38 W35:AB35 AC34:AD35 AC23:AD23 AC22 AC25:AD26 AC37:AD38 L99:L108 G106:K108 G109:L111 E127:AD127 M80 M92:AD93 M91:T91 V91:AD91 AC139:AD139 AC80:AD80 X80:AA80 M97:AC97 AC17:AD17 F16:AD16 E139:G139 E128:G129 I128:AD129 AC18 E49:AD49 M40:AD48 E34:L48 G66:L68 E50:F68 M81:AD90 G64:G65 I64:L65 G97:L98 G94:AD96 I139:V139 E25:E26 E140:AD140 E70:F102 G70:L93 M70:AD79 E69:AD69 G50:L63 M50:AD68 M98:AD111 E130:AD138">
    <cfRule type="cellIs" dxfId="12750" priority="676" operator="equal">
      <formula>"IE"</formula>
    </cfRule>
    <cfRule type="cellIs" dxfId="12749" priority="677" operator="equal">
      <formula>"NE"</formula>
    </cfRule>
    <cfRule type="cellIs" dxfId="12748" priority="678" operator="equal">
      <formula>"NA"</formula>
    </cfRule>
    <cfRule type="cellIs" dxfId="12747" priority="679" operator="equal">
      <formula>"NO "</formula>
    </cfRule>
    <cfRule type="cellIs" dxfId="12746" priority="680" operator="equal">
      <formula>0</formula>
    </cfRule>
  </conditionalFormatting>
  <conditionalFormatting sqref="E117:F120 E122:F124 E121 L112 G118:L118 G120:L124 G119:H119 L119 E125:E126 G125:H125 L125 M112:AD113 I113:L113 M116:AD126 I126:L126 F112:G112 I114:AD115 F114:G115 G113 G126 G116:G117 I116:L117">
    <cfRule type="cellIs" dxfId="12745" priority="671" operator="equal">
      <formula>"IE"</formula>
    </cfRule>
    <cfRule type="cellIs" dxfId="12744" priority="672" operator="equal">
      <formula>"NE"</formula>
    </cfRule>
    <cfRule type="cellIs" dxfId="12743" priority="673" operator="equal">
      <formula>"NA"</formula>
    </cfRule>
    <cfRule type="cellIs" dxfId="12742" priority="674" operator="equal">
      <formula>"NO "</formula>
    </cfRule>
    <cfRule type="cellIs" dxfId="12741" priority="675" operator="equal">
      <formula>0</formula>
    </cfRule>
  </conditionalFormatting>
  <conditionalFormatting sqref="E103:F103">
    <cfRule type="cellIs" dxfId="12740" priority="656" operator="equal">
      <formula>"IE"</formula>
    </cfRule>
    <cfRule type="cellIs" dxfId="12739" priority="657" operator="equal">
      <formula>"NE"</formula>
    </cfRule>
    <cfRule type="cellIs" dxfId="12738" priority="658" operator="equal">
      <formula>"NA"</formula>
    </cfRule>
    <cfRule type="cellIs" dxfId="12737" priority="659" operator="equal">
      <formula>"NO "</formula>
    </cfRule>
    <cfRule type="cellIs" dxfId="12736" priority="660" operator="equal">
      <formula>0</formula>
    </cfRule>
  </conditionalFormatting>
  <conditionalFormatting sqref="H99:K102 H104:K105">
    <cfRule type="cellIs" dxfId="12735" priority="571" operator="equal">
      <formula>"IE"</formula>
    </cfRule>
    <cfRule type="cellIs" dxfId="12734" priority="572" operator="equal">
      <formula>"NE"</formula>
    </cfRule>
    <cfRule type="cellIs" dxfId="12733" priority="573" operator="equal">
      <formula>"NA"</formula>
    </cfRule>
    <cfRule type="cellIs" dxfId="12732" priority="574" operator="equal">
      <formula>"NO "</formula>
    </cfRule>
    <cfRule type="cellIs" dxfId="12731" priority="575" operator="equal">
      <formula>0</formula>
    </cfRule>
  </conditionalFormatting>
  <conditionalFormatting sqref="E103:F103">
    <cfRule type="cellIs" dxfId="12730" priority="651" operator="equal">
      <formula>"IE"</formula>
    </cfRule>
    <cfRule type="cellIs" dxfId="12729" priority="652" operator="equal">
      <formula>"NE"</formula>
    </cfRule>
    <cfRule type="cellIs" dxfId="12728" priority="653" operator="equal">
      <formula>"NA"</formula>
    </cfRule>
    <cfRule type="cellIs" dxfId="12727" priority="654" operator="equal">
      <formula>"NO "</formula>
    </cfRule>
    <cfRule type="cellIs" dxfId="12726" priority="655" operator="equal">
      <formula>0</formula>
    </cfRule>
  </conditionalFormatting>
  <conditionalFormatting sqref="H103:K103">
    <cfRule type="cellIs" dxfId="12725" priority="561" operator="equal">
      <formula>"IE"</formula>
    </cfRule>
    <cfRule type="cellIs" dxfId="12724" priority="562" operator="equal">
      <formula>"NE"</formula>
    </cfRule>
    <cfRule type="cellIs" dxfId="12723" priority="563" operator="equal">
      <formula>"NA"</formula>
    </cfRule>
    <cfRule type="cellIs" dxfId="12722" priority="564" operator="equal">
      <formula>"NO "</formula>
    </cfRule>
    <cfRule type="cellIs" dxfId="12721" priority="565" operator="equal">
      <formula>0</formula>
    </cfRule>
  </conditionalFormatting>
  <conditionalFormatting sqref="E112">
    <cfRule type="cellIs" dxfId="12720" priority="646" operator="equal">
      <formula>"IE"</formula>
    </cfRule>
    <cfRule type="cellIs" dxfId="12719" priority="647" operator="equal">
      <formula>"NE"</formula>
    </cfRule>
    <cfRule type="cellIs" dxfId="12718" priority="648" operator="equal">
      <formula>"NA"</formula>
    </cfRule>
    <cfRule type="cellIs" dxfId="12717" priority="649" operator="equal">
      <formula>"NO "</formula>
    </cfRule>
    <cfRule type="cellIs" dxfId="12716" priority="650" operator="equal">
      <formula>0</formula>
    </cfRule>
  </conditionalFormatting>
  <conditionalFormatting sqref="E112">
    <cfRule type="cellIs" dxfId="12715" priority="641" operator="equal">
      <formula>"IE"</formula>
    </cfRule>
    <cfRule type="cellIs" dxfId="12714" priority="642" operator="equal">
      <formula>"NE"</formula>
    </cfRule>
    <cfRule type="cellIs" dxfId="12713" priority="643" operator="equal">
      <formula>"NA"</formula>
    </cfRule>
    <cfRule type="cellIs" dxfId="12712" priority="644" operator="equal">
      <formula>"NO "</formula>
    </cfRule>
    <cfRule type="cellIs" dxfId="12711" priority="645" operator="equal">
      <formula>0</formula>
    </cfRule>
  </conditionalFormatting>
  <conditionalFormatting sqref="F121">
    <cfRule type="cellIs" dxfId="12710" priority="526" operator="equal">
      <formula>"IE"</formula>
    </cfRule>
    <cfRule type="cellIs" dxfId="12709" priority="527" operator="equal">
      <formula>"NE"</formula>
    </cfRule>
    <cfRule type="cellIs" dxfId="12708" priority="528" operator="equal">
      <formula>"NA"</formula>
    </cfRule>
    <cfRule type="cellIs" dxfId="12707" priority="529" operator="equal">
      <formula>"NO "</formula>
    </cfRule>
    <cfRule type="cellIs" dxfId="12706" priority="530" operator="equal">
      <formula>0</formula>
    </cfRule>
  </conditionalFormatting>
  <conditionalFormatting sqref="F121">
    <cfRule type="cellIs" dxfId="12705" priority="521" operator="equal">
      <formula>"IE"</formula>
    </cfRule>
    <cfRule type="cellIs" dxfId="12704" priority="522" operator="equal">
      <formula>"NE"</formula>
    </cfRule>
    <cfRule type="cellIs" dxfId="12703" priority="523" operator="equal">
      <formula>"NA"</formula>
    </cfRule>
    <cfRule type="cellIs" dxfId="12702" priority="524" operator="equal">
      <formula>"NO "</formula>
    </cfRule>
    <cfRule type="cellIs" dxfId="12701" priority="525" operator="equal">
      <formula>0</formula>
    </cfRule>
  </conditionalFormatting>
  <conditionalFormatting sqref="F125:F126">
    <cfRule type="cellIs" dxfId="12700" priority="511" operator="equal">
      <formula>"IE"</formula>
    </cfRule>
    <cfRule type="cellIs" dxfId="12699" priority="512" operator="equal">
      <formula>"NE"</formula>
    </cfRule>
    <cfRule type="cellIs" dxfId="12698" priority="513" operator="equal">
      <formula>"NA"</formula>
    </cfRule>
    <cfRule type="cellIs" dxfId="12697" priority="514" operator="equal">
      <formula>"NO "</formula>
    </cfRule>
    <cfRule type="cellIs" dxfId="12696" priority="515" operator="equal">
      <formula>0</formula>
    </cfRule>
  </conditionalFormatting>
  <conditionalFormatting sqref="E157:G158">
    <cfRule type="cellIs" dxfId="12695" priority="626" operator="equal">
      <formula>"IE"</formula>
    </cfRule>
    <cfRule type="cellIs" dxfId="12694" priority="627" operator="equal">
      <formula>"NE"</formula>
    </cfRule>
    <cfRule type="cellIs" dxfId="12693" priority="628" operator="equal">
      <formula>"NA"</formula>
    </cfRule>
    <cfRule type="cellIs" dxfId="12692" priority="629" operator="equal">
      <formula>"NO "</formula>
    </cfRule>
    <cfRule type="cellIs" dxfId="12691" priority="630" operator="equal">
      <formula>0</formula>
    </cfRule>
  </conditionalFormatting>
  <conditionalFormatting sqref="E157:G158">
    <cfRule type="cellIs" dxfId="12690" priority="621" operator="equal">
      <formula>"IE"</formula>
    </cfRule>
    <cfRule type="cellIs" dxfId="12689" priority="622" operator="equal">
      <formula>"NE"</formula>
    </cfRule>
    <cfRule type="cellIs" dxfId="12688" priority="623" operator="equal">
      <formula>"NA"</formula>
    </cfRule>
    <cfRule type="cellIs" dxfId="12687" priority="624" operator="equal">
      <formula>"NO "</formula>
    </cfRule>
    <cfRule type="cellIs" dxfId="12686" priority="625" operator="equal">
      <formula>0</formula>
    </cfRule>
  </conditionalFormatting>
  <conditionalFormatting sqref="F14:F15 G19 F17:F23 F25:F26">
    <cfRule type="cellIs" dxfId="12685" priority="616" operator="equal">
      <formula>"IE"</formula>
    </cfRule>
    <cfRule type="cellIs" dxfId="12684" priority="617" operator="equal">
      <formula>"NE"</formula>
    </cfRule>
    <cfRule type="cellIs" dxfId="12683" priority="618" operator="equal">
      <formula>"NA"</formula>
    </cfRule>
    <cfRule type="cellIs" dxfId="12682" priority="619" operator="equal">
      <formula>"NO "</formula>
    </cfRule>
    <cfRule type="cellIs" dxfId="12681" priority="620" operator="equal">
      <formula>0</formula>
    </cfRule>
  </conditionalFormatting>
  <conditionalFormatting sqref="F14:F15 G19 F17:F23 F25:F26">
    <cfRule type="cellIs" dxfId="12680" priority="611" operator="equal">
      <formula>"IE"</formula>
    </cfRule>
    <cfRule type="cellIs" dxfId="12679" priority="612" operator="equal">
      <formula>"NE"</formula>
    </cfRule>
    <cfRule type="cellIs" dxfId="12678" priority="613" operator="equal">
      <formula>"NA"</formula>
    </cfRule>
    <cfRule type="cellIs" dxfId="12677" priority="614" operator="equal">
      <formula>"NO "</formula>
    </cfRule>
    <cfRule type="cellIs" dxfId="12676" priority="615" operator="equal">
      <formula>0</formula>
    </cfRule>
  </conditionalFormatting>
  <conditionalFormatting sqref="G14:G15 G20:G23 G17:G18 G25:G26">
    <cfRule type="cellIs" dxfId="12675" priority="606" operator="equal">
      <formula>"IE"</formula>
    </cfRule>
    <cfRule type="cellIs" dxfId="12674" priority="607" operator="equal">
      <formula>"NE"</formula>
    </cfRule>
    <cfRule type="cellIs" dxfId="12673" priority="608" operator="equal">
      <formula>"NA"</formula>
    </cfRule>
    <cfRule type="cellIs" dxfId="12672" priority="609" operator="equal">
      <formula>"NO "</formula>
    </cfRule>
    <cfRule type="cellIs" dxfId="12671" priority="610" operator="equal">
      <formula>0</formula>
    </cfRule>
  </conditionalFormatting>
  <conditionalFormatting sqref="G14:G15 G20:G23 H14 G17:G18 G25:G26">
    <cfRule type="cellIs" dxfId="12670" priority="601" operator="equal">
      <formula>"IE"</formula>
    </cfRule>
    <cfRule type="cellIs" dxfId="12669" priority="602" operator="equal">
      <formula>"NE"</formula>
    </cfRule>
    <cfRule type="cellIs" dxfId="12668" priority="603" operator="equal">
      <formula>"NA"</formula>
    </cfRule>
    <cfRule type="cellIs" dxfId="12667" priority="604" operator="equal">
      <formula>"NO "</formula>
    </cfRule>
    <cfRule type="cellIs" dxfId="12666" priority="605" operator="equal">
      <formula>0</formula>
    </cfRule>
  </conditionalFormatting>
  <conditionalFormatting sqref="H14">
    <cfRule type="cellIs" dxfId="12665" priority="596" operator="equal">
      <formula>"IE"</formula>
    </cfRule>
    <cfRule type="cellIs" dxfId="12664" priority="597" operator="equal">
      <formula>"NE"</formula>
    </cfRule>
    <cfRule type="cellIs" dxfId="12663" priority="598" operator="equal">
      <formula>"NA"</formula>
    </cfRule>
    <cfRule type="cellIs" dxfId="12662" priority="599" operator="equal">
      <formula>"NO "</formula>
    </cfRule>
    <cfRule type="cellIs" dxfId="12661" priority="600" operator="equal">
      <formula>0</formula>
    </cfRule>
  </conditionalFormatting>
  <conditionalFormatting sqref="H14">
    <cfRule type="cellIs" dxfId="12660" priority="591" operator="equal">
      <formula>"IE"</formula>
    </cfRule>
    <cfRule type="cellIs" dxfId="12659" priority="592" operator="equal">
      <formula>"NE"</formula>
    </cfRule>
    <cfRule type="cellIs" dxfId="12658" priority="593" operator="equal">
      <formula>"NA"</formula>
    </cfRule>
    <cfRule type="cellIs" dxfId="12657" priority="594" operator="equal">
      <formula>"NO "</formula>
    </cfRule>
    <cfRule type="cellIs" dxfId="12656" priority="595" operator="equal">
      <formula>0</formula>
    </cfRule>
  </conditionalFormatting>
  <conditionalFormatting sqref="H17:H23">
    <cfRule type="cellIs" dxfId="12655" priority="586" operator="equal">
      <formula>"IE"</formula>
    </cfRule>
    <cfRule type="cellIs" dxfId="12654" priority="587" operator="equal">
      <formula>"NE"</formula>
    </cfRule>
    <cfRule type="cellIs" dxfId="12653" priority="588" operator="equal">
      <formula>"NA"</formula>
    </cfRule>
    <cfRule type="cellIs" dxfId="12652" priority="589" operator="equal">
      <formula>"NO "</formula>
    </cfRule>
    <cfRule type="cellIs" dxfId="12651" priority="590" operator="equal">
      <formula>0</formula>
    </cfRule>
  </conditionalFormatting>
  <conditionalFormatting sqref="H17:H23">
    <cfRule type="cellIs" dxfId="12650" priority="581" operator="equal">
      <formula>"IE"</formula>
    </cfRule>
    <cfRule type="cellIs" dxfId="12649" priority="582" operator="equal">
      <formula>"NE"</formula>
    </cfRule>
    <cfRule type="cellIs" dxfId="12648" priority="583" operator="equal">
      <formula>"NA"</formula>
    </cfRule>
    <cfRule type="cellIs" dxfId="12647" priority="584" operator="equal">
      <formula>"NO "</formula>
    </cfRule>
    <cfRule type="cellIs" dxfId="12646" priority="585" operator="equal">
      <formula>0</formula>
    </cfRule>
  </conditionalFormatting>
  <conditionalFormatting sqref="H99:K102 H104:K105">
    <cfRule type="cellIs" dxfId="12645" priority="576" operator="equal">
      <formula>"IE"</formula>
    </cfRule>
    <cfRule type="cellIs" dxfId="12644" priority="577" operator="equal">
      <formula>"NE"</formula>
    </cfRule>
    <cfRule type="cellIs" dxfId="12643" priority="578" operator="equal">
      <formula>"NA"</formula>
    </cfRule>
    <cfRule type="cellIs" dxfId="12642" priority="579" operator="equal">
      <formula>"NO "</formula>
    </cfRule>
    <cfRule type="cellIs" dxfId="12641" priority="580" operator="equal">
      <formula>0</formula>
    </cfRule>
  </conditionalFormatting>
  <conditionalFormatting sqref="H112">
    <cfRule type="cellIs" dxfId="12640" priority="556" operator="equal">
      <formula>"IE"</formula>
    </cfRule>
    <cfRule type="cellIs" dxfId="12639" priority="557" operator="equal">
      <formula>"NE"</formula>
    </cfRule>
    <cfRule type="cellIs" dxfId="12638" priority="558" operator="equal">
      <formula>"NA"</formula>
    </cfRule>
    <cfRule type="cellIs" dxfId="12637" priority="559" operator="equal">
      <formula>"NO "</formula>
    </cfRule>
    <cfRule type="cellIs" dxfId="12636" priority="560" operator="equal">
      <formula>0</formula>
    </cfRule>
  </conditionalFormatting>
  <conditionalFormatting sqref="H103:K103">
    <cfRule type="cellIs" dxfId="12635" priority="566" operator="equal">
      <formula>"IE"</formula>
    </cfRule>
    <cfRule type="cellIs" dxfId="12634" priority="567" operator="equal">
      <formula>"NE"</formula>
    </cfRule>
    <cfRule type="cellIs" dxfId="12633" priority="568" operator="equal">
      <formula>"NA"</formula>
    </cfRule>
    <cfRule type="cellIs" dxfId="12632" priority="569" operator="equal">
      <formula>"NO "</formula>
    </cfRule>
    <cfRule type="cellIs" dxfId="12631" priority="570" operator="equal">
      <formula>0</formula>
    </cfRule>
  </conditionalFormatting>
  <conditionalFormatting sqref="H113:H115">
    <cfRule type="cellIs" dxfId="12630" priority="546" operator="equal">
      <formula>"IE"</formula>
    </cfRule>
    <cfRule type="cellIs" dxfId="12629" priority="547" operator="equal">
      <formula>"NE"</formula>
    </cfRule>
    <cfRule type="cellIs" dxfId="12628" priority="548" operator="equal">
      <formula>"NA"</formula>
    </cfRule>
    <cfRule type="cellIs" dxfId="12627" priority="549" operator="equal">
      <formula>"NO "</formula>
    </cfRule>
    <cfRule type="cellIs" dxfId="12626" priority="550" operator="equal">
      <formula>0</formula>
    </cfRule>
  </conditionalFormatting>
  <conditionalFormatting sqref="H112">
    <cfRule type="cellIs" dxfId="12625" priority="551" operator="equal">
      <formula>"IE"</formula>
    </cfRule>
    <cfRule type="cellIs" dxfId="12624" priority="552" operator="equal">
      <formula>"NE"</formula>
    </cfRule>
    <cfRule type="cellIs" dxfId="12623" priority="553" operator="equal">
      <formula>"NA"</formula>
    </cfRule>
    <cfRule type="cellIs" dxfId="12622" priority="554" operator="equal">
      <formula>"NO "</formula>
    </cfRule>
    <cfRule type="cellIs" dxfId="12621" priority="555" operator="equal">
      <formula>0</formula>
    </cfRule>
  </conditionalFormatting>
  <conditionalFormatting sqref="H113:H115">
    <cfRule type="cellIs" dxfId="12620" priority="541" operator="equal">
      <formula>"IE"</formula>
    </cfRule>
    <cfRule type="cellIs" dxfId="12619" priority="542" operator="equal">
      <formula>"NE"</formula>
    </cfRule>
    <cfRule type="cellIs" dxfId="12618" priority="543" operator="equal">
      <formula>"NA"</formula>
    </cfRule>
    <cfRule type="cellIs" dxfId="12617" priority="544" operator="equal">
      <formula>"NO "</formula>
    </cfRule>
    <cfRule type="cellIs" dxfId="12616" priority="545" operator="equal">
      <formula>0</formula>
    </cfRule>
  </conditionalFormatting>
  <conditionalFormatting sqref="H116:H117">
    <cfRule type="cellIs" dxfId="12615" priority="536" operator="equal">
      <formula>"IE"</formula>
    </cfRule>
    <cfRule type="cellIs" dxfId="12614" priority="537" operator="equal">
      <formula>"NE"</formula>
    </cfRule>
    <cfRule type="cellIs" dxfId="12613" priority="538" operator="equal">
      <formula>"NA"</formula>
    </cfRule>
    <cfRule type="cellIs" dxfId="12612" priority="539" operator="equal">
      <formula>"NO "</formula>
    </cfRule>
    <cfRule type="cellIs" dxfId="12611" priority="540" operator="equal">
      <formula>0</formula>
    </cfRule>
  </conditionalFormatting>
  <conditionalFormatting sqref="H116:H117">
    <cfRule type="cellIs" dxfId="12610" priority="531" operator="equal">
      <formula>"IE"</formula>
    </cfRule>
    <cfRule type="cellIs" dxfId="12609" priority="532" operator="equal">
      <formula>"NE"</formula>
    </cfRule>
    <cfRule type="cellIs" dxfId="12608" priority="533" operator="equal">
      <formula>"NA"</formula>
    </cfRule>
    <cfRule type="cellIs" dxfId="12607" priority="534" operator="equal">
      <formula>"NO "</formula>
    </cfRule>
    <cfRule type="cellIs" dxfId="12606" priority="535" operator="equal">
      <formula>0</formula>
    </cfRule>
  </conditionalFormatting>
  <conditionalFormatting sqref="F125:F126">
    <cfRule type="cellIs" dxfId="12605" priority="516" operator="equal">
      <formula>"IE"</formula>
    </cfRule>
    <cfRule type="cellIs" dxfId="12604" priority="517" operator="equal">
      <formula>"NE"</formula>
    </cfRule>
    <cfRule type="cellIs" dxfId="12603" priority="518" operator="equal">
      <formula>"NA"</formula>
    </cfRule>
    <cfRule type="cellIs" dxfId="12602" priority="519" operator="equal">
      <formula>"NO "</formula>
    </cfRule>
    <cfRule type="cellIs" dxfId="12601" priority="520" operator="equal">
      <formula>0</formula>
    </cfRule>
  </conditionalFormatting>
  <conditionalFormatting sqref="M14:M15 M17:M23 M25:M26">
    <cfRule type="cellIs" dxfId="12600" priority="506" operator="equal">
      <formula>"IE"</formula>
    </cfRule>
    <cfRule type="cellIs" dxfId="12599" priority="507" operator="equal">
      <formula>"NE"</formula>
    </cfRule>
    <cfRule type="cellIs" dxfId="12598" priority="508" operator="equal">
      <formula>"NA"</formula>
    </cfRule>
    <cfRule type="cellIs" dxfId="12597" priority="509" operator="equal">
      <formula>"NO "</formula>
    </cfRule>
    <cfRule type="cellIs" dxfId="12596" priority="510" operator="equal">
      <formula>0</formula>
    </cfRule>
  </conditionalFormatting>
  <conditionalFormatting sqref="M14:M15 M17:M23 M25:M26">
    <cfRule type="cellIs" dxfId="12595" priority="501" operator="equal">
      <formula>"IE"</formula>
    </cfRule>
    <cfRule type="cellIs" dxfId="12594" priority="502" operator="equal">
      <formula>"NE"</formula>
    </cfRule>
    <cfRule type="cellIs" dxfId="12593" priority="503" operator="equal">
      <formula>"NA"</formula>
    </cfRule>
    <cfRule type="cellIs" dxfId="12592" priority="504" operator="equal">
      <formula>"NO "</formula>
    </cfRule>
    <cfRule type="cellIs" dxfId="12591" priority="505" operator="equal">
      <formula>0</formula>
    </cfRule>
  </conditionalFormatting>
  <conditionalFormatting sqref="N26:AB26 N14:AB15 AC14:AD14 AC19:AD20 N25:U25 N18:AB23 N17:AA17 AD18">
    <cfRule type="cellIs" dxfId="12590" priority="496" operator="equal">
      <formula>"IE"</formula>
    </cfRule>
    <cfRule type="cellIs" dxfId="12589" priority="497" operator="equal">
      <formula>"NE"</formula>
    </cfRule>
    <cfRule type="cellIs" dxfId="12588" priority="498" operator="equal">
      <formula>"NA"</formula>
    </cfRule>
    <cfRule type="cellIs" dxfId="12587" priority="499" operator="equal">
      <formula>"NO "</formula>
    </cfRule>
    <cfRule type="cellIs" dxfId="12586" priority="500" operator="equal">
      <formula>0</formula>
    </cfRule>
  </conditionalFormatting>
  <conditionalFormatting sqref="N26:AB26 N14:AB15 AC14:AD14 AC19:AD20 N25:U25 N18:AB23 N17:AA17 AD18">
    <cfRule type="cellIs" dxfId="12585" priority="491" operator="equal">
      <formula>"IE"</formula>
    </cfRule>
    <cfRule type="cellIs" dxfId="12584" priority="492" operator="equal">
      <formula>"NE"</formula>
    </cfRule>
    <cfRule type="cellIs" dxfId="12583" priority="493" operator="equal">
      <formula>"NA"</formula>
    </cfRule>
    <cfRule type="cellIs" dxfId="12582" priority="494" operator="equal">
      <formula>"NO "</formula>
    </cfRule>
    <cfRule type="cellIs" dxfId="12581" priority="495" operator="equal">
      <formula>0</formula>
    </cfRule>
  </conditionalFormatting>
  <conditionalFormatting sqref="N34:N39 O36:P39 O34:AB34 AC36:AD36 Q39:AD39 Q36:AB37">
    <cfRule type="cellIs" dxfId="12580" priority="476" operator="equal">
      <formula>"IE"</formula>
    </cfRule>
    <cfRule type="cellIs" dxfId="12579" priority="477" operator="equal">
      <formula>"NE"</formula>
    </cfRule>
    <cfRule type="cellIs" dxfId="12578" priority="478" operator="equal">
      <formula>"NA"</formula>
    </cfRule>
    <cfRule type="cellIs" dxfId="12577" priority="479" operator="equal">
      <formula>"NO "</formula>
    </cfRule>
    <cfRule type="cellIs" dxfId="12576" priority="480" operator="equal">
      <formula>0</formula>
    </cfRule>
  </conditionalFormatting>
  <conditionalFormatting sqref="N34:N39 O36:P39 O34:AB34 AC36:AD36 Q39:AD39 Q36:AB37">
    <cfRule type="cellIs" dxfId="12575" priority="471" operator="equal">
      <formula>"IE"</formula>
    </cfRule>
    <cfRule type="cellIs" dxfId="12574" priority="472" operator="equal">
      <formula>"NE"</formula>
    </cfRule>
    <cfRule type="cellIs" dxfId="12573" priority="473" operator="equal">
      <formula>"NA"</formula>
    </cfRule>
    <cfRule type="cellIs" dxfId="12572" priority="474" operator="equal">
      <formula>"NO "</formula>
    </cfRule>
    <cfRule type="cellIs" dxfId="12571" priority="475" operator="equal">
      <formula>0</formula>
    </cfRule>
  </conditionalFormatting>
  <conditionalFormatting sqref="M34:M39">
    <cfRule type="cellIs" dxfId="12570" priority="486" operator="equal">
      <formula>"IE"</formula>
    </cfRule>
    <cfRule type="cellIs" dxfId="12569" priority="487" operator="equal">
      <formula>"NE"</formula>
    </cfRule>
    <cfRule type="cellIs" dxfId="12568" priority="488" operator="equal">
      <formula>"NA"</formula>
    </cfRule>
    <cfRule type="cellIs" dxfId="12567" priority="489" operator="equal">
      <formula>"NO "</formula>
    </cfRule>
    <cfRule type="cellIs" dxfId="12566" priority="490" operator="equal">
      <formula>0</formula>
    </cfRule>
  </conditionalFormatting>
  <conditionalFormatting sqref="M34:M39">
    <cfRule type="cellIs" dxfId="12565" priority="481" operator="equal">
      <formula>"IE"</formula>
    </cfRule>
    <cfRule type="cellIs" dxfId="12564" priority="482" operator="equal">
      <formula>"NE"</formula>
    </cfRule>
    <cfRule type="cellIs" dxfId="12563" priority="483" operator="equal">
      <formula>"NA"</formula>
    </cfRule>
    <cfRule type="cellIs" dxfId="12562" priority="484" operator="equal">
      <formula>"NO "</formula>
    </cfRule>
    <cfRule type="cellIs" dxfId="12561" priority="485" operator="equal">
      <formula>0</formula>
    </cfRule>
  </conditionalFormatting>
  <conditionalFormatting sqref="O35">
    <cfRule type="cellIs" dxfId="12560" priority="466" operator="equal">
      <formula>"IE"</formula>
    </cfRule>
    <cfRule type="cellIs" dxfId="12559" priority="467" operator="equal">
      <formula>"NE"</formula>
    </cfRule>
    <cfRule type="cellIs" dxfId="12558" priority="468" operator="equal">
      <formula>"NA"</formula>
    </cfRule>
    <cfRule type="cellIs" dxfId="12557" priority="469" operator="equal">
      <formula>"NO "</formula>
    </cfRule>
    <cfRule type="cellIs" dxfId="12556" priority="470" operator="equal">
      <formula>0</formula>
    </cfRule>
  </conditionalFormatting>
  <conditionalFormatting sqref="O35">
    <cfRule type="cellIs" dxfId="12555" priority="461" operator="equal">
      <formula>"IE"</formula>
    </cfRule>
    <cfRule type="cellIs" dxfId="12554" priority="462" operator="equal">
      <formula>"NE"</formula>
    </cfRule>
    <cfRule type="cellIs" dxfId="12553" priority="463" operator="equal">
      <formula>"NA"</formula>
    </cfRule>
    <cfRule type="cellIs" dxfId="12552" priority="464" operator="equal">
      <formula>"NO "</formula>
    </cfRule>
    <cfRule type="cellIs" dxfId="12551" priority="465" operator="equal">
      <formula>0</formula>
    </cfRule>
  </conditionalFormatting>
  <conditionalFormatting sqref="S35 S38">
    <cfRule type="cellIs" dxfId="12550" priority="456" operator="equal">
      <formula>"IE"</formula>
    </cfRule>
    <cfRule type="cellIs" dxfId="12549" priority="457" operator="equal">
      <formula>"NE"</formula>
    </cfRule>
    <cfRule type="cellIs" dxfId="12548" priority="458" operator="equal">
      <formula>"NA"</formula>
    </cfRule>
    <cfRule type="cellIs" dxfId="12547" priority="459" operator="equal">
      <formula>"NO "</formula>
    </cfRule>
    <cfRule type="cellIs" dxfId="12546" priority="460" operator="equal">
      <formula>0</formula>
    </cfRule>
  </conditionalFormatting>
  <conditionalFormatting sqref="S35 S38">
    <cfRule type="cellIs" dxfId="12545" priority="451" operator="equal">
      <formula>"IE"</formula>
    </cfRule>
    <cfRule type="cellIs" dxfId="12544" priority="452" operator="equal">
      <formula>"NE"</formula>
    </cfRule>
    <cfRule type="cellIs" dxfId="12543" priority="453" operator="equal">
      <formula>"NA"</formula>
    </cfRule>
    <cfRule type="cellIs" dxfId="12542" priority="454" operator="equal">
      <formula>"NO "</formula>
    </cfRule>
    <cfRule type="cellIs" dxfId="12541" priority="455" operator="equal">
      <formula>0</formula>
    </cfRule>
  </conditionalFormatting>
  <conditionalFormatting sqref="T35 T38">
    <cfRule type="cellIs" dxfId="12540" priority="446" operator="equal">
      <formula>"IE"</formula>
    </cfRule>
    <cfRule type="cellIs" dxfId="12539" priority="447" operator="equal">
      <formula>"NE"</formula>
    </cfRule>
    <cfRule type="cellIs" dxfId="12538" priority="448" operator="equal">
      <formula>"NA"</formula>
    </cfRule>
    <cfRule type="cellIs" dxfId="12537" priority="449" operator="equal">
      <formula>"NO "</formula>
    </cfRule>
    <cfRule type="cellIs" dxfId="12536" priority="450" operator="equal">
      <formula>0</formula>
    </cfRule>
  </conditionalFormatting>
  <conditionalFormatting sqref="T35 T38">
    <cfRule type="cellIs" dxfId="12535" priority="441" operator="equal">
      <formula>"IE"</formula>
    </cfRule>
    <cfRule type="cellIs" dxfId="12534" priority="442" operator="equal">
      <formula>"NE"</formula>
    </cfRule>
    <cfRule type="cellIs" dxfId="12533" priority="443" operator="equal">
      <formula>"NA"</formula>
    </cfRule>
    <cfRule type="cellIs" dxfId="12532" priority="444" operator="equal">
      <formula>"NO "</formula>
    </cfRule>
    <cfRule type="cellIs" dxfId="12531" priority="445" operator="equal">
      <formula>0</formula>
    </cfRule>
  </conditionalFormatting>
  <conditionalFormatting sqref="U35 U38">
    <cfRule type="cellIs" dxfId="12530" priority="436" operator="equal">
      <formula>"IE"</formula>
    </cfRule>
    <cfRule type="cellIs" dxfId="12529" priority="437" operator="equal">
      <formula>"NE"</formula>
    </cfRule>
    <cfRule type="cellIs" dxfId="12528" priority="438" operator="equal">
      <formula>"NA"</formula>
    </cfRule>
    <cfRule type="cellIs" dxfId="12527" priority="439" operator="equal">
      <formula>"NO "</formula>
    </cfRule>
    <cfRule type="cellIs" dxfId="12526" priority="440" operator="equal">
      <formula>0</formula>
    </cfRule>
  </conditionalFormatting>
  <conditionalFormatting sqref="U35 U38">
    <cfRule type="cellIs" dxfId="12525" priority="431" operator="equal">
      <formula>"IE"</formula>
    </cfRule>
    <cfRule type="cellIs" dxfId="12524" priority="432" operator="equal">
      <formula>"NE"</formula>
    </cfRule>
    <cfRule type="cellIs" dxfId="12523" priority="433" operator="equal">
      <formula>"NA"</formula>
    </cfRule>
    <cfRule type="cellIs" dxfId="12522" priority="434" operator="equal">
      <formula>"NO "</formula>
    </cfRule>
    <cfRule type="cellIs" dxfId="12521" priority="435" operator="equal">
      <formula>0</formula>
    </cfRule>
  </conditionalFormatting>
  <conditionalFormatting sqref="V35 V38">
    <cfRule type="cellIs" dxfId="12520" priority="426" operator="equal">
      <formula>"IE"</formula>
    </cfRule>
    <cfRule type="cellIs" dxfId="12519" priority="427" operator="equal">
      <formula>"NE"</formula>
    </cfRule>
    <cfRule type="cellIs" dxfId="12518" priority="428" operator="equal">
      <formula>"NA"</formula>
    </cfRule>
    <cfRule type="cellIs" dxfId="12517" priority="429" operator="equal">
      <formula>"NO "</formula>
    </cfRule>
    <cfRule type="cellIs" dxfId="12516" priority="430" operator="equal">
      <formula>0</formula>
    </cfRule>
  </conditionalFormatting>
  <conditionalFormatting sqref="V35 V38">
    <cfRule type="cellIs" dxfId="12515" priority="421" operator="equal">
      <formula>"IE"</formula>
    </cfRule>
    <cfRule type="cellIs" dxfId="12514" priority="422" operator="equal">
      <formula>"NE"</formula>
    </cfRule>
    <cfRule type="cellIs" dxfId="12513" priority="423" operator="equal">
      <formula>"NA"</formula>
    </cfRule>
    <cfRule type="cellIs" dxfId="12512" priority="424" operator="equal">
      <formula>"NO "</formula>
    </cfRule>
    <cfRule type="cellIs" dxfId="12511" priority="425" operator="equal">
      <formula>0</formula>
    </cfRule>
  </conditionalFormatting>
  <conditionalFormatting sqref="R35 R38">
    <cfRule type="cellIs" dxfId="12510" priority="416" operator="equal">
      <formula>"IE"</formula>
    </cfRule>
    <cfRule type="cellIs" dxfId="12509" priority="417" operator="equal">
      <formula>"NE"</formula>
    </cfRule>
    <cfRule type="cellIs" dxfId="12508" priority="418" operator="equal">
      <formula>"NA"</formula>
    </cfRule>
    <cfRule type="cellIs" dxfId="12507" priority="419" operator="equal">
      <formula>"NO "</formula>
    </cfRule>
    <cfRule type="cellIs" dxfId="12506" priority="420" operator="equal">
      <formula>0</formula>
    </cfRule>
  </conditionalFormatting>
  <conditionalFormatting sqref="R35 R38">
    <cfRule type="cellIs" dxfId="12505" priority="411" operator="equal">
      <formula>"IE"</formula>
    </cfRule>
    <cfRule type="cellIs" dxfId="12504" priority="412" operator="equal">
      <formula>"NE"</formula>
    </cfRule>
    <cfRule type="cellIs" dxfId="12503" priority="413" operator="equal">
      <formula>"NA"</formula>
    </cfRule>
    <cfRule type="cellIs" dxfId="12502" priority="414" operator="equal">
      <formula>"NO "</formula>
    </cfRule>
    <cfRule type="cellIs" dxfId="12501" priority="415" operator="equal">
      <formula>0</formula>
    </cfRule>
  </conditionalFormatting>
  <conditionalFormatting sqref="P35">
    <cfRule type="cellIs" dxfId="12500" priority="406" operator="equal">
      <formula>"IE"</formula>
    </cfRule>
    <cfRule type="cellIs" dxfId="12499" priority="407" operator="equal">
      <formula>"NE"</formula>
    </cfRule>
    <cfRule type="cellIs" dxfId="12498" priority="408" operator="equal">
      <formula>"NA"</formula>
    </cfRule>
    <cfRule type="cellIs" dxfId="12497" priority="409" operator="equal">
      <formula>"NO "</formula>
    </cfRule>
    <cfRule type="cellIs" dxfId="12496" priority="410" operator="equal">
      <formula>0</formula>
    </cfRule>
  </conditionalFormatting>
  <conditionalFormatting sqref="P35">
    <cfRule type="cellIs" dxfId="12495" priority="401" operator="equal">
      <formula>"IE"</formula>
    </cfRule>
    <cfRule type="cellIs" dxfId="12494" priority="402" operator="equal">
      <formula>"NE"</formula>
    </cfRule>
    <cfRule type="cellIs" dxfId="12493" priority="403" operator="equal">
      <formula>"NA"</formula>
    </cfRule>
    <cfRule type="cellIs" dxfId="12492" priority="404" operator="equal">
      <formula>"NO "</formula>
    </cfRule>
    <cfRule type="cellIs" dxfId="12491" priority="405" operator="equal">
      <formula>0</formula>
    </cfRule>
  </conditionalFormatting>
  <conditionalFormatting sqref="Q35 Q38">
    <cfRule type="cellIs" dxfId="12490" priority="396" operator="equal">
      <formula>"IE"</formula>
    </cfRule>
    <cfRule type="cellIs" dxfId="12489" priority="397" operator="equal">
      <formula>"NE"</formula>
    </cfRule>
    <cfRule type="cellIs" dxfId="12488" priority="398" operator="equal">
      <formula>"NA"</formula>
    </cfRule>
    <cfRule type="cellIs" dxfId="12487" priority="399" operator="equal">
      <formula>"NO "</formula>
    </cfRule>
    <cfRule type="cellIs" dxfId="12486" priority="400" operator="equal">
      <formula>0</formula>
    </cfRule>
  </conditionalFormatting>
  <conditionalFormatting sqref="Q35 Q38">
    <cfRule type="cellIs" dxfId="12485" priority="391" operator="equal">
      <formula>"IE"</formula>
    </cfRule>
    <cfRule type="cellIs" dxfId="12484" priority="392" operator="equal">
      <formula>"NE"</formula>
    </cfRule>
    <cfRule type="cellIs" dxfId="12483" priority="393" operator="equal">
      <formula>"NA"</formula>
    </cfRule>
    <cfRule type="cellIs" dxfId="12482" priority="394" operator="equal">
      <formula>"NO "</formula>
    </cfRule>
    <cfRule type="cellIs" dxfId="12481" priority="395" operator="equal">
      <formula>0</formula>
    </cfRule>
  </conditionalFormatting>
  <conditionalFormatting sqref="M157:M158">
    <cfRule type="cellIs" dxfId="12480" priority="386" operator="equal">
      <formula>"IE"</formula>
    </cfRule>
    <cfRule type="cellIs" dxfId="12479" priority="387" operator="equal">
      <formula>"NE"</formula>
    </cfRule>
    <cfRule type="cellIs" dxfId="12478" priority="388" operator="equal">
      <formula>"NA"</formula>
    </cfRule>
    <cfRule type="cellIs" dxfId="12477" priority="389" operator="equal">
      <formula>"NO "</formula>
    </cfRule>
    <cfRule type="cellIs" dxfId="12476" priority="390" operator="equal">
      <formula>0</formula>
    </cfRule>
  </conditionalFormatting>
  <conditionalFormatting sqref="M157:M158">
    <cfRule type="cellIs" dxfId="12475" priority="381" operator="equal">
      <formula>"IE"</formula>
    </cfRule>
    <cfRule type="cellIs" dxfId="12474" priority="382" operator="equal">
      <formula>"NE"</formula>
    </cfRule>
    <cfRule type="cellIs" dxfId="12473" priority="383" operator="equal">
      <formula>"NA"</formula>
    </cfRule>
    <cfRule type="cellIs" dxfId="12472" priority="384" operator="equal">
      <formula>"NO "</formula>
    </cfRule>
    <cfRule type="cellIs" dxfId="12471" priority="385" operator="equal">
      <formula>0</formula>
    </cfRule>
  </conditionalFormatting>
  <conditionalFormatting sqref="N157:V158">
    <cfRule type="cellIs" dxfId="12470" priority="376" operator="equal">
      <formula>"IE"</formula>
    </cfRule>
    <cfRule type="cellIs" dxfId="12469" priority="377" operator="equal">
      <formula>"NE"</formula>
    </cfRule>
    <cfRule type="cellIs" dxfId="12468" priority="378" operator="equal">
      <formula>"NA"</formula>
    </cfRule>
    <cfRule type="cellIs" dxfId="12467" priority="379" operator="equal">
      <formula>"NO "</formula>
    </cfRule>
    <cfRule type="cellIs" dxfId="12466" priority="380" operator="equal">
      <formula>0</formula>
    </cfRule>
  </conditionalFormatting>
  <conditionalFormatting sqref="N157:V158">
    <cfRule type="cellIs" dxfId="12465" priority="371" operator="equal">
      <formula>"IE"</formula>
    </cfRule>
    <cfRule type="cellIs" dxfId="12464" priority="372" operator="equal">
      <formula>"NE"</formula>
    </cfRule>
    <cfRule type="cellIs" dxfId="12463" priority="373" operator="equal">
      <formula>"NA"</formula>
    </cfRule>
    <cfRule type="cellIs" dxfId="12462" priority="374" operator="equal">
      <formula>"NO "</formula>
    </cfRule>
    <cfRule type="cellIs" dxfId="12461" priority="375" operator="equal">
      <formula>0</formula>
    </cfRule>
  </conditionalFormatting>
  <conditionalFormatting sqref="V25:AB25">
    <cfRule type="cellIs" dxfId="12460" priority="366" operator="equal">
      <formula>"IE"</formula>
    </cfRule>
    <cfRule type="cellIs" dxfId="12459" priority="367" operator="equal">
      <formula>"NE"</formula>
    </cfRule>
    <cfRule type="cellIs" dxfId="12458" priority="368" operator="equal">
      <formula>"NA"</formula>
    </cfRule>
    <cfRule type="cellIs" dxfId="12457" priority="369" operator="equal">
      <formula>"NO "</formula>
    </cfRule>
    <cfRule type="cellIs" dxfId="12456" priority="370" operator="equal">
      <formula>0</formula>
    </cfRule>
  </conditionalFormatting>
  <conditionalFormatting sqref="V25:AB25">
    <cfRule type="cellIs" dxfId="12455" priority="361" operator="equal">
      <formula>"IE"</formula>
    </cfRule>
    <cfRule type="cellIs" dxfId="12454" priority="362" operator="equal">
      <formula>"NE"</formula>
    </cfRule>
    <cfRule type="cellIs" dxfId="12453" priority="363" operator="equal">
      <formula>"NA"</formula>
    </cfRule>
    <cfRule type="cellIs" dxfId="12452" priority="364" operator="equal">
      <formula>"NO "</formula>
    </cfRule>
    <cfRule type="cellIs" dxfId="12451" priority="365" operator="equal">
      <formula>0</formula>
    </cfRule>
  </conditionalFormatting>
  <conditionalFormatting sqref="X38:AB38">
    <cfRule type="cellIs" dxfId="12450" priority="356" operator="equal">
      <formula>"IE"</formula>
    </cfRule>
    <cfRule type="cellIs" dxfId="12449" priority="357" operator="equal">
      <formula>"NE"</formula>
    </cfRule>
    <cfRule type="cellIs" dxfId="12448" priority="358" operator="equal">
      <formula>"NA"</formula>
    </cfRule>
    <cfRule type="cellIs" dxfId="12447" priority="359" operator="equal">
      <formula>"NO "</formula>
    </cfRule>
    <cfRule type="cellIs" dxfId="12446" priority="360" operator="equal">
      <formula>0</formula>
    </cfRule>
  </conditionalFormatting>
  <conditionalFormatting sqref="X38:AB38">
    <cfRule type="cellIs" dxfId="12445" priority="351" operator="equal">
      <formula>"IE"</formula>
    </cfRule>
    <cfRule type="cellIs" dxfId="12444" priority="352" operator="equal">
      <formula>"NE"</formula>
    </cfRule>
    <cfRule type="cellIs" dxfId="12443" priority="353" operator="equal">
      <formula>"NA"</formula>
    </cfRule>
    <cfRule type="cellIs" dxfId="12442" priority="354" operator="equal">
      <formula>"NO "</formula>
    </cfRule>
    <cfRule type="cellIs" dxfId="12441" priority="355" operator="equal">
      <formula>0</formula>
    </cfRule>
  </conditionalFormatting>
  <conditionalFormatting sqref="X157:AB158">
    <cfRule type="cellIs" dxfId="12440" priority="346" operator="equal">
      <formula>"IE"</formula>
    </cfRule>
    <cfRule type="cellIs" dxfId="12439" priority="347" operator="equal">
      <formula>"NE"</formula>
    </cfRule>
    <cfRule type="cellIs" dxfId="12438" priority="348" operator="equal">
      <formula>"NA"</formula>
    </cfRule>
    <cfRule type="cellIs" dxfId="12437" priority="349" operator="equal">
      <formula>"NO "</formula>
    </cfRule>
    <cfRule type="cellIs" dxfId="12436" priority="350" operator="equal">
      <formula>0</formula>
    </cfRule>
  </conditionalFormatting>
  <conditionalFormatting sqref="X157:AB158">
    <cfRule type="cellIs" dxfId="12435" priority="341" operator="equal">
      <formula>"IE"</formula>
    </cfRule>
    <cfRule type="cellIs" dxfId="12434" priority="342" operator="equal">
      <formula>"NE"</formula>
    </cfRule>
    <cfRule type="cellIs" dxfId="12433" priority="343" operator="equal">
      <formula>"NA"</formula>
    </cfRule>
    <cfRule type="cellIs" dxfId="12432" priority="344" operator="equal">
      <formula>"NO "</formula>
    </cfRule>
    <cfRule type="cellIs" dxfId="12431" priority="345" operator="equal">
      <formula>0</formula>
    </cfRule>
  </conditionalFormatting>
  <conditionalFormatting sqref="AD22">
    <cfRule type="cellIs" dxfId="12430" priority="336" operator="equal">
      <formula>"IE"</formula>
    </cfRule>
    <cfRule type="cellIs" dxfId="12429" priority="337" operator="equal">
      <formula>"NE"</formula>
    </cfRule>
    <cfRule type="cellIs" dxfId="12428" priority="338" operator="equal">
      <formula>"NA"</formula>
    </cfRule>
    <cfRule type="cellIs" dxfId="12427" priority="339" operator="equal">
      <formula>"NO "</formula>
    </cfRule>
    <cfRule type="cellIs" dxfId="12426" priority="340" operator="equal">
      <formula>0</formula>
    </cfRule>
  </conditionalFormatting>
  <conditionalFormatting sqref="AD22">
    <cfRule type="cellIs" dxfId="12425" priority="331" operator="equal">
      <formula>"IE"</formula>
    </cfRule>
    <cfRule type="cellIs" dxfId="12424" priority="332" operator="equal">
      <formula>"NE"</formula>
    </cfRule>
    <cfRule type="cellIs" dxfId="12423" priority="333" operator="equal">
      <formula>"NA"</formula>
    </cfRule>
    <cfRule type="cellIs" dxfId="12422" priority="334" operator="equal">
      <formula>"NO "</formula>
    </cfRule>
    <cfRule type="cellIs" dxfId="12421" priority="335" operator="equal">
      <formula>0</formula>
    </cfRule>
  </conditionalFormatting>
  <conditionalFormatting sqref="I19:L19">
    <cfRule type="cellIs" dxfId="12420" priority="326" operator="equal">
      <formula>"IE"</formula>
    </cfRule>
    <cfRule type="cellIs" dxfId="12419" priority="327" operator="equal">
      <formula>"NE"</formula>
    </cfRule>
    <cfRule type="cellIs" dxfId="12418" priority="328" operator="equal">
      <formula>"NA"</formula>
    </cfRule>
    <cfRule type="cellIs" dxfId="12417" priority="329" operator="equal">
      <formula>"NO "</formula>
    </cfRule>
    <cfRule type="cellIs" dxfId="12416" priority="330" operator="equal">
      <formula>0</formula>
    </cfRule>
  </conditionalFormatting>
  <conditionalFormatting sqref="I19:L19">
    <cfRule type="cellIs" dxfId="12415" priority="321" operator="equal">
      <formula>"IE"</formula>
    </cfRule>
    <cfRule type="cellIs" dxfId="12414" priority="322" operator="equal">
      <formula>"NE"</formula>
    </cfRule>
    <cfRule type="cellIs" dxfId="12413" priority="323" operator="equal">
      <formula>"NA"</formula>
    </cfRule>
    <cfRule type="cellIs" dxfId="12412" priority="324" operator="equal">
      <formula>"NO "</formula>
    </cfRule>
    <cfRule type="cellIs" dxfId="12411" priority="325" operator="equal">
      <formula>0</formula>
    </cfRule>
  </conditionalFormatting>
  <conditionalFormatting sqref="I14:L15 I20:L23 I17:L18 I25:L26">
    <cfRule type="cellIs" dxfId="12410" priority="316" operator="equal">
      <formula>"IE"</formula>
    </cfRule>
    <cfRule type="cellIs" dxfId="12409" priority="317" operator="equal">
      <formula>"NE"</formula>
    </cfRule>
    <cfRule type="cellIs" dxfId="12408" priority="318" operator="equal">
      <formula>"NA"</formula>
    </cfRule>
    <cfRule type="cellIs" dxfId="12407" priority="319" operator="equal">
      <formula>"NO "</formula>
    </cfRule>
    <cfRule type="cellIs" dxfId="12406" priority="320" operator="equal">
      <formula>0</formula>
    </cfRule>
  </conditionalFormatting>
  <conditionalFormatting sqref="I14:L15 I20:L23 I17:L18 I25:L26">
    <cfRule type="cellIs" dxfId="12405" priority="311" operator="equal">
      <formula>"IE"</formula>
    </cfRule>
    <cfRule type="cellIs" dxfId="12404" priority="312" operator="equal">
      <formula>"NE"</formula>
    </cfRule>
    <cfRule type="cellIs" dxfId="12403" priority="313" operator="equal">
      <formula>"NA"</formula>
    </cfRule>
    <cfRule type="cellIs" dxfId="12402" priority="314" operator="equal">
      <formula>"NO "</formula>
    </cfRule>
    <cfRule type="cellIs" dxfId="12401" priority="315" operator="equal">
      <formula>0</formula>
    </cfRule>
  </conditionalFormatting>
  <conditionalFormatting sqref="I157:L158">
    <cfRule type="cellIs" dxfId="12400" priority="306" operator="equal">
      <formula>"IE"</formula>
    </cfRule>
    <cfRule type="cellIs" dxfId="12399" priority="307" operator="equal">
      <formula>"NE"</formula>
    </cfRule>
    <cfRule type="cellIs" dxfId="12398" priority="308" operator="equal">
      <formula>"NA"</formula>
    </cfRule>
    <cfRule type="cellIs" dxfId="12397" priority="309" operator="equal">
      <formula>"NO "</formula>
    </cfRule>
    <cfRule type="cellIs" dxfId="12396" priority="310" operator="equal">
      <formula>0</formula>
    </cfRule>
  </conditionalFormatting>
  <conditionalFormatting sqref="I157:L158">
    <cfRule type="cellIs" dxfId="12395" priority="301" operator="equal">
      <formula>"IE"</formula>
    </cfRule>
    <cfRule type="cellIs" dxfId="12394" priority="302" operator="equal">
      <formula>"NE"</formula>
    </cfRule>
    <cfRule type="cellIs" dxfId="12393" priority="303" operator="equal">
      <formula>"NA"</formula>
    </cfRule>
    <cfRule type="cellIs" dxfId="12392" priority="304" operator="equal">
      <formula>"NO "</formula>
    </cfRule>
    <cfRule type="cellIs" dxfId="12391" priority="305" operator="equal">
      <formula>0</formula>
    </cfRule>
  </conditionalFormatting>
  <conditionalFormatting sqref="I112:K112">
    <cfRule type="cellIs" dxfId="12390" priority="296" operator="equal">
      <formula>"IE"</formula>
    </cfRule>
    <cfRule type="cellIs" dxfId="12389" priority="297" operator="equal">
      <formula>"NE"</formula>
    </cfRule>
    <cfRule type="cellIs" dxfId="12388" priority="298" operator="equal">
      <formula>"NA"</formula>
    </cfRule>
    <cfRule type="cellIs" dxfId="12387" priority="299" operator="equal">
      <formula>"NO "</formula>
    </cfRule>
    <cfRule type="cellIs" dxfId="12386" priority="300" operator="equal">
      <formula>0</formula>
    </cfRule>
  </conditionalFormatting>
  <conditionalFormatting sqref="I112:K112">
    <cfRule type="cellIs" dxfId="12385" priority="291" operator="equal">
      <formula>"IE"</formula>
    </cfRule>
    <cfRule type="cellIs" dxfId="12384" priority="292" operator="equal">
      <formula>"NE"</formula>
    </cfRule>
    <cfRule type="cellIs" dxfId="12383" priority="293" operator="equal">
      <formula>"NA"</formula>
    </cfRule>
    <cfRule type="cellIs" dxfId="12382" priority="294" operator="equal">
      <formula>"NO "</formula>
    </cfRule>
    <cfRule type="cellIs" dxfId="12381" priority="295" operator="equal">
      <formula>0</formula>
    </cfRule>
  </conditionalFormatting>
  <conditionalFormatting sqref="I119:K119">
    <cfRule type="cellIs" dxfId="12380" priority="286" operator="equal">
      <formula>"IE"</formula>
    </cfRule>
    <cfRule type="cellIs" dxfId="12379" priority="287" operator="equal">
      <formula>"NE"</formula>
    </cfRule>
    <cfRule type="cellIs" dxfId="12378" priority="288" operator="equal">
      <formula>"NA"</formula>
    </cfRule>
    <cfRule type="cellIs" dxfId="12377" priority="289" operator="equal">
      <formula>"NO "</formula>
    </cfRule>
    <cfRule type="cellIs" dxfId="12376" priority="290" operator="equal">
      <formula>0</formula>
    </cfRule>
  </conditionalFormatting>
  <conditionalFormatting sqref="I119:K119">
    <cfRule type="cellIs" dxfId="12375" priority="281" operator="equal">
      <formula>"IE"</formula>
    </cfRule>
    <cfRule type="cellIs" dxfId="12374" priority="282" operator="equal">
      <formula>"NE"</formula>
    </cfRule>
    <cfRule type="cellIs" dxfId="12373" priority="283" operator="equal">
      <formula>"NA"</formula>
    </cfRule>
    <cfRule type="cellIs" dxfId="12372" priority="284" operator="equal">
      <formula>"NO "</formula>
    </cfRule>
    <cfRule type="cellIs" dxfId="12371" priority="285" operator="equal">
      <formula>0</formula>
    </cfRule>
  </conditionalFormatting>
  <conditionalFormatting sqref="I125:K125">
    <cfRule type="cellIs" dxfId="12370" priority="276" operator="equal">
      <formula>"IE"</formula>
    </cfRule>
    <cfRule type="cellIs" dxfId="12369" priority="277" operator="equal">
      <formula>"NE"</formula>
    </cfRule>
    <cfRule type="cellIs" dxfId="12368" priority="278" operator="equal">
      <formula>"NA"</formula>
    </cfRule>
    <cfRule type="cellIs" dxfId="12367" priority="279" operator="equal">
      <formula>"NO "</formula>
    </cfRule>
    <cfRule type="cellIs" dxfId="12366" priority="280" operator="equal">
      <formula>0</formula>
    </cfRule>
  </conditionalFormatting>
  <conditionalFormatting sqref="I125:K125">
    <cfRule type="cellIs" dxfId="12365" priority="271" operator="equal">
      <formula>"IE"</formula>
    </cfRule>
    <cfRule type="cellIs" dxfId="12364" priority="272" operator="equal">
      <formula>"NE"</formula>
    </cfRule>
    <cfRule type="cellIs" dxfId="12363" priority="273" operator="equal">
      <formula>"NA"</formula>
    </cfRule>
    <cfRule type="cellIs" dxfId="12362" priority="274" operator="equal">
      <formula>"NO "</formula>
    </cfRule>
    <cfRule type="cellIs" dxfId="12361" priority="275" operator="equal">
      <formula>0</formula>
    </cfRule>
  </conditionalFormatting>
  <conditionalFormatting sqref="N80:O80 Q80:W80">
    <cfRule type="cellIs" dxfId="12360" priority="266" operator="equal">
      <formula>"IE"</formula>
    </cfRule>
    <cfRule type="cellIs" dxfId="12359" priority="267" operator="equal">
      <formula>"NE"</formula>
    </cfRule>
    <cfRule type="cellIs" dxfId="12358" priority="268" operator="equal">
      <formula>"NA"</formula>
    </cfRule>
    <cfRule type="cellIs" dxfId="12357" priority="269" operator="equal">
      <formula>"NO "</formula>
    </cfRule>
    <cfRule type="cellIs" dxfId="12356" priority="270" operator="equal">
      <formula>0</formula>
    </cfRule>
  </conditionalFormatting>
  <conditionalFormatting sqref="N80:O80 Q80:W80">
    <cfRule type="cellIs" dxfId="12355" priority="261" operator="equal">
      <formula>"IE"</formula>
    </cfRule>
    <cfRule type="cellIs" dxfId="12354" priority="262" operator="equal">
      <formula>"NE"</formula>
    </cfRule>
    <cfRule type="cellIs" dxfId="12353" priority="263" operator="equal">
      <formula>"NA"</formula>
    </cfRule>
    <cfRule type="cellIs" dxfId="12352" priority="264" operator="equal">
      <formula>"NO "</formula>
    </cfRule>
    <cfRule type="cellIs" dxfId="12351" priority="265" operator="equal">
      <formula>0</formula>
    </cfRule>
  </conditionalFormatting>
  <conditionalFormatting sqref="H126">
    <cfRule type="cellIs" dxfId="12350" priority="256" operator="equal">
      <formula>"IE"</formula>
    </cfRule>
    <cfRule type="cellIs" dxfId="12349" priority="257" operator="equal">
      <formula>"NE"</formula>
    </cfRule>
    <cfRule type="cellIs" dxfId="12348" priority="258" operator="equal">
      <formula>"NA"</formula>
    </cfRule>
    <cfRule type="cellIs" dxfId="12347" priority="259" operator="equal">
      <formula>"NO "</formula>
    </cfRule>
    <cfRule type="cellIs" dxfId="12346" priority="260" operator="equal">
      <formula>0</formula>
    </cfRule>
  </conditionalFormatting>
  <conditionalFormatting sqref="H126">
    <cfRule type="cellIs" dxfId="12345" priority="251" operator="equal">
      <formula>"IE"</formula>
    </cfRule>
    <cfRule type="cellIs" dxfId="12344" priority="252" operator="equal">
      <formula>"NE"</formula>
    </cfRule>
    <cfRule type="cellIs" dxfId="12343" priority="253" operator="equal">
      <formula>"NA"</formula>
    </cfRule>
    <cfRule type="cellIs" dxfId="12342" priority="254" operator="equal">
      <formula>"NO "</formula>
    </cfRule>
    <cfRule type="cellIs" dxfId="12341" priority="255" operator="equal">
      <formula>0</formula>
    </cfRule>
  </conditionalFormatting>
  <conditionalFormatting sqref="H128:H129">
    <cfRule type="cellIs" dxfId="12340" priority="246" operator="equal">
      <formula>"IE"</formula>
    </cfRule>
    <cfRule type="cellIs" dxfId="12339" priority="247" operator="equal">
      <formula>"NE"</formula>
    </cfRule>
    <cfRule type="cellIs" dxfId="12338" priority="248" operator="equal">
      <formula>"NA"</formula>
    </cfRule>
    <cfRule type="cellIs" dxfId="12337" priority="249" operator="equal">
      <formula>"NO "</formula>
    </cfRule>
    <cfRule type="cellIs" dxfId="12336" priority="250" operator="equal">
      <formula>0</formula>
    </cfRule>
  </conditionalFormatting>
  <conditionalFormatting sqref="H128:H129">
    <cfRule type="cellIs" dxfId="12335" priority="241" operator="equal">
      <formula>"IE"</formula>
    </cfRule>
    <cfRule type="cellIs" dxfId="12334" priority="242" operator="equal">
      <formula>"NE"</formula>
    </cfRule>
    <cfRule type="cellIs" dxfId="12333" priority="243" operator="equal">
      <formula>"NA"</formula>
    </cfRule>
    <cfRule type="cellIs" dxfId="12332" priority="244" operator="equal">
      <formula>"NO "</formula>
    </cfRule>
    <cfRule type="cellIs" dxfId="12331" priority="245" operator="equal">
      <formula>0</formula>
    </cfRule>
  </conditionalFormatting>
  <conditionalFormatting sqref="P80">
    <cfRule type="cellIs" dxfId="12330" priority="236" operator="equal">
      <formula>"IE"</formula>
    </cfRule>
    <cfRule type="cellIs" dxfId="12329" priority="237" operator="equal">
      <formula>"NE"</formula>
    </cfRule>
    <cfRule type="cellIs" dxfId="12328" priority="238" operator="equal">
      <formula>"NA"</formula>
    </cfRule>
    <cfRule type="cellIs" dxfId="12327" priority="239" operator="equal">
      <formula>"NO "</formula>
    </cfRule>
    <cfRule type="cellIs" dxfId="12326" priority="240" operator="equal">
      <formula>0</formula>
    </cfRule>
  </conditionalFormatting>
  <conditionalFormatting sqref="P80">
    <cfRule type="cellIs" dxfId="12325" priority="231" operator="equal">
      <formula>"IE"</formula>
    </cfRule>
    <cfRule type="cellIs" dxfId="12324" priority="232" operator="equal">
      <formula>"NE"</formula>
    </cfRule>
    <cfRule type="cellIs" dxfId="12323" priority="233" operator="equal">
      <formula>"NA"</formula>
    </cfRule>
    <cfRule type="cellIs" dxfId="12322" priority="234" operator="equal">
      <formula>"NO "</formula>
    </cfRule>
    <cfRule type="cellIs" dxfId="12321" priority="235" operator="equal">
      <formula>0</formula>
    </cfRule>
  </conditionalFormatting>
  <conditionalFormatting sqref="U91">
    <cfRule type="cellIs" dxfId="12320" priority="226" operator="equal">
      <formula>"IE"</formula>
    </cfRule>
    <cfRule type="cellIs" dxfId="12319" priority="227" operator="equal">
      <formula>"NE"</formula>
    </cfRule>
    <cfRule type="cellIs" dxfId="12318" priority="228" operator="equal">
      <formula>"NA"</formula>
    </cfRule>
    <cfRule type="cellIs" dxfId="12317" priority="229" operator="equal">
      <formula>"NO "</formula>
    </cfRule>
    <cfRule type="cellIs" dxfId="12316" priority="230" operator="equal">
      <formula>0</formula>
    </cfRule>
  </conditionalFormatting>
  <conditionalFormatting sqref="U91">
    <cfRule type="cellIs" dxfId="12315" priority="221" operator="equal">
      <formula>"IE"</formula>
    </cfRule>
    <cfRule type="cellIs" dxfId="12314" priority="222" operator="equal">
      <formula>"NE"</formula>
    </cfRule>
    <cfRule type="cellIs" dxfId="12313" priority="223" operator="equal">
      <formula>"NA"</formula>
    </cfRule>
    <cfRule type="cellIs" dxfId="12312" priority="224" operator="equal">
      <formula>"NO "</formula>
    </cfRule>
    <cfRule type="cellIs" dxfId="12311" priority="225" operator="equal">
      <formula>0</formula>
    </cfRule>
  </conditionalFormatting>
  <conditionalFormatting sqref="W139">
    <cfRule type="cellIs" dxfId="12310" priority="216" operator="equal">
      <formula>"IE"</formula>
    </cfRule>
    <cfRule type="cellIs" dxfId="12309" priority="217" operator="equal">
      <formula>"NE"</formula>
    </cfRule>
    <cfRule type="cellIs" dxfId="12308" priority="218" operator="equal">
      <formula>"NA"</formula>
    </cfRule>
    <cfRule type="cellIs" dxfId="12307" priority="219" operator="equal">
      <formula>"NO "</formula>
    </cfRule>
    <cfRule type="cellIs" dxfId="12306" priority="220" operator="equal">
      <formula>0</formula>
    </cfRule>
  </conditionalFormatting>
  <conditionalFormatting sqref="W139">
    <cfRule type="cellIs" dxfId="12305" priority="211" operator="equal">
      <formula>"IE"</formula>
    </cfRule>
    <cfRule type="cellIs" dxfId="12304" priority="212" operator="equal">
      <formula>"NE"</formula>
    </cfRule>
    <cfRule type="cellIs" dxfId="12303" priority="213" operator="equal">
      <formula>"NA"</formula>
    </cfRule>
    <cfRule type="cellIs" dxfId="12302" priority="214" operator="equal">
      <formula>"NO "</formula>
    </cfRule>
    <cfRule type="cellIs" dxfId="12301" priority="215" operator="equal">
      <formula>0</formula>
    </cfRule>
  </conditionalFormatting>
  <conditionalFormatting sqref="AB17">
    <cfRule type="cellIs" dxfId="12300" priority="206" operator="equal">
      <formula>"IE"</formula>
    </cfRule>
    <cfRule type="cellIs" dxfId="12299" priority="207" operator="equal">
      <formula>"NE"</formula>
    </cfRule>
    <cfRule type="cellIs" dxfId="12298" priority="208" operator="equal">
      <formula>"NA"</formula>
    </cfRule>
    <cfRule type="cellIs" dxfId="12297" priority="209" operator="equal">
      <formula>"NO "</formula>
    </cfRule>
    <cfRule type="cellIs" dxfId="12296" priority="210" operator="equal">
      <formula>0</formula>
    </cfRule>
  </conditionalFormatting>
  <conditionalFormatting sqref="AB17">
    <cfRule type="cellIs" dxfId="12295" priority="201" operator="equal">
      <formula>"IE"</formula>
    </cfRule>
    <cfRule type="cellIs" dxfId="12294" priority="202" operator="equal">
      <formula>"NE"</formula>
    </cfRule>
    <cfRule type="cellIs" dxfId="12293" priority="203" operator="equal">
      <formula>"NA"</formula>
    </cfRule>
    <cfRule type="cellIs" dxfId="12292" priority="204" operator="equal">
      <formula>"NO "</formula>
    </cfRule>
    <cfRule type="cellIs" dxfId="12291" priority="205" operator="equal">
      <formula>0</formula>
    </cfRule>
  </conditionalFormatting>
  <conditionalFormatting sqref="AB80">
    <cfRule type="cellIs" dxfId="12290" priority="196" operator="equal">
      <formula>"IE"</formula>
    </cfRule>
    <cfRule type="cellIs" dxfId="12289" priority="197" operator="equal">
      <formula>"NE"</formula>
    </cfRule>
    <cfRule type="cellIs" dxfId="12288" priority="198" operator="equal">
      <formula>"NA"</formula>
    </cfRule>
    <cfRule type="cellIs" dxfId="12287" priority="199" operator="equal">
      <formula>"NO "</formula>
    </cfRule>
    <cfRule type="cellIs" dxfId="12286" priority="200" operator="equal">
      <formula>0</formula>
    </cfRule>
  </conditionalFormatting>
  <conditionalFormatting sqref="AB80">
    <cfRule type="cellIs" dxfId="12285" priority="191" operator="equal">
      <formula>"IE"</formula>
    </cfRule>
    <cfRule type="cellIs" dxfId="12284" priority="192" operator="equal">
      <formula>"NE"</formula>
    </cfRule>
    <cfRule type="cellIs" dxfId="12283" priority="193" operator="equal">
      <formula>"NA"</formula>
    </cfRule>
    <cfRule type="cellIs" dxfId="12282" priority="194" operator="equal">
      <formula>"NO "</formula>
    </cfRule>
    <cfRule type="cellIs" dxfId="12281" priority="195" operator="equal">
      <formula>0</formula>
    </cfRule>
  </conditionalFormatting>
  <conditionalFormatting sqref="AD97">
    <cfRule type="cellIs" dxfId="12280" priority="186" operator="equal">
      <formula>"IE"</formula>
    </cfRule>
    <cfRule type="cellIs" dxfId="12279" priority="187" operator="equal">
      <formula>"NE"</formula>
    </cfRule>
    <cfRule type="cellIs" dxfId="12278" priority="188" operator="equal">
      <formula>"NA"</formula>
    </cfRule>
    <cfRule type="cellIs" dxfId="12277" priority="189" operator="equal">
      <formula>"NO "</formula>
    </cfRule>
    <cfRule type="cellIs" dxfId="12276" priority="190" operator="equal">
      <formula>0</formula>
    </cfRule>
  </conditionalFormatting>
  <conditionalFormatting sqref="AD97">
    <cfRule type="cellIs" dxfId="12275" priority="181" operator="equal">
      <formula>"IE"</formula>
    </cfRule>
    <cfRule type="cellIs" dxfId="12274" priority="182" operator="equal">
      <formula>"NE"</formula>
    </cfRule>
    <cfRule type="cellIs" dxfId="12273" priority="183" operator="equal">
      <formula>"NA"</formula>
    </cfRule>
    <cfRule type="cellIs" dxfId="12272" priority="184" operator="equal">
      <formula>"NO "</formula>
    </cfRule>
    <cfRule type="cellIs" dxfId="12271" priority="185" operator="equal">
      <formula>0</formula>
    </cfRule>
  </conditionalFormatting>
  <conditionalFormatting sqref="H64:H65">
    <cfRule type="cellIs" dxfId="12270" priority="176" operator="equal">
      <formula>"IE"</formula>
    </cfRule>
    <cfRule type="cellIs" dxfId="12269" priority="177" operator="equal">
      <formula>"NE"</formula>
    </cfRule>
    <cfRule type="cellIs" dxfId="12268" priority="178" operator="equal">
      <formula>"NA"</formula>
    </cfRule>
    <cfRule type="cellIs" dxfId="12267" priority="179" operator="equal">
      <formula>"NO "</formula>
    </cfRule>
    <cfRule type="cellIs" dxfId="12266" priority="180" operator="equal">
      <formula>0</formula>
    </cfRule>
  </conditionalFormatting>
  <conditionalFormatting sqref="H64:H65">
    <cfRule type="cellIs" dxfId="12265" priority="171" operator="equal">
      <formula>"IE"</formula>
    </cfRule>
    <cfRule type="cellIs" dxfId="12264" priority="172" operator="equal">
      <formula>"NE"</formula>
    </cfRule>
    <cfRule type="cellIs" dxfId="12263" priority="173" operator="equal">
      <formula>"NA"</formula>
    </cfRule>
    <cfRule type="cellIs" dxfId="12262" priority="174" operator="equal">
      <formula>"NO "</formula>
    </cfRule>
    <cfRule type="cellIs" dxfId="12261" priority="175" operator="equal">
      <formula>0</formula>
    </cfRule>
  </conditionalFormatting>
  <conditionalFormatting sqref="AC21:AD21">
    <cfRule type="cellIs" dxfId="12260" priority="166" operator="equal">
      <formula>"IE"</formula>
    </cfRule>
    <cfRule type="cellIs" dxfId="12259" priority="167" operator="equal">
      <formula>"NE"</formula>
    </cfRule>
    <cfRule type="cellIs" dxfId="12258" priority="168" operator="equal">
      <formula>"NA"</formula>
    </cfRule>
    <cfRule type="cellIs" dxfId="12257" priority="169" operator="equal">
      <formula>"NO "</formula>
    </cfRule>
    <cfRule type="cellIs" dxfId="12256" priority="170" operator="equal">
      <formula>0</formula>
    </cfRule>
  </conditionalFormatting>
  <conditionalFormatting sqref="AC21:AD21">
    <cfRule type="cellIs" dxfId="12255" priority="161" operator="equal">
      <formula>"IE"</formula>
    </cfRule>
    <cfRule type="cellIs" dxfId="12254" priority="162" operator="equal">
      <formula>"NE"</formula>
    </cfRule>
    <cfRule type="cellIs" dxfId="12253" priority="163" operator="equal">
      <formula>"NA"</formula>
    </cfRule>
    <cfRule type="cellIs" dxfId="12252" priority="164" operator="equal">
      <formula>"NO "</formula>
    </cfRule>
    <cfRule type="cellIs" dxfId="12251" priority="165" operator="equal">
      <formula>0</formula>
    </cfRule>
  </conditionalFormatting>
  <conditionalFormatting sqref="H139">
    <cfRule type="cellIs" dxfId="12250" priority="156" operator="equal">
      <formula>"IE"</formula>
    </cfRule>
    <cfRule type="cellIs" dxfId="12249" priority="157" operator="equal">
      <formula>"NE"</formula>
    </cfRule>
    <cfRule type="cellIs" dxfId="12248" priority="158" operator="equal">
      <formula>"NA"</formula>
    </cfRule>
    <cfRule type="cellIs" dxfId="12247" priority="159" operator="equal">
      <formula>"NO "</formula>
    </cfRule>
    <cfRule type="cellIs" dxfId="12246" priority="160" operator="equal">
      <formula>0</formula>
    </cfRule>
  </conditionalFormatting>
  <conditionalFormatting sqref="H139">
    <cfRule type="cellIs" dxfId="12245" priority="151" operator="equal">
      <formula>"IE"</formula>
    </cfRule>
    <cfRule type="cellIs" dxfId="12244" priority="152" operator="equal">
      <formula>"NE"</formula>
    </cfRule>
    <cfRule type="cellIs" dxfId="12243" priority="153" operator="equal">
      <formula>"NA"</formula>
    </cfRule>
    <cfRule type="cellIs" dxfId="12242" priority="154" operator="equal">
      <formula>"NO "</formula>
    </cfRule>
    <cfRule type="cellIs" dxfId="12241" priority="155" operator="equal">
      <formula>0</formula>
    </cfRule>
  </conditionalFormatting>
  <conditionalFormatting sqref="AF16:AH16">
    <cfRule type="cellIs" dxfId="12240" priority="146" operator="equal">
      <formula>"IE"</formula>
    </cfRule>
    <cfRule type="cellIs" dxfId="12239" priority="147" operator="equal">
      <formula>"NE"</formula>
    </cfRule>
    <cfRule type="cellIs" dxfId="12238" priority="148" operator="equal">
      <formula>"NA"</formula>
    </cfRule>
    <cfRule type="cellIs" dxfId="12237" priority="149" operator="equal">
      <formula>"NO "</formula>
    </cfRule>
    <cfRule type="cellIs" dxfId="12236" priority="150" operator="equal">
      <formula>0</formula>
    </cfRule>
  </conditionalFormatting>
  <conditionalFormatting sqref="AF16:AH16">
    <cfRule type="cellIs" dxfId="12235" priority="141" operator="equal">
      <formula>"IE"</formula>
    </cfRule>
    <cfRule type="cellIs" dxfId="12234" priority="142" operator="equal">
      <formula>"NE"</formula>
    </cfRule>
    <cfRule type="cellIs" dxfId="12233" priority="143" operator="equal">
      <formula>"NA"</formula>
    </cfRule>
    <cfRule type="cellIs" dxfId="12232" priority="144" operator="equal">
      <formula>"NO "</formula>
    </cfRule>
    <cfRule type="cellIs" dxfId="12231" priority="145" operator="equal">
      <formula>0</formula>
    </cfRule>
  </conditionalFormatting>
  <conditionalFormatting sqref="E27:E30">
    <cfRule type="cellIs" dxfId="12230" priority="136" operator="equal">
      <formula>"IE"</formula>
    </cfRule>
    <cfRule type="cellIs" dxfId="12229" priority="137" operator="equal">
      <formula>"NE"</formula>
    </cfRule>
    <cfRule type="cellIs" dxfId="12228" priority="138" operator="equal">
      <formula>"NA"</formula>
    </cfRule>
    <cfRule type="cellIs" dxfId="12227" priority="139" operator="equal">
      <formula>"NO "</formula>
    </cfRule>
    <cfRule type="cellIs" dxfId="12226" priority="140" operator="equal">
      <formula>0</formula>
    </cfRule>
  </conditionalFormatting>
  <conditionalFormatting sqref="E27:E30">
    <cfRule type="cellIs" dxfId="12225" priority="131" operator="equal">
      <formula>"IE"</formula>
    </cfRule>
    <cfRule type="cellIs" dxfId="12224" priority="132" operator="equal">
      <formula>"NE"</formula>
    </cfRule>
    <cfRule type="cellIs" dxfId="12223" priority="133" operator="equal">
      <formula>"NA"</formula>
    </cfRule>
    <cfRule type="cellIs" dxfId="12222" priority="134" operator="equal">
      <formula>"NO "</formula>
    </cfRule>
    <cfRule type="cellIs" dxfId="12221" priority="135" operator="equal">
      <formula>0</formula>
    </cfRule>
  </conditionalFormatting>
  <conditionalFormatting sqref="X139:AB139">
    <cfRule type="cellIs" dxfId="12220" priority="126" operator="equal">
      <formula>"IE"</formula>
    </cfRule>
    <cfRule type="cellIs" dxfId="12219" priority="127" operator="equal">
      <formula>"NE"</formula>
    </cfRule>
    <cfRule type="cellIs" dxfId="12218" priority="128" operator="equal">
      <formula>"NA"</formula>
    </cfRule>
    <cfRule type="cellIs" dxfId="12217" priority="129" operator="equal">
      <formula>"NO "</formula>
    </cfRule>
    <cfRule type="cellIs" dxfId="12216" priority="130" operator="equal">
      <formula>0</formula>
    </cfRule>
  </conditionalFormatting>
  <conditionalFormatting sqref="X139:AB139">
    <cfRule type="cellIs" dxfId="12215" priority="121" operator="equal">
      <formula>"IE"</formula>
    </cfRule>
    <cfRule type="cellIs" dxfId="12214" priority="122" operator="equal">
      <formula>"NE"</formula>
    </cfRule>
    <cfRule type="cellIs" dxfId="12213" priority="123" operator="equal">
      <formula>"NA"</formula>
    </cfRule>
    <cfRule type="cellIs" dxfId="12212" priority="124" operator="equal">
      <formula>"NO "</formula>
    </cfRule>
    <cfRule type="cellIs" dxfId="12211" priority="125" operator="equal">
      <formula>0</formula>
    </cfRule>
  </conditionalFormatting>
  <conditionalFormatting sqref="F113">
    <cfRule type="cellIs" dxfId="12210" priority="116" operator="equal">
      <formula>"IE"</formula>
    </cfRule>
    <cfRule type="cellIs" dxfId="12209" priority="117" operator="equal">
      <formula>"NE"</formula>
    </cfRule>
    <cfRule type="cellIs" dxfId="12208" priority="118" operator="equal">
      <formula>"NA"</formula>
    </cfRule>
    <cfRule type="cellIs" dxfId="12207" priority="119" operator="equal">
      <formula>"NO "</formula>
    </cfRule>
    <cfRule type="cellIs" dxfId="12206" priority="120" operator="equal">
      <formula>0</formula>
    </cfRule>
  </conditionalFormatting>
  <conditionalFormatting sqref="F113">
    <cfRule type="cellIs" dxfId="12205" priority="111" operator="equal">
      <formula>"IE"</formula>
    </cfRule>
    <cfRule type="cellIs" dxfId="12204" priority="112" operator="equal">
      <formula>"NE"</formula>
    </cfRule>
    <cfRule type="cellIs" dxfId="12203" priority="113" operator="equal">
      <formula>"NA"</formula>
    </cfRule>
    <cfRule type="cellIs" dxfId="12202" priority="114" operator="equal">
      <formula>"NO "</formula>
    </cfRule>
    <cfRule type="cellIs" dxfId="12201" priority="115" operator="equal">
      <formula>0</formula>
    </cfRule>
  </conditionalFormatting>
  <conditionalFormatting sqref="F116">
    <cfRule type="cellIs" dxfId="12200" priority="106" operator="equal">
      <formula>"IE"</formula>
    </cfRule>
    <cfRule type="cellIs" dxfId="12199" priority="107" operator="equal">
      <formula>"NE"</formula>
    </cfRule>
    <cfRule type="cellIs" dxfId="12198" priority="108" operator="equal">
      <formula>"NA"</formula>
    </cfRule>
    <cfRule type="cellIs" dxfId="12197" priority="109" operator="equal">
      <formula>"NO "</formula>
    </cfRule>
    <cfRule type="cellIs" dxfId="12196" priority="110" operator="equal">
      <formula>0</formula>
    </cfRule>
  </conditionalFormatting>
  <conditionalFormatting sqref="F116">
    <cfRule type="cellIs" dxfId="12195" priority="101" operator="equal">
      <formula>"IE"</formula>
    </cfRule>
    <cfRule type="cellIs" dxfId="12194" priority="102" operator="equal">
      <formula>"NE"</formula>
    </cfRule>
    <cfRule type="cellIs" dxfId="12193" priority="103" operator="equal">
      <formula>"NA"</formula>
    </cfRule>
    <cfRule type="cellIs" dxfId="12192" priority="104" operator="equal">
      <formula>"NO "</formula>
    </cfRule>
    <cfRule type="cellIs" dxfId="12191" priority="105" operator="equal">
      <formula>0</formula>
    </cfRule>
  </conditionalFormatting>
  <conditionalFormatting sqref="E24">
    <cfRule type="cellIs" dxfId="12190" priority="96" operator="equal">
      <formula>"IE"</formula>
    </cfRule>
    <cfRule type="cellIs" dxfId="12189" priority="97" operator="equal">
      <formula>"NE"</formula>
    </cfRule>
    <cfRule type="cellIs" dxfId="12188" priority="98" operator="equal">
      <formula>"NA"</formula>
    </cfRule>
    <cfRule type="cellIs" dxfId="12187" priority="99" operator="equal">
      <formula>"NO "</formula>
    </cfRule>
    <cfRule type="cellIs" dxfId="12186" priority="100" operator="equal">
      <formula>0</formula>
    </cfRule>
  </conditionalFormatting>
  <conditionalFormatting sqref="E24">
    <cfRule type="cellIs" dxfId="12185" priority="91" operator="equal">
      <formula>"IE"</formula>
    </cfRule>
    <cfRule type="cellIs" dxfId="12184" priority="92" operator="equal">
      <formula>"NE"</formula>
    </cfRule>
    <cfRule type="cellIs" dxfId="12183" priority="93" operator="equal">
      <formula>"NA"</formula>
    </cfRule>
    <cfRule type="cellIs" dxfId="12182" priority="94" operator="equal">
      <formula>"NO "</formula>
    </cfRule>
    <cfRule type="cellIs" dxfId="12181" priority="95" operator="equal">
      <formula>0</formula>
    </cfRule>
  </conditionalFormatting>
  <conditionalFormatting sqref="F24">
    <cfRule type="cellIs" dxfId="12180" priority="86" operator="equal">
      <formula>"IE"</formula>
    </cfRule>
    <cfRule type="cellIs" dxfId="12179" priority="87" operator="equal">
      <formula>"NE"</formula>
    </cfRule>
    <cfRule type="cellIs" dxfId="12178" priority="88" operator="equal">
      <formula>"NA"</formula>
    </cfRule>
    <cfRule type="cellIs" dxfId="12177" priority="89" operator="equal">
      <formula>"NO "</formula>
    </cfRule>
    <cfRule type="cellIs" dxfId="12176" priority="90" operator="equal">
      <formula>0</formula>
    </cfRule>
  </conditionalFormatting>
  <conditionalFormatting sqref="F24">
    <cfRule type="cellIs" dxfId="12175" priority="81" operator="equal">
      <formula>"IE"</formula>
    </cfRule>
    <cfRule type="cellIs" dxfId="12174" priority="82" operator="equal">
      <formula>"NE"</formula>
    </cfRule>
    <cfRule type="cellIs" dxfId="12173" priority="83" operator="equal">
      <formula>"NA"</formula>
    </cfRule>
    <cfRule type="cellIs" dxfId="12172" priority="84" operator="equal">
      <formula>"NO "</formula>
    </cfRule>
    <cfRule type="cellIs" dxfId="12171" priority="85" operator="equal">
      <formula>0</formula>
    </cfRule>
  </conditionalFormatting>
  <conditionalFormatting sqref="G24">
    <cfRule type="cellIs" dxfId="12170" priority="76" operator="equal">
      <formula>"IE"</formula>
    </cfRule>
    <cfRule type="cellIs" dxfId="12169" priority="77" operator="equal">
      <formula>"NE"</formula>
    </cfRule>
    <cfRule type="cellIs" dxfId="12168" priority="78" operator="equal">
      <formula>"NA"</formula>
    </cfRule>
    <cfRule type="cellIs" dxfId="12167" priority="79" operator="equal">
      <formula>"NO "</formula>
    </cfRule>
    <cfRule type="cellIs" dxfId="12166" priority="80" operator="equal">
      <formula>0</formula>
    </cfRule>
  </conditionalFormatting>
  <conditionalFormatting sqref="G24">
    <cfRule type="cellIs" dxfId="12165" priority="71" operator="equal">
      <formula>"IE"</formula>
    </cfRule>
    <cfRule type="cellIs" dxfId="12164" priority="72" operator="equal">
      <formula>"NE"</formula>
    </cfRule>
    <cfRule type="cellIs" dxfId="12163" priority="73" operator="equal">
      <formula>"NA"</formula>
    </cfRule>
    <cfRule type="cellIs" dxfId="12162" priority="74" operator="equal">
      <formula>"NO "</formula>
    </cfRule>
    <cfRule type="cellIs" dxfId="12161" priority="75" operator="equal">
      <formula>0</formula>
    </cfRule>
  </conditionalFormatting>
  <conditionalFormatting sqref="H24">
    <cfRule type="cellIs" dxfId="12160" priority="66" operator="equal">
      <formula>"IE"</formula>
    </cfRule>
    <cfRule type="cellIs" dxfId="12159" priority="67" operator="equal">
      <formula>"NE"</formula>
    </cfRule>
    <cfRule type="cellIs" dxfId="12158" priority="68" operator="equal">
      <formula>"NA"</formula>
    </cfRule>
    <cfRule type="cellIs" dxfId="12157" priority="69" operator="equal">
      <formula>"NO "</formula>
    </cfRule>
    <cfRule type="cellIs" dxfId="12156" priority="70" operator="equal">
      <formula>0</formula>
    </cfRule>
  </conditionalFormatting>
  <conditionalFormatting sqref="H24">
    <cfRule type="cellIs" dxfId="12155" priority="61" operator="equal">
      <formula>"IE"</formula>
    </cfRule>
    <cfRule type="cellIs" dxfId="12154" priority="62" operator="equal">
      <formula>"NE"</formula>
    </cfRule>
    <cfRule type="cellIs" dxfId="12153" priority="63" operator="equal">
      <formula>"NA"</formula>
    </cfRule>
    <cfRule type="cellIs" dxfId="12152" priority="64" operator="equal">
      <formula>"NO "</formula>
    </cfRule>
    <cfRule type="cellIs" dxfId="12151" priority="65" operator="equal">
      <formula>0</formula>
    </cfRule>
  </conditionalFormatting>
  <conditionalFormatting sqref="M24">
    <cfRule type="cellIs" dxfId="12150" priority="56" operator="equal">
      <formula>"IE"</formula>
    </cfRule>
    <cfRule type="cellIs" dxfId="12149" priority="57" operator="equal">
      <formula>"NE"</formula>
    </cfRule>
    <cfRule type="cellIs" dxfId="12148" priority="58" operator="equal">
      <formula>"NA"</formula>
    </cfRule>
    <cfRule type="cellIs" dxfId="12147" priority="59" operator="equal">
      <formula>"NO "</formula>
    </cfRule>
    <cfRule type="cellIs" dxfId="12146" priority="60" operator="equal">
      <formula>0</formula>
    </cfRule>
  </conditionalFormatting>
  <conditionalFormatting sqref="M24">
    <cfRule type="cellIs" dxfId="12145" priority="51" operator="equal">
      <formula>"IE"</formula>
    </cfRule>
    <cfRule type="cellIs" dxfId="12144" priority="52" operator="equal">
      <formula>"NE"</formula>
    </cfRule>
    <cfRule type="cellIs" dxfId="12143" priority="53" operator="equal">
      <formula>"NA"</formula>
    </cfRule>
    <cfRule type="cellIs" dxfId="12142" priority="54" operator="equal">
      <formula>"NO "</formula>
    </cfRule>
    <cfRule type="cellIs" dxfId="12141" priority="55" operator="equal">
      <formula>0</formula>
    </cfRule>
  </conditionalFormatting>
  <conditionalFormatting sqref="N24:AD24">
    <cfRule type="cellIs" dxfId="12140" priority="46" operator="equal">
      <formula>"IE"</formula>
    </cfRule>
    <cfRule type="cellIs" dxfId="12139" priority="47" operator="equal">
      <formula>"NE"</formula>
    </cfRule>
    <cfRule type="cellIs" dxfId="12138" priority="48" operator="equal">
      <formula>"NA"</formula>
    </cfRule>
    <cfRule type="cellIs" dxfId="12137" priority="49" operator="equal">
      <formula>"NO "</formula>
    </cfRule>
    <cfRule type="cellIs" dxfId="12136" priority="50" operator="equal">
      <formula>0</formula>
    </cfRule>
  </conditionalFormatting>
  <conditionalFormatting sqref="N24:AD24">
    <cfRule type="cellIs" dxfId="12135" priority="41" operator="equal">
      <formula>"IE"</formula>
    </cfRule>
    <cfRule type="cellIs" dxfId="12134" priority="42" operator="equal">
      <formula>"NE"</formula>
    </cfRule>
    <cfRule type="cellIs" dxfId="12133" priority="43" operator="equal">
      <formula>"NA"</formula>
    </cfRule>
    <cfRule type="cellIs" dxfId="12132" priority="44" operator="equal">
      <formula>"NO "</formula>
    </cfRule>
    <cfRule type="cellIs" dxfId="12131" priority="45" operator="equal">
      <formula>0</formula>
    </cfRule>
  </conditionalFormatting>
  <conditionalFormatting sqref="I24:L24">
    <cfRule type="cellIs" dxfId="12130" priority="36" operator="equal">
      <formula>"IE"</formula>
    </cfRule>
    <cfRule type="cellIs" dxfId="12129" priority="37" operator="equal">
      <formula>"NE"</formula>
    </cfRule>
    <cfRule type="cellIs" dxfId="12128" priority="38" operator="equal">
      <formula>"NA"</formula>
    </cfRule>
    <cfRule type="cellIs" dxfId="12127" priority="39" operator="equal">
      <formula>"NO "</formula>
    </cfRule>
    <cfRule type="cellIs" dxfId="12126" priority="40" operator="equal">
      <formula>0</formula>
    </cfRule>
  </conditionalFormatting>
  <conditionalFormatting sqref="I24:L24">
    <cfRule type="cellIs" dxfId="12125" priority="31" operator="equal">
      <formula>"IE"</formula>
    </cfRule>
    <cfRule type="cellIs" dxfId="12124" priority="32" operator="equal">
      <formula>"NE"</formula>
    </cfRule>
    <cfRule type="cellIs" dxfId="12123" priority="33" operator="equal">
      <formula>"NA"</formula>
    </cfRule>
    <cfRule type="cellIs" dxfId="12122" priority="34" operator="equal">
      <formula>"NO "</formula>
    </cfRule>
    <cfRule type="cellIs" dxfId="12121" priority="35" operator="equal">
      <formula>0</formula>
    </cfRule>
  </conditionalFormatting>
  <conditionalFormatting sqref="E113">
    <cfRule type="cellIs" dxfId="12120" priority="16" operator="equal">
      <formula>"IE"</formula>
    </cfRule>
    <cfRule type="cellIs" dxfId="12119" priority="17" operator="equal">
      <formula>"NE"</formula>
    </cfRule>
    <cfRule type="cellIs" dxfId="12118" priority="18" operator="equal">
      <formula>"NA"</formula>
    </cfRule>
    <cfRule type="cellIs" dxfId="12117" priority="19" operator="equal">
      <formula>"NO "</formula>
    </cfRule>
    <cfRule type="cellIs" dxfId="12116" priority="20" operator="equal">
      <formula>0</formula>
    </cfRule>
  </conditionalFormatting>
  <conditionalFormatting sqref="E116">
    <cfRule type="cellIs" dxfId="12115" priority="6" operator="equal">
      <formula>"IE"</formula>
    </cfRule>
    <cfRule type="cellIs" dxfId="12114" priority="7" operator="equal">
      <formula>"NE"</formula>
    </cfRule>
    <cfRule type="cellIs" dxfId="12113" priority="8" operator="equal">
      <formula>"NA"</formula>
    </cfRule>
    <cfRule type="cellIs" dxfId="12112" priority="9" operator="equal">
      <formula>"NO "</formula>
    </cfRule>
    <cfRule type="cellIs" dxfId="12111" priority="10" operator="equal">
      <formula>0</formula>
    </cfRule>
  </conditionalFormatting>
  <conditionalFormatting sqref="E113">
    <cfRule type="cellIs" dxfId="12110" priority="11" operator="equal">
      <formula>"IE"</formula>
    </cfRule>
    <cfRule type="cellIs" dxfId="12109" priority="12" operator="equal">
      <formula>"NE"</formula>
    </cfRule>
    <cfRule type="cellIs" dxfId="12108" priority="13" operator="equal">
      <formula>"NA"</formula>
    </cfRule>
    <cfRule type="cellIs" dxfId="12107" priority="14" operator="equal">
      <formula>"NO "</formula>
    </cfRule>
    <cfRule type="cellIs" dxfId="12106" priority="15" operator="equal">
      <formula>0</formula>
    </cfRule>
  </conditionalFormatting>
  <conditionalFormatting sqref="E114:E116">
    <cfRule type="cellIs" dxfId="12105" priority="26" operator="equal">
      <formula>"IE"</formula>
    </cfRule>
    <cfRule type="cellIs" dxfId="12104" priority="27" operator="equal">
      <formula>"NE"</formula>
    </cfRule>
    <cfRule type="cellIs" dxfId="12103" priority="28" operator="equal">
      <formula>"NA"</formula>
    </cfRule>
    <cfRule type="cellIs" dxfId="12102" priority="29" operator="equal">
      <formula>"NO "</formula>
    </cfRule>
  </conditionalFormatting>
  <conditionalFormatting sqref="E114:E115">
    <cfRule type="cellIs" dxfId="12101" priority="21" operator="equal">
      <formula>"IE"</formula>
    </cfRule>
    <cfRule type="cellIs" dxfId="12100" priority="22" operator="equal">
      <formula>"NE"</formula>
    </cfRule>
    <cfRule type="cellIs" dxfId="12099" priority="23" operator="equal">
      <formula>"NA"</formula>
    </cfRule>
    <cfRule type="cellIs" dxfId="12098" priority="24" operator="equal">
      <formula>"NO "</formula>
    </cfRule>
    <cfRule type="cellIs" dxfId="12097" priority="25" operator="equal">
      <formula>0</formula>
    </cfRule>
  </conditionalFormatting>
  <conditionalFormatting sqref="E114:E116">
    <cfRule type="cellIs" dxfId="12096" priority="30" operator="equal">
      <formula>0</formula>
    </cfRule>
  </conditionalFormatting>
  <conditionalFormatting sqref="E114:E115">
    <cfRule type="cellIs" dxfId="12095" priority="1" operator="equal">
      <formula>"IE"</formula>
    </cfRule>
    <cfRule type="cellIs" dxfId="12094" priority="2" operator="equal">
      <formula>"NE"</formula>
    </cfRule>
    <cfRule type="cellIs" dxfId="12093" priority="3" operator="equal">
      <formula>"NA"</formula>
    </cfRule>
    <cfRule type="cellIs" dxfId="12092" priority="4" operator="equal">
      <formula>"NO "</formula>
    </cfRule>
    <cfRule type="cellIs" dxfId="12091"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54"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55" r:id="rId6"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56" r:id="rId7"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57" r:id="rId8" name="Button 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58" r:id="rId9" name="Button 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59" r:id="rId10" name="Button 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60" r:id="rId11" name="Button 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61" r:id="rId12" name="Button 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62" r:id="rId13" name="Button 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63" r:id="rId14" name="Button 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64" r:id="rId15" name="Button 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65" r:id="rId16" name="Button 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66" r:id="rId17" name="Button 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67" r:id="rId18" name="Button 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68" r:id="rId19" name="Button 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69" r:id="rId20" name="Button 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70" r:id="rId21" name="Button 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71" r:id="rId22" name="Button 1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72" r:id="rId23" name="Button 2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73" r:id="rId24" name="Button 2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74" r:id="rId25" name="Button 2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75" r:id="rId26" name="Button 2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76" r:id="rId27" name="Button 2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77" r:id="rId28" name="Button 2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78" r:id="rId29" name="Button 2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79" r:id="rId30" name="Button 2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80" r:id="rId31" name="Button 2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81" r:id="rId32" name="Button 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82" r:id="rId33" name="Button 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83" r:id="rId34" name="Button 3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84" r:id="rId35" name="Button 3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85" r:id="rId36" name="Button 3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86" r:id="rId37" name="Button 3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87" r:id="rId38" name="Button 3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88" r:id="rId39" name="Button 3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89" r:id="rId40" name="Button 3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90" r:id="rId41" name="Button 3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91" r:id="rId42" name="Button 3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92" r:id="rId43" name="Button 4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93" r:id="rId44" name="Button 4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94" r:id="rId45" name="Button 4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95" r:id="rId46" name="Button 4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96" r:id="rId47" name="Button 4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97" r:id="rId48" name="Button 4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598" r:id="rId49" name="Button 4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599" r:id="rId50" name="Button 4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600" r:id="rId51" name="Button 4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601" r:id="rId52" name="Button 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602" r:id="rId53" name="Button 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603" r:id="rId54" name="Button 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604" r:id="rId55" name="Button 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605" r:id="rId56" name="Button 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606" r:id="rId57" name="Button 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607" r:id="rId58" name="Button 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608" r:id="rId59" name="Button 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609" r:id="rId60" name="Button 5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610" r:id="rId61" name="Button 5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611" r:id="rId62" name="Button 5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612" r:id="rId63" name="Button 6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613" r:id="rId64" name="Button 6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614" r:id="rId65" name="Button 6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1615" r:id="rId66"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1616" r:id="rId67"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170"/>
  <sheetViews>
    <sheetView topLeftCell="A12" zoomScale="80" zoomScaleNormal="80" workbookViewId="0">
      <pane xSplit="4" ySplit="2" topLeftCell="E21" activePane="bottomRight" state="frozen"/>
      <selection activeCell="B3" sqref="B3"/>
      <selection pane="topRight" activeCell="B3" sqref="B3"/>
      <selection pane="bottomLeft" activeCell="B3" sqref="B3"/>
      <selection pane="bottomRight" activeCell="B3" sqref="B3"/>
    </sheetView>
  </sheetViews>
  <sheetFormatPr defaultColWidth="8.90625" defaultRowHeight="12.5" x14ac:dyDescent="0.25"/>
  <cols>
    <col min="1" max="2" width="21.453125" style="7" customWidth="1"/>
    <col min="3" max="3" width="46.453125" style="18" customWidth="1"/>
    <col min="4" max="4" width="7.08984375" style="7" customWidth="1"/>
    <col min="5" max="5" width="14.08984375" style="7" customWidth="1"/>
    <col min="6" max="14" width="8.54296875" style="7" customWidth="1"/>
    <col min="15" max="15" width="15.08984375" style="7" customWidth="1"/>
    <col min="16" max="16" width="14.90625" style="7" customWidth="1"/>
    <col min="17"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6" width="8.54296875" style="7" customWidth="1"/>
    <col min="37" max="37" width="14.453125" style="7" customWidth="1"/>
    <col min="38" max="38" width="25.6328125" style="7" customWidth="1"/>
    <col min="39" max="39" width="8.90625" style="7"/>
    <col min="40" max="40" width="13.453125" style="7" customWidth="1"/>
    <col min="41" max="41" width="13.54296875" style="7" customWidth="1"/>
    <col min="42"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1</v>
      </c>
      <c r="R4" s="8"/>
      <c r="S4" s="8"/>
      <c r="T4" s="8"/>
      <c r="U4" s="8"/>
      <c r="V4" s="8"/>
    </row>
    <row r="5" spans="1:38" ht="13" x14ac:dyDescent="0.3">
      <c r="A5" s="28" t="s">
        <v>2</v>
      </c>
      <c r="B5" s="20" t="s">
        <v>483</v>
      </c>
      <c r="C5" s="29" t="s">
        <v>3</v>
      </c>
      <c r="R5" s="8"/>
      <c r="S5" s="8"/>
      <c r="T5" s="8"/>
      <c r="U5" s="8"/>
      <c r="V5" s="8"/>
    </row>
    <row r="6" spans="1:38" x14ac:dyDescent="0.25">
      <c r="A6" s="28" t="s">
        <v>4</v>
      </c>
      <c r="B6" s="20">
        <v>1992</v>
      </c>
      <c r="C6" s="29" t="s">
        <v>5</v>
      </c>
      <c r="R6" s="30"/>
      <c r="S6" s="30"/>
      <c r="T6" s="30"/>
      <c r="U6" s="30"/>
      <c r="V6" s="30"/>
    </row>
    <row r="7" spans="1:38" ht="13" x14ac:dyDescent="0.3">
      <c r="A7" s="28" t="s">
        <v>6</v>
      </c>
      <c r="B7" s="20" t="s">
        <v>352</v>
      </c>
      <c r="C7" s="29" t="s">
        <v>7</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504</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52.5" customHeight="1" thickBot="1" x14ac:dyDescent="0.3">
      <c r="A12" s="187"/>
      <c r="B12" s="188"/>
      <c r="C12" s="189"/>
      <c r="D12" s="190"/>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50</v>
      </c>
      <c r="B14" s="61" t="s">
        <v>51</v>
      </c>
      <c r="C14" s="62" t="s">
        <v>52</v>
      </c>
      <c r="D14" s="115"/>
      <c r="E14" s="116">
        <v>13.903248680000001</v>
      </c>
      <c r="F14" s="116">
        <v>0.10743393999999999</v>
      </c>
      <c r="G14" s="116">
        <v>17.618361889999996</v>
      </c>
      <c r="H14" s="116">
        <v>2.488015E-2</v>
      </c>
      <c r="I14" s="116" t="s">
        <v>349</v>
      </c>
      <c r="J14" s="116" t="s">
        <v>349</v>
      </c>
      <c r="K14" s="116" t="s">
        <v>349</v>
      </c>
      <c r="L14" s="116" t="s">
        <v>349</v>
      </c>
      <c r="M14" s="116">
        <v>1.0563584000000001</v>
      </c>
      <c r="N14" s="116">
        <v>1.1156114100000001</v>
      </c>
      <c r="O14" s="116">
        <v>0.13937765000000002</v>
      </c>
      <c r="P14" s="116">
        <v>0.55451407000000008</v>
      </c>
      <c r="Q14" s="116">
        <v>0.49543163000000001</v>
      </c>
      <c r="R14" s="116">
        <v>1.0807244600000001</v>
      </c>
      <c r="S14" s="116">
        <v>1.1610485399999999</v>
      </c>
      <c r="T14" s="116">
        <v>1.6246507699999997</v>
      </c>
      <c r="U14" s="116">
        <v>0.70634242999999997</v>
      </c>
      <c r="V14" s="116">
        <v>3.3700550800000002</v>
      </c>
      <c r="W14" s="116">
        <v>18.535535340000003</v>
      </c>
      <c r="X14" s="116">
        <v>7.2920974000000006E-4</v>
      </c>
      <c r="Y14" s="116">
        <v>5.2407569700000005E-3</v>
      </c>
      <c r="Z14" s="116">
        <v>1.5881203599999998E-3</v>
      </c>
      <c r="AA14" s="116">
        <v>6.4954721999999987E-4</v>
      </c>
      <c r="AB14" s="116">
        <v>8.2076342800000007E-3</v>
      </c>
      <c r="AC14" s="116">
        <v>0.22340999999999997</v>
      </c>
      <c r="AD14" s="116">
        <v>1.4970000000000001E-2</v>
      </c>
      <c r="AE14" s="118"/>
      <c r="AF14" s="117">
        <v>1547.34203</v>
      </c>
      <c r="AG14" s="117">
        <v>37848.064610000001</v>
      </c>
      <c r="AH14" s="117">
        <v>12457.985000000001</v>
      </c>
      <c r="AI14" s="117">
        <v>1371.886</v>
      </c>
      <c r="AJ14" s="117">
        <v>645.59299999999996</v>
      </c>
      <c r="AK14" s="117" t="s">
        <v>224</v>
      </c>
      <c r="AL14" s="42" t="s">
        <v>49</v>
      </c>
    </row>
    <row r="15" spans="1:38" ht="26.25" customHeight="1" thickBot="1" x14ac:dyDescent="0.3">
      <c r="A15" s="61" t="s">
        <v>53</v>
      </c>
      <c r="B15" s="61" t="s">
        <v>54</v>
      </c>
      <c r="C15" s="62" t="s">
        <v>55</v>
      </c>
      <c r="D15" s="115"/>
      <c r="E15" s="116"/>
      <c r="F15" s="116"/>
      <c r="G15" s="116"/>
      <c r="H15" s="116" t="s">
        <v>346</v>
      </c>
      <c r="I15" s="116" t="s">
        <v>349</v>
      </c>
      <c r="J15" s="116" t="s">
        <v>349</v>
      </c>
      <c r="K15" s="116" t="s">
        <v>349</v>
      </c>
      <c r="L15" s="116" t="s">
        <v>349</v>
      </c>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38" ht="26.25" customHeight="1" thickBot="1" x14ac:dyDescent="0.3">
      <c r="A16" s="61" t="s">
        <v>53</v>
      </c>
      <c r="B16" s="61" t="s">
        <v>56</v>
      </c>
      <c r="C16" s="62" t="s">
        <v>57</v>
      </c>
      <c r="D16" s="115"/>
      <c r="E16" s="116">
        <v>1.8516077200000001</v>
      </c>
      <c r="F16" s="116">
        <v>0.90634267999999996</v>
      </c>
      <c r="G16" s="116">
        <v>2.3388187999999999</v>
      </c>
      <c r="H16" s="116">
        <v>5.0097099999999997E-3</v>
      </c>
      <c r="I16" s="116" t="s">
        <v>349</v>
      </c>
      <c r="J16" s="116" t="s">
        <v>349</v>
      </c>
      <c r="K16" s="116" t="s">
        <v>349</v>
      </c>
      <c r="L16" s="116" t="s">
        <v>349</v>
      </c>
      <c r="M16" s="116">
        <v>1.6524269899999999</v>
      </c>
      <c r="N16" s="116">
        <v>0.25716802999999999</v>
      </c>
      <c r="O16" s="116">
        <v>1.4693080000000001E-2</v>
      </c>
      <c r="P16" s="116">
        <v>0.27546688000000003</v>
      </c>
      <c r="Q16" s="116">
        <v>0.10102472</v>
      </c>
      <c r="R16" s="116">
        <v>5.2370750000000001E-2</v>
      </c>
      <c r="S16" s="116">
        <v>0.22960873000000001</v>
      </c>
      <c r="T16" s="116">
        <v>4.7796039999999998E-2</v>
      </c>
      <c r="U16" s="116">
        <v>2.659036E-2</v>
      </c>
      <c r="V16" s="116">
        <v>0.42234976000000002</v>
      </c>
      <c r="W16" s="116">
        <v>1.6678308799999999</v>
      </c>
      <c r="X16" s="116">
        <v>2.844858296E-2</v>
      </c>
      <c r="Y16" s="116">
        <v>3.4693393999999999E-4</v>
      </c>
      <c r="Z16" s="116">
        <v>1.0408017999999999E-4</v>
      </c>
      <c r="AA16" s="116">
        <v>6.9386790000000004E-5</v>
      </c>
      <c r="AB16" s="116">
        <v>2.8968983869999999E-2</v>
      </c>
      <c r="AC16" s="116" t="s">
        <v>224</v>
      </c>
      <c r="AD16" s="116" t="s">
        <v>224</v>
      </c>
      <c r="AE16" s="118"/>
      <c r="AF16" s="117">
        <v>9.5340000000000007</v>
      </c>
      <c r="AG16" s="117">
        <v>8796.1077000000005</v>
      </c>
      <c r="AH16" s="117">
        <v>0.22800000000000001</v>
      </c>
      <c r="AI16" s="117" t="s">
        <v>224</v>
      </c>
      <c r="AJ16" s="117" t="s">
        <v>224</v>
      </c>
      <c r="AK16" s="117" t="s">
        <v>224</v>
      </c>
      <c r="AL16" s="42" t="s">
        <v>49</v>
      </c>
    </row>
    <row r="17" spans="1:38" ht="26.25" customHeight="1" thickBot="1" x14ac:dyDescent="0.3">
      <c r="A17" s="61" t="s">
        <v>53</v>
      </c>
      <c r="B17" s="61" t="s">
        <v>58</v>
      </c>
      <c r="C17" s="62" t="s">
        <v>59</v>
      </c>
      <c r="D17" s="115"/>
      <c r="E17" s="116">
        <v>10.52679844</v>
      </c>
      <c r="F17" s="116">
        <v>0.92940815999999993</v>
      </c>
      <c r="G17" s="116">
        <v>11.374211129999999</v>
      </c>
      <c r="H17" s="116">
        <v>1.8604280000000001E-2</v>
      </c>
      <c r="I17" s="116" t="s">
        <v>349</v>
      </c>
      <c r="J17" s="116" t="s">
        <v>349</v>
      </c>
      <c r="K17" s="116" t="s">
        <v>349</v>
      </c>
      <c r="L17" s="116" t="s">
        <v>349</v>
      </c>
      <c r="M17" s="116">
        <v>182.11007308999999</v>
      </c>
      <c r="N17" s="116">
        <v>1.13135169</v>
      </c>
      <c r="O17" s="116">
        <v>4.8946150000000001E-2</v>
      </c>
      <c r="P17" s="116">
        <v>4.4276000000000003E-3</v>
      </c>
      <c r="Q17" s="116">
        <v>0.10859157</v>
      </c>
      <c r="R17" s="116">
        <v>0.14695488000000001</v>
      </c>
      <c r="S17" s="116">
        <v>0.12837122999999998</v>
      </c>
      <c r="T17" s="116">
        <v>0.60031131000000004</v>
      </c>
      <c r="U17" s="116">
        <v>1.1562279999999999E-2</v>
      </c>
      <c r="V17" s="116">
        <v>0.55321529999999997</v>
      </c>
      <c r="W17" s="116">
        <v>0.1459889</v>
      </c>
      <c r="X17" s="116">
        <v>9.4669053500000006E-3</v>
      </c>
      <c r="Y17" s="116">
        <v>1.5134984129999999E-2</v>
      </c>
      <c r="Z17" s="116">
        <v>5.3562730299999998E-3</v>
      </c>
      <c r="AA17" s="116">
        <v>4.34020059E-3</v>
      </c>
      <c r="AB17" s="116">
        <v>3.42983631E-2</v>
      </c>
      <c r="AC17" s="116" t="s">
        <v>224</v>
      </c>
      <c r="AD17" s="116" t="s">
        <v>224</v>
      </c>
      <c r="AE17" s="118"/>
      <c r="AF17" s="117">
        <v>4793.8572000000004</v>
      </c>
      <c r="AG17" s="117">
        <v>31211.465800000002</v>
      </c>
      <c r="AH17" s="117">
        <v>17386.207999999999</v>
      </c>
      <c r="AI17" s="117"/>
      <c r="AJ17" s="117"/>
      <c r="AK17" s="117" t="s">
        <v>224</v>
      </c>
      <c r="AL17" s="42" t="s">
        <v>49</v>
      </c>
    </row>
    <row r="18" spans="1:38" ht="26.25" customHeight="1" thickBot="1" x14ac:dyDescent="0.3">
      <c r="A18" s="61" t="s">
        <v>53</v>
      </c>
      <c r="B18" s="61" t="s">
        <v>60</v>
      </c>
      <c r="C18" s="62" t="s">
        <v>61</v>
      </c>
      <c r="D18" s="115"/>
      <c r="E18" s="116">
        <v>7.3119030000000002E-2</v>
      </c>
      <c r="F18" s="116">
        <v>3.8004200000000001E-3</v>
      </c>
      <c r="G18" s="116">
        <v>8.8114000000000005E-3</v>
      </c>
      <c r="H18" s="116">
        <v>4.8465000000000004E-4</v>
      </c>
      <c r="I18" s="116" t="s">
        <v>349</v>
      </c>
      <c r="J18" s="116" t="s">
        <v>349</v>
      </c>
      <c r="K18" s="116" t="s">
        <v>349</v>
      </c>
      <c r="L18" s="116" t="s">
        <v>349</v>
      </c>
      <c r="M18" s="116">
        <v>2.8842680000000002E-2</v>
      </c>
      <c r="N18" s="116">
        <v>3.6170000000000001E-4</v>
      </c>
      <c r="O18" s="116">
        <v>1.2066E-4</v>
      </c>
      <c r="P18" s="116">
        <v>1.9976E-4</v>
      </c>
      <c r="Q18" s="116">
        <v>2.5547999999999999E-4</v>
      </c>
      <c r="R18" s="116">
        <v>1.2106999999999999E-4</v>
      </c>
      <c r="S18" s="116">
        <v>2.4099000000000001E-4</v>
      </c>
      <c r="T18" s="116">
        <v>1.2087E-4</v>
      </c>
      <c r="U18" s="116">
        <v>6.1016999999999994E-4</v>
      </c>
      <c r="V18" s="116">
        <v>1.6151999999999998E-4</v>
      </c>
      <c r="W18" s="116">
        <v>1.2401E-4</v>
      </c>
      <c r="X18" s="116">
        <v>1.6830000000000002E-7</v>
      </c>
      <c r="Y18" s="116">
        <v>1.3286700000000001E-6</v>
      </c>
      <c r="Z18" s="116">
        <v>1.5057999999999999E-7</v>
      </c>
      <c r="AA18" s="116">
        <v>1.3287E-7</v>
      </c>
      <c r="AB18" s="116">
        <v>1.7804199999999998E-6</v>
      </c>
      <c r="AC18" s="116" t="s">
        <v>346</v>
      </c>
      <c r="AD18" s="116" t="s">
        <v>224</v>
      </c>
      <c r="AE18" s="118"/>
      <c r="AF18" s="117">
        <v>88.578000000000003</v>
      </c>
      <c r="AG18" s="117">
        <v>0</v>
      </c>
      <c r="AH18" s="117">
        <v>792.98400000000004</v>
      </c>
      <c r="AI18" s="117">
        <v>0</v>
      </c>
      <c r="AJ18" s="117">
        <v>0</v>
      </c>
      <c r="AK18" s="117" t="s">
        <v>224</v>
      </c>
      <c r="AL18" s="42" t="s">
        <v>49</v>
      </c>
    </row>
    <row r="19" spans="1:38" ht="26.25" customHeight="1" thickBot="1" x14ac:dyDescent="0.3">
      <c r="A19" s="61" t="s">
        <v>53</v>
      </c>
      <c r="B19" s="61" t="s">
        <v>62</v>
      </c>
      <c r="C19" s="62" t="s">
        <v>63</v>
      </c>
      <c r="D19" s="115"/>
      <c r="E19" s="116">
        <v>3.26679253</v>
      </c>
      <c r="F19" s="116">
        <v>0.16024150000000001</v>
      </c>
      <c r="G19" s="116">
        <v>8.2883418300000002</v>
      </c>
      <c r="H19" s="116">
        <v>1.1408350000000001E-2</v>
      </c>
      <c r="I19" s="116" t="s">
        <v>349</v>
      </c>
      <c r="J19" s="116" t="s">
        <v>349</v>
      </c>
      <c r="K19" s="116" t="s">
        <v>349</v>
      </c>
      <c r="L19" s="116" t="s">
        <v>349</v>
      </c>
      <c r="M19" s="116">
        <v>0.87509563999999995</v>
      </c>
      <c r="N19" s="116">
        <v>6.6292610000000002E-2</v>
      </c>
      <c r="O19" s="116">
        <v>8.2763300000000001E-3</v>
      </c>
      <c r="P19" s="116">
        <v>2.5664530000000001E-2</v>
      </c>
      <c r="Q19" s="116">
        <v>6.6846369999999988E-2</v>
      </c>
      <c r="R19" s="116">
        <v>7.0223250000000001E-2</v>
      </c>
      <c r="S19" s="116">
        <v>6.9717329999999994E-2</v>
      </c>
      <c r="T19" s="116">
        <v>1.3311174700000001</v>
      </c>
      <c r="U19" s="116">
        <v>0.11546414999999999</v>
      </c>
      <c r="V19" s="116">
        <v>0.59755032999999991</v>
      </c>
      <c r="W19" s="116">
        <v>3.976532E-2</v>
      </c>
      <c r="X19" s="116">
        <v>5.3770121699999998E-3</v>
      </c>
      <c r="Y19" s="116">
        <v>2.6672419559999997E-2</v>
      </c>
      <c r="Z19" s="116">
        <v>3.9734690899999999E-3</v>
      </c>
      <c r="AA19" s="116">
        <v>3.32704475E-3</v>
      </c>
      <c r="AB19" s="116">
        <v>3.9349945569999996E-2</v>
      </c>
      <c r="AC19" s="116">
        <v>1.418E-2</v>
      </c>
      <c r="AD19" s="116">
        <v>8.6800000000000002E-3</v>
      </c>
      <c r="AE19" s="118"/>
      <c r="AF19" s="117">
        <v>5365.2366400000001</v>
      </c>
      <c r="AG19" s="117">
        <v>2164.5738000000001</v>
      </c>
      <c r="AH19" s="117">
        <v>16709.870999999999</v>
      </c>
      <c r="AI19" s="117">
        <v>0</v>
      </c>
      <c r="AJ19" s="117">
        <v>0</v>
      </c>
      <c r="AK19" s="117" t="s">
        <v>224</v>
      </c>
      <c r="AL19" s="42" t="s">
        <v>49</v>
      </c>
    </row>
    <row r="20" spans="1:38" ht="26.25" customHeight="1" thickBot="1" x14ac:dyDescent="0.3">
      <c r="A20" s="61" t="s">
        <v>53</v>
      </c>
      <c r="B20" s="61" t="s">
        <v>64</v>
      </c>
      <c r="C20" s="62" t="s">
        <v>65</v>
      </c>
      <c r="D20" s="115"/>
      <c r="E20" s="116">
        <v>1.5860587100000001</v>
      </c>
      <c r="F20" s="116">
        <v>0.11782307</v>
      </c>
      <c r="G20" s="116">
        <v>3.5301605399999998</v>
      </c>
      <c r="H20" s="116">
        <v>3.7384599999999999E-3</v>
      </c>
      <c r="I20" s="116" t="s">
        <v>349</v>
      </c>
      <c r="J20" s="116" t="s">
        <v>349</v>
      </c>
      <c r="K20" s="116" t="s">
        <v>349</v>
      </c>
      <c r="L20" s="116" t="s">
        <v>349</v>
      </c>
      <c r="M20" s="116">
        <v>1.02081767</v>
      </c>
      <c r="N20" s="116">
        <v>5.6843940000000003E-2</v>
      </c>
      <c r="O20" s="116">
        <v>6.602639999999999E-3</v>
      </c>
      <c r="P20" s="116">
        <v>3.9024699999999999E-3</v>
      </c>
      <c r="Q20" s="116">
        <v>2.7895619999999996E-2</v>
      </c>
      <c r="R20" s="116">
        <v>2.2855139999999999E-2</v>
      </c>
      <c r="S20" s="116">
        <v>5.1499759999999992E-2</v>
      </c>
      <c r="T20" s="116">
        <v>0.74662260999999996</v>
      </c>
      <c r="U20" s="116">
        <v>8.8767199999999994E-3</v>
      </c>
      <c r="V20" s="116">
        <v>0.72729679000000003</v>
      </c>
      <c r="W20" s="116">
        <v>0.10381319999999999</v>
      </c>
      <c r="X20" s="116">
        <v>2.9937399619999996E-2</v>
      </c>
      <c r="Y20" s="116">
        <v>4.7921175709999993E-2</v>
      </c>
      <c r="Z20" s="116">
        <v>1.1981189409999999E-2</v>
      </c>
      <c r="AA20" s="116">
        <v>1.199163642E-2</v>
      </c>
      <c r="AB20" s="116">
        <v>0.10183140115</v>
      </c>
      <c r="AC20" s="116">
        <v>8.5500000000000003E-3</v>
      </c>
      <c r="AD20" s="116">
        <v>5.9800000000000001E-3</v>
      </c>
      <c r="AE20" s="118"/>
      <c r="AF20" s="117">
        <v>2975.3764000000001</v>
      </c>
      <c r="AG20" s="117">
        <v>0</v>
      </c>
      <c r="AH20" s="117">
        <v>1602.84</v>
      </c>
      <c r="AI20" s="117">
        <v>5986.9589999999998</v>
      </c>
      <c r="AJ20" s="117">
        <v>0</v>
      </c>
      <c r="AK20" s="117" t="s">
        <v>224</v>
      </c>
      <c r="AL20" s="42" t="s">
        <v>49</v>
      </c>
    </row>
    <row r="21" spans="1:38" ht="26.25" customHeight="1" thickBot="1" x14ac:dyDescent="0.3">
      <c r="A21" s="61" t="s">
        <v>53</v>
      </c>
      <c r="B21" s="61" t="s">
        <v>66</v>
      </c>
      <c r="C21" s="62" t="s">
        <v>67</v>
      </c>
      <c r="D21" s="115"/>
      <c r="E21" s="116">
        <v>1.3367566500000001</v>
      </c>
      <c r="F21" s="116">
        <v>0.13800986000000001</v>
      </c>
      <c r="G21" s="116">
        <v>8.4480043899999995</v>
      </c>
      <c r="H21" s="116">
        <v>2.1841199999999999E-3</v>
      </c>
      <c r="I21" s="116" t="s">
        <v>349</v>
      </c>
      <c r="J21" s="116" t="s">
        <v>349</v>
      </c>
      <c r="K21" s="116" t="s">
        <v>349</v>
      </c>
      <c r="L21" s="116" t="s">
        <v>349</v>
      </c>
      <c r="M21" s="116">
        <v>0.44067354999999997</v>
      </c>
      <c r="N21" s="116">
        <v>3.0345530000000003E-2</v>
      </c>
      <c r="O21" s="116">
        <v>8.3173500000000011E-3</v>
      </c>
      <c r="P21" s="116">
        <v>3.1838100000000005E-3</v>
      </c>
      <c r="Q21" s="116">
        <v>2.5690879999999999E-2</v>
      </c>
      <c r="R21" s="116">
        <v>1.6394190000000003E-2</v>
      </c>
      <c r="S21" s="116">
        <v>3.4184909999999999E-2</v>
      </c>
      <c r="T21" s="116">
        <v>1.5546886500000001</v>
      </c>
      <c r="U21" s="116">
        <v>1.6843750000000001E-2</v>
      </c>
      <c r="V21" s="116">
        <v>0.53614644999999994</v>
      </c>
      <c r="W21" s="116">
        <v>1.111782E-2</v>
      </c>
      <c r="X21" s="116">
        <v>9.8205700000000001E-6</v>
      </c>
      <c r="Y21" s="116">
        <v>8.206605E-5</v>
      </c>
      <c r="Z21" s="116">
        <v>1.332207E-5</v>
      </c>
      <c r="AA21" s="116">
        <v>2.340068E-5</v>
      </c>
      <c r="AB21" s="116">
        <v>1.2860937E-4</v>
      </c>
      <c r="AC21" s="116" t="s">
        <v>224</v>
      </c>
      <c r="AD21" s="116" t="s">
        <v>224</v>
      </c>
      <c r="AE21" s="118"/>
      <c r="AF21" s="117">
        <v>6721.3643899999997</v>
      </c>
      <c r="AG21" s="117">
        <v>0</v>
      </c>
      <c r="AH21" s="117">
        <v>2519.9720000000002</v>
      </c>
      <c r="AI21" s="117">
        <v>0</v>
      </c>
      <c r="AJ21" s="117"/>
      <c r="AK21" s="117" t="s">
        <v>224</v>
      </c>
      <c r="AL21" s="42" t="s">
        <v>49</v>
      </c>
    </row>
    <row r="22" spans="1:38" ht="26.25" customHeight="1" thickBot="1" x14ac:dyDescent="0.3">
      <c r="A22" s="61" t="s">
        <v>53</v>
      </c>
      <c r="B22" s="64" t="s">
        <v>68</v>
      </c>
      <c r="C22" s="62" t="s">
        <v>69</v>
      </c>
      <c r="D22" s="115"/>
      <c r="E22" s="116">
        <v>0.68888838000000008</v>
      </c>
      <c r="F22" s="116">
        <v>0.10907217</v>
      </c>
      <c r="G22" s="116">
        <v>1.6819303400000001</v>
      </c>
      <c r="H22" s="116">
        <v>1.9505999999999998E-3</v>
      </c>
      <c r="I22" s="116" t="s">
        <v>349</v>
      </c>
      <c r="J22" s="116" t="s">
        <v>349</v>
      </c>
      <c r="K22" s="116" t="s">
        <v>349</v>
      </c>
      <c r="L22" s="116" t="s">
        <v>349</v>
      </c>
      <c r="M22" s="116">
        <v>1.5439581200000001</v>
      </c>
      <c r="N22" s="116">
        <v>0.10616112</v>
      </c>
      <c r="O22" s="116">
        <v>3.1801399999999997E-3</v>
      </c>
      <c r="P22" s="116">
        <v>7.6692799999999997E-3</v>
      </c>
      <c r="Q22" s="116">
        <v>8.5526400000000002E-3</v>
      </c>
      <c r="R22" s="116">
        <v>1.3651089999999999E-2</v>
      </c>
      <c r="S22" s="116">
        <v>2.0082570000000001E-2</v>
      </c>
      <c r="T22" s="116">
        <v>0.24421529</v>
      </c>
      <c r="U22" s="116">
        <v>7.0463899999999996E-3</v>
      </c>
      <c r="V22" s="116">
        <v>0.23038592000000002</v>
      </c>
      <c r="W22" s="116">
        <v>0.16134090000000001</v>
      </c>
      <c r="X22" s="116">
        <v>4.768789524E-2</v>
      </c>
      <c r="Y22" s="116">
        <v>6.1750504129999995E-2</v>
      </c>
      <c r="Z22" s="116">
        <v>2.484066335E-2</v>
      </c>
      <c r="AA22" s="116">
        <v>1.9390643139999997E-2</v>
      </c>
      <c r="AB22" s="116">
        <v>0.15366970586000001</v>
      </c>
      <c r="AC22" s="116">
        <v>5.2000000000000006E-4</v>
      </c>
      <c r="AD22" s="116">
        <v>0.14303000000000002</v>
      </c>
      <c r="AE22" s="118"/>
      <c r="AF22" s="117">
        <v>15034.49964</v>
      </c>
      <c r="AG22" s="117">
        <v>21624.173299999999</v>
      </c>
      <c r="AH22" s="117">
        <v>13613.173000000001</v>
      </c>
      <c r="AI22" s="117">
        <v>0</v>
      </c>
      <c r="AJ22" s="117">
        <v>3265.018</v>
      </c>
      <c r="AK22" s="117" t="s">
        <v>224</v>
      </c>
      <c r="AL22" s="42" t="s">
        <v>49</v>
      </c>
    </row>
    <row r="23" spans="1:38" ht="26.25" customHeight="1" thickBot="1" x14ac:dyDescent="0.3">
      <c r="A23" s="61" t="s">
        <v>70</v>
      </c>
      <c r="B23" s="64" t="s">
        <v>362</v>
      </c>
      <c r="C23" s="62" t="s">
        <v>363</v>
      </c>
      <c r="D23" s="100"/>
      <c r="E23" s="116">
        <v>1.98875943</v>
      </c>
      <c r="F23" s="116">
        <v>0.51593707</v>
      </c>
      <c r="G23" s="116">
        <v>0.22290699</v>
      </c>
      <c r="H23" s="116">
        <v>3.9939999999999995E-4</v>
      </c>
      <c r="I23" s="116" t="s">
        <v>349</v>
      </c>
      <c r="J23" s="116" t="s">
        <v>349</v>
      </c>
      <c r="K23" s="116" t="s">
        <v>349</v>
      </c>
      <c r="L23" s="116" t="s">
        <v>349</v>
      </c>
      <c r="M23" s="116">
        <v>1.66717084</v>
      </c>
      <c r="N23" s="116">
        <v>5.0485250000000002E-2</v>
      </c>
      <c r="O23" s="116">
        <v>7.4988999999999991E-4</v>
      </c>
      <c r="P23" s="116">
        <v>1.2595499999999999E-3</v>
      </c>
      <c r="Q23" s="116">
        <v>1.6763099999999999E-3</v>
      </c>
      <c r="R23" s="116">
        <v>2.7112400000000002E-3</v>
      </c>
      <c r="S23" s="116">
        <v>0.10822097</v>
      </c>
      <c r="T23" s="116">
        <v>3.7406399999999999E-3</v>
      </c>
      <c r="U23" s="116">
        <v>5.1420000000000003E-4</v>
      </c>
      <c r="V23" s="116">
        <v>6.2152479999999996E-2</v>
      </c>
      <c r="W23" s="116" t="s">
        <v>346</v>
      </c>
      <c r="X23" s="116">
        <v>1.87120031E-3</v>
      </c>
      <c r="Y23" s="116">
        <v>2.3055594999999997E-3</v>
      </c>
      <c r="Z23" s="116" t="s">
        <v>346</v>
      </c>
      <c r="AA23" s="116" t="s">
        <v>346</v>
      </c>
      <c r="AB23" s="116">
        <v>4.1767597999999998E-3</v>
      </c>
      <c r="AC23" s="116" t="s">
        <v>224</v>
      </c>
      <c r="AD23" s="116" t="s">
        <v>224</v>
      </c>
      <c r="AE23" s="118"/>
      <c r="AF23" s="117">
        <v>2243.9232099999999</v>
      </c>
      <c r="AG23" s="117" t="s">
        <v>224</v>
      </c>
      <c r="AH23" s="117" t="s">
        <v>224</v>
      </c>
      <c r="AI23" s="117">
        <v>0</v>
      </c>
      <c r="AJ23" s="117" t="s">
        <v>224</v>
      </c>
      <c r="AK23" s="117" t="s">
        <v>224</v>
      </c>
      <c r="AL23" s="42" t="s">
        <v>49</v>
      </c>
    </row>
    <row r="24" spans="1:38" ht="26.25" customHeight="1" thickBot="1" x14ac:dyDescent="0.3">
      <c r="A24" s="65" t="s">
        <v>53</v>
      </c>
      <c r="B24" s="64" t="s">
        <v>71</v>
      </c>
      <c r="C24" s="62" t="s">
        <v>72</v>
      </c>
      <c r="D24" s="115"/>
      <c r="E24" s="116">
        <v>0.98137386999999998</v>
      </c>
      <c r="F24" s="116">
        <v>0.12389447000000001</v>
      </c>
      <c r="G24" s="116">
        <v>3.6201433399999998</v>
      </c>
      <c r="H24" s="116">
        <v>3.1879500000000002E-3</v>
      </c>
      <c r="I24" s="116" t="s">
        <v>349</v>
      </c>
      <c r="J24" s="116" t="s">
        <v>349</v>
      </c>
      <c r="K24" s="116" t="s">
        <v>349</v>
      </c>
      <c r="L24" s="116" t="s">
        <v>349</v>
      </c>
      <c r="M24" s="116">
        <v>0.54308144000000003</v>
      </c>
      <c r="N24" s="116">
        <v>4.3568120000000002E-2</v>
      </c>
      <c r="O24" s="116">
        <v>5.2926700000000002E-3</v>
      </c>
      <c r="P24" s="116">
        <v>4.8542799999999999E-3</v>
      </c>
      <c r="Q24" s="116">
        <v>1.3412469999999999E-2</v>
      </c>
      <c r="R24" s="116">
        <v>1.0834260000000002E-2</v>
      </c>
      <c r="S24" s="116">
        <v>2.010613E-2</v>
      </c>
      <c r="T24" s="116">
        <v>0.60498339000000001</v>
      </c>
      <c r="U24" s="116">
        <v>1.551689E-2</v>
      </c>
      <c r="V24" s="116">
        <v>0.25123605999999998</v>
      </c>
      <c r="W24" s="116">
        <v>4.6070569999999998E-2</v>
      </c>
      <c r="X24" s="116">
        <v>9.0685784299999999E-3</v>
      </c>
      <c r="Y24" s="116">
        <v>1.1800587500000001E-2</v>
      </c>
      <c r="Z24" s="116">
        <v>4.7255049299999999E-3</v>
      </c>
      <c r="AA24" s="116">
        <v>3.6897602300000002E-3</v>
      </c>
      <c r="AB24" s="116">
        <v>2.928443109E-2</v>
      </c>
      <c r="AC24" s="116">
        <v>1.4000000000000001E-4</v>
      </c>
      <c r="AD24" s="116">
        <v>3.3700000000000001E-2</v>
      </c>
      <c r="AE24" s="118"/>
      <c r="AF24" s="117">
        <v>3865.4869100000001</v>
      </c>
      <c r="AG24" s="117">
        <v>198.22800000000001</v>
      </c>
      <c r="AH24" s="117">
        <v>4278.7179999999998</v>
      </c>
      <c r="AI24" s="117">
        <v>4.1859999999999999</v>
      </c>
      <c r="AJ24" s="117">
        <v>0</v>
      </c>
      <c r="AK24" s="117" t="s">
        <v>224</v>
      </c>
      <c r="AL24" s="42" t="s">
        <v>49</v>
      </c>
    </row>
    <row r="25" spans="1:38" ht="26.25" customHeight="1" thickBot="1" x14ac:dyDescent="0.3">
      <c r="A25" s="61" t="s">
        <v>73</v>
      </c>
      <c r="B25" s="64" t="s">
        <v>74</v>
      </c>
      <c r="C25" s="66" t="s">
        <v>75</v>
      </c>
      <c r="D25" s="115"/>
      <c r="E25" s="116">
        <v>4.6912000000000001E-4</v>
      </c>
      <c r="F25" s="116">
        <v>6.2710000000000001E-5</v>
      </c>
      <c r="G25" s="116">
        <v>2.8609999999999999E-5</v>
      </c>
      <c r="H25" s="116" t="s">
        <v>346</v>
      </c>
      <c r="I25" s="116" t="s">
        <v>349</v>
      </c>
      <c r="J25" s="116" t="s">
        <v>349</v>
      </c>
      <c r="K25" s="116" t="s">
        <v>349</v>
      </c>
      <c r="L25" s="116" t="s">
        <v>349</v>
      </c>
      <c r="M25" s="116">
        <v>7.8677E-4</v>
      </c>
      <c r="N25" s="116">
        <v>2E-8</v>
      </c>
      <c r="O25" s="116">
        <v>1.4828846260000002E-6</v>
      </c>
      <c r="P25" s="116">
        <v>1.8000000000000002E-7</v>
      </c>
      <c r="Q25" s="116">
        <v>2.9657692520000003E-6</v>
      </c>
      <c r="R25" s="116">
        <v>2.9999999999999999E-7</v>
      </c>
      <c r="S25" s="116">
        <v>1.9000000000000001E-7</v>
      </c>
      <c r="T25" s="116">
        <v>1E-8</v>
      </c>
      <c r="U25" s="116">
        <v>2.9657692520000003E-6</v>
      </c>
      <c r="V25" s="116">
        <v>6.1999999999999999E-7</v>
      </c>
      <c r="W25" s="116" t="s">
        <v>346</v>
      </c>
      <c r="X25" s="116">
        <v>9.8400000000000008E-8</v>
      </c>
      <c r="Y25" s="116">
        <v>9.8400000000000008E-8</v>
      </c>
      <c r="Z25" s="116">
        <v>9.8400000000000008E-8</v>
      </c>
      <c r="AA25" s="116">
        <v>9.8400000000000008E-8</v>
      </c>
      <c r="AB25" s="116">
        <v>3.9361000000000004E-7</v>
      </c>
      <c r="AC25" s="116" t="s">
        <v>224</v>
      </c>
      <c r="AD25" s="116" t="s">
        <v>224</v>
      </c>
      <c r="AE25" s="118"/>
      <c r="AF25" s="117">
        <v>1.48288463</v>
      </c>
      <c r="AG25" s="117" t="s">
        <v>224</v>
      </c>
      <c r="AH25" s="117" t="s">
        <v>224</v>
      </c>
      <c r="AI25" s="117" t="s">
        <v>224</v>
      </c>
      <c r="AJ25" s="117" t="s">
        <v>224</v>
      </c>
      <c r="AK25" s="117" t="s">
        <v>224</v>
      </c>
      <c r="AL25" s="42" t="s">
        <v>49</v>
      </c>
    </row>
    <row r="26" spans="1:38" ht="26.25" customHeight="1" thickBot="1" x14ac:dyDescent="0.3">
      <c r="A26" s="61" t="s">
        <v>73</v>
      </c>
      <c r="B26" s="61" t="s">
        <v>76</v>
      </c>
      <c r="C26" s="62" t="s">
        <v>77</v>
      </c>
      <c r="D26" s="115"/>
      <c r="E26" s="116">
        <v>5.7838999999999998E-3</v>
      </c>
      <c r="F26" s="116">
        <v>1.233132E-2</v>
      </c>
      <c r="G26" s="116">
        <v>4.0144000000000003E-4</v>
      </c>
      <c r="H26" s="116" t="s">
        <v>346</v>
      </c>
      <c r="I26" s="116" t="s">
        <v>349</v>
      </c>
      <c r="J26" s="116" t="s">
        <v>349</v>
      </c>
      <c r="K26" s="116" t="s">
        <v>349</v>
      </c>
      <c r="L26" s="116" t="s">
        <v>349</v>
      </c>
      <c r="M26" s="116">
        <v>0.67308321000000004</v>
      </c>
      <c r="N26" s="116">
        <v>3.865582E-2</v>
      </c>
      <c r="O26" s="116">
        <v>5.9999999999999997E-7</v>
      </c>
      <c r="P26" s="116">
        <v>5.0499999999999999E-6</v>
      </c>
      <c r="Q26" s="116">
        <v>9.0000000000000012E-8</v>
      </c>
      <c r="R26" s="116">
        <v>8.4999999999999999E-6</v>
      </c>
      <c r="S26" s="116">
        <v>7.1500000000000002E-6</v>
      </c>
      <c r="T26" s="116">
        <v>8.6000000000000002E-7</v>
      </c>
      <c r="U26" s="116">
        <v>9.0000000000000012E-8</v>
      </c>
      <c r="V26" s="116">
        <v>1.2759999999999998E-4</v>
      </c>
      <c r="W26" s="116" t="s">
        <v>346</v>
      </c>
      <c r="X26" s="116">
        <v>1.13933E-6</v>
      </c>
      <c r="Y26" s="116">
        <v>1.13933E-6</v>
      </c>
      <c r="Z26" s="116">
        <v>1.13933E-6</v>
      </c>
      <c r="AA26" s="116">
        <v>1.13933E-6</v>
      </c>
      <c r="AB26" s="116">
        <v>4.5572999999999995E-6</v>
      </c>
      <c r="AC26" s="116" t="s">
        <v>224</v>
      </c>
      <c r="AD26" s="116" t="s">
        <v>224</v>
      </c>
      <c r="AE26" s="118"/>
      <c r="AF26" s="117">
        <v>40.525157970000002</v>
      </c>
      <c r="AG26" s="117" t="s">
        <v>224</v>
      </c>
      <c r="AH26" s="117" t="s">
        <v>224</v>
      </c>
      <c r="AI26" s="117" t="s">
        <v>224</v>
      </c>
      <c r="AJ26" s="117" t="s">
        <v>224</v>
      </c>
      <c r="AK26" s="117" t="s">
        <v>224</v>
      </c>
      <c r="AL26" s="42" t="s">
        <v>49</v>
      </c>
    </row>
    <row r="27" spans="1:38" ht="26.25" customHeight="1" thickBot="1" x14ac:dyDescent="0.3">
      <c r="A27" s="61" t="s">
        <v>78</v>
      </c>
      <c r="B27" s="61" t="s">
        <v>79</v>
      </c>
      <c r="C27" s="62" t="s">
        <v>80</v>
      </c>
      <c r="D27" s="115"/>
      <c r="E27" s="135">
        <v>42.227998290843679</v>
      </c>
      <c r="F27" s="135">
        <v>18.853232964729298</v>
      </c>
      <c r="G27" s="135">
        <v>1.609511509808945</v>
      </c>
      <c r="H27" s="135">
        <v>3.7166161854771472E-2</v>
      </c>
      <c r="I27" s="136">
        <v>1.713717455947918</v>
      </c>
      <c r="J27" s="136">
        <v>1.713717455947918</v>
      </c>
      <c r="K27" s="136">
        <v>1.713717455947918</v>
      </c>
      <c r="L27" s="136">
        <v>0.84158200908638481</v>
      </c>
      <c r="M27" s="135">
        <v>146.33533576537548</v>
      </c>
      <c r="N27" s="135">
        <v>29.444930737779956</v>
      </c>
      <c r="O27" s="135">
        <v>1.8212344377349803E-4</v>
      </c>
      <c r="P27" s="135">
        <v>9.2784172256885553E-3</v>
      </c>
      <c r="Q27" s="135">
        <v>2.8403354503257815E-4</v>
      </c>
      <c r="R27" s="135">
        <v>8.7418895650009099E-3</v>
      </c>
      <c r="S27" s="135">
        <v>6.0830309100403015E-3</v>
      </c>
      <c r="T27" s="135">
        <v>1.9316939128102605E-3</v>
      </c>
      <c r="U27" s="135">
        <v>2.0382020251816032E-4</v>
      </c>
      <c r="V27" s="135">
        <v>3.4281236177836315E-2</v>
      </c>
      <c r="W27" s="135">
        <v>0.47457660000000002</v>
      </c>
      <c r="X27" s="135">
        <v>2.04279686734E-2</v>
      </c>
      <c r="Y27" s="135">
        <v>2.7804554806100001E-2</v>
      </c>
      <c r="Z27" s="135">
        <v>1.6209044220399999E-2</v>
      </c>
      <c r="AA27" s="135">
        <v>2.7397345532599999E-2</v>
      </c>
      <c r="AB27" s="135">
        <v>9.18389132325E-2</v>
      </c>
      <c r="AC27" s="135">
        <v>4.7457679999999999E-4</v>
      </c>
      <c r="AD27" s="136">
        <v>1.057148E-4</v>
      </c>
      <c r="AE27" s="137"/>
      <c r="AF27" s="116">
        <v>54463.1194804919</v>
      </c>
      <c r="AG27" s="116" t="s">
        <v>224</v>
      </c>
      <c r="AH27" s="116">
        <v>0</v>
      </c>
      <c r="AI27" s="116">
        <v>0</v>
      </c>
      <c r="AJ27" s="116" t="s">
        <v>224</v>
      </c>
      <c r="AK27" s="133" t="s">
        <v>224</v>
      </c>
      <c r="AL27" s="42" t="s">
        <v>49</v>
      </c>
    </row>
    <row r="28" spans="1:38" ht="26.25" customHeight="1" thickBot="1" x14ac:dyDescent="0.3">
      <c r="A28" s="61" t="s">
        <v>78</v>
      </c>
      <c r="B28" s="61" t="s">
        <v>81</v>
      </c>
      <c r="C28" s="62" t="s">
        <v>82</v>
      </c>
      <c r="D28" s="115"/>
      <c r="E28" s="135">
        <v>1.6222081999722504</v>
      </c>
      <c r="F28" s="135">
        <v>0.19081008166668456</v>
      </c>
      <c r="G28" s="135">
        <v>0.26237303263062106</v>
      </c>
      <c r="H28" s="135">
        <v>1.4023250799866432E-3</v>
      </c>
      <c r="I28" s="136">
        <v>0.41867117823550731</v>
      </c>
      <c r="J28" s="136">
        <v>0.41867117823550731</v>
      </c>
      <c r="K28" s="136">
        <v>0.41867117823550731</v>
      </c>
      <c r="L28" s="136">
        <v>0.21154238286551436</v>
      </c>
      <c r="M28" s="135">
        <v>2.049346276910113</v>
      </c>
      <c r="N28" s="135">
        <v>0.16149129801446263</v>
      </c>
      <c r="O28" s="135">
        <v>5.8744868563562172E-6</v>
      </c>
      <c r="P28" s="135">
        <v>5.6772075486061831E-4</v>
      </c>
      <c r="Q28" s="135">
        <v>1.1309174897407307E-5</v>
      </c>
      <c r="R28" s="135">
        <v>8.7683849374103732E-4</v>
      </c>
      <c r="S28" s="135">
        <v>5.8920831842377078E-4</v>
      </c>
      <c r="T28" s="135">
        <v>3.009492965500173E-5</v>
      </c>
      <c r="U28" s="135">
        <v>1.0869376082102183E-5</v>
      </c>
      <c r="V28" s="135">
        <v>1.9432937303192393E-3</v>
      </c>
      <c r="W28" s="135">
        <v>3.7856000000000001E-3</v>
      </c>
      <c r="X28" s="135">
        <v>2.2629844004000001E-3</v>
      </c>
      <c r="Y28" s="135">
        <v>2.5562922592000004E-3</v>
      </c>
      <c r="Z28" s="135">
        <v>1.9826610328000003E-3</v>
      </c>
      <c r="AA28" s="135">
        <v>2.1413315170999998E-3</v>
      </c>
      <c r="AB28" s="135">
        <v>8.9432692095000009E-3</v>
      </c>
      <c r="AC28" s="135">
        <v>3.7855999999999998E-6</v>
      </c>
      <c r="AD28" s="136">
        <v>2.9455999999999998E-6</v>
      </c>
      <c r="AE28" s="137"/>
      <c r="AF28" s="116">
        <v>4457.6534432761</v>
      </c>
      <c r="AG28" s="116" t="s">
        <v>224</v>
      </c>
      <c r="AH28" s="116" t="s">
        <v>346</v>
      </c>
      <c r="AI28" s="116">
        <v>0</v>
      </c>
      <c r="AJ28" s="116" t="s">
        <v>224</v>
      </c>
      <c r="AK28" s="133" t="s">
        <v>224</v>
      </c>
      <c r="AL28" s="42" t="s">
        <v>49</v>
      </c>
    </row>
    <row r="29" spans="1:38" ht="26.25" customHeight="1" thickBot="1" x14ac:dyDescent="0.3">
      <c r="A29" s="61" t="s">
        <v>78</v>
      </c>
      <c r="B29" s="61" t="s">
        <v>83</v>
      </c>
      <c r="C29" s="62" t="s">
        <v>84</v>
      </c>
      <c r="D29" s="115"/>
      <c r="E29" s="135">
        <v>23.548446692810803</v>
      </c>
      <c r="F29" s="135">
        <v>1.2599471834031888</v>
      </c>
      <c r="G29" s="135">
        <v>1.48767400922389</v>
      </c>
      <c r="H29" s="135">
        <v>6.1833061146939258E-3</v>
      </c>
      <c r="I29" s="136">
        <v>0.87970086404642311</v>
      </c>
      <c r="J29" s="136">
        <v>0.87970086404642311</v>
      </c>
      <c r="K29" s="136">
        <v>0.87970086404642311</v>
      </c>
      <c r="L29" s="136">
        <v>0.44279063401869517</v>
      </c>
      <c r="M29" s="135">
        <v>5.0675079571077433</v>
      </c>
      <c r="N29" s="135">
        <v>1.132219514916797E-2</v>
      </c>
      <c r="O29" s="135">
        <v>2.8665775899662063E-5</v>
      </c>
      <c r="P29" s="135">
        <v>3.0348141617435953E-3</v>
      </c>
      <c r="Q29" s="135">
        <v>5.7301487130359453E-5</v>
      </c>
      <c r="R29" s="135">
        <v>4.8648539896393389E-3</v>
      </c>
      <c r="S29" s="135">
        <v>3.2623966181409415E-3</v>
      </c>
      <c r="T29" s="135">
        <v>1.1511407363311828E-4</v>
      </c>
      <c r="U29" s="135">
        <v>5.7271422461394793E-5</v>
      </c>
      <c r="V29" s="135">
        <v>1.0307954102982126E-2</v>
      </c>
      <c r="W29" s="135">
        <v>0.1343664</v>
      </c>
      <c r="X29" s="135">
        <v>1.9195159025E-3</v>
      </c>
      <c r="Y29" s="135">
        <v>1.16237351886E-2</v>
      </c>
      <c r="Z29" s="135">
        <v>1.2988724274699999E-2</v>
      </c>
      <c r="AA29" s="135">
        <v>2.9859136262999999E-3</v>
      </c>
      <c r="AB29" s="135">
        <v>2.9517888992100002E-2</v>
      </c>
      <c r="AC29" s="135">
        <v>2.6234500000000001E-5</v>
      </c>
      <c r="AD29" s="136">
        <v>2.3345000000000001E-5</v>
      </c>
      <c r="AE29" s="137"/>
      <c r="AF29" s="116">
        <v>24439.522107256402</v>
      </c>
      <c r="AG29" s="116" t="s">
        <v>224</v>
      </c>
      <c r="AH29" s="116">
        <v>0</v>
      </c>
      <c r="AI29" s="116">
        <v>0</v>
      </c>
      <c r="AJ29" s="116" t="s">
        <v>224</v>
      </c>
      <c r="AK29" s="133" t="s">
        <v>224</v>
      </c>
      <c r="AL29" s="42" t="s">
        <v>49</v>
      </c>
    </row>
    <row r="30" spans="1:38" ht="26.25" customHeight="1" thickBot="1" x14ac:dyDescent="0.3">
      <c r="A30" s="61" t="s">
        <v>78</v>
      </c>
      <c r="B30" s="61" t="s">
        <v>85</v>
      </c>
      <c r="C30" s="62" t="s">
        <v>86</v>
      </c>
      <c r="D30" s="115"/>
      <c r="E30" s="135">
        <v>0.10285340436121609</v>
      </c>
      <c r="F30" s="135">
        <v>1.3878851944626189</v>
      </c>
      <c r="G30" s="135">
        <v>7.2361588876851003E-3</v>
      </c>
      <c r="H30" s="135">
        <v>5.8137371089115849E-4</v>
      </c>
      <c r="I30" s="136">
        <v>2.9179020658959914E-2</v>
      </c>
      <c r="J30" s="136">
        <v>2.9179020658959914E-2</v>
      </c>
      <c r="K30" s="136">
        <v>2.9179020658959914E-2</v>
      </c>
      <c r="L30" s="136">
        <v>4.6097508715873545E-3</v>
      </c>
      <c r="M30" s="135">
        <v>6.6714357036258081</v>
      </c>
      <c r="N30" s="135">
        <v>0.44271147198895561</v>
      </c>
      <c r="O30" s="135">
        <v>4.5171494871077057E-4</v>
      </c>
      <c r="P30" s="135">
        <v>1.0492430387143393E-4</v>
      </c>
      <c r="Q30" s="135">
        <v>3.6180794438425494E-6</v>
      </c>
      <c r="R30" s="135">
        <v>1.9677813346289418E-3</v>
      </c>
      <c r="S30" s="135">
        <v>7.6711651211856441E-2</v>
      </c>
      <c r="T30" s="135">
        <v>3.1699029392033159E-3</v>
      </c>
      <c r="U30" s="135">
        <v>4.4974432197503298E-4</v>
      </c>
      <c r="V30" s="135">
        <v>4.4756796560279623E-2</v>
      </c>
      <c r="W30" s="135">
        <v>7.7567999999999995E-3</v>
      </c>
      <c r="X30" s="135">
        <v>1.181994616E-4</v>
      </c>
      <c r="Y30" s="135">
        <v>2.1669901250000002E-4</v>
      </c>
      <c r="Z30" s="135">
        <v>7.3874663400000005E-5</v>
      </c>
      <c r="AA30" s="135">
        <v>2.5363634429999998E-4</v>
      </c>
      <c r="AB30" s="135">
        <v>6.6240948179999994E-4</v>
      </c>
      <c r="AC30" s="135">
        <v>7.7569000000000002E-6</v>
      </c>
      <c r="AD30" s="136">
        <v>7.7569000000000002E-6</v>
      </c>
      <c r="AE30" s="137"/>
      <c r="AF30" s="116">
        <v>527.92603191590001</v>
      </c>
      <c r="AG30" s="116" t="s">
        <v>224</v>
      </c>
      <c r="AH30" s="116" t="s">
        <v>346</v>
      </c>
      <c r="AI30" s="116">
        <v>0</v>
      </c>
      <c r="AJ30" s="116" t="s">
        <v>224</v>
      </c>
      <c r="AK30" s="133" t="s">
        <v>224</v>
      </c>
      <c r="AL30" s="42" t="s">
        <v>49</v>
      </c>
    </row>
    <row r="31" spans="1:38" ht="26.25" customHeight="1" thickBot="1" x14ac:dyDescent="0.3">
      <c r="A31" s="61" t="s">
        <v>78</v>
      </c>
      <c r="B31" s="61" t="s">
        <v>87</v>
      </c>
      <c r="C31" s="62" t="s">
        <v>88</v>
      </c>
      <c r="D31" s="115"/>
      <c r="E31" s="135" t="s">
        <v>224</v>
      </c>
      <c r="F31" s="135">
        <v>3.6636409873790283</v>
      </c>
      <c r="G31" s="135" t="s">
        <v>224</v>
      </c>
      <c r="H31" s="135" t="s">
        <v>224</v>
      </c>
      <c r="I31" s="136">
        <v>0</v>
      </c>
      <c r="J31" s="136">
        <v>0</v>
      </c>
      <c r="K31" s="136">
        <v>0</v>
      </c>
      <c r="L31" s="136">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169.9945538163</v>
      </c>
      <c r="AG31" s="116" t="s">
        <v>224</v>
      </c>
      <c r="AH31" s="116" t="s">
        <v>224</v>
      </c>
      <c r="AI31" s="116">
        <v>0</v>
      </c>
      <c r="AJ31" s="116" t="s">
        <v>224</v>
      </c>
      <c r="AK31" s="133" t="s">
        <v>224</v>
      </c>
      <c r="AL31" s="42" t="s">
        <v>49</v>
      </c>
    </row>
    <row r="32" spans="1:38" ht="26.25" customHeight="1" thickBot="1" x14ac:dyDescent="0.3">
      <c r="A32" s="61" t="s">
        <v>78</v>
      </c>
      <c r="B32" s="61" t="s">
        <v>89</v>
      </c>
      <c r="C32" s="62" t="s">
        <v>90</v>
      </c>
      <c r="D32" s="115"/>
      <c r="E32" s="135" t="s">
        <v>224</v>
      </c>
      <c r="F32" s="135" t="s">
        <v>224</v>
      </c>
      <c r="G32" s="135" t="s">
        <v>224</v>
      </c>
      <c r="H32" s="135" t="s">
        <v>224</v>
      </c>
      <c r="I32" s="136">
        <v>0.30179064889786178</v>
      </c>
      <c r="J32" s="136">
        <v>0.58272389390008739</v>
      </c>
      <c r="K32" s="136">
        <v>0.74415632544025967</v>
      </c>
      <c r="L32" s="136">
        <v>6.8362234853150058E-2</v>
      </c>
      <c r="M32" s="135" t="s">
        <v>224</v>
      </c>
      <c r="N32" s="135">
        <v>2.2446890436918321</v>
      </c>
      <c r="O32" s="135">
        <v>9.8429893239270795E-3</v>
      </c>
      <c r="P32" s="135">
        <v>0</v>
      </c>
      <c r="Q32" s="135">
        <v>2.5664260571169883E-2</v>
      </c>
      <c r="R32" s="135">
        <v>0.83767271422995782</v>
      </c>
      <c r="S32" s="135">
        <v>18.390769422513639</v>
      </c>
      <c r="T32" s="135">
        <v>0.12876070124838801</v>
      </c>
      <c r="U32" s="135">
        <v>1.4883126508805201E-2</v>
      </c>
      <c r="V32" s="135">
        <v>5.9773154457066484</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26300.765199693964</v>
      </c>
      <c r="AL32" s="42" t="s">
        <v>364</v>
      </c>
    </row>
    <row r="33" spans="1:38" ht="26.25" customHeight="1" thickBot="1" x14ac:dyDescent="0.3">
      <c r="A33" s="61" t="s">
        <v>78</v>
      </c>
      <c r="B33" s="61" t="s">
        <v>91</v>
      </c>
      <c r="C33" s="62" t="s">
        <v>92</v>
      </c>
      <c r="D33" s="115"/>
      <c r="E33" s="135" t="s">
        <v>224</v>
      </c>
      <c r="F33" s="135" t="s">
        <v>224</v>
      </c>
      <c r="G33" s="135" t="s">
        <v>224</v>
      </c>
      <c r="H33" s="135" t="s">
        <v>224</v>
      </c>
      <c r="I33" s="136">
        <v>0.1368832647782616</v>
      </c>
      <c r="J33" s="136">
        <v>0.25348752736715124</v>
      </c>
      <c r="K33" s="136">
        <v>0.50697505473430249</v>
      </c>
      <c r="L33" s="136">
        <v>5.3739355801836067E-3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26300.765199693964</v>
      </c>
      <c r="AL33" s="42" t="s">
        <v>364</v>
      </c>
    </row>
    <row r="34" spans="1:38" ht="26.25" customHeight="1" thickBot="1" x14ac:dyDescent="0.3">
      <c r="A34" s="61" t="s">
        <v>70</v>
      </c>
      <c r="B34" s="61" t="s">
        <v>93</v>
      </c>
      <c r="C34" s="62" t="s">
        <v>94</v>
      </c>
      <c r="D34" s="115"/>
      <c r="E34" s="116">
        <v>1.65799981</v>
      </c>
      <c r="F34" s="116">
        <v>0.14713166</v>
      </c>
      <c r="G34" s="116">
        <v>0.12835259999999998</v>
      </c>
      <c r="H34" s="116">
        <v>2.2149E-4</v>
      </c>
      <c r="I34" s="116" t="s">
        <v>349</v>
      </c>
      <c r="J34" s="116" t="s">
        <v>349</v>
      </c>
      <c r="K34" s="116" t="s">
        <v>349</v>
      </c>
      <c r="L34" s="116" t="s">
        <v>349</v>
      </c>
      <c r="M34" s="116">
        <v>0.33856103000000004</v>
      </c>
      <c r="N34" s="116">
        <v>5.4989000000000001E-3</v>
      </c>
      <c r="O34" s="116">
        <v>3.1641000000000004E-4</v>
      </c>
      <c r="P34" s="116">
        <v>1.8374699999999999E-3</v>
      </c>
      <c r="Q34" s="116">
        <v>2.4454500000000001E-3</v>
      </c>
      <c r="R34" s="116">
        <v>1.5820599999999999E-3</v>
      </c>
      <c r="S34" s="116">
        <v>1.7031159299999998</v>
      </c>
      <c r="T34" s="116">
        <v>2.2148900000000002E-3</v>
      </c>
      <c r="U34" s="116">
        <v>3.1641000000000004E-4</v>
      </c>
      <c r="V34" s="116">
        <v>3.1641219999999998E-2</v>
      </c>
      <c r="W34" s="116">
        <v>1.9494154299999999</v>
      </c>
      <c r="X34" s="116">
        <v>9.4923653000000005E-4</v>
      </c>
      <c r="Y34" s="116">
        <v>1.5820608900000001E-3</v>
      </c>
      <c r="Z34" s="116">
        <v>9.7454951000000003E-4</v>
      </c>
      <c r="AA34" s="116">
        <v>2.4996562000000001E-4</v>
      </c>
      <c r="AB34" s="116">
        <v>3.7558125500000003E-3</v>
      </c>
      <c r="AC34" s="116" t="s">
        <v>224</v>
      </c>
      <c r="AD34" s="116" t="s">
        <v>224</v>
      </c>
      <c r="AE34" s="118"/>
      <c r="AF34" s="117">
        <v>1351.08</v>
      </c>
      <c r="AG34" s="117" t="s">
        <v>224</v>
      </c>
      <c r="AH34" s="117" t="s">
        <v>224</v>
      </c>
      <c r="AI34" s="117" t="s">
        <v>224</v>
      </c>
      <c r="AJ34" s="117" t="s">
        <v>224</v>
      </c>
      <c r="AK34" s="117" t="s">
        <v>224</v>
      </c>
      <c r="AL34" s="42" t="s">
        <v>49</v>
      </c>
    </row>
    <row r="35" spans="1:38" s="9" customFormat="1" ht="26.25" customHeight="1" thickBot="1" x14ac:dyDescent="0.3">
      <c r="A35" s="61" t="s">
        <v>95</v>
      </c>
      <c r="B35" s="61" t="s">
        <v>96</v>
      </c>
      <c r="C35" s="62" t="s">
        <v>97</v>
      </c>
      <c r="D35" s="115"/>
      <c r="E35" s="116"/>
      <c r="F35" s="116"/>
      <c r="G35" s="116"/>
      <c r="H35" s="116"/>
      <c r="I35" s="116" t="s">
        <v>349</v>
      </c>
      <c r="J35" s="116" t="s">
        <v>349</v>
      </c>
      <c r="K35" s="116" t="s">
        <v>349</v>
      </c>
      <c r="L35" s="116" t="s">
        <v>349</v>
      </c>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row>
    <row r="36" spans="1:38" ht="26.25" customHeight="1" thickBot="1" x14ac:dyDescent="0.3">
      <c r="A36" s="61" t="s">
        <v>95</v>
      </c>
      <c r="B36" s="61" t="s">
        <v>98</v>
      </c>
      <c r="C36" s="62" t="s">
        <v>99</v>
      </c>
      <c r="D36" s="115"/>
      <c r="E36" s="116">
        <v>1.87054286</v>
      </c>
      <c r="F36" s="116">
        <v>6.6720000000000002E-2</v>
      </c>
      <c r="G36" s="116">
        <v>0.16279679999999999</v>
      </c>
      <c r="H36" s="116">
        <v>1.0174999999999999E-4</v>
      </c>
      <c r="I36" s="116" t="s">
        <v>349</v>
      </c>
      <c r="J36" s="116" t="s">
        <v>349</v>
      </c>
      <c r="K36" s="116" t="s">
        <v>349</v>
      </c>
      <c r="L36" s="116" t="s">
        <v>349</v>
      </c>
      <c r="M36" s="116">
        <v>0.17633143000000001</v>
      </c>
      <c r="N36" s="116">
        <v>3.09721E-3</v>
      </c>
      <c r="O36" s="116">
        <v>2.3829E-4</v>
      </c>
      <c r="P36" s="116">
        <v>1.3837699999999999E-3</v>
      </c>
      <c r="Q36" s="116">
        <v>1.8416399999999999E-3</v>
      </c>
      <c r="R36" s="116">
        <v>1.19143E-3</v>
      </c>
      <c r="S36" s="116">
        <v>2.7675500000000001E-3</v>
      </c>
      <c r="T36" s="116">
        <v>2.382857E-2</v>
      </c>
      <c r="U36" s="116">
        <v>2.3828600000000001E-3</v>
      </c>
      <c r="V36" s="116">
        <v>2.8594290000000001E-2</v>
      </c>
      <c r="W36" s="116">
        <v>3.1E-6</v>
      </c>
      <c r="X36" s="116">
        <v>2.3809031999999999E-4</v>
      </c>
      <c r="Y36" s="116">
        <v>2.3809031999999999E-4</v>
      </c>
      <c r="Z36" s="116">
        <v>4.7618060000000001E-5</v>
      </c>
      <c r="AA36" s="116">
        <v>2.3809030000000001E-5</v>
      </c>
      <c r="AB36" s="116">
        <v>5.4760774000000006E-4</v>
      </c>
      <c r="AC36" s="116">
        <v>1.91E-3</v>
      </c>
      <c r="AD36" s="116">
        <v>9.1E-4</v>
      </c>
      <c r="AE36" s="118"/>
      <c r="AF36" s="117">
        <v>1017.48</v>
      </c>
      <c r="AG36" s="117" t="s">
        <v>224</v>
      </c>
      <c r="AH36" s="117" t="s">
        <v>224</v>
      </c>
      <c r="AI36" s="117" t="s">
        <v>224</v>
      </c>
      <c r="AJ36" s="117" t="s">
        <v>224</v>
      </c>
      <c r="AK36" s="117" t="s">
        <v>224</v>
      </c>
      <c r="AL36" s="42" t="s">
        <v>49</v>
      </c>
    </row>
    <row r="37" spans="1:38" ht="26.25" customHeight="1" thickBot="1" x14ac:dyDescent="0.3">
      <c r="A37" s="61" t="s">
        <v>70</v>
      </c>
      <c r="B37" s="61" t="s">
        <v>100</v>
      </c>
      <c r="C37" s="62" t="s">
        <v>365</v>
      </c>
      <c r="D37" s="115"/>
      <c r="E37" s="116">
        <v>0.14797006999999998</v>
      </c>
      <c r="F37" s="116">
        <v>2.0019480000000003E-2</v>
      </c>
      <c r="G37" s="116">
        <v>5.8317999999999998E-4</v>
      </c>
      <c r="H37" s="116" t="s">
        <v>346</v>
      </c>
      <c r="I37" s="116" t="s">
        <v>224</v>
      </c>
      <c r="J37" s="116" t="s">
        <v>224</v>
      </c>
      <c r="K37" s="116" t="s">
        <v>224</v>
      </c>
      <c r="L37" s="116" t="s">
        <v>224</v>
      </c>
      <c r="M37" s="116">
        <v>0.22685553</v>
      </c>
      <c r="N37" s="116">
        <v>9.5699999999999999E-6</v>
      </c>
      <c r="O37" s="116">
        <v>7.7999999999999994E-7</v>
      </c>
      <c r="P37" s="116">
        <v>4.7001999999999998E-4</v>
      </c>
      <c r="Q37" s="116">
        <v>8.7040000000000007E-5</v>
      </c>
      <c r="R37" s="116">
        <v>1.132E-5</v>
      </c>
      <c r="S37" s="116">
        <v>2.26E-6</v>
      </c>
      <c r="T37" s="116">
        <v>1.132E-5</v>
      </c>
      <c r="U37" s="116">
        <v>5.0479999999999998E-5</v>
      </c>
      <c r="V37" s="116">
        <v>6.3539999999999994E-4</v>
      </c>
      <c r="W37" s="116" t="s">
        <v>224</v>
      </c>
      <c r="X37" s="116" t="s">
        <v>224</v>
      </c>
      <c r="Y37" s="116" t="s">
        <v>224</v>
      </c>
      <c r="Z37" s="116" t="s">
        <v>224</v>
      </c>
      <c r="AA37" s="116" t="s">
        <v>224</v>
      </c>
      <c r="AB37" s="116" t="s">
        <v>224</v>
      </c>
      <c r="AC37" s="116" t="s">
        <v>224</v>
      </c>
      <c r="AD37" s="116" t="s">
        <v>224</v>
      </c>
      <c r="AE37" s="118"/>
      <c r="AF37" s="117" t="s">
        <v>224</v>
      </c>
      <c r="AG37" s="117" t="s">
        <v>224</v>
      </c>
      <c r="AH37" s="117">
        <v>870.41218000000003</v>
      </c>
      <c r="AI37" s="117" t="s">
        <v>224</v>
      </c>
      <c r="AJ37" s="117" t="s">
        <v>224</v>
      </c>
      <c r="AK37" s="117" t="s">
        <v>224</v>
      </c>
      <c r="AL37" s="42" t="s">
        <v>49</v>
      </c>
    </row>
    <row r="38" spans="1:38" ht="26.25" customHeight="1" thickBot="1" x14ac:dyDescent="0.3">
      <c r="A38" s="61" t="s">
        <v>70</v>
      </c>
      <c r="B38" s="61" t="s">
        <v>101</v>
      </c>
      <c r="C38" s="62" t="s">
        <v>102</v>
      </c>
      <c r="D38" s="67"/>
      <c r="E38" s="116">
        <v>0.16513458</v>
      </c>
      <c r="F38" s="116">
        <v>2.0294E-2</v>
      </c>
      <c r="G38" s="116">
        <v>9.278090000000001E-3</v>
      </c>
      <c r="H38" s="116">
        <v>2.7629999999999998E-5</v>
      </c>
      <c r="I38" s="116" t="s">
        <v>349</v>
      </c>
      <c r="J38" s="116" t="s">
        <v>349</v>
      </c>
      <c r="K38" s="116" t="s">
        <v>349</v>
      </c>
      <c r="L38" s="116" t="s">
        <v>349</v>
      </c>
      <c r="M38" s="116">
        <v>8.7594579999999991E-2</v>
      </c>
      <c r="N38" s="116">
        <v>2.27224E-3</v>
      </c>
      <c r="O38" s="116">
        <v>5.1619999999999997E-5</v>
      </c>
      <c r="P38" s="116" t="s">
        <v>346</v>
      </c>
      <c r="Q38" s="116" t="s">
        <v>346</v>
      </c>
      <c r="R38" s="116">
        <v>2.2015000000000001E-4</v>
      </c>
      <c r="S38" s="116">
        <v>7.6867099999999994E-3</v>
      </c>
      <c r="T38" s="116">
        <v>2.7117000000000005E-4</v>
      </c>
      <c r="U38" s="116">
        <v>3.6170000000000001E-5</v>
      </c>
      <c r="V38" s="116">
        <v>4.3371199999999999E-3</v>
      </c>
      <c r="W38" s="116" t="s">
        <v>346</v>
      </c>
      <c r="X38" s="116">
        <v>1.4101989000000001E-4</v>
      </c>
      <c r="Y38" s="116">
        <v>1.4101989000000001E-4</v>
      </c>
      <c r="Z38" s="116" t="s">
        <v>346</v>
      </c>
      <c r="AA38" s="116" t="s">
        <v>346</v>
      </c>
      <c r="AB38" s="116">
        <v>2.8202449000000002E-4</v>
      </c>
      <c r="AC38" s="116" t="s">
        <v>224</v>
      </c>
      <c r="AD38" s="116" t="s">
        <v>224</v>
      </c>
      <c r="AE38" s="118"/>
      <c r="AF38" s="117">
        <v>156.01446999999999</v>
      </c>
      <c r="AG38" s="117" t="s">
        <v>224</v>
      </c>
      <c r="AH38" s="117" t="s">
        <v>224</v>
      </c>
      <c r="AI38" s="117">
        <v>0</v>
      </c>
      <c r="AJ38" s="117" t="s">
        <v>224</v>
      </c>
      <c r="AK38" s="117" t="s">
        <v>224</v>
      </c>
      <c r="AL38" s="42" t="s">
        <v>49</v>
      </c>
    </row>
    <row r="39" spans="1:38" ht="26.25" customHeight="1" thickBot="1" x14ac:dyDescent="0.3">
      <c r="A39" s="61" t="s">
        <v>103</v>
      </c>
      <c r="B39" s="61" t="s">
        <v>104</v>
      </c>
      <c r="C39" s="62" t="s">
        <v>366</v>
      </c>
      <c r="D39" s="115"/>
      <c r="E39" s="116">
        <v>1.17266604</v>
      </c>
      <c r="F39" s="116">
        <v>0.20381281999999998</v>
      </c>
      <c r="G39" s="116">
        <v>2.0503781499999998</v>
      </c>
      <c r="H39" s="116">
        <v>6.1931900000000003E-3</v>
      </c>
      <c r="I39" s="116" t="s">
        <v>349</v>
      </c>
      <c r="J39" s="116" t="s">
        <v>349</v>
      </c>
      <c r="K39" s="116" t="s">
        <v>349</v>
      </c>
      <c r="L39" s="116" t="s">
        <v>349</v>
      </c>
      <c r="M39" s="116">
        <v>0.82424014000000001</v>
      </c>
      <c r="N39" s="116">
        <v>1.2720929999999998E-2</v>
      </c>
      <c r="O39" s="116">
        <v>2.0297000000000002E-4</v>
      </c>
      <c r="P39" s="116">
        <v>2.7647700000000002E-3</v>
      </c>
      <c r="Q39" s="116">
        <v>1.3216E-3</v>
      </c>
      <c r="R39" s="116">
        <v>3.4588399999999999E-3</v>
      </c>
      <c r="S39" s="116">
        <v>3.5163199999999999E-3</v>
      </c>
      <c r="T39" s="116">
        <v>1.32274E-3</v>
      </c>
      <c r="U39" s="116">
        <v>2.4075E-4</v>
      </c>
      <c r="V39" s="116">
        <v>2.4121880000000002E-2</v>
      </c>
      <c r="W39" s="116">
        <v>0.15474805</v>
      </c>
      <c r="X39" s="116">
        <v>0.10670951200000001</v>
      </c>
      <c r="Y39" s="116">
        <v>0.121147026</v>
      </c>
      <c r="Z39" s="116">
        <v>7.846238400000001E-2</v>
      </c>
      <c r="AA39" s="116">
        <v>4.0173041999999999E-2</v>
      </c>
      <c r="AB39" s="116">
        <v>0.34649196399999999</v>
      </c>
      <c r="AC39" s="116">
        <v>4.0000000000000003E-5</v>
      </c>
      <c r="AD39" s="116">
        <v>1.0670000000000001E-2</v>
      </c>
      <c r="AE39" s="118"/>
      <c r="AF39" s="117">
        <v>12553.814</v>
      </c>
      <c r="AG39" s="117">
        <v>62.79</v>
      </c>
      <c r="AH39" s="117">
        <v>8187.8159999999998</v>
      </c>
      <c r="AI39" s="117">
        <v>0</v>
      </c>
      <c r="AJ39" s="117">
        <v>0</v>
      </c>
      <c r="AK39" s="117" t="s">
        <v>224</v>
      </c>
      <c r="AL39" s="42" t="s">
        <v>49</v>
      </c>
    </row>
    <row r="40" spans="1:38" ht="26.25" customHeight="1" thickBot="1" x14ac:dyDescent="0.3">
      <c r="A40" s="61" t="s">
        <v>70</v>
      </c>
      <c r="B40" s="61" t="s">
        <v>105</v>
      </c>
      <c r="C40" s="62" t="s">
        <v>367</v>
      </c>
      <c r="D40" s="115"/>
      <c r="E40" s="116" t="s">
        <v>347</v>
      </c>
      <c r="F40" s="116" t="s">
        <v>347</v>
      </c>
      <c r="G40" s="116" t="s">
        <v>347</v>
      </c>
      <c r="H40" s="116" t="s">
        <v>347</v>
      </c>
      <c r="I40" s="116" t="s">
        <v>349</v>
      </c>
      <c r="J40" s="116" t="s">
        <v>349</v>
      </c>
      <c r="K40" s="116" t="s">
        <v>349</v>
      </c>
      <c r="L40" s="116" t="s">
        <v>349</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38" ht="26.25" customHeight="1" thickBot="1" x14ac:dyDescent="0.3">
      <c r="A41" s="61" t="s">
        <v>103</v>
      </c>
      <c r="B41" s="61" t="s">
        <v>106</v>
      </c>
      <c r="C41" s="62" t="s">
        <v>368</v>
      </c>
      <c r="D41" s="115"/>
      <c r="E41" s="116">
        <v>5.96073129</v>
      </c>
      <c r="F41" s="116">
        <v>8.1835234700000008</v>
      </c>
      <c r="G41" s="116">
        <v>15.65968043</v>
      </c>
      <c r="H41" s="116">
        <v>6.5062269999999991E-2</v>
      </c>
      <c r="I41" s="116" t="s">
        <v>349</v>
      </c>
      <c r="J41" s="116" t="s">
        <v>349</v>
      </c>
      <c r="K41" s="116" t="s">
        <v>349</v>
      </c>
      <c r="L41" s="116" t="s">
        <v>349</v>
      </c>
      <c r="M41" s="116">
        <v>64.314154569999999</v>
      </c>
      <c r="N41" s="116">
        <v>1.0458381699999999</v>
      </c>
      <c r="O41" s="116">
        <v>6.8141710000000008E-2</v>
      </c>
      <c r="P41" s="116">
        <v>7.8132510000000002E-2</v>
      </c>
      <c r="Q41" s="116">
        <v>1.905221E-2</v>
      </c>
      <c r="R41" s="116">
        <v>0.20811711999999999</v>
      </c>
      <c r="S41" s="116">
        <v>0.21825849</v>
      </c>
      <c r="T41" s="116">
        <v>0.10153518</v>
      </c>
      <c r="U41" s="116">
        <v>2.047363E-2</v>
      </c>
      <c r="V41" s="116">
        <v>4.1680477099999997</v>
      </c>
      <c r="W41" s="116">
        <v>12.729280020000001</v>
      </c>
      <c r="X41" s="116">
        <v>2.82487705036</v>
      </c>
      <c r="Y41" s="116">
        <v>4.1409490066800005</v>
      </c>
      <c r="Z41" s="116">
        <v>1.5580378199399998</v>
      </c>
      <c r="AA41" s="116">
        <v>1.42203736772</v>
      </c>
      <c r="AB41" s="116">
        <v>9.9459012446999999</v>
      </c>
      <c r="AC41" s="116">
        <v>2.8229999999999998E-2</v>
      </c>
      <c r="AD41" s="116">
        <v>1.5459100000000001</v>
      </c>
      <c r="AE41" s="118"/>
      <c r="AF41" s="117">
        <v>63405.341999999997</v>
      </c>
      <c r="AG41" s="117">
        <v>9091.9920000000002</v>
      </c>
      <c r="AH41" s="117">
        <v>33069.4</v>
      </c>
      <c r="AI41" s="117">
        <v>4519.0630000000001</v>
      </c>
      <c r="AJ41" s="117">
        <v>0</v>
      </c>
      <c r="AK41" s="117" t="s">
        <v>224</v>
      </c>
      <c r="AL41" s="42" t="s">
        <v>49</v>
      </c>
    </row>
    <row r="42" spans="1:38" ht="26.25" customHeight="1" thickBot="1" x14ac:dyDescent="0.3">
      <c r="A42" s="61" t="s">
        <v>70</v>
      </c>
      <c r="B42" s="61" t="s">
        <v>107</v>
      </c>
      <c r="C42" s="62" t="s">
        <v>108</v>
      </c>
      <c r="D42" s="115"/>
      <c r="E42" s="116">
        <v>4.6927700000000003E-2</v>
      </c>
      <c r="F42" s="116">
        <v>0.74325300000000005</v>
      </c>
      <c r="G42" s="116">
        <v>4.0118300000000001E-3</v>
      </c>
      <c r="H42" s="116">
        <v>5.0489999999999999E-5</v>
      </c>
      <c r="I42" s="116" t="s">
        <v>349</v>
      </c>
      <c r="J42" s="116" t="s">
        <v>349</v>
      </c>
      <c r="K42" s="116" t="s">
        <v>349</v>
      </c>
      <c r="L42" s="116" t="s">
        <v>349</v>
      </c>
      <c r="M42" s="116">
        <v>4.5555586100000003</v>
      </c>
      <c r="N42" s="116">
        <v>0.24381806</v>
      </c>
      <c r="O42" s="116">
        <v>6.8369999999999998E-5</v>
      </c>
      <c r="P42" s="116" t="s">
        <v>346</v>
      </c>
      <c r="Q42" s="116" t="s">
        <v>346</v>
      </c>
      <c r="R42" s="116">
        <v>4.5934000000000003E-4</v>
      </c>
      <c r="S42" s="116">
        <v>1.410847E-2</v>
      </c>
      <c r="T42" s="116">
        <v>4.8749999999999998E-4</v>
      </c>
      <c r="U42" s="116">
        <v>6.6860000000000007E-5</v>
      </c>
      <c r="V42" s="116">
        <v>7.6434600000000004E-3</v>
      </c>
      <c r="W42" s="116" t="s">
        <v>346</v>
      </c>
      <c r="X42" s="116">
        <v>2.4666819000000002E-4</v>
      </c>
      <c r="Y42" s="116">
        <v>2.4666819000000002E-4</v>
      </c>
      <c r="Z42" s="116" t="s">
        <v>346</v>
      </c>
      <c r="AA42" s="116" t="s">
        <v>346</v>
      </c>
      <c r="AB42" s="116">
        <v>4.9333638000000003E-4</v>
      </c>
      <c r="AC42" s="116" t="s">
        <v>224</v>
      </c>
      <c r="AD42" s="116" t="s">
        <v>224</v>
      </c>
      <c r="AE42" s="118"/>
      <c r="AF42" s="117">
        <v>296.20648</v>
      </c>
      <c r="AG42" s="117" t="s">
        <v>224</v>
      </c>
      <c r="AH42" s="117" t="s">
        <v>224</v>
      </c>
      <c r="AI42" s="117">
        <v>0</v>
      </c>
      <c r="AJ42" s="117" t="s">
        <v>224</v>
      </c>
      <c r="AK42" s="117" t="s">
        <v>224</v>
      </c>
      <c r="AL42" s="42" t="s">
        <v>49</v>
      </c>
    </row>
    <row r="43" spans="1:38" ht="26.25" customHeight="1" thickBot="1" x14ac:dyDescent="0.3">
      <c r="A43" s="61" t="s">
        <v>103</v>
      </c>
      <c r="B43" s="61" t="s">
        <v>109</v>
      </c>
      <c r="C43" s="62" t="s">
        <v>110</v>
      </c>
      <c r="D43" s="115"/>
      <c r="E43" s="116">
        <v>4.2730699999999996E-2</v>
      </c>
      <c r="F43" s="116">
        <v>6.4096099999999996E-3</v>
      </c>
      <c r="G43" s="116">
        <v>6.8369119999999992E-2</v>
      </c>
      <c r="H43" s="116">
        <v>4.2729999999999999E-5</v>
      </c>
      <c r="I43" s="116" t="s">
        <v>349</v>
      </c>
      <c r="J43" s="116" t="s">
        <v>349</v>
      </c>
      <c r="K43" s="116" t="s">
        <v>349</v>
      </c>
      <c r="L43" s="116" t="s">
        <v>349</v>
      </c>
      <c r="M43" s="116">
        <v>1.7092279999999998E-2</v>
      </c>
      <c r="N43" s="116">
        <v>3.4180000000000001E-5</v>
      </c>
      <c r="O43" s="116">
        <v>2.5600000000000001E-6</v>
      </c>
      <c r="P43" s="116">
        <v>5.1279999999999997E-5</v>
      </c>
      <c r="Q43" s="116">
        <v>1.2819999999999999E-5</v>
      </c>
      <c r="R43" s="116">
        <v>8.5459999999999998E-5</v>
      </c>
      <c r="S43" s="116">
        <v>9.4010000000000003E-5</v>
      </c>
      <c r="T43" s="116">
        <v>3.4199999999999999E-6</v>
      </c>
      <c r="U43" s="116">
        <v>4.6999999999999997E-5</v>
      </c>
      <c r="V43" s="116">
        <v>1.2391899999999999E-2</v>
      </c>
      <c r="W43" s="116">
        <v>5.9823000000000005E-4</v>
      </c>
      <c r="X43" s="116">
        <v>8.1188000000000009E-7</v>
      </c>
      <c r="Y43" s="116">
        <v>6.4096099999999994E-6</v>
      </c>
      <c r="Z43" s="116">
        <v>7.2641999999999996E-7</v>
      </c>
      <c r="AA43" s="116">
        <v>6.4095999999999994E-7</v>
      </c>
      <c r="AB43" s="116">
        <v>8.5888699999999996E-6</v>
      </c>
      <c r="AC43" s="116">
        <v>0</v>
      </c>
      <c r="AD43" s="116" t="s">
        <v>224</v>
      </c>
      <c r="AE43" s="118"/>
      <c r="AF43" s="117">
        <v>427.30700000000002</v>
      </c>
      <c r="AG43" s="117" t="s">
        <v>224</v>
      </c>
      <c r="AH43" s="117" t="s">
        <v>224</v>
      </c>
      <c r="AI43" s="117" t="s">
        <v>224</v>
      </c>
      <c r="AJ43" s="117" t="s">
        <v>224</v>
      </c>
      <c r="AK43" s="117" t="s">
        <v>224</v>
      </c>
      <c r="AL43" s="42" t="s">
        <v>49</v>
      </c>
    </row>
    <row r="44" spans="1:38" ht="26.25" customHeight="1" thickBot="1" x14ac:dyDescent="0.3">
      <c r="A44" s="61" t="s">
        <v>70</v>
      </c>
      <c r="B44" s="61" t="s">
        <v>111</v>
      </c>
      <c r="C44" s="62" t="s">
        <v>112</v>
      </c>
      <c r="D44" s="115"/>
      <c r="E44" s="116">
        <v>2.87317255</v>
      </c>
      <c r="F44" s="116">
        <v>3.0218491699999999</v>
      </c>
      <c r="G44" s="116">
        <v>0.56010639999999989</v>
      </c>
      <c r="H44" s="116">
        <v>6.7413999999999994E-4</v>
      </c>
      <c r="I44" s="116" t="s">
        <v>349</v>
      </c>
      <c r="J44" s="116" t="s">
        <v>349</v>
      </c>
      <c r="K44" s="116" t="s">
        <v>349</v>
      </c>
      <c r="L44" s="116" t="s">
        <v>349</v>
      </c>
      <c r="M44" s="116">
        <v>6.7665355799999993</v>
      </c>
      <c r="N44" s="116">
        <v>0.31810939999999999</v>
      </c>
      <c r="O44" s="116">
        <v>9.1091000000000002E-4</v>
      </c>
      <c r="P44" s="116">
        <v>4.1488000000000001E-4</v>
      </c>
      <c r="Q44" s="116">
        <v>6.2577100000000005E-3</v>
      </c>
      <c r="R44" s="116">
        <v>4.5219999999999991E-3</v>
      </c>
      <c r="S44" s="116">
        <v>0.15421627999999998</v>
      </c>
      <c r="T44" s="116">
        <v>6.3229899999999997E-3</v>
      </c>
      <c r="U44" s="116">
        <v>9.0048999999999999E-4</v>
      </c>
      <c r="V44" s="116">
        <v>9.0690179999999995E-2</v>
      </c>
      <c r="W44" s="116">
        <v>4.0796199999999999E-3</v>
      </c>
      <c r="X44" s="116">
        <v>2.7903161200000001E-3</v>
      </c>
      <c r="Y44" s="116">
        <v>4.4117902900000002E-3</v>
      </c>
      <c r="Z44" s="116">
        <v>4.8500000000000004E-9</v>
      </c>
      <c r="AA44" s="116">
        <v>6.8700000000000005E-9</v>
      </c>
      <c r="AB44" s="116">
        <v>7.2021181199999999E-3</v>
      </c>
      <c r="AC44" s="116" t="s">
        <v>346</v>
      </c>
      <c r="AD44" s="116" t="s">
        <v>224</v>
      </c>
      <c r="AE44" s="118"/>
      <c r="AF44" s="117">
        <v>3858.6847400000001</v>
      </c>
      <c r="AG44" s="117" t="s">
        <v>224</v>
      </c>
      <c r="AH44" s="117" t="s">
        <v>224</v>
      </c>
      <c r="AI44" s="117">
        <v>0</v>
      </c>
      <c r="AJ44" s="117" t="s">
        <v>224</v>
      </c>
      <c r="AK44" s="117" t="s">
        <v>224</v>
      </c>
      <c r="AL44" s="42" t="s">
        <v>49</v>
      </c>
    </row>
    <row r="45" spans="1:38" ht="26.25" customHeight="1" thickBot="1" x14ac:dyDescent="0.3">
      <c r="A45" s="61" t="s">
        <v>70</v>
      </c>
      <c r="B45" s="61" t="s">
        <v>113</v>
      </c>
      <c r="C45" s="62" t="s">
        <v>114</v>
      </c>
      <c r="D45" s="115"/>
      <c r="E45" s="116"/>
      <c r="F45" s="116"/>
      <c r="G45" s="116"/>
      <c r="H45" s="116" t="s">
        <v>346</v>
      </c>
      <c r="I45" s="116" t="s">
        <v>349</v>
      </c>
      <c r="J45" s="116" t="s">
        <v>349</v>
      </c>
      <c r="K45" s="116" t="s">
        <v>349</v>
      </c>
      <c r="L45" s="116" t="s">
        <v>349</v>
      </c>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38" ht="26.25" customHeight="1" thickBot="1" x14ac:dyDescent="0.3">
      <c r="A46" s="61" t="s">
        <v>103</v>
      </c>
      <c r="B46" s="61" t="s">
        <v>115</v>
      </c>
      <c r="C46" s="62" t="s">
        <v>116</v>
      </c>
      <c r="D46" s="115"/>
      <c r="E46" s="116" t="s">
        <v>347</v>
      </c>
      <c r="F46" s="116" t="s">
        <v>347</v>
      </c>
      <c r="G46" s="116" t="s">
        <v>347</v>
      </c>
      <c r="H46" s="116" t="s">
        <v>347</v>
      </c>
      <c r="I46" s="116" t="s">
        <v>349</v>
      </c>
      <c r="J46" s="116" t="s">
        <v>349</v>
      </c>
      <c r="K46" s="116" t="s">
        <v>349</v>
      </c>
      <c r="L46" s="116" t="s">
        <v>349</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38" ht="26.25" customHeight="1" thickBot="1" x14ac:dyDescent="0.3">
      <c r="A47" s="61" t="s">
        <v>70</v>
      </c>
      <c r="B47" s="61" t="s">
        <v>117</v>
      </c>
      <c r="C47" s="62" t="s">
        <v>118</v>
      </c>
      <c r="D47" s="115"/>
      <c r="E47" s="116">
        <v>0.85196583000000004</v>
      </c>
      <c r="F47" s="116">
        <v>0.21128640999999998</v>
      </c>
      <c r="G47" s="116">
        <v>1.2031700000000001E-2</v>
      </c>
      <c r="H47" s="116">
        <v>4.6600000000000003E-6</v>
      </c>
      <c r="I47" s="116" t="s">
        <v>349</v>
      </c>
      <c r="J47" s="116" t="s">
        <v>349</v>
      </c>
      <c r="K47" s="116" t="s">
        <v>349</v>
      </c>
      <c r="L47" s="116" t="s">
        <v>349</v>
      </c>
      <c r="M47" s="116">
        <v>6.5544959</v>
      </c>
      <c r="N47" s="116">
        <v>4.5359999999999999E-5</v>
      </c>
      <c r="O47" s="116">
        <v>7.7999999999999999E-6</v>
      </c>
      <c r="P47" s="116" t="s">
        <v>346</v>
      </c>
      <c r="Q47" s="116" t="s">
        <v>346</v>
      </c>
      <c r="R47" s="116">
        <v>4.9669999999999997E-5</v>
      </c>
      <c r="S47" s="116">
        <v>1.57653E-3</v>
      </c>
      <c r="T47" s="116">
        <v>4.8239999999999999E-5</v>
      </c>
      <c r="U47" s="116">
        <v>6.3400000000000003E-6</v>
      </c>
      <c r="V47" s="116">
        <v>7.7923000000000001E-4</v>
      </c>
      <c r="W47" s="116" t="s">
        <v>346</v>
      </c>
      <c r="X47" s="116">
        <v>2.2991540000000001E-5</v>
      </c>
      <c r="Y47" s="116">
        <v>2.2991540000000001E-5</v>
      </c>
      <c r="Z47" s="116" t="s">
        <v>346</v>
      </c>
      <c r="AA47" s="116" t="s">
        <v>346</v>
      </c>
      <c r="AB47" s="116">
        <v>4.5983089999999996E-5</v>
      </c>
      <c r="AC47" s="116" t="s">
        <v>224</v>
      </c>
      <c r="AD47" s="116" t="s">
        <v>224</v>
      </c>
      <c r="AE47" s="118"/>
      <c r="AF47" s="117">
        <v>2287.7056600000001</v>
      </c>
      <c r="AG47" s="117" t="s">
        <v>224</v>
      </c>
      <c r="AH47" s="117" t="s">
        <v>224</v>
      </c>
      <c r="AI47" s="117">
        <v>0</v>
      </c>
      <c r="AJ47" s="117" t="s">
        <v>224</v>
      </c>
      <c r="AK47" s="117" t="s">
        <v>224</v>
      </c>
      <c r="AL47" s="42" t="s">
        <v>49</v>
      </c>
    </row>
    <row r="48" spans="1:38" ht="26.25" customHeight="1" thickBot="1" x14ac:dyDescent="0.3">
      <c r="A48" s="61" t="s">
        <v>119</v>
      </c>
      <c r="B48" s="61" t="s">
        <v>120</v>
      </c>
      <c r="C48" s="62" t="s">
        <v>121</v>
      </c>
      <c r="D48" s="115"/>
      <c r="E48" s="116" t="s">
        <v>224</v>
      </c>
      <c r="F48" s="116"/>
      <c r="G48" s="116" t="s">
        <v>224</v>
      </c>
      <c r="H48" s="116" t="s">
        <v>224</v>
      </c>
      <c r="I48" s="116" t="s">
        <v>224</v>
      </c>
      <c r="J48" s="116" t="s">
        <v>224</v>
      </c>
      <c r="K48" s="116" t="s">
        <v>224</v>
      </c>
      <c r="L48" s="116" t="s">
        <v>224</v>
      </c>
      <c r="M48" s="116" t="s">
        <v>224</v>
      </c>
      <c r="N48" s="116" t="s">
        <v>224</v>
      </c>
      <c r="O48" s="116" t="s">
        <v>224</v>
      </c>
      <c r="P48" s="116" t="s">
        <v>224</v>
      </c>
      <c r="Q48" s="116" t="s">
        <v>224</v>
      </c>
      <c r="R48" s="116" t="s">
        <v>224</v>
      </c>
      <c r="S48" s="116" t="s">
        <v>224</v>
      </c>
      <c r="T48" s="116" t="s">
        <v>224</v>
      </c>
      <c r="U48" s="116" t="s">
        <v>224</v>
      </c>
      <c r="V48" s="116" t="s">
        <v>224</v>
      </c>
      <c r="W48" s="116" t="s">
        <v>224</v>
      </c>
      <c r="X48" s="116" t="s">
        <v>224</v>
      </c>
      <c r="Y48" s="116" t="s">
        <v>224</v>
      </c>
      <c r="Z48" s="116" t="s">
        <v>224</v>
      </c>
      <c r="AA48" s="116" t="s">
        <v>224</v>
      </c>
      <c r="AB48" s="116" t="s">
        <v>224</v>
      </c>
      <c r="AC48" s="116" t="s">
        <v>224</v>
      </c>
      <c r="AD48" s="116" t="s">
        <v>224</v>
      </c>
      <c r="AE48" s="118"/>
      <c r="AF48" s="115" t="s">
        <v>224</v>
      </c>
      <c r="AG48" s="115" t="s">
        <v>224</v>
      </c>
      <c r="AH48" s="115" t="s">
        <v>224</v>
      </c>
      <c r="AI48" s="115" t="s">
        <v>224</v>
      </c>
      <c r="AJ48" s="115" t="s">
        <v>224</v>
      </c>
      <c r="AK48" s="115" t="s">
        <v>224</v>
      </c>
      <c r="AL48" s="42" t="s">
        <v>122</v>
      </c>
    </row>
    <row r="49" spans="1:38" ht="26.25" customHeight="1" thickBot="1" x14ac:dyDescent="0.3">
      <c r="A49" s="61" t="s">
        <v>119</v>
      </c>
      <c r="B49" s="61" t="s">
        <v>123</v>
      </c>
      <c r="C49" s="62" t="s">
        <v>124</v>
      </c>
      <c r="D49" s="115"/>
      <c r="E49" s="116">
        <v>1.2650553600000001</v>
      </c>
      <c r="F49" s="116">
        <v>2.8897077800000002</v>
      </c>
      <c r="G49" s="116">
        <v>0.38377650999999996</v>
      </c>
      <c r="H49" s="116">
        <v>0.33287117999999999</v>
      </c>
      <c r="I49" s="116" t="s">
        <v>349</v>
      </c>
      <c r="J49" s="116" t="s">
        <v>349</v>
      </c>
      <c r="K49" s="116" t="s">
        <v>349</v>
      </c>
      <c r="L49" s="116" t="s">
        <v>349</v>
      </c>
      <c r="M49" s="116">
        <v>2.2937833999999997</v>
      </c>
      <c r="N49" s="116">
        <v>1.3073636200000001</v>
      </c>
      <c r="O49" s="116">
        <v>0.29668952999999998</v>
      </c>
      <c r="P49" s="116">
        <v>7.2363299999999992E-2</v>
      </c>
      <c r="Q49" s="116">
        <v>0.11819339</v>
      </c>
      <c r="R49" s="116">
        <v>1.0082619799999999</v>
      </c>
      <c r="S49" s="116">
        <v>0.53548841999999996</v>
      </c>
      <c r="T49" s="116">
        <v>0.38593759999999999</v>
      </c>
      <c r="U49" s="116">
        <v>9.6460599999999997E-3</v>
      </c>
      <c r="V49" s="116">
        <v>1.3073636200000001</v>
      </c>
      <c r="W49" s="116">
        <v>0.72363300000000008</v>
      </c>
      <c r="X49" s="116">
        <v>3.2563485000000001</v>
      </c>
      <c r="Y49" s="116">
        <v>2.653321</v>
      </c>
      <c r="Z49" s="116">
        <v>2.2915044999999998</v>
      </c>
      <c r="AA49" s="116">
        <v>1.4713871000000001</v>
      </c>
      <c r="AB49" s="116">
        <v>9.6725610999999994</v>
      </c>
      <c r="AC49" s="116" t="s">
        <v>224</v>
      </c>
      <c r="AD49" s="116" t="s">
        <v>224</v>
      </c>
      <c r="AE49" s="118"/>
      <c r="AF49" s="115" t="s">
        <v>224</v>
      </c>
      <c r="AG49" s="115" t="s">
        <v>224</v>
      </c>
      <c r="AH49" s="115" t="s">
        <v>224</v>
      </c>
      <c r="AI49" s="115" t="s">
        <v>224</v>
      </c>
      <c r="AJ49" s="115" t="s">
        <v>224</v>
      </c>
      <c r="AK49" s="117">
        <v>3029.86</v>
      </c>
      <c r="AL49" s="42" t="s">
        <v>125</v>
      </c>
    </row>
    <row r="50" spans="1:38" ht="26.25" customHeight="1" thickBot="1" x14ac:dyDescent="0.3">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5" t="s">
        <v>348</v>
      </c>
      <c r="AG50" s="115" t="s">
        <v>348</v>
      </c>
      <c r="AH50" s="115" t="s">
        <v>348</v>
      </c>
      <c r="AI50" s="115" t="s">
        <v>348</v>
      </c>
      <c r="AJ50" s="115" t="s">
        <v>348</v>
      </c>
      <c r="AK50" s="117" t="s">
        <v>348</v>
      </c>
      <c r="AL50" s="42" t="s">
        <v>369</v>
      </c>
    </row>
    <row r="51" spans="1:38" ht="26.25" customHeight="1" thickBot="1" x14ac:dyDescent="0.3">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5" t="s">
        <v>224</v>
      </c>
      <c r="AG51" s="115" t="s">
        <v>224</v>
      </c>
      <c r="AH51" s="115" t="s">
        <v>224</v>
      </c>
      <c r="AI51" s="115" t="s">
        <v>224</v>
      </c>
      <c r="AJ51" s="115" t="s">
        <v>224</v>
      </c>
      <c r="AK51" s="117">
        <v>0</v>
      </c>
      <c r="AL51" s="42" t="s">
        <v>130</v>
      </c>
    </row>
    <row r="52" spans="1:38" ht="26.25" customHeight="1" thickBot="1" x14ac:dyDescent="0.3">
      <c r="A52" s="61" t="s">
        <v>119</v>
      </c>
      <c r="B52" s="64" t="s">
        <v>131</v>
      </c>
      <c r="C52" s="66" t="s">
        <v>370</v>
      </c>
      <c r="D52" s="63"/>
      <c r="E52" s="116" t="s">
        <v>348</v>
      </c>
      <c r="F52" s="116" t="s">
        <v>348</v>
      </c>
      <c r="G52" s="116" t="s">
        <v>348</v>
      </c>
      <c r="H52" s="116" t="s">
        <v>348</v>
      </c>
      <c r="I52" s="116" t="s">
        <v>349</v>
      </c>
      <c r="J52" s="116" t="s">
        <v>349</v>
      </c>
      <c r="K52" s="116" t="s">
        <v>349</v>
      </c>
      <c r="L52" s="116" t="s">
        <v>349</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5" t="s">
        <v>348</v>
      </c>
      <c r="AG52" s="115" t="s">
        <v>348</v>
      </c>
      <c r="AH52" s="115" t="s">
        <v>348</v>
      </c>
      <c r="AI52" s="115" t="s">
        <v>348</v>
      </c>
      <c r="AJ52" s="115" t="s">
        <v>348</v>
      </c>
      <c r="AK52" s="117" t="s">
        <v>346</v>
      </c>
      <c r="AL52" s="42" t="s">
        <v>132</v>
      </c>
    </row>
    <row r="53" spans="1:38" ht="26.25" customHeight="1" thickBot="1" x14ac:dyDescent="0.3">
      <c r="A53" s="61" t="s">
        <v>119</v>
      </c>
      <c r="B53" s="64" t="s">
        <v>133</v>
      </c>
      <c r="C53" s="66" t="s">
        <v>134</v>
      </c>
      <c r="D53" s="63"/>
      <c r="E53" s="116" t="s">
        <v>224</v>
      </c>
      <c r="F53" s="116">
        <v>3.5904119999999997</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5" t="s">
        <v>224</v>
      </c>
      <c r="AG53" s="115" t="s">
        <v>224</v>
      </c>
      <c r="AH53" s="115" t="s">
        <v>224</v>
      </c>
      <c r="AI53" s="115" t="s">
        <v>224</v>
      </c>
      <c r="AJ53" s="115" t="s">
        <v>224</v>
      </c>
      <c r="AK53" s="117">
        <v>0.98199999999999998</v>
      </c>
      <c r="AL53" s="42" t="s">
        <v>135</v>
      </c>
    </row>
    <row r="54" spans="1:38" ht="37.5" customHeight="1" thickBot="1" x14ac:dyDescent="0.3">
      <c r="A54" s="61" t="s">
        <v>119</v>
      </c>
      <c r="B54" s="64" t="s">
        <v>136</v>
      </c>
      <c r="C54" s="66" t="s">
        <v>137</v>
      </c>
      <c r="D54" s="63"/>
      <c r="E54" s="116" t="s">
        <v>224</v>
      </c>
      <c r="F54" s="116">
        <v>1.30948821</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5" t="s">
        <v>224</v>
      </c>
      <c r="AG54" s="115" t="s">
        <v>224</v>
      </c>
      <c r="AH54" s="115" t="s">
        <v>224</v>
      </c>
      <c r="AI54" s="115" t="s">
        <v>224</v>
      </c>
      <c r="AJ54" s="115" t="s">
        <v>224</v>
      </c>
      <c r="AK54" s="117">
        <v>116173</v>
      </c>
      <c r="AL54" s="42" t="s">
        <v>371</v>
      </c>
    </row>
    <row r="55" spans="1:38" ht="26.25" customHeight="1" thickBot="1" x14ac:dyDescent="0.3">
      <c r="A55" s="61" t="s">
        <v>119</v>
      </c>
      <c r="B55" s="64" t="s">
        <v>138</v>
      </c>
      <c r="C55" s="66" t="s">
        <v>139</v>
      </c>
      <c r="D55" s="63"/>
      <c r="E55" s="116" t="s">
        <v>346</v>
      </c>
      <c r="F55" s="116" t="s">
        <v>346</v>
      </c>
      <c r="G55" s="116"/>
      <c r="H55" s="116" t="s">
        <v>346</v>
      </c>
      <c r="I55" s="116" t="s">
        <v>349</v>
      </c>
      <c r="J55" s="116" t="s">
        <v>349</v>
      </c>
      <c r="K55" s="116" t="s">
        <v>349</v>
      </c>
      <c r="L55" s="116" t="s">
        <v>349</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5" t="s">
        <v>224</v>
      </c>
      <c r="AG55" s="115" t="s">
        <v>224</v>
      </c>
      <c r="AH55" s="115" t="s">
        <v>224</v>
      </c>
      <c r="AI55" s="115" t="s">
        <v>224</v>
      </c>
      <c r="AJ55" s="115" t="s">
        <v>224</v>
      </c>
      <c r="AK55" s="117">
        <v>0</v>
      </c>
      <c r="AL55" s="42" t="s">
        <v>140</v>
      </c>
    </row>
    <row r="56" spans="1:38" ht="26.25" customHeight="1" thickBot="1" x14ac:dyDescent="0.4">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t="s">
        <v>348</v>
      </c>
      <c r="AG56" t="s">
        <v>348</v>
      </c>
      <c r="AH56" t="s">
        <v>348</v>
      </c>
      <c r="AI56" t="s">
        <v>348</v>
      </c>
      <c r="AJ56" t="s">
        <v>348</v>
      </c>
      <c r="AK56" s="117" t="s">
        <v>348</v>
      </c>
      <c r="AL56" s="42" t="s">
        <v>369</v>
      </c>
    </row>
    <row r="57" spans="1:38" ht="26.25" customHeight="1" thickBot="1" x14ac:dyDescent="0.3">
      <c r="A57" s="61" t="s">
        <v>53</v>
      </c>
      <c r="B57" s="61" t="s">
        <v>143</v>
      </c>
      <c r="C57" s="62" t="s">
        <v>144</v>
      </c>
      <c r="D57" s="115"/>
      <c r="E57" s="116">
        <v>15.874744710000002</v>
      </c>
      <c r="F57" s="116">
        <v>0.22450686</v>
      </c>
      <c r="G57" s="116">
        <v>4.4661403399999999</v>
      </c>
      <c r="H57" s="116">
        <v>0.24529081</v>
      </c>
      <c r="I57" s="116" t="s">
        <v>349</v>
      </c>
      <c r="J57" s="116" t="s">
        <v>349</v>
      </c>
      <c r="K57" s="116" t="s">
        <v>349</v>
      </c>
      <c r="L57" s="116" t="s">
        <v>349</v>
      </c>
      <c r="M57" s="116">
        <v>15.66748711</v>
      </c>
      <c r="N57" s="116">
        <v>1.3635515199999999</v>
      </c>
      <c r="O57" s="116">
        <v>4.548046E-2</v>
      </c>
      <c r="P57" s="116">
        <v>0.33515274</v>
      </c>
      <c r="Q57" s="116">
        <v>0.12524964999999999</v>
      </c>
      <c r="R57" s="116">
        <v>0.38547696000000004</v>
      </c>
      <c r="S57" s="116">
        <v>0.2433747</v>
      </c>
      <c r="T57" s="116">
        <v>0.20143401999999999</v>
      </c>
      <c r="U57" s="116">
        <v>0.17803129000000001</v>
      </c>
      <c r="V57" s="116">
        <v>4.3939417499999998</v>
      </c>
      <c r="W57" s="116">
        <v>0.74128941999999998</v>
      </c>
      <c r="X57" s="116">
        <v>5.0022874839999995E-2</v>
      </c>
      <c r="Y57" s="116">
        <v>5.9635882369999997E-2</v>
      </c>
      <c r="Z57" s="116">
        <v>3.5941875349999999E-2</v>
      </c>
      <c r="AA57" s="116">
        <v>4.5628179839999998E-2</v>
      </c>
      <c r="AB57" s="116">
        <v>0.19122882730000001</v>
      </c>
      <c r="AC57" s="116">
        <v>9.3759099999999993</v>
      </c>
      <c r="AD57" s="116">
        <v>3.3127300000000002</v>
      </c>
      <c r="AE57" s="118"/>
      <c r="AF57" s="4" t="s">
        <v>224</v>
      </c>
      <c r="AG57" s="4" t="s">
        <v>224</v>
      </c>
      <c r="AH57" s="4" t="s">
        <v>224</v>
      </c>
      <c r="AI57" s="4" t="s">
        <v>224</v>
      </c>
      <c r="AJ57" s="4" t="s">
        <v>224</v>
      </c>
      <c r="AK57" s="117">
        <v>5292.0990000000002</v>
      </c>
      <c r="AL57" s="42" t="s">
        <v>145</v>
      </c>
    </row>
    <row r="58" spans="1:38" ht="26.25" customHeight="1" thickBot="1" x14ac:dyDescent="0.3">
      <c r="A58" s="61" t="s">
        <v>53</v>
      </c>
      <c r="B58" s="61" t="s">
        <v>146</v>
      </c>
      <c r="C58" s="62" t="s">
        <v>147</v>
      </c>
      <c r="D58" s="115"/>
      <c r="E58" s="116">
        <v>2.4189180599999998</v>
      </c>
      <c r="F58" s="116">
        <v>0.27124140000000002</v>
      </c>
      <c r="G58" s="116">
        <v>5.1637805700000001</v>
      </c>
      <c r="H58" s="116">
        <v>1.210312E-2</v>
      </c>
      <c r="I58" s="116" t="s">
        <v>349</v>
      </c>
      <c r="J58" s="116" t="s">
        <v>349</v>
      </c>
      <c r="K58" s="116" t="s">
        <v>349</v>
      </c>
      <c r="L58" s="116" t="s">
        <v>349</v>
      </c>
      <c r="M58" s="116">
        <v>12.112803830000001</v>
      </c>
      <c r="N58" s="116">
        <v>0.41921563000000001</v>
      </c>
      <c r="O58" s="116">
        <v>2.447351E-2</v>
      </c>
      <c r="P58" s="116">
        <v>3.3683669999999999E-2</v>
      </c>
      <c r="Q58" s="116">
        <v>2.0469009999999999E-2</v>
      </c>
      <c r="R58" s="116">
        <v>0.12933341999999998</v>
      </c>
      <c r="S58" s="116">
        <v>0.22669708999999999</v>
      </c>
      <c r="T58" s="116">
        <v>0.29916773999999996</v>
      </c>
      <c r="U58" s="116">
        <v>0.31742659000000001</v>
      </c>
      <c r="V58" s="116">
        <v>0.75115593000000003</v>
      </c>
      <c r="W58" s="116">
        <v>0.12762776000000001</v>
      </c>
      <c r="X58" s="116">
        <v>5.1910019000000005E-3</v>
      </c>
      <c r="Y58" s="116">
        <v>3.1736727500000003E-3</v>
      </c>
      <c r="Z58" s="116">
        <v>1.4291040399999999E-3</v>
      </c>
      <c r="AA58" s="116">
        <v>1.2726706800000002E-3</v>
      </c>
      <c r="AB58" s="116">
        <v>1.1066467599999999E-2</v>
      </c>
      <c r="AC58" s="116" t="s">
        <v>224</v>
      </c>
      <c r="AD58" s="116">
        <v>8.2030000000000006E-2</v>
      </c>
      <c r="AE58" s="118"/>
      <c r="AF58" s="4" t="s">
        <v>224</v>
      </c>
      <c r="AG58" s="4" t="s">
        <v>224</v>
      </c>
      <c r="AH58" s="4" t="s">
        <v>224</v>
      </c>
      <c r="AI58" s="4" t="s">
        <v>224</v>
      </c>
      <c r="AJ58" s="4" t="s">
        <v>224</v>
      </c>
      <c r="AK58" s="117">
        <v>2660.3609999999999</v>
      </c>
      <c r="AL58" s="42" t="s">
        <v>148</v>
      </c>
    </row>
    <row r="59" spans="1:38" ht="26.25" customHeight="1" thickBot="1" x14ac:dyDescent="0.3">
      <c r="A59" s="61" t="s">
        <v>53</v>
      </c>
      <c r="B59" s="68" t="s">
        <v>149</v>
      </c>
      <c r="C59" s="62" t="s">
        <v>373</v>
      </c>
      <c r="D59" s="115"/>
      <c r="E59" s="116">
        <v>6.9257894800000006</v>
      </c>
      <c r="F59" s="116">
        <v>7.0196620000000001E-2</v>
      </c>
      <c r="G59" s="116">
        <v>11.01109376</v>
      </c>
      <c r="H59" s="116">
        <v>8.0141160000000003E-2</v>
      </c>
      <c r="I59" s="116" t="s">
        <v>349</v>
      </c>
      <c r="J59" s="116" t="s">
        <v>349</v>
      </c>
      <c r="K59" s="116" t="s">
        <v>349</v>
      </c>
      <c r="L59" s="116" t="s">
        <v>349</v>
      </c>
      <c r="M59" s="116">
        <v>0.19470234</v>
      </c>
      <c r="N59" s="116">
        <v>1.4885864899999999</v>
      </c>
      <c r="O59" s="116">
        <v>3.2091919999999996E-2</v>
      </c>
      <c r="P59" s="116">
        <v>4.1757700000000002E-2</v>
      </c>
      <c r="Q59" s="116">
        <v>0.10368436</v>
      </c>
      <c r="R59" s="116">
        <v>0.45917976999999999</v>
      </c>
      <c r="S59" s="116">
        <v>0.39929882999999999</v>
      </c>
      <c r="T59" s="116">
        <v>0.67221196999999999</v>
      </c>
      <c r="U59" s="116">
        <v>1.26193285</v>
      </c>
      <c r="V59" s="116">
        <v>13.792599149999999</v>
      </c>
      <c r="W59" s="116">
        <v>3.0161470000000003E-2</v>
      </c>
      <c r="X59" s="116">
        <v>4.0589719100000005E-2</v>
      </c>
      <c r="Y59" s="116">
        <v>6.0973230099999998E-2</v>
      </c>
      <c r="Z59" s="116">
        <v>6.0971696070000005E-2</v>
      </c>
      <c r="AA59" s="116">
        <v>6.0971673009999998E-2</v>
      </c>
      <c r="AB59" s="116">
        <v>0.22350931833000001</v>
      </c>
      <c r="AC59" s="116" t="s">
        <v>224</v>
      </c>
      <c r="AD59" s="116">
        <v>0.19431999999999999</v>
      </c>
      <c r="AE59" s="118"/>
      <c r="AF59" s="4" t="s">
        <v>224</v>
      </c>
      <c r="AG59" s="4" t="s">
        <v>224</v>
      </c>
      <c r="AH59" s="4" t="s">
        <v>224</v>
      </c>
      <c r="AI59" s="4" t="s">
        <v>224</v>
      </c>
      <c r="AJ59" s="4" t="s">
        <v>224</v>
      </c>
      <c r="AK59" s="117">
        <v>1376.1469999999999</v>
      </c>
      <c r="AL59" s="42" t="s">
        <v>374</v>
      </c>
    </row>
    <row r="60" spans="1:38" ht="26.25" customHeight="1" thickBot="1" x14ac:dyDescent="0.3">
      <c r="A60" s="61" t="s">
        <v>53</v>
      </c>
      <c r="B60" s="68" t="s">
        <v>150</v>
      </c>
      <c r="C60" s="62" t="s">
        <v>151</v>
      </c>
      <c r="D60" s="100"/>
      <c r="E60" s="116" t="s">
        <v>224</v>
      </c>
      <c r="F60" s="116" t="s">
        <v>224</v>
      </c>
      <c r="G60" s="116" t="s">
        <v>224</v>
      </c>
      <c r="H60" s="116" t="s">
        <v>224</v>
      </c>
      <c r="I60" s="116" t="s">
        <v>349</v>
      </c>
      <c r="J60" s="116" t="s">
        <v>349</v>
      </c>
      <c r="K60" s="116" t="s">
        <v>349</v>
      </c>
      <c r="L60" s="116" t="s">
        <v>349</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4" t="s">
        <v>224</v>
      </c>
      <c r="AG60" s="4" t="s">
        <v>224</v>
      </c>
      <c r="AH60" s="4" t="s">
        <v>224</v>
      </c>
      <c r="AI60" s="4" t="s">
        <v>224</v>
      </c>
      <c r="AJ60" s="4" t="s">
        <v>224</v>
      </c>
      <c r="AK60" s="117"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t="s">
        <v>349</v>
      </c>
      <c r="J61" s="116" t="s">
        <v>349</v>
      </c>
      <c r="K61" s="116" t="s">
        <v>349</v>
      </c>
      <c r="L61" s="116" t="s">
        <v>349</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4" t="s">
        <v>224</v>
      </c>
      <c r="AG61" s="4" t="s">
        <v>224</v>
      </c>
      <c r="AH61" s="4" t="s">
        <v>224</v>
      </c>
      <c r="AI61" s="4" t="s">
        <v>224</v>
      </c>
      <c r="AJ61" s="4" t="s">
        <v>224</v>
      </c>
      <c r="AK61" s="117" t="s">
        <v>224</v>
      </c>
      <c r="AL61" s="42" t="s">
        <v>376</v>
      </c>
    </row>
    <row r="62" spans="1:38" ht="26.25" customHeight="1" thickBot="1" x14ac:dyDescent="0.3">
      <c r="A62" s="61" t="s">
        <v>53</v>
      </c>
      <c r="B62" s="68" t="s">
        <v>154</v>
      </c>
      <c r="C62" s="62" t="s">
        <v>155</v>
      </c>
      <c r="D62" s="115"/>
      <c r="E62" s="116" t="s">
        <v>224</v>
      </c>
      <c r="F62" s="116" t="s">
        <v>224</v>
      </c>
      <c r="G62" s="116" t="s">
        <v>224</v>
      </c>
      <c r="H62" s="116" t="s">
        <v>224</v>
      </c>
      <c r="I62" s="116" t="s">
        <v>349</v>
      </c>
      <c r="J62" s="116" t="s">
        <v>349</v>
      </c>
      <c r="K62" s="116" t="s">
        <v>349</v>
      </c>
      <c r="L62" s="116" t="s">
        <v>349</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4" t="s">
        <v>224</v>
      </c>
      <c r="AG62" s="4" t="s">
        <v>224</v>
      </c>
      <c r="AH62" s="4" t="s">
        <v>224</v>
      </c>
      <c r="AI62" s="4" t="s">
        <v>224</v>
      </c>
      <c r="AJ62" s="4" t="s">
        <v>224</v>
      </c>
      <c r="AK62" s="117" t="s">
        <v>224</v>
      </c>
      <c r="AL62" s="42" t="s">
        <v>377</v>
      </c>
    </row>
    <row r="63" spans="1:38" ht="26.25" customHeight="1" thickBot="1" x14ac:dyDescent="0.3">
      <c r="A63" s="61" t="s">
        <v>53</v>
      </c>
      <c r="B63" s="68" t="s">
        <v>156</v>
      </c>
      <c r="C63" s="66" t="s">
        <v>157</v>
      </c>
      <c r="D63" s="69"/>
      <c r="E63" s="116" t="s">
        <v>346</v>
      </c>
      <c r="F63" s="116"/>
      <c r="G63" s="116" t="s">
        <v>346</v>
      </c>
      <c r="H63" s="116" t="s">
        <v>346</v>
      </c>
      <c r="I63" s="116" t="s">
        <v>349</v>
      </c>
      <c r="J63" s="116" t="s">
        <v>349</v>
      </c>
      <c r="K63" s="116" t="s">
        <v>349</v>
      </c>
      <c r="L63" s="116" t="s">
        <v>349</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4" t="s">
        <v>224</v>
      </c>
      <c r="AG63" s="4" t="s">
        <v>224</v>
      </c>
      <c r="AH63" s="4" t="s">
        <v>224</v>
      </c>
      <c r="AI63" s="4" t="s">
        <v>224</v>
      </c>
      <c r="AJ63" s="4" t="s">
        <v>224</v>
      </c>
      <c r="AK63" s="117" t="s">
        <v>224</v>
      </c>
      <c r="AL63" s="42" t="s">
        <v>369</v>
      </c>
    </row>
    <row r="64" spans="1:38" ht="26.25" customHeight="1" thickBot="1" x14ac:dyDescent="0.3">
      <c r="A64" s="61" t="s">
        <v>53</v>
      </c>
      <c r="B64" s="68" t="s">
        <v>158</v>
      </c>
      <c r="C64" s="62" t="s">
        <v>159</v>
      </c>
      <c r="D64" s="115"/>
      <c r="E64" s="116">
        <v>0.2990448</v>
      </c>
      <c r="F64" s="116" t="s">
        <v>347</v>
      </c>
      <c r="G64" s="116" t="s">
        <v>346</v>
      </c>
      <c r="H64" s="116" t="s">
        <v>346</v>
      </c>
      <c r="I64" s="116" t="s">
        <v>349</v>
      </c>
      <c r="J64" s="116" t="s">
        <v>349</v>
      </c>
      <c r="K64" s="116" t="s">
        <v>349</v>
      </c>
      <c r="L64" s="116" t="s">
        <v>349</v>
      </c>
      <c r="M64" s="116">
        <v>2.4137599999999999E-2</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4" t="s">
        <v>224</v>
      </c>
      <c r="AG64" s="4" t="s">
        <v>224</v>
      </c>
      <c r="AH64" s="4" t="s">
        <v>224</v>
      </c>
      <c r="AI64" s="4" t="s">
        <v>224</v>
      </c>
      <c r="AJ64" s="4" t="s">
        <v>224</v>
      </c>
      <c r="AK64" s="117">
        <v>360</v>
      </c>
      <c r="AL64" s="42" t="s">
        <v>160</v>
      </c>
    </row>
    <row r="65" spans="1:38" ht="26.25" customHeight="1" thickBot="1" x14ac:dyDescent="0.3">
      <c r="A65" s="61" t="s">
        <v>53</v>
      </c>
      <c r="B65" s="64" t="s">
        <v>161</v>
      </c>
      <c r="C65" s="62" t="s">
        <v>162</v>
      </c>
      <c r="D65" s="115"/>
      <c r="E65" s="116">
        <v>0.57173280000000004</v>
      </c>
      <c r="F65" s="116" t="s">
        <v>224</v>
      </c>
      <c r="G65" s="116" t="s">
        <v>224</v>
      </c>
      <c r="H65" s="116" t="s">
        <v>346</v>
      </c>
      <c r="I65" s="116" t="s">
        <v>349</v>
      </c>
      <c r="J65" s="116" t="s">
        <v>349</v>
      </c>
      <c r="K65" s="116" t="s">
        <v>349</v>
      </c>
      <c r="L65" s="116" t="s">
        <v>349</v>
      </c>
      <c r="M65" s="116">
        <v>0.16095280000000001</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4" t="s">
        <v>224</v>
      </c>
      <c r="AG65" s="4" t="s">
        <v>224</v>
      </c>
      <c r="AH65" s="4" t="s">
        <v>224</v>
      </c>
      <c r="AI65" s="4" t="s">
        <v>224</v>
      </c>
      <c r="AJ65" s="4" t="s">
        <v>224</v>
      </c>
      <c r="AK65" s="117">
        <v>363.6</v>
      </c>
      <c r="AL65" s="42" t="s">
        <v>163</v>
      </c>
    </row>
    <row r="66" spans="1:38"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4" t="s">
        <v>348</v>
      </c>
      <c r="AG66" s="4" t="s">
        <v>348</v>
      </c>
      <c r="AH66" s="4" t="s">
        <v>348</v>
      </c>
      <c r="AI66" s="4" t="s">
        <v>348</v>
      </c>
      <c r="AJ66" s="4" t="s">
        <v>348</v>
      </c>
      <c r="AK66" s="117" t="s">
        <v>348</v>
      </c>
      <c r="AL66" s="42" t="s">
        <v>166</v>
      </c>
    </row>
    <row r="67" spans="1:38"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4" t="s">
        <v>348</v>
      </c>
      <c r="AG67" s="4" t="s">
        <v>348</v>
      </c>
      <c r="AH67" s="4" t="s">
        <v>348</v>
      </c>
      <c r="AI67" s="4" t="s">
        <v>348</v>
      </c>
      <c r="AJ67" s="4" t="s">
        <v>348</v>
      </c>
      <c r="AK67" s="117" t="s">
        <v>348</v>
      </c>
      <c r="AL67" s="42" t="s">
        <v>169</v>
      </c>
    </row>
    <row r="68" spans="1:38" ht="26.25" customHeight="1" thickBot="1" x14ac:dyDescent="0.3">
      <c r="A68" s="61" t="s">
        <v>53</v>
      </c>
      <c r="B68" s="64" t="s">
        <v>170</v>
      </c>
      <c r="C68" s="62" t="s">
        <v>171</v>
      </c>
      <c r="D68" s="115"/>
      <c r="E68" s="116" t="s">
        <v>348</v>
      </c>
      <c r="F68" s="116" t="s">
        <v>348</v>
      </c>
      <c r="G68" s="116" t="s">
        <v>348</v>
      </c>
      <c r="H68" s="116" t="s">
        <v>348</v>
      </c>
      <c r="I68" s="116" t="s">
        <v>349</v>
      </c>
      <c r="J68" s="116" t="s">
        <v>349</v>
      </c>
      <c r="K68" s="116" t="s">
        <v>349</v>
      </c>
      <c r="L68" s="116" t="s">
        <v>349</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4" t="s">
        <v>224</v>
      </c>
      <c r="AG68" s="4" t="s">
        <v>224</v>
      </c>
      <c r="AH68" s="4" t="s">
        <v>224</v>
      </c>
      <c r="AI68" s="4" t="s">
        <v>224</v>
      </c>
      <c r="AJ68" s="4" t="s">
        <v>224</v>
      </c>
      <c r="AK68" s="117" t="s">
        <v>346</v>
      </c>
      <c r="AL68" s="42" t="s">
        <v>172</v>
      </c>
    </row>
    <row r="69" spans="1:38"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4" t="s">
        <v>348</v>
      </c>
      <c r="AG69" s="4" t="s">
        <v>348</v>
      </c>
      <c r="AH69" s="4" t="s">
        <v>348</v>
      </c>
      <c r="AI69" s="4" t="s">
        <v>348</v>
      </c>
      <c r="AJ69" s="4" t="s">
        <v>348</v>
      </c>
      <c r="AK69" s="117" t="s">
        <v>348</v>
      </c>
      <c r="AL69" s="42" t="s">
        <v>175</v>
      </c>
    </row>
    <row r="70" spans="1:38" ht="26.25" customHeight="1" thickBot="1" x14ac:dyDescent="0.3">
      <c r="A70" s="61" t="s">
        <v>53</v>
      </c>
      <c r="B70" s="61" t="s">
        <v>176</v>
      </c>
      <c r="C70" s="62" t="s">
        <v>378</v>
      </c>
      <c r="D70" s="67"/>
      <c r="E70" s="116" t="s">
        <v>346</v>
      </c>
      <c r="F70" s="116">
        <v>2.6112427</v>
      </c>
      <c r="G70" s="116">
        <v>0.93291999999999997</v>
      </c>
      <c r="H70" s="116">
        <v>0.22161324000000002</v>
      </c>
      <c r="I70" s="116" t="s">
        <v>349</v>
      </c>
      <c r="J70" s="116" t="s">
        <v>349</v>
      </c>
      <c r="K70" s="116" t="s">
        <v>349</v>
      </c>
      <c r="L70" s="116" t="s">
        <v>349</v>
      </c>
      <c r="M70" s="116" t="s">
        <v>346</v>
      </c>
      <c r="N70" s="116">
        <v>0.23415</v>
      </c>
      <c r="O70" s="116">
        <v>1.4070000000000001E-2</v>
      </c>
      <c r="P70" s="116">
        <v>0.73211000000000004</v>
      </c>
      <c r="Q70" s="116">
        <v>1.3599999999999999E-2</v>
      </c>
      <c r="R70" s="116">
        <v>0.111</v>
      </c>
      <c r="S70" s="116">
        <v>3.95E-2</v>
      </c>
      <c r="T70" s="116">
        <v>2.283E-2</v>
      </c>
      <c r="U70" s="116">
        <v>6.6E-3</v>
      </c>
      <c r="V70" s="116">
        <v>0.66639000000000004</v>
      </c>
      <c r="W70" s="116">
        <v>1.5900000000000001E-2</v>
      </c>
      <c r="X70" s="116" t="s">
        <v>346</v>
      </c>
      <c r="Y70" s="116" t="s">
        <v>346</v>
      </c>
      <c r="Z70" s="116" t="s">
        <v>346</v>
      </c>
      <c r="AA70" s="116" t="s">
        <v>346</v>
      </c>
      <c r="AB70" s="116" t="s">
        <v>346</v>
      </c>
      <c r="AC70" s="116" t="s">
        <v>224</v>
      </c>
      <c r="AD70" s="116" t="s">
        <v>224</v>
      </c>
      <c r="AE70" s="118"/>
      <c r="AF70" s="4" t="s">
        <v>224</v>
      </c>
      <c r="AG70" s="4" t="s">
        <v>224</v>
      </c>
      <c r="AH70" s="4" t="s">
        <v>224</v>
      </c>
      <c r="AI70" s="4" t="s">
        <v>224</v>
      </c>
      <c r="AJ70" s="4" t="s">
        <v>224</v>
      </c>
      <c r="AK70" s="117" t="s">
        <v>224</v>
      </c>
      <c r="AL70" s="42" t="s">
        <v>369</v>
      </c>
    </row>
    <row r="71" spans="1:38" ht="26.25" customHeight="1" thickBot="1" x14ac:dyDescent="0.3">
      <c r="A71" s="61" t="s">
        <v>53</v>
      </c>
      <c r="B71" s="61" t="s">
        <v>177</v>
      </c>
      <c r="C71" s="62" t="s">
        <v>178</v>
      </c>
      <c r="D71" s="67"/>
      <c r="E71" s="116" t="s">
        <v>347</v>
      </c>
      <c r="F71" s="116" t="s">
        <v>347</v>
      </c>
      <c r="G71" s="116" t="s">
        <v>347</v>
      </c>
      <c r="H71" s="116" t="s">
        <v>347</v>
      </c>
      <c r="I71" s="116" t="s">
        <v>349</v>
      </c>
      <c r="J71" s="116" t="s">
        <v>349</v>
      </c>
      <c r="K71" s="116" t="s">
        <v>349</v>
      </c>
      <c r="L71" s="116" t="s">
        <v>349</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4" t="s">
        <v>224</v>
      </c>
      <c r="AG71" s="4" t="s">
        <v>224</v>
      </c>
      <c r="AH71" s="4" t="s">
        <v>224</v>
      </c>
      <c r="AI71" s="4" t="s">
        <v>224</v>
      </c>
      <c r="AJ71" s="4" t="s">
        <v>224</v>
      </c>
      <c r="AK71" s="117" t="s">
        <v>224</v>
      </c>
      <c r="AL71" s="42" t="s">
        <v>369</v>
      </c>
    </row>
    <row r="72" spans="1:38" ht="26.25" customHeight="1" thickBot="1" x14ac:dyDescent="0.3">
      <c r="A72" s="61" t="s">
        <v>53</v>
      </c>
      <c r="B72" s="61" t="s">
        <v>179</v>
      </c>
      <c r="C72" s="62" t="s">
        <v>180</v>
      </c>
      <c r="D72" s="115"/>
      <c r="E72" s="116">
        <v>0.36945319999999998</v>
      </c>
      <c r="F72" s="116">
        <v>0.40148027999999997</v>
      </c>
      <c r="G72" s="116">
        <v>1.0871647899999999</v>
      </c>
      <c r="H72" s="116" t="s">
        <v>346</v>
      </c>
      <c r="I72" s="116" t="s">
        <v>349</v>
      </c>
      <c r="J72" s="116" t="s">
        <v>349</v>
      </c>
      <c r="K72" s="116" t="s">
        <v>349</v>
      </c>
      <c r="L72" s="116" t="s">
        <v>349</v>
      </c>
      <c r="M72" s="116">
        <v>79.001513840000001</v>
      </c>
      <c r="N72" s="116">
        <v>33.330780249999997</v>
      </c>
      <c r="O72" s="116">
        <v>0.53636023999999993</v>
      </c>
      <c r="P72" s="116">
        <v>0.21240646000000002</v>
      </c>
      <c r="Q72" s="116">
        <v>2.1320399899999996</v>
      </c>
      <c r="R72" s="116">
        <v>14.981747259999999</v>
      </c>
      <c r="S72" s="116">
        <v>5.7315011499999997</v>
      </c>
      <c r="T72" s="116">
        <v>7.0499956200000007</v>
      </c>
      <c r="U72" s="116">
        <v>0.16967705999999999</v>
      </c>
      <c r="V72" s="116">
        <v>41.731826350000006</v>
      </c>
      <c r="W72" s="116">
        <v>18.23216652</v>
      </c>
      <c r="X72" s="116">
        <v>4.7597228208599995</v>
      </c>
      <c r="Y72" s="116">
        <v>5.9731236799199996</v>
      </c>
      <c r="Z72" s="116">
        <v>3.0476210470600003</v>
      </c>
      <c r="AA72" s="116">
        <v>2.1960111897900001</v>
      </c>
      <c r="AB72" s="116">
        <v>15.97647873815</v>
      </c>
      <c r="AC72" s="116">
        <v>7.00854</v>
      </c>
      <c r="AD72" s="116">
        <v>69.647310000000004</v>
      </c>
      <c r="AE72" s="118"/>
      <c r="AF72" s="4" t="s">
        <v>224</v>
      </c>
      <c r="AG72" s="4" t="s">
        <v>224</v>
      </c>
      <c r="AH72" s="4" t="s">
        <v>224</v>
      </c>
      <c r="AI72" s="4" t="s">
        <v>224</v>
      </c>
      <c r="AJ72" s="4" t="s">
        <v>224</v>
      </c>
      <c r="AK72" s="117">
        <v>7343.3670000000002</v>
      </c>
      <c r="AL72" s="42" t="s">
        <v>181</v>
      </c>
    </row>
    <row r="73" spans="1:38"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4" t="s">
        <v>348</v>
      </c>
      <c r="AG73" s="4" t="s">
        <v>348</v>
      </c>
      <c r="AH73" s="4" t="s">
        <v>348</v>
      </c>
      <c r="AI73" s="4" t="s">
        <v>348</v>
      </c>
      <c r="AJ73" s="4" t="s">
        <v>348</v>
      </c>
      <c r="AK73" s="117" t="s">
        <v>348</v>
      </c>
      <c r="AL73" s="42" t="s">
        <v>184</v>
      </c>
    </row>
    <row r="74" spans="1:38"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4" t="s">
        <v>224</v>
      </c>
      <c r="AG74" s="4" t="s">
        <v>224</v>
      </c>
      <c r="AH74" s="4" t="s">
        <v>224</v>
      </c>
      <c r="AI74" s="4" t="s">
        <v>224</v>
      </c>
      <c r="AJ74" s="4" t="s">
        <v>224</v>
      </c>
      <c r="AK74" s="117" t="s">
        <v>346</v>
      </c>
      <c r="AL74" s="42" t="s">
        <v>187</v>
      </c>
    </row>
    <row r="75" spans="1:38"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4" t="s">
        <v>224</v>
      </c>
      <c r="AG75" s="4" t="s">
        <v>224</v>
      </c>
      <c r="AH75" s="4" t="s">
        <v>224</v>
      </c>
      <c r="AI75" s="4" t="s">
        <v>224</v>
      </c>
      <c r="AJ75" s="4" t="s">
        <v>224</v>
      </c>
      <c r="AK75" s="117" t="s">
        <v>346</v>
      </c>
      <c r="AL75" s="42" t="s">
        <v>190</v>
      </c>
    </row>
    <row r="76" spans="1:38"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4" t="s">
        <v>224</v>
      </c>
      <c r="AG76" s="4" t="s">
        <v>224</v>
      </c>
      <c r="AH76" s="4" t="s">
        <v>224</v>
      </c>
      <c r="AI76" s="4" t="s">
        <v>224</v>
      </c>
      <c r="AJ76" s="4" t="s">
        <v>224</v>
      </c>
      <c r="AK76" s="117" t="s">
        <v>346</v>
      </c>
      <c r="AL76" s="42" t="s">
        <v>193</v>
      </c>
    </row>
    <row r="77" spans="1:38" ht="26.25" customHeight="1" thickBot="1" x14ac:dyDescent="0.3">
      <c r="A77" s="61" t="s">
        <v>53</v>
      </c>
      <c r="B77" s="61" t="s">
        <v>194</v>
      </c>
      <c r="C77" s="62" t="s">
        <v>195</v>
      </c>
      <c r="D77" s="115"/>
      <c r="E77" s="116" t="s">
        <v>347</v>
      </c>
      <c r="F77" s="116" t="s">
        <v>347</v>
      </c>
      <c r="G77" s="116" t="s">
        <v>347</v>
      </c>
      <c r="H77" s="116" t="s">
        <v>347</v>
      </c>
      <c r="I77" s="116" t="s">
        <v>349</v>
      </c>
      <c r="J77" s="116" t="s">
        <v>349</v>
      </c>
      <c r="K77" s="116" t="s">
        <v>349</v>
      </c>
      <c r="L77" s="116" t="s">
        <v>349</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4" t="s">
        <v>224</v>
      </c>
      <c r="AG77" s="4" t="s">
        <v>224</v>
      </c>
      <c r="AH77" s="4" t="s">
        <v>224</v>
      </c>
      <c r="AI77" s="4" t="s">
        <v>224</v>
      </c>
      <c r="AJ77" s="4" t="s">
        <v>224</v>
      </c>
      <c r="AK77" s="117" t="s">
        <v>346</v>
      </c>
      <c r="AL77" s="42" t="s">
        <v>196</v>
      </c>
    </row>
    <row r="78" spans="1:38" ht="26.25" customHeight="1" thickBot="1" x14ac:dyDescent="0.3">
      <c r="A78" s="61" t="s">
        <v>53</v>
      </c>
      <c r="B78" s="61" t="s">
        <v>197</v>
      </c>
      <c r="C78" s="62" t="s">
        <v>198</v>
      </c>
      <c r="D78" s="115"/>
      <c r="E78" s="116" t="s">
        <v>347</v>
      </c>
      <c r="F78" s="116" t="s">
        <v>347</v>
      </c>
      <c r="G78" s="116" t="s">
        <v>347</v>
      </c>
      <c r="H78" s="116" t="s">
        <v>347</v>
      </c>
      <c r="I78" s="116" t="s">
        <v>349</v>
      </c>
      <c r="J78" s="116" t="s">
        <v>349</v>
      </c>
      <c r="K78" s="116" t="s">
        <v>349</v>
      </c>
      <c r="L78" s="116" t="s">
        <v>349</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4" t="s">
        <v>224</v>
      </c>
      <c r="AG78" s="4" t="s">
        <v>224</v>
      </c>
      <c r="AH78" s="4" t="s">
        <v>224</v>
      </c>
      <c r="AI78" s="4" t="s">
        <v>224</v>
      </c>
      <c r="AJ78" s="4" t="s">
        <v>224</v>
      </c>
      <c r="AK78" s="117" t="s">
        <v>346</v>
      </c>
      <c r="AL78" s="42" t="s">
        <v>199</v>
      </c>
    </row>
    <row r="79" spans="1:38" ht="26.25" customHeight="1" thickBot="1" x14ac:dyDescent="0.3">
      <c r="A79" s="61" t="s">
        <v>53</v>
      </c>
      <c r="B79" s="61" t="s">
        <v>200</v>
      </c>
      <c r="C79" s="62" t="s">
        <v>201</v>
      </c>
      <c r="D79" s="115"/>
      <c r="E79" s="116" t="s">
        <v>348</v>
      </c>
      <c r="F79" s="116" t="s">
        <v>348</v>
      </c>
      <c r="G79" s="116" t="s">
        <v>348</v>
      </c>
      <c r="H79" s="116" t="s">
        <v>348</v>
      </c>
      <c r="I79" s="116" t="s">
        <v>349</v>
      </c>
      <c r="J79" s="116" t="s">
        <v>349</v>
      </c>
      <c r="K79" s="116" t="s">
        <v>349</v>
      </c>
      <c r="L79" s="116" t="s">
        <v>349</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4" t="s">
        <v>224</v>
      </c>
      <c r="AG79" s="4" t="s">
        <v>224</v>
      </c>
      <c r="AH79" s="4" t="s">
        <v>224</v>
      </c>
      <c r="AI79" s="4" t="s">
        <v>224</v>
      </c>
      <c r="AJ79" s="4" t="s">
        <v>224</v>
      </c>
      <c r="AK79" s="117" t="s">
        <v>346</v>
      </c>
      <c r="AL79" s="42" t="s">
        <v>202</v>
      </c>
    </row>
    <row r="80" spans="1:38" ht="26.25" customHeight="1" thickBot="1" x14ac:dyDescent="0.3">
      <c r="A80" s="61" t="s">
        <v>53</v>
      </c>
      <c r="B80" s="64" t="s">
        <v>203</v>
      </c>
      <c r="C80" s="66" t="s">
        <v>204</v>
      </c>
      <c r="D80" s="115"/>
      <c r="E80" s="116" t="s">
        <v>346</v>
      </c>
      <c r="F80" s="116" t="s">
        <v>346</v>
      </c>
      <c r="G80" s="116" t="s">
        <v>346</v>
      </c>
      <c r="H80" s="116" t="s">
        <v>346</v>
      </c>
      <c r="I80" s="116" t="s">
        <v>349</v>
      </c>
      <c r="J80" s="116" t="s">
        <v>349</v>
      </c>
      <c r="K80" s="116" t="s">
        <v>349</v>
      </c>
      <c r="L80" s="116" t="s">
        <v>349</v>
      </c>
      <c r="M80" s="116" t="s">
        <v>346</v>
      </c>
      <c r="N80" s="116" t="s">
        <v>346</v>
      </c>
      <c r="O80" s="116" t="s">
        <v>346</v>
      </c>
      <c r="P80" s="116" t="s">
        <v>346</v>
      </c>
      <c r="Q80" s="116" t="s">
        <v>346</v>
      </c>
      <c r="R80" s="116" t="s">
        <v>346</v>
      </c>
      <c r="S80" s="116" t="s">
        <v>346</v>
      </c>
      <c r="T80" s="116" t="s">
        <v>346</v>
      </c>
      <c r="U80" s="116" t="s">
        <v>346</v>
      </c>
      <c r="V80" s="116" t="s">
        <v>346</v>
      </c>
      <c r="W80" s="116" t="s">
        <v>346</v>
      </c>
      <c r="X80" s="116" t="s">
        <v>346</v>
      </c>
      <c r="Y80" s="116" t="s">
        <v>346</v>
      </c>
      <c r="Z80" s="116" t="s">
        <v>346</v>
      </c>
      <c r="AA80" s="116" t="s">
        <v>346</v>
      </c>
      <c r="AB80" s="116" t="s">
        <v>346</v>
      </c>
      <c r="AC80" s="116" t="s">
        <v>224</v>
      </c>
      <c r="AD80" s="116" t="s">
        <v>346</v>
      </c>
      <c r="AE80" s="118"/>
      <c r="AF80" s="4" t="s">
        <v>224</v>
      </c>
      <c r="AG80" s="4" t="s">
        <v>224</v>
      </c>
      <c r="AH80" s="4" t="s">
        <v>224</v>
      </c>
      <c r="AI80" s="4" t="s">
        <v>224</v>
      </c>
      <c r="AJ80" s="4" t="s">
        <v>224</v>
      </c>
      <c r="AK80" s="117" t="s">
        <v>224</v>
      </c>
      <c r="AL80" s="42" t="s">
        <v>369</v>
      </c>
    </row>
    <row r="81" spans="1:38" ht="26.25" customHeight="1" thickBot="1" x14ac:dyDescent="0.3">
      <c r="A81" s="61" t="s">
        <v>53</v>
      </c>
      <c r="B81" s="64" t="s">
        <v>205</v>
      </c>
      <c r="C81" s="66" t="s">
        <v>206</v>
      </c>
      <c r="D81" s="115"/>
      <c r="E81" s="116" t="s">
        <v>346</v>
      </c>
      <c r="F81" s="116" t="s">
        <v>224</v>
      </c>
      <c r="G81" s="116" t="s">
        <v>346</v>
      </c>
      <c r="H81" s="116" t="s">
        <v>224</v>
      </c>
      <c r="I81" s="116" t="s">
        <v>349</v>
      </c>
      <c r="J81" s="116" t="s">
        <v>349</v>
      </c>
      <c r="K81" s="116" t="s">
        <v>349</v>
      </c>
      <c r="L81" s="116" t="s">
        <v>349</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4" t="s">
        <v>224</v>
      </c>
      <c r="AG81" s="4" t="s">
        <v>224</v>
      </c>
      <c r="AH81" s="4" t="s">
        <v>224</v>
      </c>
      <c r="AI81" s="4" t="s">
        <v>224</v>
      </c>
      <c r="AJ81" s="4" t="s">
        <v>224</v>
      </c>
      <c r="AK81" s="117" t="s">
        <v>224</v>
      </c>
      <c r="AL81" s="42" t="s">
        <v>207</v>
      </c>
    </row>
    <row r="82" spans="1:38" ht="26.25" customHeight="1" thickBot="1" x14ac:dyDescent="0.3">
      <c r="A82" s="61" t="s">
        <v>208</v>
      </c>
      <c r="B82" s="64" t="s">
        <v>209</v>
      </c>
      <c r="C82" s="70" t="s">
        <v>210</v>
      </c>
      <c r="D82" s="115"/>
      <c r="E82" s="116" t="s">
        <v>224</v>
      </c>
      <c r="F82" s="116">
        <v>7.0740608800000002</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4" t="s">
        <v>224</v>
      </c>
      <c r="AG82" s="4" t="s">
        <v>224</v>
      </c>
      <c r="AH82" s="4" t="s">
        <v>224</v>
      </c>
      <c r="AI82" s="4" t="s">
        <v>224</v>
      </c>
      <c r="AJ82" s="4" t="s">
        <v>224</v>
      </c>
      <c r="AK82" s="117" t="s">
        <v>459</v>
      </c>
      <c r="AL82" s="119" t="s">
        <v>450</v>
      </c>
    </row>
    <row r="83" spans="1:38" ht="26.25" customHeight="1" thickBot="1" x14ac:dyDescent="0.3">
      <c r="A83" s="61" t="s">
        <v>53</v>
      </c>
      <c r="B83" s="71" t="s">
        <v>211</v>
      </c>
      <c r="C83" s="72" t="s">
        <v>212</v>
      </c>
      <c r="D83" s="115"/>
      <c r="E83" s="116" t="s">
        <v>346</v>
      </c>
      <c r="F83" s="116">
        <v>1.83696E-2</v>
      </c>
      <c r="G83" s="116" t="s">
        <v>346</v>
      </c>
      <c r="H83" s="116" t="s">
        <v>224</v>
      </c>
      <c r="I83" s="116" t="s">
        <v>224</v>
      </c>
      <c r="J83" s="116" t="s">
        <v>224</v>
      </c>
      <c r="K83" s="116" t="s">
        <v>224</v>
      </c>
      <c r="L83" s="116" t="s">
        <v>224</v>
      </c>
      <c r="M83" s="116" t="s">
        <v>224</v>
      </c>
      <c r="N83" s="116" t="s">
        <v>224</v>
      </c>
      <c r="O83" s="116" t="s">
        <v>224</v>
      </c>
      <c r="P83" s="116" t="s">
        <v>224</v>
      </c>
      <c r="Q83" s="116" t="s">
        <v>224</v>
      </c>
      <c r="R83" s="116" t="s">
        <v>224</v>
      </c>
      <c r="S83" s="116" t="s">
        <v>224</v>
      </c>
      <c r="T83" s="116" t="s">
        <v>224</v>
      </c>
      <c r="U83" s="116" t="s">
        <v>224</v>
      </c>
      <c r="V83" s="116" t="s">
        <v>224</v>
      </c>
      <c r="W83" s="116" t="s">
        <v>346</v>
      </c>
      <c r="X83" s="116">
        <v>1.72215E-4</v>
      </c>
      <c r="Y83" s="116">
        <v>5.2582979999999998E-3</v>
      </c>
      <c r="Z83" s="116">
        <v>7.2559920000000002E-3</v>
      </c>
      <c r="AA83" s="116">
        <v>1.72215E-4</v>
      </c>
      <c r="AB83" s="116">
        <v>1.2858719999999999E-2</v>
      </c>
      <c r="AC83" s="116" t="s">
        <v>224</v>
      </c>
      <c r="AD83" s="116" t="s">
        <v>224</v>
      </c>
      <c r="AE83" s="118"/>
      <c r="AF83" s="4" t="s">
        <v>224</v>
      </c>
      <c r="AG83" s="4" t="s">
        <v>224</v>
      </c>
      <c r="AH83" s="4" t="s">
        <v>224</v>
      </c>
      <c r="AI83" s="4" t="s">
        <v>224</v>
      </c>
      <c r="AJ83" s="4" t="s">
        <v>224</v>
      </c>
      <c r="AK83" s="117" t="s">
        <v>346</v>
      </c>
      <c r="AL83" s="42" t="s">
        <v>369</v>
      </c>
    </row>
    <row r="84" spans="1:38" ht="26.25" customHeight="1" thickBot="1" x14ac:dyDescent="0.3">
      <c r="A84" s="61" t="s">
        <v>53</v>
      </c>
      <c r="B84" s="71" t="s">
        <v>213</v>
      </c>
      <c r="C84" s="72" t="s">
        <v>214</v>
      </c>
      <c r="D84" s="115"/>
      <c r="E84" s="116">
        <v>6.4139999999999996E-3</v>
      </c>
      <c r="F84" s="116">
        <v>0.02</v>
      </c>
      <c r="G84" s="116" t="s">
        <v>346</v>
      </c>
      <c r="H84" s="116" t="s">
        <v>224</v>
      </c>
      <c r="I84" s="116" t="s">
        <v>349</v>
      </c>
      <c r="J84" s="116" t="s">
        <v>349</v>
      </c>
      <c r="K84" s="116" t="s">
        <v>349</v>
      </c>
      <c r="L84" s="116" t="s">
        <v>349</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4" t="s">
        <v>224</v>
      </c>
      <c r="AG84" s="4" t="s">
        <v>224</v>
      </c>
      <c r="AH84" s="4" t="s">
        <v>224</v>
      </c>
      <c r="AI84" s="4" t="s">
        <v>224</v>
      </c>
      <c r="AJ84" s="4" t="s">
        <v>224</v>
      </c>
      <c r="AK84" s="117" t="s">
        <v>346</v>
      </c>
      <c r="AL84" s="42" t="s">
        <v>369</v>
      </c>
    </row>
    <row r="85" spans="1:38" ht="26.25" customHeight="1" thickBot="1" x14ac:dyDescent="0.3">
      <c r="A85" s="61" t="s">
        <v>208</v>
      </c>
      <c r="B85" s="66" t="s">
        <v>215</v>
      </c>
      <c r="C85" s="72" t="s">
        <v>379</v>
      </c>
      <c r="D85" s="115"/>
      <c r="E85" s="116" t="s">
        <v>224</v>
      </c>
      <c r="F85" s="116">
        <v>10.4069</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4" t="s">
        <v>224</v>
      </c>
      <c r="AG85" s="4" t="s">
        <v>224</v>
      </c>
      <c r="AH85" s="4" t="s">
        <v>224</v>
      </c>
      <c r="AI85" s="4" t="s">
        <v>224</v>
      </c>
      <c r="AJ85" s="4" t="s">
        <v>224</v>
      </c>
      <c r="AK85" s="117" t="s">
        <v>224</v>
      </c>
      <c r="AL85" s="42" t="s">
        <v>216</v>
      </c>
    </row>
    <row r="86" spans="1:38" ht="26.25" customHeight="1" thickBot="1" x14ac:dyDescent="0.3">
      <c r="A86" s="61" t="s">
        <v>208</v>
      </c>
      <c r="B86" s="66" t="s">
        <v>217</v>
      </c>
      <c r="C86" s="70" t="s">
        <v>218</v>
      </c>
      <c r="D86" s="115"/>
      <c r="E86" s="116" t="s">
        <v>346</v>
      </c>
      <c r="F86" s="116">
        <v>2.2915000000000001</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4" t="s">
        <v>224</v>
      </c>
      <c r="AG86" s="4" t="s">
        <v>224</v>
      </c>
      <c r="AH86" s="4" t="s">
        <v>224</v>
      </c>
      <c r="AI86" s="4" t="s">
        <v>224</v>
      </c>
      <c r="AJ86" s="4" t="s">
        <v>224</v>
      </c>
      <c r="AK86" s="117" t="s">
        <v>224</v>
      </c>
      <c r="AL86" s="42" t="s">
        <v>219</v>
      </c>
    </row>
    <row r="87" spans="1:38" ht="26.25" customHeight="1" thickBot="1" x14ac:dyDescent="0.3">
      <c r="A87" s="61" t="s">
        <v>208</v>
      </c>
      <c r="B87" s="66" t="s">
        <v>220</v>
      </c>
      <c r="C87" s="70" t="s">
        <v>221</v>
      </c>
      <c r="D87" s="115"/>
      <c r="E87" s="116" t="s">
        <v>224</v>
      </c>
      <c r="F87" s="116">
        <v>0.81499999999999995</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4" t="s">
        <v>224</v>
      </c>
      <c r="AG87" s="4" t="s">
        <v>224</v>
      </c>
      <c r="AH87" s="4" t="s">
        <v>224</v>
      </c>
      <c r="AI87" s="4" t="s">
        <v>224</v>
      </c>
      <c r="AJ87" s="4" t="s">
        <v>224</v>
      </c>
      <c r="AK87" s="117" t="s">
        <v>346</v>
      </c>
      <c r="AL87" s="42" t="s">
        <v>219</v>
      </c>
    </row>
    <row r="88" spans="1:38" ht="26.25" customHeight="1" thickBot="1" x14ac:dyDescent="0.3">
      <c r="A88" s="61" t="s">
        <v>208</v>
      </c>
      <c r="B88" s="66" t="s">
        <v>222</v>
      </c>
      <c r="C88" s="70" t="s">
        <v>223</v>
      </c>
      <c r="D88" s="115"/>
      <c r="E88" s="116"/>
      <c r="F88" s="116">
        <v>7.8194150000000002</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4" t="s">
        <v>224</v>
      </c>
      <c r="AG88" s="4" t="s">
        <v>224</v>
      </c>
      <c r="AH88" s="4" t="s">
        <v>224</v>
      </c>
      <c r="AI88" s="4" t="s">
        <v>224</v>
      </c>
      <c r="AJ88" s="4" t="s">
        <v>224</v>
      </c>
      <c r="AK88" s="117" t="s">
        <v>224</v>
      </c>
      <c r="AL88" s="42" t="s">
        <v>369</v>
      </c>
    </row>
    <row r="89" spans="1:38" ht="26.25" customHeight="1" thickBot="1" x14ac:dyDescent="0.3">
      <c r="A89" s="61" t="s">
        <v>208</v>
      </c>
      <c r="B89" s="66" t="s">
        <v>225</v>
      </c>
      <c r="C89" s="70" t="s">
        <v>226</v>
      </c>
      <c r="D89" s="115"/>
      <c r="E89" s="116" t="s">
        <v>346</v>
      </c>
      <c r="F89" s="116">
        <v>2.585</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4" t="s">
        <v>224</v>
      </c>
      <c r="AG89" s="4" t="s">
        <v>224</v>
      </c>
      <c r="AH89" s="4" t="s">
        <v>224</v>
      </c>
      <c r="AI89" s="4" t="s">
        <v>224</v>
      </c>
      <c r="AJ89" s="4" t="s">
        <v>224</v>
      </c>
      <c r="AK89" s="117" t="s">
        <v>224</v>
      </c>
      <c r="AL89" s="42" t="s">
        <v>369</v>
      </c>
    </row>
    <row r="90" spans="1:38" s="10" customFormat="1" ht="26.25" customHeight="1" thickBot="1" x14ac:dyDescent="0.3">
      <c r="A90" s="61" t="s">
        <v>208</v>
      </c>
      <c r="B90" s="66" t="s">
        <v>227</v>
      </c>
      <c r="C90" s="70" t="s">
        <v>228</v>
      </c>
      <c r="D90" s="115"/>
      <c r="E90" s="116" t="s">
        <v>224</v>
      </c>
      <c r="F90" s="116">
        <v>1.886666</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2.5200000000000001E-3</v>
      </c>
      <c r="Y90" s="116">
        <v>1.2719999999999999E-3</v>
      </c>
      <c r="Z90" s="116">
        <v>1.2719999999999999E-3</v>
      </c>
      <c r="AA90" s="116">
        <v>1.2719999999999999E-3</v>
      </c>
      <c r="AB90" s="116">
        <v>6.3359999999999996E-3</v>
      </c>
      <c r="AC90" s="116" t="s">
        <v>224</v>
      </c>
      <c r="AD90" s="116" t="s">
        <v>224</v>
      </c>
      <c r="AE90" s="118"/>
      <c r="AF90" s="4" t="s">
        <v>224</v>
      </c>
      <c r="AG90" s="4" t="s">
        <v>224</v>
      </c>
      <c r="AH90" s="4" t="s">
        <v>224</v>
      </c>
      <c r="AI90" s="4" t="s">
        <v>224</v>
      </c>
      <c r="AJ90" s="4" t="s">
        <v>224</v>
      </c>
      <c r="AK90" s="117" t="s">
        <v>224</v>
      </c>
      <c r="AL90" s="42" t="s">
        <v>369</v>
      </c>
    </row>
    <row r="91" spans="1:38" ht="26.25" customHeight="1" thickBot="1" x14ac:dyDescent="0.3">
      <c r="A91" s="61" t="s">
        <v>208</v>
      </c>
      <c r="B91" s="64" t="s">
        <v>380</v>
      </c>
      <c r="C91" s="66" t="s">
        <v>229</v>
      </c>
      <c r="D91" s="115"/>
      <c r="E91" s="116">
        <v>1.35152E-2</v>
      </c>
      <c r="F91" s="116">
        <v>3.5857180000000002E-2</v>
      </c>
      <c r="G91" s="116">
        <v>5.7936100000000003E-3</v>
      </c>
      <c r="H91" s="116">
        <v>3.0745310000000001E-2</v>
      </c>
      <c r="I91" s="116" t="s">
        <v>349</v>
      </c>
      <c r="J91" s="116" t="s">
        <v>349</v>
      </c>
      <c r="K91" s="116" t="s">
        <v>349</v>
      </c>
      <c r="L91" s="116" t="s">
        <v>349</v>
      </c>
      <c r="M91" s="116">
        <v>0.41315551</v>
      </c>
      <c r="N91" s="116">
        <v>0.54334913222767545</v>
      </c>
      <c r="O91" s="116">
        <v>5.8978995246997359E-2</v>
      </c>
      <c r="P91" s="116">
        <v>1.0766200000000001E-3</v>
      </c>
      <c r="Q91" s="116">
        <v>9.6756000000000001E-4</v>
      </c>
      <c r="R91" s="116">
        <v>8.6960664197883605E-2</v>
      </c>
      <c r="S91" s="116">
        <v>3.4095561346850762</v>
      </c>
      <c r="T91" s="116">
        <v>0.16628400037867233</v>
      </c>
      <c r="U91" s="116">
        <v>1.8018571013457902E-2</v>
      </c>
      <c r="V91" s="116">
        <v>1.9719641869732918</v>
      </c>
      <c r="W91" s="116">
        <v>7.4085000000000004E-4</v>
      </c>
      <c r="X91" s="116">
        <v>8.2234450000000009E-4</v>
      </c>
      <c r="Y91" s="116">
        <v>3.3338290999999996E-4</v>
      </c>
      <c r="Z91" s="116">
        <v>3.3338290999999996E-4</v>
      </c>
      <c r="AA91" s="116">
        <v>3.3338290999999996E-4</v>
      </c>
      <c r="AB91" s="116">
        <v>1.8224932100000001E-3</v>
      </c>
      <c r="AC91" s="116" t="s">
        <v>224</v>
      </c>
      <c r="AD91" s="116" t="s">
        <v>224</v>
      </c>
      <c r="AE91" s="118"/>
      <c r="AF91" s="4" t="s">
        <v>224</v>
      </c>
      <c r="AG91" s="4" t="s">
        <v>224</v>
      </c>
      <c r="AH91" s="4" t="s">
        <v>224</v>
      </c>
      <c r="AI91" s="4" t="s">
        <v>224</v>
      </c>
      <c r="AJ91" s="4" t="s">
        <v>224</v>
      </c>
      <c r="AK91" s="117" t="s">
        <v>224</v>
      </c>
      <c r="AL91" s="42" t="s">
        <v>369</v>
      </c>
    </row>
    <row r="92" spans="1:38" ht="26.25" customHeight="1" thickBot="1" x14ac:dyDescent="0.3">
      <c r="A92" s="61" t="s">
        <v>53</v>
      </c>
      <c r="B92" s="61" t="s">
        <v>230</v>
      </c>
      <c r="C92" s="62" t="s">
        <v>231</v>
      </c>
      <c r="D92" s="67"/>
      <c r="E92" s="116">
        <v>5.9076700000000003E-3</v>
      </c>
      <c r="F92" s="116">
        <v>0.68824331999999999</v>
      </c>
      <c r="G92" s="116">
        <v>0.68438062</v>
      </c>
      <c r="H92" s="116" t="s">
        <v>346</v>
      </c>
      <c r="I92" s="116" t="s">
        <v>349</v>
      </c>
      <c r="J92" s="116" t="s">
        <v>349</v>
      </c>
      <c r="K92" s="116" t="s">
        <v>349</v>
      </c>
      <c r="L92" s="116" t="s">
        <v>349</v>
      </c>
      <c r="M92" s="116">
        <v>4.3125999999999998E-3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4" t="s">
        <v>224</v>
      </c>
      <c r="AG92" s="4" t="s">
        <v>224</v>
      </c>
      <c r="AH92" s="4" t="s">
        <v>224</v>
      </c>
      <c r="AI92" s="4" t="s">
        <v>224</v>
      </c>
      <c r="AJ92" s="4" t="s">
        <v>224</v>
      </c>
      <c r="AK92" s="117">
        <v>217.553</v>
      </c>
      <c r="AL92" s="42" t="s">
        <v>232</v>
      </c>
    </row>
    <row r="93" spans="1:38" ht="26.25" customHeight="1" thickBot="1" x14ac:dyDescent="0.3">
      <c r="A93" s="61" t="s">
        <v>53</v>
      </c>
      <c r="B93" s="64" t="s">
        <v>233</v>
      </c>
      <c r="C93" s="62" t="s">
        <v>381</v>
      </c>
      <c r="D93" s="67"/>
      <c r="E93" s="116"/>
      <c r="F93" s="116">
        <v>0.51334706000000008</v>
      </c>
      <c r="G93" s="116"/>
      <c r="H93" s="116" t="s">
        <v>346</v>
      </c>
      <c r="I93" s="116" t="s">
        <v>349</v>
      </c>
      <c r="J93" s="116" t="s">
        <v>349</v>
      </c>
      <c r="K93" s="116" t="s">
        <v>349</v>
      </c>
      <c r="L93" s="116" t="s">
        <v>349</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4" t="s">
        <v>224</v>
      </c>
      <c r="AG93" s="4" t="s">
        <v>224</v>
      </c>
      <c r="AH93" s="4" t="s">
        <v>224</v>
      </c>
      <c r="AI93" s="4" t="s">
        <v>224</v>
      </c>
      <c r="AJ93" s="4" t="s">
        <v>224</v>
      </c>
      <c r="AK93" s="117" t="s">
        <v>224</v>
      </c>
      <c r="AL93" s="42" t="s">
        <v>234</v>
      </c>
    </row>
    <row r="94" spans="1:38"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4" t="s">
        <v>224</v>
      </c>
      <c r="AG94" s="4" t="s">
        <v>224</v>
      </c>
      <c r="AH94" s="4" t="s">
        <v>224</v>
      </c>
      <c r="AI94" s="4" t="s">
        <v>224</v>
      </c>
      <c r="AJ94" s="4" t="s">
        <v>224</v>
      </c>
      <c r="AK94" s="117" t="s">
        <v>224</v>
      </c>
      <c r="AL94" s="42" t="s">
        <v>369</v>
      </c>
    </row>
    <row r="95" spans="1:38" ht="26.25" customHeight="1" thickBot="1" x14ac:dyDescent="0.3">
      <c r="A95" s="61" t="s">
        <v>53</v>
      </c>
      <c r="B95" s="73" t="s">
        <v>236</v>
      </c>
      <c r="C95" s="62" t="s">
        <v>237</v>
      </c>
      <c r="D95" s="67"/>
      <c r="E95" s="116" t="s">
        <v>346</v>
      </c>
      <c r="F95" s="116" t="s">
        <v>224</v>
      </c>
      <c r="G95" s="116" t="s">
        <v>346</v>
      </c>
      <c r="H95" s="116" t="s">
        <v>224</v>
      </c>
      <c r="I95" s="116" t="s">
        <v>349</v>
      </c>
      <c r="J95" s="116" t="s">
        <v>349</v>
      </c>
      <c r="K95" s="116" t="s">
        <v>349</v>
      </c>
      <c r="L95" s="116" t="s">
        <v>349</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4" t="s">
        <v>224</v>
      </c>
      <c r="AG95" s="4" t="s">
        <v>224</v>
      </c>
      <c r="AH95" s="4" t="s">
        <v>224</v>
      </c>
      <c r="AI95" s="4" t="s">
        <v>224</v>
      </c>
      <c r="AJ95" s="4" t="s">
        <v>224</v>
      </c>
      <c r="AK95" s="117" t="s">
        <v>346</v>
      </c>
      <c r="AL95" s="42" t="s">
        <v>369</v>
      </c>
    </row>
    <row r="96" spans="1:38"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4" t="s">
        <v>224</v>
      </c>
      <c r="AG96" s="4" t="s">
        <v>224</v>
      </c>
      <c r="AH96" s="4" t="s">
        <v>224</v>
      </c>
      <c r="AI96" s="4" t="s">
        <v>224</v>
      </c>
      <c r="AJ96" s="4" t="s">
        <v>224</v>
      </c>
      <c r="AK96" s="117" t="s">
        <v>224</v>
      </c>
      <c r="AL96" s="42" t="s">
        <v>369</v>
      </c>
    </row>
    <row r="97" spans="1:41"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20.044319999999999</v>
      </c>
      <c r="AE97" s="118"/>
      <c r="AF97" s="4" t="s">
        <v>224</v>
      </c>
      <c r="AG97" s="4" t="s">
        <v>224</v>
      </c>
      <c r="AH97" s="4" t="s">
        <v>224</v>
      </c>
      <c r="AI97" s="4" t="s">
        <v>224</v>
      </c>
      <c r="AJ97" s="4" t="s">
        <v>224</v>
      </c>
      <c r="AK97" s="117" t="s">
        <v>224</v>
      </c>
      <c r="AL97" s="42" t="s">
        <v>369</v>
      </c>
    </row>
    <row r="98" spans="1:41" ht="26.25" customHeight="1" thickBot="1" x14ac:dyDescent="0.3">
      <c r="A98" s="61" t="s">
        <v>53</v>
      </c>
      <c r="B98" s="64" t="s">
        <v>242</v>
      </c>
      <c r="C98" s="66" t="s">
        <v>243</v>
      </c>
      <c r="D98" s="74"/>
      <c r="E98" s="116" t="s">
        <v>346</v>
      </c>
      <c r="F98" s="116" t="s">
        <v>346</v>
      </c>
      <c r="G98" s="116" t="s">
        <v>346</v>
      </c>
      <c r="H98" s="116" t="s">
        <v>346</v>
      </c>
      <c r="I98" s="116" t="s">
        <v>349</v>
      </c>
      <c r="J98" s="116" t="s">
        <v>349</v>
      </c>
      <c r="K98" s="116" t="s">
        <v>349</v>
      </c>
      <c r="L98" s="116" t="s">
        <v>349</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4" t="s">
        <v>224</v>
      </c>
      <c r="AG98" s="4" t="s">
        <v>224</v>
      </c>
      <c r="AH98" s="4" t="s">
        <v>224</v>
      </c>
      <c r="AI98" s="4" t="s">
        <v>224</v>
      </c>
      <c r="AJ98" s="4" t="s">
        <v>224</v>
      </c>
      <c r="AK98" s="117" t="s">
        <v>224</v>
      </c>
      <c r="AL98" s="42" t="s">
        <v>369</v>
      </c>
    </row>
    <row r="99" spans="1:41" ht="26.25" customHeight="1" thickBot="1" x14ac:dyDescent="0.4">
      <c r="A99" s="61" t="s">
        <v>244</v>
      </c>
      <c r="B99" s="61" t="s">
        <v>245</v>
      </c>
      <c r="C99" s="62" t="s">
        <v>383</v>
      </c>
      <c r="D99" s="74"/>
      <c r="E99" s="116">
        <v>0.19155324999999998</v>
      </c>
      <c r="F99" s="116">
        <v>5.6231858899999994</v>
      </c>
      <c r="G99" s="116" t="s">
        <v>224</v>
      </c>
      <c r="H99" s="116">
        <v>5.9873218499999998</v>
      </c>
      <c r="I99" s="116" t="s">
        <v>349</v>
      </c>
      <c r="J99" s="116" t="s">
        <v>349</v>
      </c>
      <c r="K99" s="116" t="s">
        <v>349</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4" t="s">
        <v>224</v>
      </c>
      <c r="AG99" s="4" t="s">
        <v>224</v>
      </c>
      <c r="AH99" s="4" t="s">
        <v>224</v>
      </c>
      <c r="AI99" s="4" t="s">
        <v>224</v>
      </c>
      <c r="AJ99" s="4" t="s">
        <v>224</v>
      </c>
      <c r="AK99" s="117">
        <v>352.92700000000002</v>
      </c>
      <c r="AL99" s="42" t="s">
        <v>246</v>
      </c>
      <c r="AN99"/>
      <c r="AO99"/>
    </row>
    <row r="100" spans="1:41" ht="26.25" customHeight="1" thickBot="1" x14ac:dyDescent="0.4">
      <c r="A100" s="61" t="s">
        <v>244</v>
      </c>
      <c r="B100" s="61" t="s">
        <v>247</v>
      </c>
      <c r="C100" s="62" t="s">
        <v>384</v>
      </c>
      <c r="D100" s="74"/>
      <c r="E100" s="116">
        <v>0.41856305999999999</v>
      </c>
      <c r="F100" s="116">
        <v>9.5840000400000012</v>
      </c>
      <c r="G100" s="116" t="s">
        <v>224</v>
      </c>
      <c r="H100" s="116">
        <v>8.194607190000001</v>
      </c>
      <c r="I100" s="116" t="s">
        <v>349</v>
      </c>
      <c r="J100" s="116" t="s">
        <v>349</v>
      </c>
      <c r="K100" s="116" t="s">
        <v>349</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4" t="s">
        <v>224</v>
      </c>
      <c r="AG100" s="4" t="s">
        <v>224</v>
      </c>
      <c r="AH100" s="4" t="s">
        <v>224</v>
      </c>
      <c r="AI100" s="4" t="s">
        <v>224</v>
      </c>
      <c r="AJ100" s="4" t="s">
        <v>224</v>
      </c>
      <c r="AK100" s="117">
        <v>1172.068</v>
      </c>
      <c r="AL100" s="42" t="s">
        <v>246</v>
      </c>
      <c r="AN100"/>
      <c r="AO100"/>
    </row>
    <row r="101" spans="1:41" ht="26.25" customHeight="1" thickBot="1" x14ac:dyDescent="0.4">
      <c r="A101" s="61" t="s">
        <v>244</v>
      </c>
      <c r="B101" s="61" t="s">
        <v>248</v>
      </c>
      <c r="C101" s="62" t="s">
        <v>249</v>
      </c>
      <c r="D101" s="74"/>
      <c r="E101" s="116">
        <v>1.22579E-3</v>
      </c>
      <c r="F101" s="116">
        <v>1.8362110000000001E-2</v>
      </c>
      <c r="G101" s="116" t="s">
        <v>224</v>
      </c>
      <c r="H101" s="116">
        <v>4.8133069999999993E-2</v>
      </c>
      <c r="I101" s="116" t="s">
        <v>349</v>
      </c>
      <c r="J101" s="116" t="s">
        <v>349</v>
      </c>
      <c r="K101" s="116" t="s">
        <v>349</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4" t="s">
        <v>224</v>
      </c>
      <c r="AG101" s="4" t="s">
        <v>224</v>
      </c>
      <c r="AH101" s="4" t="s">
        <v>224</v>
      </c>
      <c r="AI101" s="4" t="s">
        <v>224</v>
      </c>
      <c r="AJ101" s="4" t="s">
        <v>224</v>
      </c>
      <c r="AK101" s="117">
        <v>65.813999999999993</v>
      </c>
      <c r="AL101" s="42" t="s">
        <v>246</v>
      </c>
      <c r="AN101"/>
      <c r="AO101"/>
    </row>
    <row r="102" spans="1:41" ht="26.25" customHeight="1" thickBot="1" x14ac:dyDescent="0.4">
      <c r="A102" s="61" t="s">
        <v>244</v>
      </c>
      <c r="B102" s="61" t="s">
        <v>250</v>
      </c>
      <c r="C102" s="62" t="s">
        <v>385</v>
      </c>
      <c r="D102" s="74"/>
      <c r="E102" s="116">
        <v>1.9240320000000002E-2</v>
      </c>
      <c r="F102" s="116">
        <v>0.18426428</v>
      </c>
      <c r="G102" s="116" t="s">
        <v>224</v>
      </c>
      <c r="H102" s="116">
        <v>1.3953630000000001</v>
      </c>
      <c r="I102" s="116" t="s">
        <v>349</v>
      </c>
      <c r="J102" s="116" t="s">
        <v>349</v>
      </c>
      <c r="K102" s="116" t="s">
        <v>349</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4" t="s">
        <v>224</v>
      </c>
      <c r="AG102" s="4" t="s">
        <v>224</v>
      </c>
      <c r="AH102" s="4" t="s">
        <v>224</v>
      </c>
      <c r="AI102" s="4" t="s">
        <v>224</v>
      </c>
      <c r="AJ102" s="4" t="s">
        <v>224</v>
      </c>
      <c r="AK102" s="117">
        <v>277.59800000000001</v>
      </c>
      <c r="AL102" s="42" t="s">
        <v>246</v>
      </c>
      <c r="AN102"/>
      <c r="AO102"/>
    </row>
    <row r="103" spans="1:41"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t="s">
        <v>348</v>
      </c>
      <c r="AG103" t="s">
        <v>348</v>
      </c>
      <c r="AH103" t="s">
        <v>348</v>
      </c>
      <c r="AI103" t="s">
        <v>348</v>
      </c>
      <c r="AJ103" t="s">
        <v>348</v>
      </c>
      <c r="AK103" s="117" t="s">
        <v>348</v>
      </c>
      <c r="AL103" s="42" t="s">
        <v>246</v>
      </c>
      <c r="AN103"/>
      <c r="AO103"/>
    </row>
    <row r="104" spans="1:41" ht="26.25" customHeight="1" thickBot="1" x14ac:dyDescent="0.4">
      <c r="A104" s="61" t="s">
        <v>244</v>
      </c>
      <c r="B104" s="61" t="s">
        <v>253</v>
      </c>
      <c r="C104" s="62" t="s">
        <v>254</v>
      </c>
      <c r="D104" s="74"/>
      <c r="E104" s="116">
        <v>8.6009999999999998E-5</v>
      </c>
      <c r="F104" s="116">
        <v>2.3431199999999998E-3</v>
      </c>
      <c r="G104" s="116" t="s">
        <v>224</v>
      </c>
      <c r="H104" s="116">
        <v>2.8321000000000002E-3</v>
      </c>
      <c r="I104" s="116" t="s">
        <v>349</v>
      </c>
      <c r="J104" s="116" t="s">
        <v>349</v>
      </c>
      <c r="K104" s="116" t="s">
        <v>349</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4" t="s">
        <v>224</v>
      </c>
      <c r="AG104" s="4" t="s">
        <v>224</v>
      </c>
      <c r="AH104" s="4" t="s">
        <v>224</v>
      </c>
      <c r="AI104" s="4" t="s">
        <v>224</v>
      </c>
      <c r="AJ104" s="4" t="s">
        <v>224</v>
      </c>
      <c r="AK104" s="117">
        <v>3.7549999999999999</v>
      </c>
      <c r="AL104" s="42" t="s">
        <v>246</v>
      </c>
      <c r="AN104"/>
      <c r="AO104"/>
    </row>
    <row r="105" spans="1:41" ht="26.25" customHeight="1" thickBot="1" x14ac:dyDescent="0.4">
      <c r="A105" s="61" t="s">
        <v>244</v>
      </c>
      <c r="B105" s="61" t="s">
        <v>255</v>
      </c>
      <c r="C105" s="62" t="s">
        <v>256</v>
      </c>
      <c r="D105" s="74"/>
      <c r="E105" s="116">
        <v>3.6053399999999998E-3</v>
      </c>
      <c r="F105" s="116">
        <v>6.0489490000000007E-2</v>
      </c>
      <c r="G105" s="116" t="s">
        <v>224</v>
      </c>
      <c r="H105" s="116">
        <v>9.3233500000000011E-2</v>
      </c>
      <c r="I105" s="116" t="s">
        <v>349</v>
      </c>
      <c r="J105" s="116" t="s">
        <v>349</v>
      </c>
      <c r="K105" s="116" t="s">
        <v>349</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4" t="s">
        <v>224</v>
      </c>
      <c r="AG105" s="4" t="s">
        <v>224</v>
      </c>
      <c r="AH105" s="4" t="s">
        <v>224</v>
      </c>
      <c r="AI105" s="4" t="s">
        <v>224</v>
      </c>
      <c r="AJ105" s="4" t="s">
        <v>224</v>
      </c>
      <c r="AK105" s="117">
        <v>7.774</v>
      </c>
      <c r="AL105" s="42" t="s">
        <v>246</v>
      </c>
      <c r="AN105"/>
      <c r="AO105"/>
    </row>
    <row r="106" spans="1:41" ht="26.25" customHeight="1" thickBot="1" x14ac:dyDescent="0.4">
      <c r="A106" s="61" t="s">
        <v>244</v>
      </c>
      <c r="B106" s="61" t="s">
        <v>257</v>
      </c>
      <c r="C106" s="62" t="s">
        <v>258</v>
      </c>
      <c r="D106" s="74"/>
      <c r="E106" s="116" t="s">
        <v>347</v>
      </c>
      <c r="F106" s="116" t="s">
        <v>347</v>
      </c>
      <c r="G106" s="116" t="s">
        <v>347</v>
      </c>
      <c r="H106" s="116" t="s">
        <v>347</v>
      </c>
      <c r="I106" s="116" t="s">
        <v>349</v>
      </c>
      <c r="J106" s="116" t="s">
        <v>349</v>
      </c>
      <c r="K106" s="116" t="s">
        <v>349</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4" t="s">
        <v>224</v>
      </c>
      <c r="AG106" s="4" t="s">
        <v>224</v>
      </c>
      <c r="AH106" s="4" t="s">
        <v>224</v>
      </c>
      <c r="AI106" s="4" t="s">
        <v>224</v>
      </c>
      <c r="AJ106" s="4" t="s">
        <v>224</v>
      </c>
      <c r="AK106" s="117" t="s">
        <v>346</v>
      </c>
      <c r="AL106" s="42" t="s">
        <v>246</v>
      </c>
      <c r="AN106"/>
      <c r="AO106"/>
    </row>
    <row r="107" spans="1:41" ht="26.25" customHeight="1" thickBot="1" x14ac:dyDescent="0.4">
      <c r="A107" s="61" t="s">
        <v>244</v>
      </c>
      <c r="B107" s="61" t="s">
        <v>259</v>
      </c>
      <c r="C107" s="62" t="s">
        <v>386</v>
      </c>
      <c r="D107" s="74"/>
      <c r="E107" s="116">
        <v>1.8465999999999998E-4</v>
      </c>
      <c r="F107" s="116">
        <v>1.2062939999999999E-2</v>
      </c>
      <c r="G107" s="116" t="s">
        <v>224</v>
      </c>
      <c r="H107" s="116">
        <v>0.1011493</v>
      </c>
      <c r="I107" s="116" t="s">
        <v>349</v>
      </c>
      <c r="J107" s="116" t="s">
        <v>349</v>
      </c>
      <c r="K107" s="116" t="s">
        <v>349</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4" t="s">
        <v>224</v>
      </c>
      <c r="AG107" s="4" t="s">
        <v>224</v>
      </c>
      <c r="AH107" s="4" t="s">
        <v>224</v>
      </c>
      <c r="AI107" s="4" t="s">
        <v>224</v>
      </c>
      <c r="AJ107" s="4" t="s">
        <v>224</v>
      </c>
      <c r="AK107" s="117">
        <v>292.18700000000001</v>
      </c>
      <c r="AL107" s="42" t="s">
        <v>246</v>
      </c>
      <c r="AN107"/>
      <c r="AO107"/>
    </row>
    <row r="108" spans="1:41" ht="26.25" customHeight="1" thickBot="1" x14ac:dyDescent="0.4">
      <c r="A108" s="61" t="s">
        <v>244</v>
      </c>
      <c r="B108" s="61" t="s">
        <v>260</v>
      </c>
      <c r="C108" s="62" t="s">
        <v>387</v>
      </c>
      <c r="D108" s="74"/>
      <c r="E108" s="116">
        <v>4.2334599999999997E-3</v>
      </c>
      <c r="F108" s="116">
        <v>8.5327139999999996E-2</v>
      </c>
      <c r="G108" s="116" t="s">
        <v>224</v>
      </c>
      <c r="H108" s="116">
        <v>8.8190880000000013E-2</v>
      </c>
      <c r="I108" s="116" t="s">
        <v>349</v>
      </c>
      <c r="J108" s="116" t="s">
        <v>349</v>
      </c>
      <c r="K108" s="116" t="s">
        <v>349</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4" t="s">
        <v>224</v>
      </c>
      <c r="AG108" s="4" t="s">
        <v>224</v>
      </c>
      <c r="AH108" s="4" t="s">
        <v>224</v>
      </c>
      <c r="AI108" s="4" t="s">
        <v>224</v>
      </c>
      <c r="AJ108" s="4" t="s">
        <v>224</v>
      </c>
      <c r="AK108" s="117">
        <v>828.62800000000004</v>
      </c>
      <c r="AL108" s="42" t="s">
        <v>246</v>
      </c>
      <c r="AN108"/>
      <c r="AO108"/>
    </row>
    <row r="109" spans="1:41" ht="26.25" customHeight="1" thickBot="1" x14ac:dyDescent="0.4">
      <c r="A109" s="61" t="s">
        <v>244</v>
      </c>
      <c r="B109" s="61" t="s">
        <v>261</v>
      </c>
      <c r="C109" s="62" t="s">
        <v>388</v>
      </c>
      <c r="D109" s="74"/>
      <c r="E109" s="116" t="s">
        <v>347</v>
      </c>
      <c r="F109" s="116" t="s">
        <v>347</v>
      </c>
      <c r="G109" s="116" t="s">
        <v>347</v>
      </c>
      <c r="H109" s="116" t="s">
        <v>347</v>
      </c>
      <c r="I109" s="116" t="s">
        <v>349</v>
      </c>
      <c r="J109" s="116" t="s">
        <v>349</v>
      </c>
      <c r="K109" s="116" t="s">
        <v>349</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4" t="s">
        <v>224</v>
      </c>
      <c r="AG109" s="4" t="s">
        <v>224</v>
      </c>
      <c r="AH109" s="4" t="s">
        <v>224</v>
      </c>
      <c r="AI109" s="4" t="s">
        <v>224</v>
      </c>
      <c r="AJ109" s="4" t="s">
        <v>224</v>
      </c>
      <c r="AK109" s="117" t="s">
        <v>347</v>
      </c>
      <c r="AL109" s="42" t="s">
        <v>246</v>
      </c>
      <c r="AN109"/>
      <c r="AO109"/>
    </row>
    <row r="110" spans="1:41" ht="26.25" customHeight="1" thickBot="1" x14ac:dyDescent="0.4">
      <c r="A110" s="61" t="s">
        <v>244</v>
      </c>
      <c r="B110" s="61" t="s">
        <v>262</v>
      </c>
      <c r="C110" s="62" t="s">
        <v>389</v>
      </c>
      <c r="D110" s="74"/>
      <c r="E110" s="116">
        <v>8.4201999999999996E-4</v>
      </c>
      <c r="F110" s="116">
        <v>0.10032862000000001</v>
      </c>
      <c r="G110" s="116" t="s">
        <v>224</v>
      </c>
      <c r="H110" s="116">
        <v>2.5771529999999997E-2</v>
      </c>
      <c r="I110" s="116" t="s">
        <v>349</v>
      </c>
      <c r="J110" s="116" t="s">
        <v>349</v>
      </c>
      <c r="K110" s="116" t="s">
        <v>349</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4" t="s">
        <v>224</v>
      </c>
      <c r="AG110" s="4" t="s">
        <v>224</v>
      </c>
      <c r="AH110" s="4" t="s">
        <v>224</v>
      </c>
      <c r="AI110" s="4" t="s">
        <v>224</v>
      </c>
      <c r="AJ110" s="4" t="s">
        <v>224</v>
      </c>
      <c r="AK110" s="117">
        <v>205.17099999999999</v>
      </c>
      <c r="AL110" s="42" t="s">
        <v>246</v>
      </c>
      <c r="AN110"/>
      <c r="AO110"/>
    </row>
    <row r="111" spans="1:41" ht="26.25" customHeight="1" thickBot="1" x14ac:dyDescent="0.4">
      <c r="A111" s="61" t="s">
        <v>244</v>
      </c>
      <c r="B111" s="61" t="s">
        <v>263</v>
      </c>
      <c r="C111" s="62" t="s">
        <v>390</v>
      </c>
      <c r="D111" s="74"/>
      <c r="E111" s="116" t="s">
        <v>348</v>
      </c>
      <c r="F111" s="116" t="s">
        <v>348</v>
      </c>
      <c r="G111" s="116" t="s">
        <v>348</v>
      </c>
      <c r="H111" s="116" t="s">
        <v>348</v>
      </c>
      <c r="I111" s="116" t="s">
        <v>349</v>
      </c>
      <c r="J111" s="116" t="s">
        <v>349</v>
      </c>
      <c r="K111" s="116" t="s">
        <v>349</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t="s">
        <v>348</v>
      </c>
      <c r="AG111" t="s">
        <v>348</v>
      </c>
      <c r="AH111" t="s">
        <v>348</v>
      </c>
      <c r="AI111" t="s">
        <v>348</v>
      </c>
      <c r="AJ111" t="s">
        <v>348</v>
      </c>
      <c r="AK111" s="117" t="s">
        <v>348</v>
      </c>
      <c r="AL111" s="42" t="s">
        <v>246</v>
      </c>
      <c r="AN111"/>
      <c r="AO111"/>
    </row>
    <row r="112" spans="1:41" ht="26.25" customHeight="1" thickBot="1" x14ac:dyDescent="0.4">
      <c r="A112" s="61" t="s">
        <v>264</v>
      </c>
      <c r="B112" s="61" t="s">
        <v>265</v>
      </c>
      <c r="C112" s="62" t="s">
        <v>266</v>
      </c>
      <c r="D112" s="115"/>
      <c r="E112" s="116">
        <v>3.7711938799999998</v>
      </c>
      <c r="F112" s="116" t="s">
        <v>224</v>
      </c>
      <c r="G112" s="116" t="s">
        <v>224</v>
      </c>
      <c r="H112" s="116">
        <v>2.5415153199999998</v>
      </c>
      <c r="I112" s="116" t="s">
        <v>349</v>
      </c>
      <c r="J112" s="116" t="s">
        <v>349</v>
      </c>
      <c r="K112" s="116" t="s">
        <v>349</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4" t="s">
        <v>224</v>
      </c>
      <c r="AG112" s="4" t="s">
        <v>224</v>
      </c>
      <c r="AH112" s="4" t="s">
        <v>224</v>
      </c>
      <c r="AI112" s="4" t="s">
        <v>224</v>
      </c>
      <c r="AJ112" s="4" t="s">
        <v>224</v>
      </c>
      <c r="AK112" s="117">
        <v>94279847</v>
      </c>
      <c r="AL112" s="42" t="s">
        <v>391</v>
      </c>
      <c r="AN112"/>
      <c r="AO112"/>
    </row>
    <row r="113" spans="1:41" ht="26.25" customHeight="1" thickBot="1" x14ac:dyDescent="0.4">
      <c r="A113" s="61" t="s">
        <v>264</v>
      </c>
      <c r="B113" s="75" t="s">
        <v>267</v>
      </c>
      <c r="C113" s="76" t="s">
        <v>268</v>
      </c>
      <c r="D113" s="115"/>
      <c r="E113" s="116">
        <v>1.8230851200000002</v>
      </c>
      <c r="F113" s="116">
        <v>2.24003452</v>
      </c>
      <c r="G113" s="116" t="s">
        <v>224</v>
      </c>
      <c r="H113" s="116">
        <v>7.7198919400000001</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4" t="s">
        <v>224</v>
      </c>
      <c r="AG113" s="4" t="s">
        <v>224</v>
      </c>
      <c r="AH113" s="4" t="s">
        <v>224</v>
      </c>
      <c r="AI113" s="4" t="s">
        <v>224</v>
      </c>
      <c r="AJ113" s="4" t="s">
        <v>224</v>
      </c>
      <c r="AK113" s="117">
        <v>45057230.833332807</v>
      </c>
      <c r="AL113" s="121" t="s">
        <v>451</v>
      </c>
      <c r="AN113"/>
      <c r="AO113"/>
    </row>
    <row r="114" spans="1:41" ht="26.25" customHeight="1" thickBot="1" x14ac:dyDescent="0.4">
      <c r="A114" s="61" t="s">
        <v>264</v>
      </c>
      <c r="B114" s="75" t="s">
        <v>269</v>
      </c>
      <c r="C114" s="76" t="s">
        <v>392</v>
      </c>
      <c r="D114" s="115"/>
      <c r="E114" s="116" t="s">
        <v>348</v>
      </c>
      <c r="F114" s="116" t="s">
        <v>348</v>
      </c>
      <c r="G114" s="116" t="s">
        <v>348</v>
      </c>
      <c r="H114" s="116" t="s">
        <v>348</v>
      </c>
      <c r="I114" s="116" t="s">
        <v>348</v>
      </c>
      <c r="J114" s="116" t="s">
        <v>348</v>
      </c>
      <c r="K114" s="116" t="s">
        <v>348</v>
      </c>
      <c r="L114" s="116" t="s">
        <v>348</v>
      </c>
      <c r="M114" s="116" t="s">
        <v>348</v>
      </c>
      <c r="N114" s="116" t="s">
        <v>348</v>
      </c>
      <c r="O114" s="116" t="s">
        <v>348</v>
      </c>
      <c r="P114" s="116" t="s">
        <v>348</v>
      </c>
      <c r="Q114" s="116" t="s">
        <v>348</v>
      </c>
      <c r="R114" s="116" t="s">
        <v>348</v>
      </c>
      <c r="S114" s="116" t="s">
        <v>348</v>
      </c>
      <c r="T114" s="116" t="s">
        <v>348</v>
      </c>
      <c r="U114" s="116" t="s">
        <v>348</v>
      </c>
      <c r="V114" s="116" t="s">
        <v>348</v>
      </c>
      <c r="W114" s="116" t="s">
        <v>348</v>
      </c>
      <c r="X114" s="116" t="s">
        <v>348</v>
      </c>
      <c r="Y114" s="116" t="s">
        <v>348</v>
      </c>
      <c r="Z114" s="116" t="s">
        <v>348</v>
      </c>
      <c r="AA114" s="116" t="s">
        <v>348</v>
      </c>
      <c r="AB114" s="116" t="s">
        <v>348</v>
      </c>
      <c r="AC114" s="116" t="s">
        <v>348</v>
      </c>
      <c r="AD114" s="116" t="s">
        <v>348</v>
      </c>
      <c r="AE114" s="118"/>
      <c r="AF114" s="115" t="s">
        <v>348</v>
      </c>
      <c r="AG114" s="115" t="s">
        <v>348</v>
      </c>
      <c r="AH114" s="115" t="s">
        <v>348</v>
      </c>
      <c r="AI114" s="115" t="s">
        <v>348</v>
      </c>
      <c r="AJ114" s="115" t="s">
        <v>348</v>
      </c>
      <c r="AK114" s="117" t="s">
        <v>348</v>
      </c>
      <c r="AL114" s="42" t="s">
        <v>369</v>
      </c>
      <c r="AN114"/>
      <c r="AO114"/>
    </row>
    <row r="115" spans="1:41" ht="26.25" customHeight="1" thickBot="1" x14ac:dyDescent="0.4">
      <c r="A115" s="61" t="s">
        <v>264</v>
      </c>
      <c r="B115" s="75" t="s">
        <v>270</v>
      </c>
      <c r="C115" s="76" t="s">
        <v>271</v>
      </c>
      <c r="D115" s="115"/>
      <c r="E115" s="116" t="s">
        <v>348</v>
      </c>
      <c r="F115" s="116" t="s">
        <v>348</v>
      </c>
      <c r="G115" s="116" t="s">
        <v>348</v>
      </c>
      <c r="H115" s="116" t="s">
        <v>348</v>
      </c>
      <c r="I115" s="116" t="s">
        <v>348</v>
      </c>
      <c r="J115" s="116" t="s">
        <v>348</v>
      </c>
      <c r="K115" s="116" t="s">
        <v>348</v>
      </c>
      <c r="L115" s="116" t="s">
        <v>348</v>
      </c>
      <c r="M115" s="116" t="s">
        <v>348</v>
      </c>
      <c r="N115" s="116" t="s">
        <v>348</v>
      </c>
      <c r="O115" s="116" t="s">
        <v>348</v>
      </c>
      <c r="P115" s="116" t="s">
        <v>348</v>
      </c>
      <c r="Q115" s="116" t="s">
        <v>348</v>
      </c>
      <c r="R115" s="116" t="s">
        <v>348</v>
      </c>
      <c r="S115" s="116" t="s">
        <v>348</v>
      </c>
      <c r="T115" s="116" t="s">
        <v>348</v>
      </c>
      <c r="U115" s="116" t="s">
        <v>348</v>
      </c>
      <c r="V115" s="116" t="s">
        <v>348</v>
      </c>
      <c r="W115" s="116" t="s">
        <v>348</v>
      </c>
      <c r="X115" s="116" t="s">
        <v>348</v>
      </c>
      <c r="Y115" s="116" t="s">
        <v>348</v>
      </c>
      <c r="Z115" s="116" t="s">
        <v>348</v>
      </c>
      <c r="AA115" s="116" t="s">
        <v>348</v>
      </c>
      <c r="AB115" s="116" t="s">
        <v>348</v>
      </c>
      <c r="AC115" s="116" t="s">
        <v>348</v>
      </c>
      <c r="AD115" s="116" t="s">
        <v>348</v>
      </c>
      <c r="AE115" s="118"/>
      <c r="AF115" s="115" t="s">
        <v>348</v>
      </c>
      <c r="AG115" s="115" t="s">
        <v>348</v>
      </c>
      <c r="AH115" s="115" t="s">
        <v>348</v>
      </c>
      <c r="AI115" s="115" t="s">
        <v>348</v>
      </c>
      <c r="AJ115" s="115" t="s">
        <v>348</v>
      </c>
      <c r="AK115" s="117" t="s">
        <v>348</v>
      </c>
      <c r="AL115" s="42" t="s">
        <v>369</v>
      </c>
      <c r="AN115"/>
      <c r="AO115"/>
    </row>
    <row r="116" spans="1:41" ht="26.25" customHeight="1" thickBot="1" x14ac:dyDescent="0.4">
      <c r="A116" s="61" t="s">
        <v>264</v>
      </c>
      <c r="B116" s="61" t="s">
        <v>272</v>
      </c>
      <c r="C116" s="66" t="s">
        <v>393</v>
      </c>
      <c r="D116" s="115"/>
      <c r="E116" s="116">
        <v>1.95977928</v>
      </c>
      <c r="F116" s="116">
        <v>0.27215606999999997</v>
      </c>
      <c r="G116" s="116" t="s">
        <v>224</v>
      </c>
      <c r="H116" s="124">
        <v>5.0844159300000005</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4" t="s">
        <v>224</v>
      </c>
      <c r="AG116" s="4" t="s">
        <v>224</v>
      </c>
      <c r="AH116" s="4" t="s">
        <v>224</v>
      </c>
      <c r="AI116" s="4" t="s">
        <v>224</v>
      </c>
      <c r="AJ116" s="4" t="s">
        <v>224</v>
      </c>
      <c r="AK116" s="117">
        <v>49514378.80142466</v>
      </c>
      <c r="AL116" s="121" t="s">
        <v>451</v>
      </c>
      <c r="AN116"/>
      <c r="AO116"/>
    </row>
    <row r="117" spans="1:41" ht="26.25" customHeight="1" thickBot="1" x14ac:dyDescent="0.4">
      <c r="A117" s="61" t="s">
        <v>264</v>
      </c>
      <c r="B117" s="61" t="s">
        <v>273</v>
      </c>
      <c r="C117" s="66" t="s">
        <v>274</v>
      </c>
      <c r="D117" s="115"/>
      <c r="E117" s="116" t="s">
        <v>224</v>
      </c>
      <c r="F117" s="116" t="s">
        <v>224</v>
      </c>
      <c r="G117" s="116" t="s">
        <v>224</v>
      </c>
      <c r="H117" s="124">
        <v>0.28224185999999996</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4" t="s">
        <v>224</v>
      </c>
      <c r="AG117" s="4" t="s">
        <v>224</v>
      </c>
      <c r="AH117" s="4" t="s">
        <v>224</v>
      </c>
      <c r="AI117" s="4" t="s">
        <v>224</v>
      </c>
      <c r="AJ117" s="4" t="s">
        <v>224</v>
      </c>
      <c r="AK117" s="117">
        <v>27798524.092616096</v>
      </c>
      <c r="AL117" s="42" t="s">
        <v>451</v>
      </c>
      <c r="AN117"/>
      <c r="AO117"/>
    </row>
    <row r="118" spans="1:41"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4" t="s">
        <v>224</v>
      </c>
      <c r="AG118" s="4" t="s">
        <v>224</v>
      </c>
      <c r="AH118" s="4" t="s">
        <v>224</v>
      </c>
      <c r="AI118" s="4" t="s">
        <v>224</v>
      </c>
      <c r="AJ118" s="4" t="s">
        <v>224</v>
      </c>
      <c r="AK118" s="117" t="s">
        <v>224</v>
      </c>
      <c r="AL118" s="42" t="s">
        <v>369</v>
      </c>
      <c r="AN118"/>
      <c r="AO118"/>
    </row>
    <row r="119" spans="1:41" ht="26.25" customHeight="1" thickBot="1" x14ac:dyDescent="0.4">
      <c r="A119" s="61" t="s">
        <v>264</v>
      </c>
      <c r="B119" s="61" t="s">
        <v>276</v>
      </c>
      <c r="C119" s="62" t="s">
        <v>277</v>
      </c>
      <c r="D119" s="115"/>
      <c r="E119" s="116" t="s">
        <v>224</v>
      </c>
      <c r="F119" s="116" t="s">
        <v>224</v>
      </c>
      <c r="G119" s="116" t="s">
        <v>224</v>
      </c>
      <c r="H119" s="116" t="s">
        <v>224</v>
      </c>
      <c r="I119" s="116" t="s">
        <v>349</v>
      </c>
      <c r="J119" s="116" t="s">
        <v>349</v>
      </c>
      <c r="K119" s="116" t="s">
        <v>349</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4" t="s">
        <v>224</v>
      </c>
      <c r="AG119" s="4" t="s">
        <v>224</v>
      </c>
      <c r="AH119" s="4" t="s">
        <v>224</v>
      </c>
      <c r="AI119" s="4" t="s">
        <v>224</v>
      </c>
      <c r="AJ119" s="4" t="s">
        <v>224</v>
      </c>
      <c r="AK119" s="117">
        <v>742361.03</v>
      </c>
      <c r="AL119" s="42" t="s">
        <v>452</v>
      </c>
      <c r="AN119"/>
      <c r="AO119"/>
    </row>
    <row r="120" spans="1:41" ht="26.25" customHeight="1" thickBot="1" x14ac:dyDescent="0.4">
      <c r="A120" s="61" t="s">
        <v>264</v>
      </c>
      <c r="B120" s="61" t="s">
        <v>278</v>
      </c>
      <c r="C120" s="62" t="s">
        <v>279</v>
      </c>
      <c r="D120" s="115"/>
      <c r="E120" s="116" t="s">
        <v>224</v>
      </c>
      <c r="F120" s="116" t="s">
        <v>224</v>
      </c>
      <c r="G120" s="116" t="s">
        <v>224</v>
      </c>
      <c r="H120" s="116" t="s">
        <v>224</v>
      </c>
      <c r="I120" s="116" t="s">
        <v>349</v>
      </c>
      <c r="J120" s="116" t="s">
        <v>349</v>
      </c>
      <c r="K120" s="116" t="s">
        <v>349</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4" t="s">
        <v>224</v>
      </c>
      <c r="AG120" s="4" t="s">
        <v>224</v>
      </c>
      <c r="AH120" s="4" t="s">
        <v>224</v>
      </c>
      <c r="AI120" s="4" t="s">
        <v>224</v>
      </c>
      <c r="AJ120" s="4" t="s">
        <v>224</v>
      </c>
      <c r="AK120" s="117" t="s">
        <v>224</v>
      </c>
      <c r="AL120" s="42" t="s">
        <v>369</v>
      </c>
      <c r="AN120"/>
      <c r="AO120"/>
    </row>
    <row r="121" spans="1:41" ht="26.25" customHeight="1" thickBot="1" x14ac:dyDescent="0.4">
      <c r="A121" s="61" t="s">
        <v>264</v>
      </c>
      <c r="B121" s="61" t="s">
        <v>280</v>
      </c>
      <c r="C121" s="66" t="s">
        <v>281</v>
      </c>
      <c r="D121" s="63"/>
      <c r="E121" s="116" t="s">
        <v>224</v>
      </c>
      <c r="F121" s="116">
        <v>0.63843048999999996</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4" t="s">
        <v>224</v>
      </c>
      <c r="AG121" s="4" t="s">
        <v>224</v>
      </c>
      <c r="AH121" s="4" t="s">
        <v>224</v>
      </c>
      <c r="AI121" s="4" t="s">
        <v>224</v>
      </c>
      <c r="AJ121" s="4" t="s">
        <v>224</v>
      </c>
      <c r="AK121" s="117">
        <v>742361.03</v>
      </c>
      <c r="AL121" s="42" t="s">
        <v>452</v>
      </c>
      <c r="AN121"/>
      <c r="AO121"/>
    </row>
    <row r="122" spans="1:41"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4" t="s">
        <v>348</v>
      </c>
      <c r="AG122" s="4" t="s">
        <v>348</v>
      </c>
      <c r="AH122" s="4" t="s">
        <v>348</v>
      </c>
      <c r="AI122" s="4" t="s">
        <v>348</v>
      </c>
      <c r="AJ122" s="4" t="s">
        <v>348</v>
      </c>
      <c r="AK122" s="117" t="s">
        <v>224</v>
      </c>
      <c r="AL122" s="42" t="s">
        <v>369</v>
      </c>
      <c r="AN122"/>
      <c r="AO122"/>
    </row>
    <row r="123" spans="1:41"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4" t="s">
        <v>348</v>
      </c>
      <c r="AG123" s="4" t="s">
        <v>348</v>
      </c>
      <c r="AH123" s="4" t="s">
        <v>348</v>
      </c>
      <c r="AI123" s="4" t="s">
        <v>348</v>
      </c>
      <c r="AJ123" s="4" t="s">
        <v>348</v>
      </c>
      <c r="AK123" s="117" t="s">
        <v>348</v>
      </c>
      <c r="AL123" s="42" t="s">
        <v>395</v>
      </c>
      <c r="AN123"/>
      <c r="AO123"/>
    </row>
    <row r="124" spans="1:41"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4" t="s">
        <v>224</v>
      </c>
      <c r="AG124" s="4" t="s">
        <v>224</v>
      </c>
      <c r="AH124" s="4" t="s">
        <v>224</v>
      </c>
      <c r="AI124" s="4" t="s">
        <v>224</v>
      </c>
      <c r="AJ124" s="4" t="s">
        <v>224</v>
      </c>
      <c r="AK124" s="117" t="s">
        <v>224</v>
      </c>
      <c r="AL124" s="42" t="s">
        <v>369</v>
      </c>
      <c r="AN124"/>
      <c r="AO124"/>
    </row>
    <row r="125" spans="1:41" ht="26.25" customHeight="1" thickBot="1" x14ac:dyDescent="0.4">
      <c r="A125" s="61" t="s">
        <v>289</v>
      </c>
      <c r="B125" s="61" t="s">
        <v>290</v>
      </c>
      <c r="C125" s="62" t="s">
        <v>291</v>
      </c>
      <c r="D125" s="115"/>
      <c r="E125" s="116" t="s">
        <v>346</v>
      </c>
      <c r="F125" s="116">
        <v>0.22743269000000002</v>
      </c>
      <c r="G125" s="116" t="s">
        <v>346</v>
      </c>
      <c r="H125" s="116" t="s">
        <v>346</v>
      </c>
      <c r="I125" s="116" t="s">
        <v>349</v>
      </c>
      <c r="J125" s="116" t="s">
        <v>349</v>
      </c>
      <c r="K125" s="116" t="s">
        <v>349</v>
      </c>
      <c r="L125" s="116" t="s">
        <v>349</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4" t="s">
        <v>224</v>
      </c>
      <c r="AG125" s="4" t="s">
        <v>224</v>
      </c>
      <c r="AH125" s="4" t="s">
        <v>224</v>
      </c>
      <c r="AI125" s="4" t="s">
        <v>224</v>
      </c>
      <c r="AJ125" s="4" t="s">
        <v>224</v>
      </c>
      <c r="AK125" s="117">
        <v>2656.652</v>
      </c>
      <c r="AL125" s="42" t="s">
        <v>396</v>
      </c>
      <c r="AN125"/>
      <c r="AO125"/>
    </row>
    <row r="126" spans="1:41" ht="26.25" customHeight="1" thickBot="1" x14ac:dyDescent="0.4">
      <c r="A126" s="61" t="s">
        <v>289</v>
      </c>
      <c r="B126" s="61" t="s">
        <v>292</v>
      </c>
      <c r="C126" s="62" t="s">
        <v>293</v>
      </c>
      <c r="D126" s="115"/>
      <c r="E126" s="116" t="s">
        <v>346</v>
      </c>
      <c r="F126" s="116"/>
      <c r="G126" s="116" t="s">
        <v>224</v>
      </c>
      <c r="H126" s="116" t="s">
        <v>346</v>
      </c>
      <c r="I126" s="116" t="s">
        <v>349</v>
      </c>
      <c r="J126" s="116" t="s">
        <v>349</v>
      </c>
      <c r="K126" s="116" t="s">
        <v>349</v>
      </c>
      <c r="L126" s="116" t="s">
        <v>349</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4" t="s">
        <v>224</v>
      </c>
      <c r="AG126" s="4" t="s">
        <v>224</v>
      </c>
      <c r="AH126" s="4" t="s">
        <v>224</v>
      </c>
      <c r="AI126" s="4" t="s">
        <v>224</v>
      </c>
      <c r="AJ126" s="4" t="s">
        <v>224</v>
      </c>
      <c r="AK126" s="117">
        <v>0</v>
      </c>
      <c r="AL126" s="42" t="s">
        <v>397</v>
      </c>
      <c r="AN126"/>
      <c r="AO126"/>
    </row>
    <row r="127" spans="1:41" ht="26.25" customHeight="1" thickBot="1" x14ac:dyDescent="0.4">
      <c r="A127" s="61" t="s">
        <v>289</v>
      </c>
      <c r="B127" s="61" t="s">
        <v>294</v>
      </c>
      <c r="C127" s="62" t="s">
        <v>295</v>
      </c>
      <c r="D127" s="115"/>
      <c r="E127" s="116" t="s">
        <v>347</v>
      </c>
      <c r="F127" s="116" t="s">
        <v>347</v>
      </c>
      <c r="G127" s="116" t="s">
        <v>347</v>
      </c>
      <c r="H127" s="116" t="s">
        <v>347</v>
      </c>
      <c r="I127" s="116" t="s">
        <v>349</v>
      </c>
      <c r="J127" s="116" t="s">
        <v>349</v>
      </c>
      <c r="K127" s="116" t="s">
        <v>349</v>
      </c>
      <c r="L127" s="116" t="s">
        <v>349</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4" t="s">
        <v>224</v>
      </c>
      <c r="AG127" s="4" t="s">
        <v>224</v>
      </c>
      <c r="AH127" s="4" t="s">
        <v>224</v>
      </c>
      <c r="AI127" s="4" t="s">
        <v>224</v>
      </c>
      <c r="AJ127" s="4" t="s">
        <v>224</v>
      </c>
      <c r="AK127" s="117" t="s">
        <v>347</v>
      </c>
      <c r="AL127" s="42" t="s">
        <v>398</v>
      </c>
      <c r="AN127"/>
      <c r="AO127"/>
    </row>
    <row r="128" spans="1:41" ht="26.25" customHeight="1" thickBot="1" x14ac:dyDescent="0.4">
      <c r="A128" s="61" t="s">
        <v>289</v>
      </c>
      <c r="B128" s="64" t="s">
        <v>296</v>
      </c>
      <c r="C128" s="66" t="s">
        <v>297</v>
      </c>
      <c r="D128" s="115"/>
      <c r="E128" s="116">
        <v>0.2243935</v>
      </c>
      <c r="F128" s="116">
        <v>1.8484559999999997E-2</v>
      </c>
      <c r="G128" s="116">
        <v>8.7587590000000007E-2</v>
      </c>
      <c r="H128" s="116" t="s">
        <v>346</v>
      </c>
      <c r="I128" s="116" t="s">
        <v>349</v>
      </c>
      <c r="J128" s="116" t="s">
        <v>349</v>
      </c>
      <c r="K128" s="116" t="s">
        <v>349</v>
      </c>
      <c r="L128" s="116" t="s">
        <v>349</v>
      </c>
      <c r="M128" s="116">
        <v>0.23994298</v>
      </c>
      <c r="N128" s="116">
        <v>0.77129351000000002</v>
      </c>
      <c r="O128" s="116">
        <v>6.2752540000000009E-2</v>
      </c>
      <c r="P128" s="116">
        <v>8.3251760000000008E-2</v>
      </c>
      <c r="Q128" s="116">
        <v>1.595651E-2</v>
      </c>
      <c r="R128" s="116">
        <v>0.18124092999999999</v>
      </c>
      <c r="S128" s="116">
        <v>8.9976669999999995E-2</v>
      </c>
      <c r="T128" s="116">
        <v>0.20683958000000002</v>
      </c>
      <c r="U128" s="116">
        <v>5.0533799999999997E-3</v>
      </c>
      <c r="V128" s="116">
        <v>0.15733331</v>
      </c>
      <c r="W128" s="116">
        <v>27.32979619</v>
      </c>
      <c r="X128" s="116">
        <v>1.40834E-6</v>
      </c>
      <c r="Y128" s="116">
        <v>3.0011100000000002E-6</v>
      </c>
      <c r="Z128" s="116">
        <v>1.59277E-6</v>
      </c>
      <c r="AA128" s="116">
        <v>1.94486E-6</v>
      </c>
      <c r="AB128" s="116">
        <v>7.9470799999999991E-6</v>
      </c>
      <c r="AC128" s="116">
        <v>7.5799999999999999E-3</v>
      </c>
      <c r="AD128" s="116">
        <v>2.955E-2</v>
      </c>
      <c r="AE128" s="118"/>
      <c r="AF128" s="4" t="s">
        <v>224</v>
      </c>
      <c r="AG128" s="4" t="s">
        <v>224</v>
      </c>
      <c r="AH128" s="4" t="s">
        <v>224</v>
      </c>
      <c r="AI128" s="4" t="s">
        <v>224</v>
      </c>
      <c r="AJ128" s="4" t="s">
        <v>224</v>
      </c>
      <c r="AK128" s="117">
        <v>167.66</v>
      </c>
      <c r="AL128" s="42" t="s">
        <v>301</v>
      </c>
      <c r="AN128"/>
      <c r="AO128"/>
    </row>
    <row r="129" spans="1:41" ht="26.25" customHeight="1" thickBot="1" x14ac:dyDescent="0.4">
      <c r="A129" s="61" t="s">
        <v>289</v>
      </c>
      <c r="B129" s="64" t="s">
        <v>299</v>
      </c>
      <c r="C129" s="72" t="s">
        <v>300</v>
      </c>
      <c r="D129" s="115"/>
      <c r="E129" s="116">
        <v>2.7045000000000004E-4</v>
      </c>
      <c r="F129" s="116">
        <v>1.491842E-2</v>
      </c>
      <c r="G129" s="116">
        <v>1.0620000000000001</v>
      </c>
      <c r="H129" s="116" t="s">
        <v>346</v>
      </c>
      <c r="I129" s="116" t="s">
        <v>349</v>
      </c>
      <c r="J129" s="116" t="s">
        <v>349</v>
      </c>
      <c r="K129" s="116" t="s">
        <v>349</v>
      </c>
      <c r="L129" s="116" t="s">
        <v>349</v>
      </c>
      <c r="M129" s="116">
        <v>4.4364819999999999E-2</v>
      </c>
      <c r="N129" s="116" t="s">
        <v>346</v>
      </c>
      <c r="O129" s="116" t="s">
        <v>346</v>
      </c>
      <c r="P129" s="116" t="s">
        <v>346</v>
      </c>
      <c r="Q129" s="116" t="s">
        <v>346</v>
      </c>
      <c r="R129" s="116" t="s">
        <v>346</v>
      </c>
      <c r="S129" s="116" t="s">
        <v>346</v>
      </c>
      <c r="T129" s="116" t="s">
        <v>346</v>
      </c>
      <c r="U129" s="116" t="s">
        <v>346</v>
      </c>
      <c r="V129" s="116" t="s">
        <v>346</v>
      </c>
      <c r="W129" s="116" t="s">
        <v>346</v>
      </c>
      <c r="X129">
        <v>3.2691250000000007E-5</v>
      </c>
      <c r="Y129">
        <v>3.2691250000000007E-5</v>
      </c>
      <c r="Z129">
        <v>3.2691250000000007E-5</v>
      </c>
      <c r="AA129">
        <v>3.2691250000000007E-5</v>
      </c>
      <c r="AB129">
        <v>1.3076500000000003E-4</v>
      </c>
      <c r="AC129" s="116" t="s">
        <v>346</v>
      </c>
      <c r="AD129" s="116" t="s">
        <v>346</v>
      </c>
      <c r="AE129" s="118"/>
      <c r="AF129" s="4" t="s">
        <v>224</v>
      </c>
      <c r="AG129" s="4" t="s">
        <v>224</v>
      </c>
      <c r="AH129" s="4" t="s">
        <v>224</v>
      </c>
      <c r="AI129" s="4" t="s">
        <v>224</v>
      </c>
      <c r="AJ129" s="4" t="s">
        <v>224</v>
      </c>
      <c r="AK129" s="117">
        <v>6.5382499999999997</v>
      </c>
      <c r="AL129" s="42" t="s">
        <v>301</v>
      </c>
      <c r="AN129"/>
      <c r="AO129"/>
    </row>
    <row r="130" spans="1:41" ht="26.25" customHeight="1" thickBot="1" x14ac:dyDescent="0.4">
      <c r="A130" s="61" t="s">
        <v>289</v>
      </c>
      <c r="B130" s="64" t="s">
        <v>302</v>
      </c>
      <c r="C130" s="78" t="s">
        <v>303</v>
      </c>
      <c r="D130" s="115"/>
      <c r="E130" s="116" t="s">
        <v>347</v>
      </c>
      <c r="F130" s="116"/>
      <c r="G130" s="116" t="s">
        <v>347</v>
      </c>
      <c r="H130" s="116" t="s">
        <v>347</v>
      </c>
      <c r="I130" s="116" t="s">
        <v>349</v>
      </c>
      <c r="J130" s="116" t="s">
        <v>349</v>
      </c>
      <c r="K130" s="116" t="s">
        <v>349</v>
      </c>
      <c r="L130" s="116" t="s">
        <v>349</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4" t="s">
        <v>224</v>
      </c>
      <c r="AG130" s="4" t="s">
        <v>224</v>
      </c>
      <c r="AH130" s="4" t="s">
        <v>224</v>
      </c>
      <c r="AI130" s="4" t="s">
        <v>224</v>
      </c>
      <c r="AJ130" s="4" t="s">
        <v>224</v>
      </c>
      <c r="AK130" s="117" t="s">
        <v>347</v>
      </c>
      <c r="AL130" s="42" t="s">
        <v>301</v>
      </c>
      <c r="AN130"/>
      <c r="AO130"/>
    </row>
    <row r="131" spans="1:41" ht="26.25" customHeight="1" thickBot="1" x14ac:dyDescent="0.4">
      <c r="A131" s="61" t="s">
        <v>289</v>
      </c>
      <c r="B131" s="64" t="s">
        <v>304</v>
      </c>
      <c r="C131" s="72" t="s">
        <v>305</v>
      </c>
      <c r="D131" s="115"/>
      <c r="E131" s="116" t="s">
        <v>347</v>
      </c>
      <c r="F131" s="116" t="s">
        <v>347</v>
      </c>
      <c r="G131" s="116" t="s">
        <v>347</v>
      </c>
      <c r="H131" s="116" t="s">
        <v>346</v>
      </c>
      <c r="I131" s="116" t="s">
        <v>349</v>
      </c>
      <c r="J131" s="116" t="s">
        <v>349</v>
      </c>
      <c r="K131" s="116" t="s">
        <v>349</v>
      </c>
      <c r="L131" s="116" t="s">
        <v>349</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4" t="s">
        <v>224</v>
      </c>
      <c r="AG131" s="4" t="s">
        <v>224</v>
      </c>
      <c r="AH131" s="4" t="s">
        <v>224</v>
      </c>
      <c r="AI131" s="4" t="s">
        <v>224</v>
      </c>
      <c r="AJ131" s="4" t="s">
        <v>224</v>
      </c>
      <c r="AK131" s="117" t="s">
        <v>347</v>
      </c>
      <c r="AL131" s="42" t="s">
        <v>301</v>
      </c>
      <c r="AN131"/>
      <c r="AO131"/>
    </row>
    <row r="132" spans="1:41" ht="26.25" customHeight="1" thickBot="1" x14ac:dyDescent="0.4">
      <c r="A132" s="61" t="s">
        <v>289</v>
      </c>
      <c r="B132" s="64" t="s">
        <v>306</v>
      </c>
      <c r="C132" s="72" t="s">
        <v>307</v>
      </c>
      <c r="D132" s="115"/>
      <c r="E132" s="116" t="s">
        <v>347</v>
      </c>
      <c r="F132" s="116" t="s">
        <v>347</v>
      </c>
      <c r="G132" s="116" t="s">
        <v>347</v>
      </c>
      <c r="H132" s="116" t="s">
        <v>347</v>
      </c>
      <c r="I132" s="116" t="s">
        <v>349</v>
      </c>
      <c r="J132" s="116" t="s">
        <v>349</v>
      </c>
      <c r="K132" s="116" t="s">
        <v>349</v>
      </c>
      <c r="L132" s="116" t="s">
        <v>349</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4" t="s">
        <v>224</v>
      </c>
      <c r="AG132" s="4" t="s">
        <v>224</v>
      </c>
      <c r="AH132" s="4" t="s">
        <v>224</v>
      </c>
      <c r="AI132" s="4" t="s">
        <v>224</v>
      </c>
      <c r="AJ132" s="4" t="s">
        <v>224</v>
      </c>
      <c r="AK132" s="117" t="s">
        <v>347</v>
      </c>
      <c r="AL132" s="42" t="s">
        <v>399</v>
      </c>
      <c r="AN132"/>
      <c r="AO132"/>
    </row>
    <row r="133" spans="1:41" ht="26.25" customHeight="1" thickBot="1" x14ac:dyDescent="0.4">
      <c r="A133" s="61" t="s">
        <v>289</v>
      </c>
      <c r="B133" s="64" t="s">
        <v>308</v>
      </c>
      <c r="C133" s="72" t="s">
        <v>309</v>
      </c>
      <c r="D133" s="115"/>
      <c r="E133" s="116">
        <v>4.4706799999999994E-3</v>
      </c>
      <c r="F133" s="116">
        <v>7.0450000000000005E-5</v>
      </c>
      <c r="G133" s="116">
        <v>6.1235E-4</v>
      </c>
      <c r="H133" s="116" t="s">
        <v>346</v>
      </c>
      <c r="I133" s="116" t="s">
        <v>349</v>
      </c>
      <c r="J133" s="116" t="s">
        <v>349</v>
      </c>
      <c r="K133" s="116" t="s">
        <v>349</v>
      </c>
      <c r="L133" s="116" t="s">
        <v>349</v>
      </c>
      <c r="M133" s="116">
        <v>7.5865999999999998E-4</v>
      </c>
      <c r="N133" s="116">
        <v>1.6273000000000001E-4</v>
      </c>
      <c r="O133" s="116">
        <v>2.726E-5</v>
      </c>
      <c r="P133" s="116">
        <v>1.0837999999999999E-2</v>
      </c>
      <c r="Q133" s="116">
        <v>7.374999999999999E-5</v>
      </c>
      <c r="R133" s="116">
        <v>7.3480000000000008E-5</v>
      </c>
      <c r="S133" s="116">
        <v>6.7360000000000006E-5</v>
      </c>
      <c r="T133" s="116">
        <v>9.3909999999999987E-5</v>
      </c>
      <c r="U133" s="116">
        <v>1.0719E-4</v>
      </c>
      <c r="V133" s="116">
        <v>8.6768999999999995E-4</v>
      </c>
      <c r="W133" s="116">
        <v>1.4631E-4</v>
      </c>
      <c r="X133" s="116">
        <v>7.1529999999999993E-8</v>
      </c>
      <c r="Y133" s="116">
        <v>3.9069999999999998E-8</v>
      </c>
      <c r="Z133" s="116">
        <v>3.4900000000000001E-8</v>
      </c>
      <c r="AA133" s="116">
        <v>3.7879999999999999E-8</v>
      </c>
      <c r="AB133" s="116">
        <v>1.8337999999999999E-7</v>
      </c>
      <c r="AC133" s="116">
        <v>8.0999999999999996E-4</v>
      </c>
      <c r="AD133" s="116">
        <v>2.2200000000000002E-3</v>
      </c>
      <c r="AE133" s="118"/>
      <c r="AF133" s="4" t="s">
        <v>224</v>
      </c>
      <c r="AG133" s="4" t="s">
        <v>224</v>
      </c>
      <c r="AH133" s="4" t="s">
        <v>224</v>
      </c>
      <c r="AI133" s="4" t="s">
        <v>224</v>
      </c>
      <c r="AJ133" s="4" t="s">
        <v>224</v>
      </c>
      <c r="AK133" s="117">
        <v>5419</v>
      </c>
      <c r="AL133" s="42" t="s">
        <v>400</v>
      </c>
      <c r="AN133"/>
      <c r="AO133"/>
    </row>
    <row r="134" spans="1:41" ht="26.25" customHeight="1" thickBot="1" x14ac:dyDescent="0.4">
      <c r="A134" s="61" t="s">
        <v>289</v>
      </c>
      <c r="B134" s="64" t="s">
        <v>310</v>
      </c>
      <c r="C134" s="62" t="s">
        <v>311</v>
      </c>
      <c r="D134" s="115"/>
      <c r="E134" s="116" t="s">
        <v>346</v>
      </c>
      <c r="F134" s="116" t="s">
        <v>346</v>
      </c>
      <c r="G134" s="116" t="s">
        <v>346</v>
      </c>
      <c r="H134" s="116" t="s">
        <v>346</v>
      </c>
      <c r="I134" s="116" t="s">
        <v>349</v>
      </c>
      <c r="J134" s="116" t="s">
        <v>349</v>
      </c>
      <c r="K134" s="116" t="s">
        <v>349</v>
      </c>
      <c r="L134" s="116" t="s">
        <v>349</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4" t="s">
        <v>224</v>
      </c>
      <c r="AG134" s="4" t="s">
        <v>224</v>
      </c>
      <c r="AH134" s="4" t="s">
        <v>224</v>
      </c>
      <c r="AI134" s="4" t="s">
        <v>224</v>
      </c>
      <c r="AJ134" s="4" t="s">
        <v>224</v>
      </c>
      <c r="AK134" s="117" t="s">
        <v>346</v>
      </c>
      <c r="AL134" s="42" t="s">
        <v>369</v>
      </c>
      <c r="AN134"/>
      <c r="AO134"/>
    </row>
    <row r="135" spans="1:41" ht="26.25" customHeight="1" thickBot="1" x14ac:dyDescent="0.4">
      <c r="A135" s="61" t="s">
        <v>289</v>
      </c>
      <c r="B135" s="61" t="s">
        <v>312</v>
      </c>
      <c r="C135" s="62" t="s">
        <v>313</v>
      </c>
      <c r="D135" s="115"/>
      <c r="E135" s="116" t="s">
        <v>346</v>
      </c>
      <c r="F135" s="116" t="s">
        <v>346</v>
      </c>
      <c r="G135" s="116" t="s">
        <v>346</v>
      </c>
      <c r="H135" s="116" t="s">
        <v>346</v>
      </c>
      <c r="I135" s="116" t="s">
        <v>349</v>
      </c>
      <c r="J135" s="116" t="s">
        <v>349</v>
      </c>
      <c r="K135" s="116" t="s">
        <v>349</v>
      </c>
      <c r="L135" s="116" t="s">
        <v>349</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4" t="s">
        <v>224</v>
      </c>
      <c r="AG135" s="4" t="s">
        <v>224</v>
      </c>
      <c r="AH135" s="4" t="s">
        <v>224</v>
      </c>
      <c r="AI135" s="4" t="s">
        <v>224</v>
      </c>
      <c r="AJ135" s="4" t="s">
        <v>224</v>
      </c>
      <c r="AK135" s="117" t="s">
        <v>224</v>
      </c>
      <c r="AL135" s="42" t="s">
        <v>369</v>
      </c>
      <c r="AN135"/>
      <c r="AO135"/>
    </row>
    <row r="136" spans="1:41" ht="26.25" customHeight="1" thickBot="1" x14ac:dyDescent="0.4">
      <c r="A136" s="61" t="s">
        <v>289</v>
      </c>
      <c r="B136" s="61" t="s">
        <v>314</v>
      </c>
      <c r="C136" s="62" t="s">
        <v>315</v>
      </c>
      <c r="D136" s="115"/>
      <c r="E136" s="116" t="s">
        <v>224</v>
      </c>
      <c r="F136" s="116" t="s">
        <v>346</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4" t="s">
        <v>224</v>
      </c>
      <c r="AG136" s="4" t="s">
        <v>224</v>
      </c>
      <c r="AH136" s="4" t="s">
        <v>224</v>
      </c>
      <c r="AI136" s="4" t="s">
        <v>224</v>
      </c>
      <c r="AJ136" s="4" t="s">
        <v>224</v>
      </c>
      <c r="AK136" s="117" t="s">
        <v>224</v>
      </c>
      <c r="AL136" s="42" t="s">
        <v>401</v>
      </c>
      <c r="AN136"/>
      <c r="AO136"/>
    </row>
    <row r="137" spans="1:41" ht="26.25" customHeight="1" thickBot="1" x14ac:dyDescent="0.4">
      <c r="A137" s="61" t="s">
        <v>289</v>
      </c>
      <c r="B137" s="61" t="s">
        <v>316</v>
      </c>
      <c r="C137" s="62" t="s">
        <v>317</v>
      </c>
      <c r="D137" s="115"/>
      <c r="E137" s="116" t="s">
        <v>346</v>
      </c>
      <c r="F137" s="116" t="s">
        <v>346</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4" t="s">
        <v>224</v>
      </c>
      <c r="AG137" s="4" t="s">
        <v>224</v>
      </c>
      <c r="AH137" s="4" t="s">
        <v>224</v>
      </c>
      <c r="AI137" s="4" t="s">
        <v>224</v>
      </c>
      <c r="AJ137" s="4" t="s">
        <v>224</v>
      </c>
      <c r="AK137" s="117" t="s">
        <v>224</v>
      </c>
      <c r="AL137" s="42" t="s">
        <v>401</v>
      </c>
      <c r="AN137"/>
      <c r="AO137"/>
    </row>
    <row r="138" spans="1:41"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4" t="s">
        <v>224</v>
      </c>
      <c r="AG138" s="4" t="s">
        <v>224</v>
      </c>
      <c r="AH138" s="4" t="s">
        <v>224</v>
      </c>
      <c r="AI138" s="4" t="s">
        <v>224</v>
      </c>
      <c r="AJ138" s="4" t="s">
        <v>224</v>
      </c>
      <c r="AK138" s="117" t="s">
        <v>346</v>
      </c>
      <c r="AL138" s="42" t="s">
        <v>401</v>
      </c>
      <c r="AN138"/>
      <c r="AO138"/>
    </row>
    <row r="139" spans="1:41" ht="26.25" customHeight="1" thickBot="1" x14ac:dyDescent="0.4">
      <c r="A139" s="64" t="s">
        <v>289</v>
      </c>
      <c r="B139" s="64" t="s">
        <v>320</v>
      </c>
      <c r="C139" s="66" t="s">
        <v>402</v>
      </c>
      <c r="D139" s="63"/>
      <c r="E139" s="116">
        <v>1.505E-5</v>
      </c>
      <c r="F139" s="116">
        <v>1.0030000000000001E-5</v>
      </c>
      <c r="G139" s="116" t="s">
        <v>346</v>
      </c>
      <c r="H139" s="116" t="s">
        <v>224</v>
      </c>
      <c r="I139" s="116" t="s">
        <v>349</v>
      </c>
      <c r="J139" s="116" t="s">
        <v>349</v>
      </c>
      <c r="K139" s="116" t="s">
        <v>349</v>
      </c>
      <c r="L139" s="116" t="s">
        <v>349</v>
      </c>
      <c r="M139" s="116" t="s">
        <v>346</v>
      </c>
      <c r="N139" s="116">
        <v>5.4847999999999995E-4</v>
      </c>
      <c r="O139" s="116">
        <v>1.0835699999999998E-3</v>
      </c>
      <c r="P139" s="116">
        <v>1.0843699999999999E-3</v>
      </c>
      <c r="Q139" s="116">
        <v>1.72898E-3</v>
      </c>
      <c r="R139" s="116">
        <v>1.6567600000000002E-3</v>
      </c>
      <c r="S139" s="116">
        <v>3.8318399999999996E-3</v>
      </c>
      <c r="T139" s="116">
        <v>2.5100000000000001E-6</v>
      </c>
      <c r="U139" s="116" t="s">
        <v>346</v>
      </c>
      <c r="V139" s="116">
        <v>9.960140000000001E-3</v>
      </c>
      <c r="W139" s="116">
        <v>1.8759520000000001</v>
      </c>
      <c r="X139" s="116">
        <v>2.5689000000000002E-7</v>
      </c>
      <c r="Y139" s="116">
        <v>4.5143000000000001E-7</v>
      </c>
      <c r="Z139" s="116">
        <v>3.4798000000000002E-7</v>
      </c>
      <c r="AA139" s="116">
        <v>3.6678000000000001E-7</v>
      </c>
      <c r="AB139" s="116">
        <v>1.4230799999999998E-6</v>
      </c>
      <c r="AC139" s="116" t="s">
        <v>346</v>
      </c>
      <c r="AD139" s="116" t="s">
        <v>346</v>
      </c>
      <c r="AE139" s="118"/>
      <c r="AF139" s="4" t="s">
        <v>224</v>
      </c>
      <c r="AG139" s="4" t="s">
        <v>224</v>
      </c>
      <c r="AH139" s="4" t="s">
        <v>224</v>
      </c>
      <c r="AI139" s="4" t="s">
        <v>224</v>
      </c>
      <c r="AJ139" s="4" t="s">
        <v>224</v>
      </c>
      <c r="AK139" s="114" t="s">
        <v>346</v>
      </c>
      <c r="AL139" s="121"/>
      <c r="AN139"/>
      <c r="AO139"/>
    </row>
    <row r="140" spans="1:41"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4" t="s">
        <v>348</v>
      </c>
      <c r="AG140" s="4" t="s">
        <v>348</v>
      </c>
      <c r="AH140" s="4" t="s">
        <v>348</v>
      </c>
      <c r="AI140" s="4" t="s">
        <v>348</v>
      </c>
      <c r="AJ140" s="4" t="s">
        <v>348</v>
      </c>
      <c r="AK140" s="4" t="s">
        <v>348</v>
      </c>
      <c r="AL140" s="42" t="s">
        <v>369</v>
      </c>
      <c r="AN140"/>
      <c r="AO140"/>
    </row>
    <row r="141" spans="1:41" s="11" customFormat="1" ht="37.5" customHeight="1" thickBot="1" x14ac:dyDescent="0.35">
      <c r="A141" s="79"/>
      <c r="B141" s="80" t="s">
        <v>324</v>
      </c>
      <c r="C141" s="81" t="s">
        <v>404</v>
      </c>
      <c r="D141" s="79" t="s">
        <v>142</v>
      </c>
      <c r="E141" s="19">
        <v>154.67432162798792</v>
      </c>
      <c r="F141" s="19">
        <v>105.70870915164082</v>
      </c>
      <c r="G141" s="19">
        <v>104.03975385055109</v>
      </c>
      <c r="H141" s="123">
        <v>32.676991476760342</v>
      </c>
      <c r="I141" s="19"/>
      <c r="J141" s="19"/>
      <c r="K141" s="19"/>
      <c r="L141" s="19"/>
      <c r="M141" s="19">
        <v>545.75811124301936</v>
      </c>
      <c r="N141" s="19">
        <v>76.292435368852068</v>
      </c>
      <c r="O141" s="19">
        <v>1.3880194561107908</v>
      </c>
      <c r="P141" s="19">
        <v>2.5029126564461648</v>
      </c>
      <c r="Q141" s="19">
        <v>3.4383829386269258</v>
      </c>
      <c r="R141" s="19">
        <v>19.835601821810851</v>
      </c>
      <c r="S141" s="19">
        <v>33.085138954257175</v>
      </c>
      <c r="T141" s="19">
        <v>16.033098387482365</v>
      </c>
      <c r="U141" s="19">
        <v>2.9159892086145525</v>
      </c>
      <c r="V141" s="19">
        <v>81.971567153251371</v>
      </c>
      <c r="W141" s="19">
        <v>85.247610310000013</v>
      </c>
      <c r="X141" s="19">
        <v>11.208726279897897</v>
      </c>
      <c r="Y141" s="19">
        <v>13.2393312274764</v>
      </c>
      <c r="Z141" s="19">
        <v>7.1677256820313007</v>
      </c>
      <c r="AA141" s="19">
        <v>5.3158295016403008</v>
      </c>
      <c r="AB141" s="19">
        <v>36.931615709405897</v>
      </c>
      <c r="AC141" s="19">
        <v>16.670332353800003</v>
      </c>
      <c r="AD141" s="19">
        <v>95.076469762299993</v>
      </c>
      <c r="AE141" s="52"/>
      <c r="AF141" s="19"/>
      <c r="AG141" s="19"/>
      <c r="AH141" s="19"/>
      <c r="AI141" s="19"/>
      <c r="AJ141" s="19"/>
      <c r="AK141" s="19"/>
      <c r="AL141" s="43"/>
    </row>
    <row r="142" spans="1:41"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41" ht="26.25" customHeight="1" thickBot="1" x14ac:dyDescent="0.3">
      <c r="A143" s="128"/>
      <c r="B143" s="129" t="s">
        <v>405</v>
      </c>
      <c r="C143" s="130" t="s">
        <v>406</v>
      </c>
      <c r="D143" s="131" t="s">
        <v>282</v>
      </c>
      <c r="E143" s="135">
        <v>43.57219730039391</v>
      </c>
      <c r="F143" s="135">
        <v>19.279936432890242</v>
      </c>
      <c r="G143" s="135">
        <v>1.7349305766435106</v>
      </c>
      <c r="H143" s="135">
        <v>3.8664230249789586E-2</v>
      </c>
      <c r="I143" s="136">
        <v>1.8928514567721615</v>
      </c>
      <c r="J143" s="136">
        <v>1.8928514567721615</v>
      </c>
      <c r="K143" s="136">
        <v>1.8928514567721615</v>
      </c>
      <c r="L143" s="136">
        <v>0.93038517666577703</v>
      </c>
      <c r="M143" s="135">
        <v>149.67808563629177</v>
      </c>
      <c r="N143" s="135">
        <v>29.79637027710093</v>
      </c>
      <c r="O143" s="135">
        <v>1.8633954687049306E-4</v>
      </c>
      <c r="P143" s="135">
        <v>9.6056579623766888E-3</v>
      </c>
      <c r="Q143" s="135">
        <v>2.9150842169382141E-4</v>
      </c>
      <c r="R143" s="135">
        <v>9.1934468109192268E-3</v>
      </c>
      <c r="S143" s="135">
        <v>6.3884753586050894E-3</v>
      </c>
      <c r="T143" s="135">
        <v>1.9629182681894408E-3</v>
      </c>
      <c r="U143" s="135">
        <v>2.1033774964665695E-4</v>
      </c>
      <c r="V143" s="135">
        <v>3.5425674774983332E-2</v>
      </c>
      <c r="W143" s="135">
        <v>0.48641929999999994</v>
      </c>
      <c r="X143" s="135">
        <v>2.1946898182399997E-2</v>
      </c>
      <c r="Y143" s="135">
        <v>2.9563609207500001E-2</v>
      </c>
      <c r="Z143" s="135">
        <v>1.7523921901400001E-2</v>
      </c>
      <c r="AA143" s="135">
        <v>2.8911624620499999E-2</v>
      </c>
      <c r="AB143" s="135">
        <v>9.7946053911799988E-2</v>
      </c>
      <c r="AC143" s="135">
        <v>4.8641930000000003E-4</v>
      </c>
      <c r="AD143" s="136">
        <v>1.091062E-4</v>
      </c>
      <c r="AE143" s="137"/>
      <c r="AF143" s="116">
        <v>57262.520298844902</v>
      </c>
      <c r="AG143" s="116" t="s">
        <v>224</v>
      </c>
      <c r="AH143" s="116">
        <v>0</v>
      </c>
      <c r="AI143" s="116">
        <v>0</v>
      </c>
      <c r="AJ143" s="116" t="s">
        <v>224</v>
      </c>
      <c r="AK143" s="133" t="s">
        <v>224</v>
      </c>
      <c r="AL143" s="129" t="s">
        <v>49</v>
      </c>
    </row>
    <row r="144" spans="1:41" ht="26.25" customHeight="1" thickBot="1" x14ac:dyDescent="0.3">
      <c r="A144" s="128"/>
      <c r="B144" s="129" t="s">
        <v>407</v>
      </c>
      <c r="C144" s="130" t="s">
        <v>408</v>
      </c>
      <c r="D144" s="131" t="s">
        <v>282</v>
      </c>
      <c r="E144" s="135">
        <v>1.7817412122219738</v>
      </c>
      <c r="F144" s="135">
        <v>0.20738213953426091</v>
      </c>
      <c r="G144" s="135">
        <v>0.28995536087193891</v>
      </c>
      <c r="H144" s="135">
        <v>1.5399619778020432E-3</v>
      </c>
      <c r="I144" s="136">
        <v>0.46306895975225176</v>
      </c>
      <c r="J144" s="136">
        <v>0.46306895975225176</v>
      </c>
      <c r="K144" s="136">
        <v>0.46306895975225176</v>
      </c>
      <c r="L144" s="136">
        <v>0.23397936997674712</v>
      </c>
      <c r="M144" s="135">
        <v>2.2023803486630125</v>
      </c>
      <c r="N144" s="135">
        <v>0.1634233651219951</v>
      </c>
      <c r="O144" s="135">
        <v>6.4148084169513705E-6</v>
      </c>
      <c r="P144" s="135">
        <v>6.2433872687856417E-4</v>
      </c>
      <c r="Q144" s="135">
        <v>1.2384569111356489E-5</v>
      </c>
      <c r="R144" s="135">
        <v>9.6723921173642218E-4</v>
      </c>
      <c r="S144" s="135">
        <v>6.4984442630649272E-4</v>
      </c>
      <c r="T144" s="135">
        <v>3.2334949505999182E-5</v>
      </c>
      <c r="U144" s="135">
        <v>1.1939521388810244E-5</v>
      </c>
      <c r="V144" s="135">
        <v>2.1357624183094563E-3</v>
      </c>
      <c r="W144" s="135">
        <v>4.0121000000000002E-3</v>
      </c>
      <c r="X144" s="135">
        <v>2.5003594138000001E-3</v>
      </c>
      <c r="Y144" s="135">
        <v>2.8225569330000001E-3</v>
      </c>
      <c r="Z144" s="135">
        <v>2.1913013526000001E-3</v>
      </c>
      <c r="AA144" s="135">
        <v>2.3627465757E-3</v>
      </c>
      <c r="AB144" s="135">
        <v>9.8769642751000003E-3</v>
      </c>
      <c r="AC144" s="135">
        <v>4.0121000000000001E-6</v>
      </c>
      <c r="AD144" s="136">
        <v>3.162E-6</v>
      </c>
      <c r="AE144" s="137"/>
      <c r="AF144" s="116">
        <v>4912.3675967377003</v>
      </c>
      <c r="AG144" s="116" t="s">
        <v>224</v>
      </c>
      <c r="AH144" s="116" t="s">
        <v>346</v>
      </c>
      <c r="AI144" s="116">
        <v>0</v>
      </c>
      <c r="AJ144" s="116" t="s">
        <v>224</v>
      </c>
      <c r="AK144" s="133" t="s">
        <v>224</v>
      </c>
      <c r="AL144" s="129" t="s">
        <v>49</v>
      </c>
    </row>
    <row r="145" spans="1:38" ht="26.25" customHeight="1" thickBot="1" x14ac:dyDescent="0.3">
      <c r="A145" s="128"/>
      <c r="B145" s="129" t="s">
        <v>409</v>
      </c>
      <c r="C145" s="130" t="s">
        <v>410</v>
      </c>
      <c r="D145" s="131" t="s">
        <v>282</v>
      </c>
      <c r="E145" s="135">
        <v>26.04545965894317</v>
      </c>
      <c r="F145" s="135">
        <v>1.3930950702023515</v>
      </c>
      <c r="G145" s="135">
        <v>1.6454593294888777</v>
      </c>
      <c r="H145" s="135">
        <v>6.83881231401546E-3</v>
      </c>
      <c r="I145" s="136">
        <v>0.97301352548552211</v>
      </c>
      <c r="J145" s="136">
        <v>0.97301352548552211</v>
      </c>
      <c r="K145" s="136">
        <v>0.97301352548552211</v>
      </c>
      <c r="L145" s="136">
        <v>0.48975884129149161</v>
      </c>
      <c r="M145" s="135">
        <v>5.6044216464228667</v>
      </c>
      <c r="N145" s="135">
        <v>1.1484252082093544E-2</v>
      </c>
      <c r="O145" s="135">
        <v>3.1700785211007527E-5</v>
      </c>
      <c r="P145" s="135">
        <v>3.3564802968010922E-3</v>
      </c>
      <c r="Q145" s="135">
        <v>6.3371146937489411E-5</v>
      </c>
      <c r="R145" s="135">
        <v>5.3807061806576744E-3</v>
      </c>
      <c r="S145" s="135">
        <v>3.6083220163866648E-3</v>
      </c>
      <c r="T145" s="135">
        <v>1.2725949311191478E-4</v>
      </c>
      <c r="U145" s="135">
        <v>6.3340723452963768E-5</v>
      </c>
      <c r="V145" s="135">
        <v>1.1400417516997705E-2</v>
      </c>
      <c r="W145" s="135">
        <v>0.14860670000000001</v>
      </c>
      <c r="X145" s="135">
        <v>2.1229555304000001E-3</v>
      </c>
      <c r="Y145" s="135">
        <v>1.2855675157900001E-2</v>
      </c>
      <c r="Z145" s="135">
        <v>1.43653324241E-2</v>
      </c>
      <c r="AA145" s="135">
        <v>3.3023752699000001E-3</v>
      </c>
      <c r="AB145" s="135">
        <v>3.2646338382300001E-2</v>
      </c>
      <c r="AC145" s="135">
        <v>2.90152E-5</v>
      </c>
      <c r="AD145" s="136">
        <v>2.5819199999999998E-5</v>
      </c>
      <c r="AE145" s="137"/>
      <c r="AF145" s="116">
        <v>27030.660840922799</v>
      </c>
      <c r="AG145" s="116" t="s">
        <v>224</v>
      </c>
      <c r="AH145" s="116">
        <v>0</v>
      </c>
      <c r="AI145" s="116">
        <v>0</v>
      </c>
      <c r="AJ145" s="116" t="s">
        <v>224</v>
      </c>
      <c r="AK145" s="133" t="s">
        <v>224</v>
      </c>
      <c r="AL145" s="129" t="s">
        <v>49</v>
      </c>
    </row>
    <row r="146" spans="1:38" ht="26.25" customHeight="1" thickBot="1" x14ac:dyDescent="0.3">
      <c r="A146" s="128"/>
      <c r="B146" s="129" t="s">
        <v>411</v>
      </c>
      <c r="C146" s="130" t="s">
        <v>412</v>
      </c>
      <c r="D146" s="131" t="s">
        <v>282</v>
      </c>
      <c r="E146" s="135">
        <v>0.10408093831569294</v>
      </c>
      <c r="F146" s="135">
        <v>1.4044493151322213</v>
      </c>
      <c r="G146" s="135">
        <v>7.322520936562233E-3</v>
      </c>
      <c r="H146" s="135">
        <v>5.8831228501800791E-4</v>
      </c>
      <c r="I146" s="136">
        <v>2.952726619190759E-2</v>
      </c>
      <c r="J146" s="136">
        <v>2.952726619190759E-2</v>
      </c>
      <c r="K146" s="136">
        <v>2.952726619190759E-2</v>
      </c>
      <c r="L146" s="136">
        <v>4.6647672879295866E-3</v>
      </c>
      <c r="M146" s="135">
        <v>6.7510578989451693</v>
      </c>
      <c r="N146" s="135">
        <v>0.44799514118083117</v>
      </c>
      <c r="O146" s="135">
        <v>4.5710607252170325E-4</v>
      </c>
      <c r="P146" s="135">
        <v>1.0617655358015235E-4</v>
      </c>
      <c r="Q146" s="135">
        <v>3.6612604682811156E-6</v>
      </c>
      <c r="R146" s="135">
        <v>1.9912663949266021E-3</v>
      </c>
      <c r="S146" s="135">
        <v>7.7627188788384593E-2</v>
      </c>
      <c r="T146" s="135">
        <v>3.2077350704238089E-3</v>
      </c>
      <c r="U146" s="135">
        <v>4.5511192676639834E-4</v>
      </c>
      <c r="V146" s="135">
        <v>4.5290959603424101E-2</v>
      </c>
      <c r="W146" s="135">
        <v>7.8496E-3</v>
      </c>
      <c r="X146" s="135">
        <v>1.196101473E-4</v>
      </c>
      <c r="Y146" s="135">
        <v>2.1928527019999999E-4</v>
      </c>
      <c r="Z146" s="135">
        <v>7.4756342000000003E-5</v>
      </c>
      <c r="AA146" s="135">
        <v>2.5666344110000002E-4</v>
      </c>
      <c r="AB146" s="135">
        <v>6.7031520060000004E-4</v>
      </c>
      <c r="AC146" s="135">
        <v>7.8493999999999998E-6</v>
      </c>
      <c r="AD146" s="136">
        <v>7.8493999999999998E-6</v>
      </c>
      <c r="AE146" s="137"/>
      <c r="AF146" s="116">
        <v>534.22671912850001</v>
      </c>
      <c r="AG146" s="116" t="s">
        <v>224</v>
      </c>
      <c r="AH146" s="116" t="s">
        <v>346</v>
      </c>
      <c r="AI146" s="116">
        <v>0</v>
      </c>
      <c r="AJ146" s="116" t="s">
        <v>224</v>
      </c>
      <c r="AK146" s="133" t="s">
        <v>224</v>
      </c>
      <c r="AL146" s="129" t="s">
        <v>49</v>
      </c>
    </row>
    <row r="147" spans="1:38" ht="26.25" customHeight="1" thickBot="1" x14ac:dyDescent="0.3">
      <c r="A147" s="128"/>
      <c r="B147" s="129" t="s">
        <v>413</v>
      </c>
      <c r="C147" s="130" t="s">
        <v>414</v>
      </c>
      <c r="D147" s="131" t="s">
        <v>282</v>
      </c>
      <c r="E147" s="135" t="s">
        <v>224</v>
      </c>
      <c r="F147" s="135">
        <v>3.6914951652029777</v>
      </c>
      <c r="G147" s="135" t="s">
        <v>224</v>
      </c>
      <c r="H147" s="135" t="s">
        <v>224</v>
      </c>
      <c r="I147" s="136">
        <v>0</v>
      </c>
      <c r="J147" s="136">
        <v>0</v>
      </c>
      <c r="K147" s="136">
        <v>0</v>
      </c>
      <c r="L147" s="136">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171.28699992290001</v>
      </c>
      <c r="AG147" s="116" t="s">
        <v>224</v>
      </c>
      <c r="AH147" s="116" t="s">
        <v>224</v>
      </c>
      <c r="AI147" s="116">
        <v>0</v>
      </c>
      <c r="AJ147" s="116" t="s">
        <v>224</v>
      </c>
      <c r="AK147" s="133" t="s">
        <v>224</v>
      </c>
      <c r="AL147" s="129" t="s">
        <v>49</v>
      </c>
    </row>
    <row r="148" spans="1:38" ht="26.25" customHeight="1" thickBot="1" x14ac:dyDescent="0.3">
      <c r="A148" s="128"/>
      <c r="B148" s="129" t="s">
        <v>415</v>
      </c>
      <c r="C148" s="130" t="s">
        <v>416</v>
      </c>
      <c r="D148" s="131" t="s">
        <v>282</v>
      </c>
      <c r="E148" s="135" t="s">
        <v>224</v>
      </c>
      <c r="F148" s="135" t="s">
        <v>224</v>
      </c>
      <c r="G148" s="135" t="s">
        <v>224</v>
      </c>
      <c r="H148" s="135" t="s">
        <v>224</v>
      </c>
      <c r="I148" s="136">
        <v>0.32267416490219353</v>
      </c>
      <c r="J148" s="136">
        <v>0.62287248580881149</v>
      </c>
      <c r="K148" s="136">
        <v>0.79562138083951561</v>
      </c>
      <c r="L148" s="136">
        <v>7.3140843605241895E-2</v>
      </c>
      <c r="M148" s="135" t="s">
        <v>224</v>
      </c>
      <c r="N148" s="135">
        <v>2.3975714142669227</v>
      </c>
      <c r="O148" s="135">
        <v>1.0516641369683385E-2</v>
      </c>
      <c r="P148" s="135">
        <v>0</v>
      </c>
      <c r="Q148" s="135">
        <v>2.7413698537545491E-2</v>
      </c>
      <c r="R148" s="135">
        <v>0.89469056830669125</v>
      </c>
      <c r="S148" s="135">
        <v>19.642284288180033</v>
      </c>
      <c r="T148" s="135">
        <v>0.13754683766959072</v>
      </c>
      <c r="U148" s="135">
        <v>1.5912427616790306E-2</v>
      </c>
      <c r="V148" s="135">
        <v>6.3902034882476331</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27829.35036127608</v>
      </c>
      <c r="AL148" s="129" t="s">
        <v>364</v>
      </c>
    </row>
    <row r="149" spans="1:38" ht="26.25" customHeight="1" thickBot="1" x14ac:dyDescent="0.3">
      <c r="A149" s="128"/>
      <c r="B149" s="129" t="s">
        <v>417</v>
      </c>
      <c r="C149" s="130" t="s">
        <v>418</v>
      </c>
      <c r="D149" s="131" t="s">
        <v>282</v>
      </c>
      <c r="E149" s="135" t="s">
        <v>224</v>
      </c>
      <c r="F149" s="135" t="s">
        <v>224</v>
      </c>
      <c r="G149" s="135" t="s">
        <v>224</v>
      </c>
      <c r="H149" s="135" t="s">
        <v>224</v>
      </c>
      <c r="I149" s="136">
        <v>0.14687526982387203</v>
      </c>
      <c r="J149" s="136">
        <v>0.2719912404145779</v>
      </c>
      <c r="K149" s="136">
        <v>0.54398248082915579</v>
      </c>
      <c r="L149" s="136">
        <v>5.7662142967890495E-3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27829.35036127608</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158.67629414987471</v>
      </c>
      <c r="F152" s="15">
        <v>106.32955086296205</v>
      </c>
      <c r="G152" s="15">
        <v>104.35062692794084</v>
      </c>
      <c r="H152" s="15">
        <v>32.679289626826623</v>
      </c>
      <c r="I152" s="15">
        <v>0.34806821036297686</v>
      </c>
      <c r="J152" s="15">
        <v>0.3758449942691855</v>
      </c>
      <c r="K152" s="15">
        <v>0.40566517080714437</v>
      </c>
      <c r="L152" s="15">
        <v>0.1634342658484611</v>
      </c>
      <c r="M152" s="15">
        <v>549.87043107032309</v>
      </c>
      <c r="N152" s="15">
        <v>76.804135071980454</v>
      </c>
      <c r="O152" s="15">
        <v>1.3887062907143271</v>
      </c>
      <c r="P152" s="15">
        <v>2.5036194335396371</v>
      </c>
      <c r="Q152" s="15">
        <v>3.4401470397050082</v>
      </c>
      <c r="R152" s="15">
        <v>19.893700971102813</v>
      </c>
      <c r="S152" s="15">
        <v>34.33828136345479</v>
      </c>
      <c r="T152" s="15">
        <v>16.041967965829496</v>
      </c>
      <c r="U152" s="15">
        <v>2.9170375343207557</v>
      </c>
      <c r="V152" s="15">
        <v>82.387418729534659</v>
      </c>
      <c r="W152" s="15">
        <v>85.274012610000014</v>
      </c>
      <c r="X152" s="15">
        <v>11.210687434733897</v>
      </c>
      <c r="Y152" s="15">
        <v>13.2425910727786</v>
      </c>
      <c r="Z152" s="15">
        <v>7.170626689860101</v>
      </c>
      <c r="AA152" s="15">
        <v>5.3178846845272005</v>
      </c>
      <c r="AB152" s="15">
        <v>36.941792900259799</v>
      </c>
      <c r="AC152" s="15">
        <v>16.670347296000003</v>
      </c>
      <c r="AD152" s="15">
        <v>95.076475936799994</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158.67629414987471</v>
      </c>
      <c r="F154" s="15">
        <v>106.32955086296205</v>
      </c>
      <c r="G154" s="15">
        <v>104.35062692794084</v>
      </c>
      <c r="H154" s="15">
        <v>32.679289626826623</v>
      </c>
      <c r="I154" s="15">
        <v>0.34806821036297686</v>
      </c>
      <c r="J154" s="15">
        <v>0.3758449942691855</v>
      </c>
      <c r="K154" s="15">
        <v>0.40566517080714437</v>
      </c>
      <c r="L154" s="15">
        <v>0.1634342658484611</v>
      </c>
      <c r="M154" s="15">
        <v>549.87043107032309</v>
      </c>
      <c r="N154" s="15">
        <v>76.804135071980454</v>
      </c>
      <c r="O154" s="15">
        <v>1.3887062907143271</v>
      </c>
      <c r="P154" s="15">
        <v>2.5036194335396371</v>
      </c>
      <c r="Q154" s="15">
        <v>3.4401470397050082</v>
      </c>
      <c r="R154" s="15">
        <v>19.893700971102813</v>
      </c>
      <c r="S154" s="15">
        <v>34.33828136345479</v>
      </c>
      <c r="T154" s="15">
        <v>16.041967965829496</v>
      </c>
      <c r="U154" s="15">
        <v>2.9170375343207557</v>
      </c>
      <c r="V154" s="15">
        <v>82.387418729534659</v>
      </c>
      <c r="W154" s="15">
        <v>85.274012610000014</v>
      </c>
      <c r="X154" s="15">
        <v>11.210687434733897</v>
      </c>
      <c r="Y154" s="15">
        <v>13.2425910727786</v>
      </c>
      <c r="Z154" s="15">
        <v>7.170626689860101</v>
      </c>
      <c r="AA154" s="15">
        <v>5.3178846845272005</v>
      </c>
      <c r="AB154" s="15">
        <v>36.941792900259799</v>
      </c>
      <c r="AC154" s="15">
        <v>16.670347296000003</v>
      </c>
      <c r="AD154" s="15">
        <v>95.076475936799994</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95"/>
      <c r="E157" s="116">
        <v>4.7138400000000004E-3</v>
      </c>
      <c r="F157" s="116">
        <v>7.2415000000000001E-4</v>
      </c>
      <c r="G157" s="116">
        <v>2.7E-4</v>
      </c>
      <c r="H157" s="22" t="s">
        <v>348</v>
      </c>
      <c r="I157" s="22" t="s">
        <v>349</v>
      </c>
      <c r="J157" s="22" t="s">
        <v>349</v>
      </c>
      <c r="K157" s="22" t="s">
        <v>349</v>
      </c>
      <c r="L157" s="22" t="s">
        <v>349</v>
      </c>
      <c r="M157" s="116">
        <v>3.5531419999999994E-2</v>
      </c>
      <c r="N157" s="116">
        <v>1.8000000000000002E-7</v>
      </c>
      <c r="O157" s="133">
        <v>1E-8</v>
      </c>
      <c r="P157" s="133">
        <v>1.79E-6</v>
      </c>
      <c r="Q157" s="133">
        <v>3.0000000000000004E-8</v>
      </c>
      <c r="R157" s="133">
        <v>2.9799999999999998E-6</v>
      </c>
      <c r="S157" s="133">
        <v>1.9400000000000001E-6</v>
      </c>
      <c r="T157" s="133">
        <v>6.9999999999999992E-8</v>
      </c>
      <c r="U157" s="133">
        <v>3.0000000000000004E-8</v>
      </c>
      <c r="V157" s="133">
        <v>6.2600000000000002E-6</v>
      </c>
      <c r="W157" s="22" t="s">
        <v>346</v>
      </c>
      <c r="X157" s="116">
        <v>2.0477999999999998E-7</v>
      </c>
      <c r="Y157" s="116">
        <v>2.0477999999999998E-7</v>
      </c>
      <c r="Z157" s="116">
        <v>2.0477999999999998E-7</v>
      </c>
      <c r="AA157" s="116">
        <v>2.0477999999999998E-7</v>
      </c>
      <c r="AB157" s="116">
        <v>8.1913E-7</v>
      </c>
      <c r="AC157" s="22" t="s">
        <v>346</v>
      </c>
      <c r="AD157" s="22" t="s">
        <v>346</v>
      </c>
      <c r="AE157" s="54"/>
      <c r="AF157" s="22">
        <v>14.901115369999999</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16">
        <v>7.8247300000000002E-3</v>
      </c>
      <c r="F158" s="116">
        <v>4.7937300000000004E-3</v>
      </c>
      <c r="G158" s="116">
        <v>4.2876999999999998E-4</v>
      </c>
      <c r="H158" s="22" t="s">
        <v>346</v>
      </c>
      <c r="I158" s="22" t="s">
        <v>349</v>
      </c>
      <c r="J158" s="22" t="s">
        <v>349</v>
      </c>
      <c r="K158" s="22" t="s">
        <v>349</v>
      </c>
      <c r="L158" s="22" t="s">
        <v>349</v>
      </c>
      <c r="M158" s="116">
        <v>0.26145715000000003</v>
      </c>
      <c r="N158" s="116">
        <v>0.15471126000000002</v>
      </c>
      <c r="O158" s="133">
        <v>2.2499999999999996E-6</v>
      </c>
      <c r="P158" s="133">
        <v>4.2400000000000001E-6</v>
      </c>
      <c r="Q158" s="133">
        <v>1.0000000000000001E-7</v>
      </c>
      <c r="R158" s="133">
        <v>7.3699999999999997E-6</v>
      </c>
      <c r="S158" s="133">
        <v>1.131E-5</v>
      </c>
      <c r="T158" s="133">
        <v>2.7800000000000001E-6</v>
      </c>
      <c r="U158" s="133">
        <v>8.0000000000000002E-8</v>
      </c>
      <c r="V158" s="133">
        <v>4.5473999999999997E-4</v>
      </c>
      <c r="W158" s="22" t="s">
        <v>346</v>
      </c>
      <c r="X158" s="116">
        <v>1.02492E-6</v>
      </c>
      <c r="Y158" s="116">
        <v>1.02492E-6</v>
      </c>
      <c r="Z158" s="116">
        <v>1.02492E-6</v>
      </c>
      <c r="AA158" s="116">
        <v>1.02492E-6</v>
      </c>
      <c r="AB158" s="116">
        <v>4.0996699999999995E-6</v>
      </c>
      <c r="AC158" s="22" t="s">
        <v>346</v>
      </c>
      <c r="AD158" s="22" t="s">
        <v>346</v>
      </c>
      <c r="AE158" s="54"/>
      <c r="AF158" s="22">
        <v>28.99984203</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t="s">
        <v>349</v>
      </c>
      <c r="J159" s="22" t="s">
        <v>349</v>
      </c>
      <c r="K159" s="22" t="s">
        <v>349</v>
      </c>
      <c r="L159" s="22" t="s">
        <v>349</v>
      </c>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38" ht="26.25" customHeight="1" thickBot="1" x14ac:dyDescent="0.3">
      <c r="A164" s="51" t="s">
        <v>338</v>
      </c>
      <c r="B164" s="51" t="s">
        <v>344</v>
      </c>
      <c r="C164" s="98" t="s">
        <v>345</v>
      </c>
      <c r="D164" s="99"/>
      <c r="E164" s="24" t="s">
        <v>346</v>
      </c>
      <c r="F164" s="24">
        <v>33.451224140000001</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27:E30">
    <cfRule type="cellIs" dxfId="7625" priority="82" operator="equal">
      <formula>"NE"</formula>
    </cfRule>
    <cfRule type="cellIs" dxfId="7624" priority="85" operator="equal">
      <formula>0</formula>
    </cfRule>
    <cfRule type="cellIs" dxfId="7623" priority="81" operator="equal">
      <formula>"IE"</formula>
    </cfRule>
    <cfRule type="cellIs" dxfId="7622" priority="86" operator="equal">
      <formula>"IE"</formula>
    </cfRule>
    <cfRule type="cellIs" dxfId="7621" priority="87" operator="equal">
      <formula>"NE"</formula>
    </cfRule>
    <cfRule type="cellIs" dxfId="7620" priority="88" operator="equal">
      <formula>"NA"</formula>
    </cfRule>
    <cfRule type="cellIs" dxfId="7619" priority="89" operator="equal">
      <formula>"NO "</formula>
    </cfRule>
    <cfRule type="cellIs" dxfId="7618" priority="84" operator="equal">
      <formula>"NO "</formula>
    </cfRule>
    <cfRule type="cellIs" dxfId="7617" priority="83" operator="equal">
      <formula>"NA"</formula>
    </cfRule>
    <cfRule type="cellIs" dxfId="7616" priority="90" operator="equal">
      <formula>0</formula>
    </cfRule>
  </conditionalFormatting>
  <conditionalFormatting sqref="E112:E113">
    <cfRule type="cellIs" dxfId="7615" priority="27" operator="equal">
      <formula>"NE"</formula>
    </cfRule>
    <cfRule type="cellIs" dxfId="7614" priority="30" operator="equal">
      <formula>0</formula>
    </cfRule>
    <cfRule type="cellIs" dxfId="7613" priority="26" operator="equal">
      <formula>"IE"</formula>
    </cfRule>
    <cfRule type="cellIs" dxfId="7612" priority="28" operator="equal">
      <formula>"NA"</formula>
    </cfRule>
    <cfRule type="cellIs" dxfId="7611" priority="29" operator="equal">
      <formula>"NO "</formula>
    </cfRule>
  </conditionalFormatting>
  <conditionalFormatting sqref="E114:E116">
    <cfRule type="cellIs" dxfId="7610" priority="40" operator="equal">
      <formula>0</formula>
    </cfRule>
    <cfRule type="cellIs" dxfId="7609" priority="38" operator="equal">
      <formula>"NA"</formula>
    </cfRule>
    <cfRule type="cellIs" dxfId="7608" priority="37" operator="equal">
      <formula>"NE"</formula>
    </cfRule>
    <cfRule type="cellIs" dxfId="7607" priority="39" operator="equal">
      <formula>"NO "</formula>
    </cfRule>
    <cfRule type="cellIs" dxfId="7606" priority="36" operator="equal">
      <formula>"IE"</formula>
    </cfRule>
  </conditionalFormatting>
  <conditionalFormatting sqref="E14:F26 G19">
    <cfRule type="cellIs" dxfId="7605" priority="437" operator="equal">
      <formula>"NE"</formula>
    </cfRule>
    <cfRule type="cellIs" dxfId="7604" priority="440" operator="equal">
      <formula>0</formula>
    </cfRule>
    <cfRule type="cellIs" dxfId="7603" priority="439" operator="equal">
      <formula>"NO "</formula>
    </cfRule>
    <cfRule type="cellIs" dxfId="7602" priority="438" operator="equal">
      <formula>"NA"</formula>
    </cfRule>
    <cfRule type="cellIs" dxfId="7601" priority="436" operator="equal">
      <formula>"IE"</formula>
    </cfRule>
  </conditionalFormatting>
  <conditionalFormatting sqref="E70:F111 E48:AD69">
    <cfRule type="cellIs" dxfId="7600" priority="479" operator="equal">
      <formula>"NO "</formula>
    </cfRule>
    <cfRule type="cellIs" dxfId="7599" priority="476" operator="equal">
      <formula>"IE"</formula>
    </cfRule>
    <cfRule type="cellIs" dxfId="7598" priority="477" operator="equal">
      <formula>"NE"</formula>
    </cfRule>
    <cfRule type="cellIs" dxfId="7597" priority="478" operator="equal">
      <formula>"NA"</formula>
    </cfRule>
  </conditionalFormatting>
  <conditionalFormatting sqref="E103:F103">
    <cfRule type="cellIs" dxfId="7596" priority="474" operator="equal">
      <formula>"NO "</formula>
    </cfRule>
    <cfRule type="cellIs" dxfId="7595" priority="471" operator="equal">
      <formula>"IE"</formula>
    </cfRule>
    <cfRule type="cellIs" dxfId="7594" priority="472" operator="equal">
      <formula>"NE"</formula>
    </cfRule>
    <cfRule type="cellIs" dxfId="7593" priority="473" operator="equal">
      <formula>"NA"</formula>
    </cfRule>
    <cfRule type="cellIs" dxfId="7592" priority="475" operator="equal">
      <formula>0</formula>
    </cfRule>
  </conditionalFormatting>
  <conditionalFormatting sqref="E113:F113">
    <cfRule type="cellIs" dxfId="7591" priority="23" operator="equal">
      <formula>"NA"</formula>
    </cfRule>
    <cfRule type="cellIs" dxfId="7590" priority="24" operator="equal">
      <formula>"NO "</formula>
    </cfRule>
    <cfRule type="cellIs" dxfId="7589" priority="25" operator="equal">
      <formula>0</formula>
    </cfRule>
    <cfRule type="cellIs" dxfId="7588" priority="21" operator="equal">
      <formula>"IE"</formula>
    </cfRule>
    <cfRule type="cellIs" dxfId="7587" priority="22" operator="equal">
      <formula>"NE"</formula>
    </cfRule>
  </conditionalFormatting>
  <conditionalFormatting sqref="E116:F116">
    <cfRule type="cellIs" dxfId="7586" priority="16" operator="equal">
      <formula>"IE"</formula>
    </cfRule>
    <cfRule type="cellIs" dxfId="7585" priority="17" operator="equal">
      <formula>"NE"</formula>
    </cfRule>
    <cfRule type="cellIs" dxfId="7584" priority="18" operator="equal">
      <formula>"NA"</formula>
    </cfRule>
    <cfRule type="cellIs" dxfId="7583" priority="19" operator="equal">
      <formula>"NO "</formula>
    </cfRule>
    <cfRule type="cellIs" dxfId="7582" priority="20" operator="equal">
      <formula>0</formula>
    </cfRule>
  </conditionalFormatting>
  <conditionalFormatting sqref="E117:F124">
    <cfRule type="cellIs" dxfId="7581" priority="350" operator="equal">
      <formula>0</formula>
    </cfRule>
    <cfRule type="cellIs" dxfId="7580" priority="349" operator="equal">
      <formula>"NO "</formula>
    </cfRule>
    <cfRule type="cellIs" dxfId="7579" priority="347" operator="equal">
      <formula>"NE"</formula>
    </cfRule>
    <cfRule type="cellIs" dxfId="7578" priority="348" operator="equal">
      <formula>"NA"</formula>
    </cfRule>
    <cfRule type="cellIs" dxfId="7577" priority="346" operator="equal">
      <formula>"IE"</formula>
    </cfRule>
  </conditionalFormatting>
  <conditionalFormatting sqref="E125:F126">
    <cfRule type="cellIs" dxfId="7576" priority="337" operator="equal">
      <formula>"NE"</formula>
    </cfRule>
    <cfRule type="cellIs" dxfId="7575" priority="338" operator="equal">
      <formula>"NA"</formula>
    </cfRule>
    <cfRule type="cellIs" dxfId="7574" priority="339" operator="equal">
      <formula>"NO "</formula>
    </cfRule>
    <cfRule type="cellIs" dxfId="7573" priority="340" operator="equal">
      <formula>0</formula>
    </cfRule>
    <cfRule type="cellIs" dxfId="7572" priority="336" operator="equal">
      <formula>"IE"</formula>
    </cfRule>
  </conditionalFormatting>
  <conditionalFormatting sqref="E157:G158">
    <cfRule type="cellIs" dxfId="7571" priority="447" operator="equal">
      <formula>"NE"</formula>
    </cfRule>
    <cfRule type="cellIs" dxfId="7570" priority="448" operator="equal">
      <formula>"NA"</formula>
    </cfRule>
    <cfRule type="cellIs" dxfId="7569" priority="449" operator="equal">
      <formula>"NO "</formula>
    </cfRule>
    <cfRule type="cellIs" dxfId="7568" priority="445" operator="equal">
      <formula>0</formula>
    </cfRule>
    <cfRule type="cellIs" dxfId="7567" priority="444" operator="equal">
      <formula>"NO "</formula>
    </cfRule>
    <cfRule type="cellIs" dxfId="7566" priority="442" operator="equal">
      <formula>"NE"</formula>
    </cfRule>
    <cfRule type="cellIs" dxfId="7565" priority="441" operator="equal">
      <formula>"IE"</formula>
    </cfRule>
    <cfRule type="cellIs" dxfId="7564" priority="446" operator="equal">
      <formula>"IE"</formula>
    </cfRule>
    <cfRule type="cellIs" dxfId="7563" priority="443" operator="equal">
      <formula>"NA"</formula>
    </cfRule>
    <cfRule type="cellIs" dxfId="7562" priority="450" operator="equal">
      <formula>0</formula>
    </cfRule>
  </conditionalFormatting>
  <conditionalFormatting sqref="E112:H112">
    <cfRule type="cellIs" dxfId="7561" priority="380" operator="equal">
      <formula>0</formula>
    </cfRule>
    <cfRule type="cellIs" dxfId="7560" priority="379" operator="equal">
      <formula>"NO "</formula>
    </cfRule>
    <cfRule type="cellIs" dxfId="7559" priority="377" operator="equal">
      <formula>"NE"</formula>
    </cfRule>
    <cfRule type="cellIs" dxfId="7558" priority="378" operator="equal">
      <formula>"NA"</formula>
    </cfRule>
    <cfRule type="cellIs" dxfId="7557" priority="376" operator="equal">
      <formula>"IE"</formula>
    </cfRule>
  </conditionalFormatting>
  <conditionalFormatting sqref="E139:W139">
    <cfRule type="cellIs" dxfId="7556" priority="136" operator="equal">
      <formula>"IE"</formula>
    </cfRule>
    <cfRule type="cellIs" dxfId="7555" priority="138" operator="equal">
      <formula>"NA"</formula>
    </cfRule>
    <cfRule type="cellIs" dxfId="7554" priority="139" operator="equal">
      <formula>"NO "</formula>
    </cfRule>
    <cfRule type="cellIs" dxfId="7553" priority="140" operator="equal">
      <formula>0</formula>
    </cfRule>
    <cfRule type="cellIs" dxfId="7552" priority="137" operator="equal">
      <formula>"NE"</formula>
    </cfRule>
  </conditionalFormatting>
  <conditionalFormatting sqref="E114:AB115">
    <cfRule type="cellIs" dxfId="7551" priority="32" operator="equal">
      <formula>"NE"</formula>
    </cfRule>
    <cfRule type="cellIs" dxfId="7550" priority="33" operator="equal">
      <formula>"NA"</formula>
    </cfRule>
    <cfRule type="cellIs" dxfId="7549" priority="31" operator="equal">
      <formula>"IE"</formula>
    </cfRule>
    <cfRule type="cellIs" dxfId="7548" priority="35" operator="equal">
      <formula>0</formula>
    </cfRule>
    <cfRule type="cellIs" dxfId="7547" priority="34" operator="equal">
      <formula>"NO "</formula>
    </cfRule>
  </conditionalFormatting>
  <conditionalFormatting sqref="E48:AD69 E70:F111">
    <cfRule type="cellIs" dxfId="7546" priority="480" operator="equal">
      <formula>0</formula>
    </cfRule>
  </conditionalFormatting>
  <conditionalFormatting sqref="F116">
    <cfRule type="cellIs" dxfId="7545" priority="58" operator="equal">
      <formula>"NA"</formula>
    </cfRule>
    <cfRule type="cellIs" dxfId="7544" priority="59" operator="equal">
      <formula>"NO "</formula>
    </cfRule>
    <cfRule type="cellIs" dxfId="7543" priority="60" operator="equal">
      <formula>0</formula>
    </cfRule>
    <cfRule type="cellIs" dxfId="7542" priority="57" operator="equal">
      <formula>"NE"</formula>
    </cfRule>
    <cfRule type="cellIs" dxfId="7541" priority="56" operator="equal">
      <formula>"IE"</formula>
    </cfRule>
  </conditionalFormatting>
  <conditionalFormatting sqref="F121">
    <cfRule type="cellIs" dxfId="7540" priority="342" operator="equal">
      <formula>"NE"</formula>
    </cfRule>
    <cfRule type="cellIs" dxfId="7539" priority="344" operator="equal">
      <formula>"NO "</formula>
    </cfRule>
    <cfRule type="cellIs" dxfId="7538" priority="345" operator="equal">
      <formula>0</formula>
    </cfRule>
    <cfRule type="cellIs" dxfId="7537" priority="341" operator="equal">
      <formula>"IE"</formula>
    </cfRule>
    <cfRule type="cellIs" dxfId="7536" priority="343" operator="equal">
      <formula>"NA"</formula>
    </cfRule>
  </conditionalFormatting>
  <conditionalFormatting sqref="F125">
    <cfRule type="cellIs" dxfId="7535" priority="335" operator="equal">
      <formula>0</formula>
    </cfRule>
    <cfRule type="cellIs" dxfId="7534" priority="334" operator="equal">
      <formula>"NO "</formula>
    </cfRule>
    <cfRule type="cellIs" dxfId="7533" priority="333" operator="equal">
      <formula>"NA"</formula>
    </cfRule>
    <cfRule type="cellIs" dxfId="7532" priority="332" operator="equal">
      <formula>"NE"</formula>
    </cfRule>
    <cfRule type="cellIs" dxfId="7531" priority="331" operator="equal">
      <formula>"IE"</formula>
    </cfRule>
  </conditionalFormatting>
  <conditionalFormatting sqref="F14:G26">
    <cfRule type="cellIs" dxfId="7530" priority="430" operator="equal">
      <formula>0</formula>
    </cfRule>
    <cfRule type="cellIs" dxfId="7529" priority="429" operator="equal">
      <formula>"NO "</formula>
    </cfRule>
    <cfRule type="cellIs" dxfId="7528" priority="427" operator="equal">
      <formula>"NE"</formula>
    </cfRule>
    <cfRule type="cellIs" dxfId="7527" priority="428" operator="equal">
      <formula>"NA"</formula>
    </cfRule>
    <cfRule type="cellIs" dxfId="7526" priority="426" operator="equal">
      <formula>"IE"</formula>
    </cfRule>
  </conditionalFormatting>
  <conditionalFormatting sqref="F112:G112 I112:AB113 G116 I116:AB116 G117:AB126 E117:F120 E121 E122:F124 E125 E126:F126 AC99:AD126 AD98 G113 F114:AB115">
    <cfRule type="cellIs" dxfId="7525" priority="501" operator="equal">
      <formula>"IE"</formula>
    </cfRule>
    <cfRule type="cellIs" dxfId="7524" priority="502" operator="equal">
      <formula>"NE"</formula>
    </cfRule>
    <cfRule type="cellIs" dxfId="7523" priority="503" operator="equal">
      <formula>"NA"</formula>
    </cfRule>
    <cfRule type="cellIs" dxfId="7522" priority="504" operator="equal">
      <formula>"NO "</formula>
    </cfRule>
  </conditionalFormatting>
  <conditionalFormatting sqref="F113:H113">
    <cfRule type="cellIs" dxfId="7521" priority="67" operator="equal">
      <formula>"NE"</formula>
    </cfRule>
    <cfRule type="cellIs" dxfId="7520" priority="66" operator="equal">
      <formula>"IE"</formula>
    </cfRule>
    <cfRule type="cellIs" dxfId="7519" priority="68" operator="equal">
      <formula>"NA"</formula>
    </cfRule>
    <cfRule type="cellIs" dxfId="7518" priority="69" operator="equal">
      <formula>"NO "</formula>
    </cfRule>
    <cfRule type="cellIs" dxfId="7517" priority="70" operator="equal">
      <formula>0</formula>
    </cfRule>
  </conditionalFormatting>
  <conditionalFormatting sqref="G14:G18 G20:G26">
    <cfRule type="cellIs" dxfId="7516" priority="423" operator="equal">
      <formula>"NA"</formula>
    </cfRule>
    <cfRule type="cellIs" dxfId="7515" priority="422" operator="equal">
      <formula>"NE"</formula>
    </cfRule>
    <cfRule type="cellIs" dxfId="7514" priority="421" operator="equal">
      <formula>"IE"</formula>
    </cfRule>
    <cfRule type="cellIs" dxfId="7513" priority="424" operator="equal">
      <formula>"NO "</formula>
    </cfRule>
    <cfRule type="cellIs" dxfId="7512" priority="425" operator="equal">
      <formula>0</formula>
    </cfRule>
  </conditionalFormatting>
  <conditionalFormatting sqref="G34:G44 E34:F47 H40:AB44 AC40:AD47 G45:AB47 G70:AB90 AC70:AD93 G91:M91 G92:AB93 G94:AD96 E127:AD138 E140:AD140 E48:AD69 E70:F102 E104:F111 E14:E26 I14:L14 H15:L15 I16:L24 H25:L26 G97:AC98 G99:G105 I99:AB105 G106:AB111 AC15:AD18 AC21:AD21 AC23:AD23 AC25:AD26 H34:L39 AC34:AD35 AC37:AD38 W35:AB35 W38 E139:V139 W91:AB91 AC139:AD139">
    <cfRule type="cellIs" dxfId="7511" priority="509" operator="equal">
      <formula>"NO "</formula>
    </cfRule>
    <cfRule type="cellIs" dxfId="7510" priority="506" operator="equal">
      <formula>"IE"</formula>
    </cfRule>
    <cfRule type="cellIs" dxfId="7509" priority="507" operator="equal">
      <formula>"NE"</formula>
    </cfRule>
    <cfRule type="cellIs" dxfId="7508" priority="508" operator="equal">
      <formula>"NA"</formula>
    </cfRule>
  </conditionalFormatting>
  <conditionalFormatting sqref="G34:G44 E34:F47 H40:AB44 AC40:AD47 G45:AB47 G70:AB90 AC70:AD93 G91:M91 G92:AB93 G94:AD96 E127:AD138 E140:AD140">
    <cfRule type="cellIs" dxfId="7507" priority="500" operator="equal">
      <formula>0</formula>
    </cfRule>
  </conditionalFormatting>
  <conditionalFormatting sqref="G97:AB111">
    <cfRule type="cellIs" dxfId="7506" priority="390" operator="equal">
      <formula>0</formula>
    </cfRule>
    <cfRule type="cellIs" dxfId="7505" priority="389" operator="equal">
      <formula>"NO "</formula>
    </cfRule>
    <cfRule type="cellIs" dxfId="7504" priority="388" operator="equal">
      <formula>"NA"</formula>
    </cfRule>
    <cfRule type="cellIs" dxfId="7503" priority="387" operator="equal">
      <formula>"NE"</formula>
    </cfRule>
    <cfRule type="cellIs" dxfId="7502" priority="386" operator="equal">
      <formula>"IE"</formula>
    </cfRule>
  </conditionalFormatting>
  <conditionalFormatting sqref="G116:AB126">
    <cfRule type="cellIs" dxfId="7501" priority="357" operator="equal">
      <formula>"NE"</formula>
    </cfRule>
    <cfRule type="cellIs" dxfId="7500" priority="358" operator="equal">
      <formula>"NA"</formula>
    </cfRule>
    <cfRule type="cellIs" dxfId="7499" priority="359" operator="equal">
      <formula>"NO "</formula>
    </cfRule>
    <cfRule type="cellIs" dxfId="7498" priority="360" operator="equal">
      <formula>0</formula>
    </cfRule>
    <cfRule type="cellIs" dxfId="7497" priority="356" operator="equal">
      <formula>"IE"</formula>
    </cfRule>
  </conditionalFormatting>
  <conditionalFormatting sqref="H14">
    <cfRule type="cellIs" dxfId="7496" priority="415" operator="equal">
      <formula>0</formula>
    </cfRule>
    <cfRule type="cellIs" dxfId="7495" priority="414" operator="equal">
      <formula>"NO "</formula>
    </cfRule>
    <cfRule type="cellIs" dxfId="7494" priority="413" operator="equal">
      <formula>"NA"</formula>
    </cfRule>
    <cfRule type="cellIs" dxfId="7493" priority="412" operator="equal">
      <formula>"NE"</formula>
    </cfRule>
    <cfRule type="cellIs" dxfId="7492" priority="411" operator="equal">
      <formula>"IE"</formula>
    </cfRule>
  </conditionalFormatting>
  <conditionalFormatting sqref="H16:H24">
    <cfRule type="cellIs" dxfId="7491" priority="404" operator="equal">
      <formula>"NO "</formula>
    </cfRule>
    <cfRule type="cellIs" dxfId="7490" priority="403" operator="equal">
      <formula>"NA"</formula>
    </cfRule>
    <cfRule type="cellIs" dxfId="7489" priority="402" operator="equal">
      <formula>"NE"</formula>
    </cfRule>
    <cfRule type="cellIs" dxfId="7488" priority="401" operator="equal">
      <formula>"IE"</formula>
    </cfRule>
    <cfRule type="cellIs" dxfId="7487" priority="405" operator="equal">
      <formula>0</formula>
    </cfRule>
  </conditionalFormatting>
  <conditionalFormatting sqref="H99:H102 H104:H105">
    <cfRule type="cellIs" dxfId="7486" priority="396" operator="equal">
      <formula>"IE"</formula>
    </cfRule>
    <cfRule type="cellIs" dxfId="7485" priority="397" operator="equal">
      <formula>"NE"</formula>
    </cfRule>
    <cfRule type="cellIs" dxfId="7484" priority="399" operator="equal">
      <formula>"NO "</formula>
    </cfRule>
    <cfRule type="cellIs" dxfId="7483" priority="400" operator="equal">
      <formula>0</formula>
    </cfRule>
    <cfRule type="cellIs" dxfId="7482" priority="398" operator="equal">
      <formula>"NA"</formula>
    </cfRule>
  </conditionalFormatting>
  <conditionalFormatting sqref="H103">
    <cfRule type="cellIs" dxfId="7481" priority="383" operator="equal">
      <formula>"NA"</formula>
    </cfRule>
    <cfRule type="cellIs" dxfId="7480" priority="381" operator="equal">
      <formula>"IE"</formula>
    </cfRule>
    <cfRule type="cellIs" dxfId="7479" priority="385" operator="equal">
      <formula>0</formula>
    </cfRule>
    <cfRule type="cellIs" dxfId="7478" priority="384" operator="equal">
      <formula>"NO "</formula>
    </cfRule>
    <cfRule type="cellIs" dxfId="7477" priority="382" operator="equal">
      <formula>"NE"</formula>
    </cfRule>
  </conditionalFormatting>
  <conditionalFormatting sqref="H116:H117">
    <cfRule type="cellIs" dxfId="7476" priority="351" operator="equal">
      <formula>"IE"</formula>
    </cfRule>
    <cfRule type="cellIs" dxfId="7475" priority="353" operator="equal">
      <formula>"NA"</formula>
    </cfRule>
    <cfRule type="cellIs" dxfId="7474" priority="355" operator="equal">
      <formula>0</formula>
    </cfRule>
    <cfRule type="cellIs" dxfId="7473" priority="354" operator="equal">
      <formula>"NO "</formula>
    </cfRule>
    <cfRule type="cellIs" dxfId="7472" priority="352" operator="equal">
      <formula>"NE"</formula>
    </cfRule>
  </conditionalFormatting>
  <conditionalFormatting sqref="H14:L15">
    <cfRule type="cellIs" dxfId="7471" priority="420" operator="equal">
      <formula>0</formula>
    </cfRule>
    <cfRule type="cellIs" dxfId="7470" priority="419" operator="equal">
      <formula>"NO "</formula>
    </cfRule>
    <cfRule type="cellIs" dxfId="7469" priority="418" operator="equal">
      <formula>"NA"</formula>
    </cfRule>
    <cfRule type="cellIs" dxfId="7468" priority="417" operator="equal">
      <formula>"NE"</formula>
    </cfRule>
    <cfRule type="cellIs" dxfId="7467" priority="416" operator="equal">
      <formula>"IE"</formula>
    </cfRule>
  </conditionalFormatting>
  <conditionalFormatting sqref="H16:L26">
    <cfRule type="cellIs" dxfId="7466" priority="410" operator="equal">
      <formula>0</formula>
    </cfRule>
    <cfRule type="cellIs" dxfId="7465" priority="406" operator="equal">
      <formula>"IE"</formula>
    </cfRule>
    <cfRule type="cellIs" dxfId="7464" priority="407" operator="equal">
      <formula>"NE"</formula>
    </cfRule>
    <cfRule type="cellIs" dxfId="7463" priority="408" operator="equal">
      <formula>"NA"</formula>
    </cfRule>
    <cfRule type="cellIs" dxfId="7462" priority="409" operator="equal">
      <formula>"NO "</formula>
    </cfRule>
  </conditionalFormatting>
  <conditionalFormatting sqref="H34:M39">
    <cfRule type="cellIs" dxfId="7461" priority="306" operator="equal">
      <formula>"IE"</formula>
    </cfRule>
    <cfRule type="cellIs" dxfId="7460" priority="310" operator="equal">
      <formula>0</formula>
    </cfRule>
    <cfRule type="cellIs" dxfId="7459" priority="309" operator="equal">
      <formula>"NO "</formula>
    </cfRule>
    <cfRule type="cellIs" dxfId="7458" priority="308" operator="equal">
      <formula>"NA"</formula>
    </cfRule>
    <cfRule type="cellIs" dxfId="7457" priority="307" operator="equal">
      <formula>"NE"</formula>
    </cfRule>
  </conditionalFormatting>
  <conditionalFormatting sqref="H112:AB113">
    <cfRule type="cellIs" dxfId="7456" priority="366" operator="equal">
      <formula>"IE"</formula>
    </cfRule>
    <cfRule type="cellIs" dxfId="7455" priority="367" operator="equal">
      <formula>"NE"</formula>
    </cfRule>
    <cfRule type="cellIs" dxfId="7454" priority="368" operator="equal">
      <formula>"NA"</formula>
    </cfRule>
    <cfRule type="cellIs" dxfId="7453" priority="369" operator="equal">
      <formula>"NO "</formula>
    </cfRule>
    <cfRule type="cellIs" dxfId="7452" priority="370" operator="equal">
      <formula>0</formula>
    </cfRule>
  </conditionalFormatting>
  <conditionalFormatting sqref="I14:L14 E14:E26 H15:L15 AC15:AD18 I16:L24 AC21:AD21 AC23:AD23 H25:L26 AC25:AD26 AC34:AD35 H34:L39 G34:G44 E34:F47 W35:AB35 AC37:AD38 W38 H40:AB44 AC40:AD47 G45:AB47 E48:AD69 G70:AB90 AC70:AD93 E70:F102 G91:M91 W91:AB91 G92:AB93 G94:AD96 G97:AC98 G99:G105 I99:AB105 E104:F111 G106:AB111 E127:AD138 E139:V139 AC139:AD139 E140:AD140">
    <cfRule type="cellIs" dxfId="7451" priority="510" operator="equal">
      <formula>0</formula>
    </cfRule>
  </conditionalFormatting>
  <conditionalFormatting sqref="I91:L91">
    <cfRule type="cellIs" dxfId="7450" priority="485" operator="equal">
      <formula>0</formula>
    </cfRule>
    <cfRule type="cellIs" dxfId="7449" priority="484" operator="equal">
      <formula>"NO "</formula>
    </cfRule>
    <cfRule type="cellIs" dxfId="7448" priority="483" operator="equal">
      <formula>"NA"</formula>
    </cfRule>
    <cfRule type="cellIs" dxfId="7447" priority="481" operator="equal">
      <formula>"IE"</formula>
    </cfRule>
    <cfRule type="cellIs" dxfId="7446" priority="482" operator="equal">
      <formula>"NE"</formula>
    </cfRule>
  </conditionalFormatting>
  <conditionalFormatting sqref="M14:M26">
    <cfRule type="cellIs" dxfId="7445" priority="328" operator="equal">
      <formula>"NA"</formula>
    </cfRule>
    <cfRule type="cellIs" dxfId="7444" priority="327" operator="equal">
      <formula>"NE"</formula>
    </cfRule>
    <cfRule type="cellIs" dxfId="7443" priority="326" operator="equal">
      <formula>"IE"</formula>
    </cfRule>
    <cfRule type="cellIs" dxfId="7442" priority="325" operator="equal">
      <formula>0</formula>
    </cfRule>
    <cfRule type="cellIs" dxfId="7441" priority="322" operator="equal">
      <formula>"NE"</formula>
    </cfRule>
    <cfRule type="cellIs" dxfId="7440" priority="323" operator="equal">
      <formula>"NA"</formula>
    </cfRule>
    <cfRule type="cellIs" dxfId="7439" priority="324" operator="equal">
      <formula>"NO "</formula>
    </cfRule>
    <cfRule type="cellIs" dxfId="7438" priority="321" operator="equal">
      <formula>"IE"</formula>
    </cfRule>
    <cfRule type="cellIs" dxfId="7437" priority="330" operator="equal">
      <formula>0</formula>
    </cfRule>
    <cfRule type="cellIs" dxfId="7436" priority="329" operator="equal">
      <formula>"NO "</formula>
    </cfRule>
  </conditionalFormatting>
  <conditionalFormatting sqref="M157:M158">
    <cfRule type="cellIs" dxfId="7435" priority="208" operator="equal">
      <formula>"NA"</formula>
    </cfRule>
    <cfRule type="cellIs" dxfId="7434" priority="207" operator="equal">
      <formula>"NE"</formula>
    </cfRule>
    <cfRule type="cellIs" dxfId="7433" priority="206" operator="equal">
      <formula>"IE"</formula>
    </cfRule>
    <cfRule type="cellIs" dxfId="7432" priority="209" operator="equal">
      <formula>"NO "</formula>
    </cfRule>
    <cfRule type="cellIs" dxfId="7431" priority="210" operator="equal">
      <formula>0</formula>
    </cfRule>
  </conditionalFormatting>
  <conditionalFormatting sqref="M157:V158">
    <cfRule type="cellIs" dxfId="7430" priority="197" operator="equal">
      <formula>"NE"</formula>
    </cfRule>
    <cfRule type="cellIs" dxfId="7429" priority="199" operator="equal">
      <formula>"NO "</formula>
    </cfRule>
    <cfRule type="cellIs" dxfId="7428" priority="200" operator="equal">
      <formula>0</formula>
    </cfRule>
    <cfRule type="cellIs" dxfId="7427" priority="196" operator="equal">
      <formula>"IE"</formula>
    </cfRule>
    <cfRule type="cellIs" dxfId="7426" priority="198" operator="equal">
      <formula>"NA"</formula>
    </cfRule>
  </conditionalFormatting>
  <conditionalFormatting sqref="N91:T91 V91:AB91">
    <cfRule type="cellIs" dxfId="7425" priority="107" operator="equal">
      <formula>"NE"</formula>
    </cfRule>
    <cfRule type="cellIs" dxfId="7424" priority="106" operator="equal">
      <formula>"IE"</formula>
    </cfRule>
    <cfRule type="cellIs" dxfId="7423" priority="109" operator="equal">
      <formula>"NO "</formula>
    </cfRule>
    <cfRule type="cellIs" dxfId="7422" priority="108" operator="equal">
      <formula>"NA"</formula>
    </cfRule>
    <cfRule type="cellIs" dxfId="7421" priority="110" operator="equal">
      <formula>0</formula>
    </cfRule>
  </conditionalFormatting>
  <conditionalFormatting sqref="N91:V91">
    <cfRule type="cellIs" dxfId="7420" priority="97" operator="equal">
      <formula>"NE"</formula>
    </cfRule>
    <cfRule type="cellIs" dxfId="7419" priority="96" operator="equal">
      <formula>"IE"</formula>
    </cfRule>
    <cfRule type="cellIs" dxfId="7418" priority="98" operator="equal">
      <formula>"NA"</formula>
    </cfRule>
    <cfRule type="cellIs" dxfId="7417" priority="100" operator="equal">
      <formula>0</formula>
    </cfRule>
    <cfRule type="cellIs" dxfId="7416" priority="99" operator="equal">
      <formula>"NO "</formula>
    </cfRule>
  </conditionalFormatting>
  <conditionalFormatting sqref="N157:V158">
    <cfRule type="cellIs" dxfId="7415" priority="191" operator="equal">
      <formula>"IE"</formula>
    </cfRule>
    <cfRule type="cellIs" dxfId="7414" priority="192" operator="equal">
      <formula>"NE"</formula>
    </cfRule>
    <cfRule type="cellIs" dxfId="7413" priority="193" operator="equal">
      <formula>"NA"</formula>
    </cfRule>
    <cfRule type="cellIs" dxfId="7412" priority="194" operator="equal">
      <formula>"NO "</formula>
    </cfRule>
    <cfRule type="cellIs" dxfId="7411" priority="195" operator="equal">
      <formula>0</formula>
    </cfRule>
  </conditionalFormatting>
  <conditionalFormatting sqref="N14:AB16 AC14:AD21 N17:AA17 N18:AB24 AC23:AD26 N25:U25 N26:AB26">
    <cfRule type="cellIs" dxfId="7410" priority="320" operator="equal">
      <formula>0</formula>
    </cfRule>
  </conditionalFormatting>
  <conditionalFormatting sqref="N14:AB17">
    <cfRule type="cellIs" dxfId="7409" priority="130" operator="equal">
      <formula>0</formula>
    </cfRule>
    <cfRule type="cellIs" dxfId="7408" priority="129" operator="equal">
      <formula>"NO "</formula>
    </cfRule>
    <cfRule type="cellIs" dxfId="7407" priority="126" operator="equal">
      <formula>"IE"</formula>
    </cfRule>
    <cfRule type="cellIs" dxfId="7406" priority="127" operator="equal">
      <formula>"NE"</formula>
    </cfRule>
    <cfRule type="cellIs" dxfId="7405" priority="128" operator="equal">
      <formula>"NA"</formula>
    </cfRule>
  </conditionalFormatting>
  <conditionalFormatting sqref="N18:AB26">
    <cfRule type="cellIs" dxfId="7404" priority="190" operator="equal">
      <formula>0</formula>
    </cfRule>
    <cfRule type="cellIs" dxfId="7403" priority="189" operator="equal">
      <formula>"NO "</formula>
    </cfRule>
    <cfRule type="cellIs" dxfId="7402" priority="186" operator="equal">
      <formula>"IE"</formula>
    </cfRule>
    <cfRule type="cellIs" dxfId="7401" priority="187" operator="equal">
      <formula>"NE"</formula>
    </cfRule>
    <cfRule type="cellIs" dxfId="7400" priority="188" operator="equal">
      <formula>"NA"</formula>
    </cfRule>
  </conditionalFormatting>
  <conditionalFormatting sqref="O35">
    <cfRule type="cellIs" dxfId="7399" priority="287" operator="equal">
      <formula>"NE"</formula>
    </cfRule>
    <cfRule type="cellIs" dxfId="7398" priority="286" operator="equal">
      <formula>"IE"</formula>
    </cfRule>
    <cfRule type="cellIs" dxfId="7397" priority="288" operator="equal">
      <formula>"NA"</formula>
    </cfRule>
    <cfRule type="cellIs" dxfId="7396" priority="290" operator="equal">
      <formula>0</formula>
    </cfRule>
    <cfRule type="cellIs" dxfId="7395" priority="289" operator="equal">
      <formula>"NO "</formula>
    </cfRule>
  </conditionalFormatting>
  <conditionalFormatting sqref="O35:P39">
    <cfRule type="cellIs" dxfId="7394" priority="229" operator="equal">
      <formula>"NO "</formula>
    </cfRule>
    <cfRule type="cellIs" dxfId="7393" priority="227" operator="equal">
      <formula>"NE"</formula>
    </cfRule>
    <cfRule type="cellIs" dxfId="7392" priority="226" operator="equal">
      <formula>"IE"</formula>
    </cfRule>
    <cfRule type="cellIs" dxfId="7391" priority="230" operator="equal">
      <formula>0</formula>
    </cfRule>
    <cfRule type="cellIs" dxfId="7390" priority="228" operator="equal">
      <formula>"NA"</formula>
    </cfRule>
  </conditionalFormatting>
  <conditionalFormatting sqref="O34:AB34 N34:N39 AC36:AD36 Q36:AB37 Q39:AD39">
    <cfRule type="cellIs" dxfId="7389" priority="292" operator="equal">
      <formula>"NE"</formula>
    </cfRule>
    <cfRule type="cellIs" dxfId="7388" priority="295" operator="equal">
      <formula>0</formula>
    </cfRule>
    <cfRule type="cellIs" dxfId="7387" priority="293" operator="equal">
      <formula>"NA"</formula>
    </cfRule>
    <cfRule type="cellIs" dxfId="7386" priority="291" operator="equal">
      <formula>"IE"</formula>
    </cfRule>
    <cfRule type="cellIs" dxfId="7385" priority="294" operator="equal">
      <formula>"NO "</formula>
    </cfRule>
  </conditionalFormatting>
  <conditionalFormatting sqref="O34:AB34 AC34:AD38 M34:N39 Q36:AB37 O36:P39 Q39:AD39">
    <cfRule type="cellIs" dxfId="7384" priority="300" operator="equal">
      <formula>0</formula>
    </cfRule>
  </conditionalFormatting>
  <conditionalFormatting sqref="O34:AB34 AC34:AD38 M34:N39 Q36:AB37 Q39:AD39 O36:P39">
    <cfRule type="cellIs" dxfId="7383" priority="296" operator="equal">
      <formula>"IE"</formula>
    </cfRule>
    <cfRule type="cellIs" dxfId="7382" priority="297" operator="equal">
      <formula>"NE"</formula>
    </cfRule>
    <cfRule type="cellIs" dxfId="7381" priority="298" operator="equal">
      <formula>"NA"</formula>
    </cfRule>
    <cfRule type="cellIs" dxfId="7380" priority="299" operator="equal">
      <formula>"NO "</formula>
    </cfRule>
  </conditionalFormatting>
  <conditionalFormatting sqref="P35:R35 Q38:R38">
    <cfRule type="cellIs" dxfId="7379" priority="218" operator="equal">
      <formula>"NA"</formula>
    </cfRule>
    <cfRule type="cellIs" dxfId="7378" priority="217" operator="equal">
      <formula>"NE"</formula>
    </cfRule>
    <cfRule type="cellIs" dxfId="7377" priority="216" operator="equal">
      <formula>"IE"</formula>
    </cfRule>
    <cfRule type="cellIs" dxfId="7376" priority="220" operator="equal">
      <formula>0</formula>
    </cfRule>
    <cfRule type="cellIs" dxfId="7375" priority="219" operator="equal">
      <formula>"NO "</formula>
    </cfRule>
  </conditionalFormatting>
  <conditionalFormatting sqref="Q35 Q38">
    <cfRule type="cellIs" dxfId="7374" priority="215" operator="equal">
      <formula>0</formula>
    </cfRule>
    <cfRule type="cellIs" dxfId="7373" priority="214" operator="equal">
      <formula>"NO "</formula>
    </cfRule>
    <cfRule type="cellIs" dxfId="7372" priority="213" operator="equal">
      <formula>"NA"</formula>
    </cfRule>
    <cfRule type="cellIs" dxfId="7371" priority="212" operator="equal">
      <formula>"NE"</formula>
    </cfRule>
    <cfRule type="cellIs" dxfId="7370" priority="211" operator="equal">
      <formula>"IE"</formula>
    </cfRule>
  </conditionalFormatting>
  <conditionalFormatting sqref="R35 R38">
    <cfRule type="cellIs" dxfId="7369" priority="238" operator="equal">
      <formula>"NA"</formula>
    </cfRule>
    <cfRule type="cellIs" dxfId="7368" priority="237" operator="equal">
      <formula>"NE"</formula>
    </cfRule>
    <cfRule type="cellIs" dxfId="7367" priority="240" operator="equal">
      <formula>0</formula>
    </cfRule>
    <cfRule type="cellIs" dxfId="7366" priority="239" operator="equal">
      <formula>"NO "</formula>
    </cfRule>
    <cfRule type="cellIs" dxfId="7365" priority="236" operator="equal">
      <formula>"IE"</formula>
    </cfRule>
  </conditionalFormatting>
  <conditionalFormatting sqref="S35 S38">
    <cfRule type="cellIs" dxfId="7364" priority="279" operator="equal">
      <formula>"NO "</formula>
    </cfRule>
    <cfRule type="cellIs" dxfId="7363" priority="280" operator="equal">
      <formula>0</formula>
    </cfRule>
    <cfRule type="cellIs" dxfId="7362" priority="276" operator="equal">
      <formula>"IE"</formula>
    </cfRule>
    <cfRule type="cellIs" dxfId="7361" priority="277" operator="equal">
      <formula>"NE"</formula>
    </cfRule>
    <cfRule type="cellIs" dxfId="7360" priority="278" operator="equal">
      <formula>"NA"</formula>
    </cfRule>
  </conditionalFormatting>
  <conditionalFormatting sqref="S35:T35 S38:T38">
    <cfRule type="cellIs" dxfId="7359" priority="266" operator="equal">
      <formula>"IE"</formula>
    </cfRule>
    <cfRule type="cellIs" dxfId="7358" priority="267" operator="equal">
      <formula>"NE"</formula>
    </cfRule>
    <cfRule type="cellIs" dxfId="7357" priority="268" operator="equal">
      <formula>"NA"</formula>
    </cfRule>
    <cfRule type="cellIs" dxfId="7356" priority="269" operator="equal">
      <formula>"NO "</formula>
    </cfRule>
    <cfRule type="cellIs" dxfId="7355" priority="270" operator="equal">
      <formula>0</formula>
    </cfRule>
  </conditionalFormatting>
  <conditionalFormatting sqref="T35:U35 T38:U38">
    <cfRule type="cellIs" dxfId="7354" priority="256" operator="equal">
      <formula>"IE"</formula>
    </cfRule>
    <cfRule type="cellIs" dxfId="7353" priority="257" operator="equal">
      <formula>"NE"</formula>
    </cfRule>
    <cfRule type="cellIs" dxfId="7352" priority="258" operator="equal">
      <formula>"NA"</formula>
    </cfRule>
    <cfRule type="cellIs" dxfId="7351" priority="259" operator="equal">
      <formula>"NO "</formula>
    </cfRule>
    <cfRule type="cellIs" dxfId="7350" priority="260" operator="equal">
      <formula>0</formula>
    </cfRule>
  </conditionalFormatting>
  <conditionalFormatting sqref="U91">
    <cfRule type="cellIs" dxfId="7349" priority="92" operator="equal">
      <formula>"NE"</formula>
    </cfRule>
    <cfRule type="cellIs" dxfId="7348" priority="91" operator="equal">
      <formula>"IE"</formula>
    </cfRule>
    <cfRule type="cellIs" dxfId="7347" priority="95" operator="equal">
      <formula>0</formula>
    </cfRule>
    <cfRule type="cellIs" dxfId="7346" priority="94" operator="equal">
      <formula>"NO "</formula>
    </cfRule>
    <cfRule type="cellIs" dxfId="7345" priority="93" operator="equal">
      <formula>"NA"</formula>
    </cfRule>
  </conditionalFormatting>
  <conditionalFormatting sqref="U35:AB35 U38:W38">
    <cfRule type="cellIs" dxfId="7344" priority="249" operator="equal">
      <formula>"NO "</formula>
    </cfRule>
    <cfRule type="cellIs" dxfId="7343" priority="250" operator="equal">
      <formula>0</formula>
    </cfRule>
    <cfRule type="cellIs" dxfId="7342" priority="248" operator="equal">
      <formula>"NA"</formula>
    </cfRule>
    <cfRule type="cellIs" dxfId="7341" priority="247" operator="equal">
      <formula>"NE"</formula>
    </cfRule>
    <cfRule type="cellIs" dxfId="7340" priority="246" operator="equal">
      <formula>"IE"</formula>
    </cfRule>
  </conditionalFormatting>
  <conditionalFormatting sqref="V35 V38">
    <cfRule type="cellIs" dxfId="7339" priority="241" operator="equal">
      <formula>"IE"</formula>
    </cfRule>
    <cfRule type="cellIs" dxfId="7338" priority="245" operator="equal">
      <formula>0</formula>
    </cfRule>
    <cfRule type="cellIs" dxfId="7337" priority="244" operator="equal">
      <formula>"NO "</formula>
    </cfRule>
    <cfRule type="cellIs" dxfId="7336" priority="243" operator="equal">
      <formula>"NA"</formula>
    </cfRule>
    <cfRule type="cellIs" dxfId="7335" priority="242" operator="equal">
      <formula>"NE"</formula>
    </cfRule>
  </conditionalFormatting>
  <conditionalFormatting sqref="V25:AB25">
    <cfRule type="cellIs" dxfId="7334" priority="185" operator="equal">
      <formula>0</formula>
    </cfRule>
    <cfRule type="cellIs" dxfId="7333" priority="184" operator="equal">
      <formula>"NO "</formula>
    </cfRule>
    <cfRule type="cellIs" dxfId="7332" priority="183" operator="equal">
      <formula>"NA"</formula>
    </cfRule>
    <cfRule type="cellIs" dxfId="7331" priority="182" operator="equal">
      <formula>"NE"</formula>
    </cfRule>
    <cfRule type="cellIs" dxfId="7330" priority="181" operator="equal">
      <formula>"IE"</formula>
    </cfRule>
  </conditionalFormatting>
  <conditionalFormatting sqref="W135">
    <cfRule type="cellIs" dxfId="7329" priority="8" operator="equal">
      <formula>"NA"</formula>
    </cfRule>
    <cfRule type="cellIs" dxfId="7328" priority="10" operator="equal">
      <formula>0</formula>
    </cfRule>
    <cfRule type="cellIs" dxfId="7327" priority="9" operator="equal">
      <formula>"NO "</formula>
    </cfRule>
    <cfRule type="cellIs" dxfId="7326" priority="7" operator="equal">
      <formula>"NE"</formula>
    </cfRule>
    <cfRule type="cellIs" dxfId="7325" priority="6" operator="equal">
      <formula>"IE"</formula>
    </cfRule>
  </conditionalFormatting>
  <conditionalFormatting sqref="W139:AD139">
    <cfRule type="cellIs" dxfId="7324" priority="79" operator="equal">
      <formula>"NO "</formula>
    </cfRule>
    <cfRule type="cellIs" dxfId="7323" priority="76" operator="equal">
      <formula>"IE"</formula>
    </cfRule>
    <cfRule type="cellIs" dxfId="7322" priority="77" operator="equal">
      <formula>"NE"</formula>
    </cfRule>
    <cfRule type="cellIs" dxfId="7321" priority="78" operator="equal">
      <formula>"NA"</formula>
    </cfRule>
    <cfRule type="cellIs" dxfId="7320" priority="80" operator="equal">
      <formula>0</formula>
    </cfRule>
  </conditionalFormatting>
  <conditionalFormatting sqref="X38:AB38">
    <cfRule type="cellIs" dxfId="7319" priority="175" operator="equal">
      <formula>0</formula>
    </cfRule>
    <cfRule type="cellIs" dxfId="7318" priority="178" operator="equal">
      <formula>"NA"</formula>
    </cfRule>
    <cfRule type="cellIs" dxfId="7317" priority="177" operator="equal">
      <formula>"NE"</formula>
    </cfRule>
    <cfRule type="cellIs" dxfId="7316" priority="176" operator="equal">
      <formula>"IE"</formula>
    </cfRule>
    <cfRule type="cellIs" dxfId="7315" priority="180" operator="equal">
      <formula>0</formula>
    </cfRule>
    <cfRule type="cellIs" dxfId="7314" priority="179" operator="equal">
      <formula>"NO "</formula>
    </cfRule>
    <cfRule type="cellIs" dxfId="7313" priority="173" operator="equal">
      <formula>"NA"</formula>
    </cfRule>
    <cfRule type="cellIs" dxfId="7312" priority="172" operator="equal">
      <formula>"NE"</formula>
    </cfRule>
    <cfRule type="cellIs" dxfId="7311" priority="171" operator="equal">
      <formula>"IE"</formula>
    </cfRule>
    <cfRule type="cellIs" dxfId="7310" priority="174" operator="equal">
      <formula>"NO "</formula>
    </cfRule>
  </conditionalFormatting>
  <conditionalFormatting sqref="X139:AB139">
    <cfRule type="cellIs" dxfId="7309" priority="71" operator="equal">
      <formula>"IE"</formula>
    </cfRule>
    <cfRule type="cellIs" dxfId="7308" priority="75" operator="equal">
      <formula>0</formula>
    </cfRule>
    <cfRule type="cellIs" dxfId="7307" priority="74" operator="equal">
      <formula>"NO "</formula>
    </cfRule>
    <cfRule type="cellIs" dxfId="7306" priority="73" operator="equal">
      <formula>"NA"</formula>
    </cfRule>
    <cfRule type="cellIs" dxfId="7305" priority="72" operator="equal">
      <formula>"NE"</formula>
    </cfRule>
  </conditionalFormatting>
  <conditionalFormatting sqref="X157:AB158">
    <cfRule type="cellIs" dxfId="7304" priority="161" operator="equal">
      <formula>"IE"</formula>
    </cfRule>
    <cfRule type="cellIs" dxfId="7303" priority="170" operator="equal">
      <formula>0</formula>
    </cfRule>
    <cfRule type="cellIs" dxfId="7302" priority="169" operator="equal">
      <formula>"NO "</formula>
    </cfRule>
    <cfRule type="cellIs" dxfId="7301" priority="168" operator="equal">
      <formula>"NA"</formula>
    </cfRule>
    <cfRule type="cellIs" dxfId="7300" priority="167" operator="equal">
      <formula>"NE"</formula>
    </cfRule>
    <cfRule type="cellIs" dxfId="7299" priority="162" operator="equal">
      <formula>"NE"</formula>
    </cfRule>
    <cfRule type="cellIs" dxfId="7298" priority="165" operator="equal">
      <formula>0</formula>
    </cfRule>
    <cfRule type="cellIs" dxfId="7297" priority="164" operator="equal">
      <formula>"NO "</formula>
    </cfRule>
    <cfRule type="cellIs" dxfId="7296" priority="163" operator="equal">
      <formula>"NA"</formula>
    </cfRule>
    <cfRule type="cellIs" dxfId="7295" priority="166" operator="equal">
      <formula>"IE"</formula>
    </cfRule>
  </conditionalFormatting>
  <conditionalFormatting sqref="AB17">
    <cfRule type="cellIs" dxfId="7294" priority="121" operator="equal">
      <formula>"IE"</formula>
    </cfRule>
    <cfRule type="cellIs" dxfId="7293" priority="122" operator="equal">
      <formula>"NE"</formula>
    </cfRule>
    <cfRule type="cellIs" dxfId="7292" priority="123" operator="equal">
      <formula>"NA"</formula>
    </cfRule>
    <cfRule type="cellIs" dxfId="7291" priority="124" operator="equal">
      <formula>"NO "</formula>
    </cfRule>
    <cfRule type="cellIs" dxfId="7290" priority="125" operator="equal">
      <formula>0</formula>
    </cfRule>
  </conditionalFormatting>
  <conditionalFormatting sqref="AB135">
    <cfRule type="cellIs" dxfId="7289" priority="2" operator="equal">
      <formula>"NE"</formula>
    </cfRule>
    <cfRule type="cellIs" dxfId="7288" priority="3" operator="equal">
      <formula>"NA"</formula>
    </cfRule>
    <cfRule type="cellIs" dxfId="7287" priority="4" operator="equal">
      <formula>"NO "</formula>
    </cfRule>
    <cfRule type="cellIs" dxfId="7286" priority="5" operator="equal">
      <formula>0</formula>
    </cfRule>
    <cfRule type="cellIs" dxfId="7285" priority="1" operator="equal">
      <formula>"IE"</formula>
    </cfRule>
  </conditionalFormatting>
  <conditionalFormatting sqref="AC22">
    <cfRule type="cellIs" dxfId="7284" priority="45" operator="equal">
      <formula>0</formula>
    </cfRule>
  </conditionalFormatting>
  <conditionalFormatting sqref="AC22:AC23">
    <cfRule type="cellIs" dxfId="7283" priority="47" operator="equal">
      <formula>"NE"</formula>
    </cfRule>
    <cfRule type="cellIs" dxfId="7282" priority="48" operator="equal">
      <formula>"NA"</formula>
    </cfRule>
    <cfRule type="cellIs" dxfId="7281" priority="46" operator="equal">
      <formula>"IE"</formula>
    </cfRule>
    <cfRule type="cellIs" dxfId="7280" priority="49" operator="equal">
      <formula>"NO "</formula>
    </cfRule>
  </conditionalFormatting>
  <conditionalFormatting sqref="AC98">
    <cfRule type="cellIs" dxfId="7279" priority="13" operator="equal">
      <formula>"NA"</formula>
    </cfRule>
    <cfRule type="cellIs" dxfId="7278" priority="12" operator="equal">
      <formula>"NE"</formula>
    </cfRule>
    <cfRule type="cellIs" dxfId="7277" priority="14" operator="equal">
      <formula>"NO "</formula>
    </cfRule>
    <cfRule type="cellIs" dxfId="7276" priority="15" operator="equal">
      <formula>0</formula>
    </cfRule>
    <cfRule type="cellIs" dxfId="7275" priority="11" operator="equal">
      <formula>"IE"</formula>
    </cfRule>
  </conditionalFormatting>
  <conditionalFormatting sqref="AC14:AD14 AC19:AD20 AC24:AD24">
    <cfRule type="cellIs" dxfId="7274" priority="315" operator="equal">
      <formula>0</formula>
    </cfRule>
    <cfRule type="cellIs" dxfId="7273" priority="314" operator="equal">
      <formula>"NO "</formula>
    </cfRule>
    <cfRule type="cellIs" dxfId="7272" priority="313" operator="equal">
      <formula>"NA"</formula>
    </cfRule>
    <cfRule type="cellIs" dxfId="7271" priority="312" operator="equal">
      <formula>"NE"</formula>
    </cfRule>
    <cfRule type="cellIs" dxfId="7270" priority="311" operator="equal">
      <formula>"IE"</formula>
    </cfRule>
  </conditionalFormatting>
  <conditionalFormatting sqref="AC14:AD21 AC23:AD26 N18:AB24 N25:U25 N26:AB26 N14:AB16 N17:AA17">
    <cfRule type="cellIs" dxfId="7269" priority="319" operator="equal">
      <formula>"NO "</formula>
    </cfRule>
    <cfRule type="cellIs" dxfId="7268" priority="318" operator="equal">
      <formula>"NA"</formula>
    </cfRule>
    <cfRule type="cellIs" dxfId="7267" priority="317" operator="equal">
      <formula>"NE"</formula>
    </cfRule>
    <cfRule type="cellIs" dxfId="7266" priority="316" operator="equal">
      <formula>"IE"</formula>
    </cfRule>
  </conditionalFormatting>
  <conditionalFormatting sqref="AC22:AD22">
    <cfRule type="cellIs" dxfId="7265" priority="50" operator="equal">
      <formula>0</formula>
    </cfRule>
    <cfRule type="cellIs" dxfId="7264" priority="44" operator="equal">
      <formula>"NO "</formula>
    </cfRule>
    <cfRule type="cellIs" dxfId="7263" priority="43" operator="equal">
      <formula>"NA"</formula>
    </cfRule>
    <cfRule type="cellIs" dxfId="7262" priority="42" operator="equal">
      <formula>"NE"</formula>
    </cfRule>
    <cfRule type="cellIs" dxfId="7261" priority="41" operator="equal">
      <formula>"IE"</formula>
    </cfRule>
  </conditionalFormatting>
  <conditionalFormatting sqref="AC70:AD93 G91:M91 E127:AD138 G34:G44 E34:F47 H40:AB44 AC40:AD47 G45:AB47 G70:AB90 G92:AB93 G94:AD96 E140:AD140">
    <cfRule type="cellIs" dxfId="7260" priority="498" operator="equal">
      <formula>"NA"</formula>
    </cfRule>
    <cfRule type="cellIs" dxfId="7259" priority="499" operator="equal">
      <formula>"NO "</formula>
    </cfRule>
    <cfRule type="cellIs" dxfId="7258" priority="496" operator="equal">
      <formula>"IE"</formula>
    </cfRule>
    <cfRule type="cellIs" dxfId="7257" priority="497" operator="equal">
      <formula>"NE"</formula>
    </cfRule>
  </conditionalFormatting>
  <conditionalFormatting sqref="AC97:AD97 AC99:AD126">
    <cfRule type="cellIs" dxfId="7256" priority="116" operator="equal">
      <formula>"IE"</formula>
    </cfRule>
    <cfRule type="cellIs" dxfId="7255" priority="119" operator="equal">
      <formula>"NO "</formula>
    </cfRule>
    <cfRule type="cellIs" dxfId="7254" priority="120" operator="equal">
      <formula>0</formula>
    </cfRule>
    <cfRule type="cellIs" dxfId="7253" priority="117" operator="equal">
      <formula>"NE"</formula>
    </cfRule>
    <cfRule type="cellIs" dxfId="7252" priority="118" operator="equal">
      <formula>"NA"</formula>
    </cfRule>
  </conditionalFormatting>
  <conditionalFormatting sqref="AD22">
    <cfRule type="cellIs" dxfId="7251" priority="156" operator="equal">
      <formula>"IE"</formula>
    </cfRule>
    <cfRule type="cellIs" dxfId="7250" priority="157" operator="equal">
      <formula>"NE"</formula>
    </cfRule>
    <cfRule type="cellIs" dxfId="7249" priority="158" operator="equal">
      <formula>"NA"</formula>
    </cfRule>
    <cfRule type="cellIs" dxfId="7248" priority="159" operator="equal">
      <formula>"NO "</formula>
    </cfRule>
    <cfRule type="cellIs" dxfId="7247" priority="160" operator="equal">
      <formula>0</formula>
    </cfRule>
  </conditionalFormatting>
  <conditionalFormatting sqref="AD80">
    <cfRule type="cellIs" dxfId="7246" priority="487" operator="equal">
      <formula>"NE"</formula>
    </cfRule>
    <cfRule type="cellIs" dxfId="7245" priority="489" operator="equal">
      <formula>"NO "</formula>
    </cfRule>
    <cfRule type="cellIs" dxfId="7244" priority="490" operator="equal">
      <formula>0</formula>
    </cfRule>
    <cfRule type="cellIs" dxfId="7243" priority="488" operator="equal">
      <formula>"NA"</formula>
    </cfRule>
    <cfRule type="cellIs" dxfId="7242" priority="486" operator="equal">
      <formula>"IE"</formula>
    </cfRule>
  </conditionalFormatting>
  <conditionalFormatting sqref="AD97:AD98">
    <cfRule type="cellIs" dxfId="7241" priority="112" operator="equal">
      <formula>"NE"</formula>
    </cfRule>
    <cfRule type="cellIs" dxfId="7240" priority="113" operator="equal">
      <formula>"NA"</formula>
    </cfRule>
    <cfRule type="cellIs" dxfId="7239" priority="114" operator="equal">
      <formula>"NO "</formula>
    </cfRule>
    <cfRule type="cellIs" dxfId="7238" priority="115" operator="equal">
      <formula>0</formula>
    </cfRule>
    <cfRule type="cellIs" dxfId="7237" priority="111" operator="equal">
      <formula>"IE"</formula>
    </cfRule>
  </conditionalFormatting>
  <conditionalFormatting sqref="AD98 AC99:AD126 F112:G112 I112:AB113 G113 F114:AB115 G116 I116:AB116 E117:F120 G117:AB126 E121 E122:F124 E125 E126:F126">
    <cfRule type="cellIs" dxfId="7236" priority="505" operator="equal">
      <formula>0</formula>
    </cfRule>
  </conditionalFormatting>
  <conditionalFormatting sqref="AF48:AJ56 AK48">
    <cfRule type="cellIs" dxfId="7235" priority="915" operator="equal">
      <formula>"NO "</formula>
    </cfRule>
    <cfRule type="cellIs" dxfId="7234" priority="912" operator="equal">
      <formula>"IE"</formula>
    </cfRule>
    <cfRule type="cellIs" dxfId="7233" priority="913" operator="equal">
      <formula>"NE"</formula>
    </cfRule>
    <cfRule type="cellIs" dxfId="7232" priority="914" operator="equal">
      <formula>"NA"</formula>
    </cfRule>
  </conditionalFormatting>
  <conditionalFormatting sqref="AF56:AJ56">
    <cfRule type="cellIs" dxfId="7231" priority="884" operator="equal">
      <formula>"NA"</formula>
    </cfRule>
    <cfRule type="cellIs" dxfId="7230" priority="886" operator="equal">
      <formula>0</formula>
    </cfRule>
    <cfRule type="cellIs" dxfId="7229" priority="887" operator="equal">
      <formula>"IE"</formula>
    </cfRule>
    <cfRule type="cellIs" dxfId="7228" priority="888" operator="equal">
      <formula>"NE"</formula>
    </cfRule>
    <cfRule type="cellIs" dxfId="7227" priority="889" operator="equal">
      <formula>"NA"</formula>
    </cfRule>
    <cfRule type="cellIs" dxfId="7226" priority="890" operator="equal">
      <formula>"NO "</formula>
    </cfRule>
    <cfRule type="cellIs" dxfId="7225" priority="891" operator="equal">
      <formula>0</formula>
    </cfRule>
    <cfRule type="cellIs" dxfId="7224" priority="892" operator="equal">
      <formula>"IE"</formula>
    </cfRule>
    <cfRule type="cellIs" dxfId="7223" priority="893" operator="equal">
      <formula>"NE"</formula>
    </cfRule>
    <cfRule type="cellIs" dxfId="7222" priority="894" operator="equal">
      <formula>"NA"</formula>
    </cfRule>
    <cfRule type="cellIs" dxfId="7221" priority="896" operator="equal">
      <formula>0</formula>
    </cfRule>
    <cfRule type="cellIs" dxfId="7220" priority="897" operator="equal">
      <formula>"IE"</formula>
    </cfRule>
    <cfRule type="cellIs" dxfId="7219" priority="898" operator="equal">
      <formula>"NE"</formula>
    </cfRule>
    <cfRule type="cellIs" dxfId="7218" priority="899" operator="equal">
      <formula>"NA"</formula>
    </cfRule>
    <cfRule type="cellIs" dxfId="7217" priority="900" operator="equal">
      <formula>"NO "</formula>
    </cfRule>
    <cfRule type="cellIs" dxfId="7216" priority="901" operator="equal">
      <formula>0</formula>
    </cfRule>
    <cfRule type="cellIs" dxfId="7215" priority="902" operator="equal">
      <formula>"IE"</formula>
    </cfRule>
    <cfRule type="cellIs" dxfId="7214" priority="903" operator="equal">
      <formula>"NE"</formula>
    </cfRule>
    <cfRule type="cellIs" dxfId="7213" priority="904" operator="equal">
      <formula>"NA"</formula>
    </cfRule>
    <cfRule type="cellIs" dxfId="7212" priority="895" operator="equal">
      <formula>"NO "</formula>
    </cfRule>
    <cfRule type="cellIs" dxfId="7211" priority="906" operator="equal">
      <formula>0</formula>
    </cfRule>
    <cfRule type="cellIs" dxfId="7210" priority="907" operator="equal">
      <formula>"IE"</formula>
    </cfRule>
    <cfRule type="cellIs" dxfId="7209" priority="908" operator="equal">
      <formula>"NE"</formula>
    </cfRule>
    <cfRule type="cellIs" dxfId="7208" priority="909" operator="equal">
      <formula>"NA"</formula>
    </cfRule>
    <cfRule type="cellIs" dxfId="7207" priority="910" operator="equal">
      <formula>"NO "</formula>
    </cfRule>
    <cfRule type="cellIs" dxfId="7206" priority="911" operator="equal">
      <formula>0</formula>
    </cfRule>
    <cfRule type="cellIs" dxfId="7205" priority="885" operator="equal">
      <formula>"NO "</formula>
    </cfRule>
    <cfRule type="cellIs" dxfId="7204" priority="882" operator="equal">
      <formula>"IE"</formula>
    </cfRule>
    <cfRule type="cellIs" dxfId="7203" priority="883" operator="equal">
      <formula>"NE"</formula>
    </cfRule>
    <cfRule type="cellIs" dxfId="7202" priority="905" operator="equal">
      <formula>"NO "</formula>
    </cfRule>
  </conditionalFormatting>
  <conditionalFormatting sqref="AF114:AJ115">
    <cfRule type="cellIs" dxfId="7201" priority="546" operator="equal">
      <formula>0</formula>
    </cfRule>
    <cfRule type="cellIs" dxfId="7200" priority="547" operator="equal">
      <formula>"IE"</formula>
    </cfRule>
    <cfRule type="cellIs" dxfId="7199" priority="548" operator="equal">
      <formula>"NE"</formula>
    </cfRule>
    <cfRule type="cellIs" dxfId="7198" priority="549" operator="equal">
      <formula>"NA"</formula>
    </cfRule>
    <cfRule type="cellIs" dxfId="7197" priority="550" operator="equal">
      <formula>"NO "</formula>
    </cfRule>
    <cfRule type="cellIs" dxfId="7196" priority="551" operator="equal">
      <formula>0</formula>
    </cfRule>
    <cfRule type="cellIs" dxfId="7195" priority="511" operator="equal">
      <formula>"IE"</formula>
    </cfRule>
    <cfRule type="cellIs" dxfId="7194" priority="512" operator="equal">
      <formula>"NE"</formula>
    </cfRule>
    <cfRule type="cellIs" dxfId="7193" priority="513" operator="equal">
      <formula>"NA"</formula>
    </cfRule>
    <cfRule type="cellIs" dxfId="7192" priority="537" operator="equal">
      <formula>"IE"</formula>
    </cfRule>
    <cfRule type="cellIs" dxfId="7191" priority="514" operator="equal">
      <formula>"NO"</formula>
    </cfRule>
    <cfRule type="cellIs" dxfId="7190" priority="515" operator="equal">
      <formula>0</formula>
    </cfRule>
    <cfRule type="cellIs" dxfId="7189" priority="517" operator="equal">
      <formula>"IE"</formula>
    </cfRule>
    <cfRule type="cellIs" dxfId="7188" priority="518" operator="equal">
      <formula>"NE"</formula>
    </cfRule>
    <cfRule type="cellIs" dxfId="7187" priority="520" operator="equal">
      <formula>"NO"</formula>
    </cfRule>
    <cfRule type="cellIs" dxfId="7186" priority="521" operator="equal">
      <formula>0</formula>
    </cfRule>
    <cfRule type="cellIs" dxfId="7185" priority="522" operator="equal">
      <formula>"IE"</formula>
    </cfRule>
    <cfRule type="cellIs" dxfId="7184" priority="523" operator="equal">
      <formula>"NE"</formula>
    </cfRule>
    <cfRule type="cellIs" dxfId="7183" priority="524" operator="equal">
      <formula>"NA"</formula>
    </cfRule>
    <cfRule type="cellIs" dxfId="7182" priority="525" operator="equal">
      <formula>"NO "</formula>
    </cfRule>
    <cfRule type="cellIs" dxfId="7181" priority="526" operator="equal">
      <formula>0</formula>
    </cfRule>
    <cfRule type="cellIs" dxfId="7180" priority="527" operator="equal">
      <formula>"IE"</formula>
    </cfRule>
    <cfRule type="cellIs" dxfId="7179" priority="528" operator="equal">
      <formula>"NE"</formula>
    </cfRule>
    <cfRule type="cellIs" dxfId="7178" priority="529" operator="equal">
      <formula>"NA"</formula>
    </cfRule>
    <cfRule type="cellIs" dxfId="7177" priority="530" operator="equal">
      <formula>"NO "</formula>
    </cfRule>
    <cfRule type="cellIs" dxfId="7176" priority="531" operator="equal">
      <formula>0</formula>
    </cfRule>
    <cfRule type="cellIs" dxfId="7175" priority="532" operator="equal">
      <formula>"IE"</formula>
    </cfRule>
    <cfRule type="cellIs" dxfId="7174" priority="533" operator="equal">
      <formula>"NE"</formula>
    </cfRule>
    <cfRule type="cellIs" dxfId="7173" priority="534" operator="equal">
      <formula>"NA"</formula>
    </cfRule>
    <cfRule type="cellIs" dxfId="7172" priority="535" operator="equal">
      <formula>"NO "</formula>
    </cfRule>
    <cfRule type="cellIs" dxfId="7171" priority="536" operator="equal">
      <formula>0</formula>
    </cfRule>
    <cfRule type="cellIs" dxfId="7170" priority="519" operator="equal">
      <formula>"NA"</formula>
    </cfRule>
    <cfRule type="cellIs" dxfId="7169" priority="538" operator="equal">
      <formula>"NE"</formula>
    </cfRule>
    <cfRule type="cellIs" dxfId="7168" priority="539" operator="equal">
      <formula>"NA"</formula>
    </cfRule>
    <cfRule type="cellIs" dxfId="7167" priority="540" operator="equal">
      <formula>"NO "</formula>
    </cfRule>
    <cfRule type="cellIs" dxfId="7166" priority="541" operator="equal">
      <formula>0</formula>
    </cfRule>
    <cfRule type="cellIs" dxfId="7165" priority="542" operator="equal">
      <formula>"IE"</formula>
    </cfRule>
    <cfRule type="cellIs" dxfId="7164" priority="543" operator="equal">
      <formula>"NE"</formula>
    </cfRule>
    <cfRule type="cellIs" dxfId="7163" priority="544" operator="equal">
      <formula>"NA"</formula>
    </cfRule>
    <cfRule type="cellIs" dxfId="7162" priority="545" operator="equal">
      <formula>"NO "</formula>
    </cfRule>
  </conditionalFormatting>
  <conditionalFormatting sqref="AK48 AF48:AJ56">
    <cfRule type="cellIs" dxfId="7161" priority="916" operator="equal">
      <formula>0</formula>
    </cfRule>
    <cfRule type="cellIs" dxfId="7160" priority="917" operator="equal">
      <formula>"IE"</formula>
    </cfRule>
    <cfRule type="cellIs" dxfId="7159" priority="918" operator="equal">
      <formula>"NE"</formula>
    </cfRule>
    <cfRule type="cellIs" dxfId="7158" priority="919" operator="equal">
      <formula>"NA"</formula>
    </cfRule>
    <cfRule type="cellIs" dxfId="7157" priority="920" operator="equal">
      <formula>"NO "</formula>
    </cfRule>
    <cfRule type="cellIs" dxfId="7156" priority="921" operator="equal">
      <formula>0</formula>
    </cfRule>
    <cfRule type="cellIs" dxfId="7155" priority="922" operator="equal">
      <formula>"IE"</formula>
    </cfRule>
    <cfRule type="cellIs" dxfId="7154" priority="923" operator="equal">
      <formula>"NE"</formula>
    </cfRule>
    <cfRule type="cellIs" dxfId="7153" priority="924" operator="equal">
      <formula>"NA"</formula>
    </cfRule>
    <cfRule type="cellIs" dxfId="7152" priority="925" operator="equal">
      <formula>"NO "</formula>
    </cfRule>
    <cfRule type="cellIs" dxfId="7151" priority="926" operator="equal">
      <formula>0</formula>
    </cfRule>
    <cfRule type="cellIs" dxfId="7150" priority="927" operator="equal">
      <formula>"IE"</formula>
    </cfRule>
    <cfRule type="cellIs" dxfId="7149" priority="928" operator="equal">
      <formula>"NE"</formula>
    </cfRule>
    <cfRule type="cellIs" dxfId="7148" priority="929" operator="equal">
      <formula>"NA"</formula>
    </cfRule>
    <cfRule type="cellIs" dxfId="7147" priority="930" operator="equal">
      <formula>"NO "</formula>
    </cfRule>
    <cfRule type="cellIs" dxfId="7146" priority="931" operator="equal">
      <formula>0</formula>
    </cfRule>
    <cfRule type="cellIs" dxfId="7145" priority="932" operator="equal">
      <formula>"IE"</formula>
    </cfRule>
    <cfRule type="cellIs" dxfId="7144" priority="933" operator="equal">
      <formula>"NE"</formula>
    </cfRule>
    <cfRule type="cellIs" dxfId="7143" priority="934" operator="equal">
      <formula>"NA"</formula>
    </cfRule>
    <cfRule type="cellIs" dxfId="7142" priority="935" operator="equal">
      <formula>"NO "</formula>
    </cfRule>
    <cfRule type="cellIs" dxfId="7141" priority="936" operator="equal">
      <formula>0</formula>
    </cfRule>
    <cfRule type="cellIs" dxfId="7140" priority="937" operator="equal">
      <formula>"IE"</formula>
    </cfRule>
    <cfRule type="cellIs" dxfId="7139" priority="938" operator="equal">
      <formula>"NE"</formula>
    </cfRule>
    <cfRule type="cellIs" dxfId="7138" priority="939" operator="equal">
      <formula>"NA"</formula>
    </cfRule>
    <cfRule type="cellIs" dxfId="7137" priority="940" operator="equal">
      <formula>"NO "</formula>
    </cfRule>
    <cfRule type="cellIs" dxfId="7136" priority="941"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362"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390"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391"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424" r:id="rId8" name="Button 6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425" r:id="rId9" name="Button 6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426" r:id="rId10" name="Button 6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427" r:id="rId11" name="Button 6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433" r:id="rId12" name="Button 7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434" r:id="rId13" name="Button 7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435" r:id="rId14" name="Button 7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436" r:id="rId15" name="Button 7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437" r:id="rId16" name="Button 7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438" r:id="rId17" name="Button 7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439" r:id="rId18" name="Button 7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440" r:id="rId19" name="Button 8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441" r:id="rId20" name="Button 8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442" r:id="rId21" name="Button 8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443" r:id="rId22" name="Button 8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444" r:id="rId23" name="Button 8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445" r:id="rId24" name="Button 8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446" r:id="rId25" name="Button 8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5447" r:id="rId26" name="Button 8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5448" r:id="rId27" name="Button 8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7EF26-C376-43F2-ACAA-BCCB50393910}">
  <dimension ref="A1:AY170"/>
  <sheetViews>
    <sheetView topLeftCell="A4" zoomScale="80" zoomScaleNormal="80" workbookViewId="0">
      <pane xSplit="4" ySplit="10" topLeftCell="E21" activePane="bottomRight" state="frozen"/>
      <selection activeCell="B3" sqref="B3"/>
      <selection pane="topRight" activeCell="B3" sqref="B3"/>
      <selection pane="bottomLeft" activeCell="B3" sqref="B3"/>
      <selection pane="bottomRight" activeCell="B3" sqref="B3"/>
    </sheetView>
  </sheetViews>
  <sheetFormatPr defaultColWidth="8.90625" defaultRowHeight="14.5" x14ac:dyDescent="0.35"/>
  <cols>
    <col min="1" max="2" width="21.453125" style="7" customWidth="1"/>
    <col min="3" max="3" width="46.453125" style="18" customWidth="1"/>
    <col min="4" max="4" width="7.08984375" style="7" customWidth="1"/>
    <col min="5" max="5" width="13.453125" style="7" customWidth="1"/>
    <col min="6" max="24" width="8.54296875" style="7" customWidth="1"/>
    <col min="25" max="25" width="8.90625" style="7"/>
    <col min="26" max="26" width="8.54296875" style="7" customWidth="1"/>
    <col min="27" max="27" width="8.36328125" style="7" customWidth="1"/>
    <col min="28" max="30" width="8.54296875" style="7" customWidth="1"/>
    <col min="31" max="31" width="2.08984375" style="7" customWidth="1"/>
    <col min="32" max="32" width="10.90625" style="7" customWidth="1"/>
    <col min="33" max="33" width="8.54296875" style="7" customWidth="1"/>
    <col min="34" max="34" width="10.6328125" style="7" customWidth="1"/>
    <col min="35" max="36" width="8.54296875" style="7" customWidth="1"/>
    <col min="37" max="37" width="11.90625" style="7" customWidth="1"/>
    <col min="38" max="38" width="25.6328125" style="7" customWidth="1"/>
    <col min="52" max="16384" width="8.90625" style="7"/>
  </cols>
  <sheetData>
    <row r="1" spans="1:51" ht="22.5" customHeight="1" x14ac:dyDescent="0.35">
      <c r="A1" s="25" t="s">
        <v>350</v>
      </c>
      <c r="B1" s="26"/>
      <c r="C1" s="27"/>
    </row>
    <row r="2" spans="1:51" x14ac:dyDescent="0.35">
      <c r="A2" s="28" t="s">
        <v>351</v>
      </c>
      <c r="B2" s="26"/>
      <c r="C2" s="27"/>
    </row>
    <row r="3" spans="1:51" x14ac:dyDescent="0.35">
      <c r="B3" s="26"/>
      <c r="C3" s="27"/>
      <c r="F3" s="26"/>
      <c r="R3" s="8"/>
      <c r="S3" s="8"/>
      <c r="T3" s="8"/>
      <c r="U3" s="8"/>
      <c r="V3" s="8"/>
    </row>
    <row r="4" spans="1:51" x14ac:dyDescent="0.35">
      <c r="A4" s="28" t="s">
        <v>0</v>
      </c>
      <c r="B4" s="20" t="s">
        <v>482</v>
      </c>
      <c r="C4" s="29" t="s">
        <v>1</v>
      </c>
      <c r="R4" s="8"/>
      <c r="S4" s="8"/>
      <c r="T4" s="8"/>
      <c r="U4" s="8"/>
      <c r="V4" s="8"/>
    </row>
    <row r="5" spans="1:51" x14ac:dyDescent="0.35">
      <c r="A5" s="28" t="s">
        <v>2</v>
      </c>
      <c r="B5" s="20" t="s">
        <v>483</v>
      </c>
      <c r="C5" s="29" t="s">
        <v>3</v>
      </c>
      <c r="R5" s="8"/>
      <c r="S5" s="8"/>
      <c r="T5" s="8"/>
      <c r="U5" s="8"/>
      <c r="V5" s="8"/>
    </row>
    <row r="6" spans="1:51" x14ac:dyDescent="0.35">
      <c r="A6" s="28" t="s">
        <v>4</v>
      </c>
      <c r="B6" s="20">
        <v>2019</v>
      </c>
      <c r="C6" s="29" t="s">
        <v>5</v>
      </c>
      <c r="R6" s="30"/>
      <c r="S6" s="30"/>
      <c r="T6" s="30"/>
      <c r="U6" s="30"/>
      <c r="V6" s="30"/>
    </row>
    <row r="7" spans="1:51" x14ac:dyDescent="0.35">
      <c r="A7" s="28" t="s">
        <v>6</v>
      </c>
      <c r="B7" s="20" t="s">
        <v>352</v>
      </c>
      <c r="C7" s="29" t="s">
        <v>7</v>
      </c>
      <c r="R7" s="8"/>
      <c r="S7" s="8"/>
      <c r="T7" s="8"/>
      <c r="U7" s="8"/>
      <c r="V7" s="8"/>
    </row>
    <row r="8" spans="1:51" x14ac:dyDescent="0.35">
      <c r="A8" s="11"/>
      <c r="B8" s="26"/>
      <c r="C8" s="27"/>
      <c r="R8" s="8"/>
      <c r="S8" s="8"/>
      <c r="T8" s="8"/>
      <c r="U8" s="8"/>
      <c r="V8" s="8"/>
      <c r="AF8" s="30"/>
    </row>
    <row r="9" spans="1:51" ht="15" thickBot="1" x14ac:dyDescent="0.4">
      <c r="A9" s="31"/>
      <c r="B9" s="32"/>
      <c r="C9" s="33"/>
      <c r="D9" s="34"/>
      <c r="E9" s="34"/>
      <c r="F9" s="34"/>
      <c r="G9" s="34"/>
      <c r="H9" s="34"/>
      <c r="I9" s="34"/>
      <c r="J9" s="34"/>
      <c r="K9" s="34"/>
      <c r="L9" s="34"/>
      <c r="M9" s="34"/>
      <c r="N9" s="34"/>
      <c r="O9" s="34"/>
      <c r="P9" s="34"/>
      <c r="Q9" s="34"/>
      <c r="R9" s="8"/>
      <c r="S9" s="8"/>
      <c r="T9" s="8"/>
      <c r="U9" s="8"/>
      <c r="V9" s="8"/>
      <c r="AF9" s="30"/>
    </row>
    <row r="10" spans="1:51" s="8" customFormat="1" ht="37.5" customHeight="1" thickBot="1" x14ac:dyDescent="0.4">
      <c r="A10" s="177" t="s">
        <v>511</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c r="AM10"/>
      <c r="AN10"/>
      <c r="AO10"/>
      <c r="AP10"/>
      <c r="AQ10"/>
      <c r="AR10"/>
      <c r="AS10"/>
      <c r="AT10"/>
      <c r="AU10"/>
      <c r="AV10"/>
      <c r="AW10"/>
      <c r="AX10"/>
      <c r="AY10"/>
    </row>
    <row r="11" spans="1:51" ht="15" customHeight="1" thickBot="1" x14ac:dyDescent="0.4">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51" ht="52.5" customHeight="1" thickBot="1" x14ac:dyDescent="0.4">
      <c r="A12" s="178"/>
      <c r="B12" s="182"/>
      <c r="C12" s="183"/>
      <c r="D12" s="184"/>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51" ht="37.5" customHeight="1" thickBot="1" x14ac:dyDescent="0.4">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51" ht="26.25" customHeight="1" thickBot="1" x14ac:dyDescent="0.4">
      <c r="A14" s="61" t="s">
        <v>50</v>
      </c>
      <c r="B14" s="61" t="s">
        <v>51</v>
      </c>
      <c r="C14" s="62" t="s">
        <v>52</v>
      </c>
      <c r="D14" s="115"/>
      <c r="E14" s="116">
        <v>2.6690266500000002</v>
      </c>
      <c r="F14" s="116">
        <v>0.16311527000000001</v>
      </c>
      <c r="G14" s="116">
        <v>0.27663888000000003</v>
      </c>
      <c r="H14" s="116">
        <v>8.7528230000000012E-2</v>
      </c>
      <c r="I14" s="116">
        <v>0.13138068</v>
      </c>
      <c r="J14" s="116">
        <v>0.14950327999999996</v>
      </c>
      <c r="K14" s="116">
        <v>0.16450554000000001</v>
      </c>
      <c r="L14" s="116">
        <v>4.6542099999999998E-3</v>
      </c>
      <c r="M14" s="116">
        <v>0.68071906999999998</v>
      </c>
      <c r="N14" s="116">
        <v>6.001716E-2</v>
      </c>
      <c r="O14" s="116">
        <v>2.4544969999999999E-2</v>
      </c>
      <c r="P14" s="116">
        <v>2.5262260000000002E-2</v>
      </c>
      <c r="Q14" s="116">
        <v>3.525074000000001E-2</v>
      </c>
      <c r="R14" s="116">
        <v>0.11307123999999999</v>
      </c>
      <c r="S14" s="116">
        <v>9.4275890000000001E-2</v>
      </c>
      <c r="T14" s="116">
        <v>4.0661429999999998E-2</v>
      </c>
      <c r="U14" s="116">
        <v>2.4020129999999997E-2</v>
      </c>
      <c r="V14" s="116">
        <v>1.6734665100000001</v>
      </c>
      <c r="W14" s="116">
        <v>1.39830981</v>
      </c>
      <c r="X14" s="116">
        <v>1.4258946739999999E-2</v>
      </c>
      <c r="Y14" s="116">
        <v>1.0624259689999999E-2</v>
      </c>
      <c r="Z14" s="116">
        <v>3.8101785000000002E-3</v>
      </c>
      <c r="AA14" s="116">
        <v>3.5231128500000002E-3</v>
      </c>
      <c r="AB14" s="116">
        <v>3.2216498259999997E-2</v>
      </c>
      <c r="AC14" s="116">
        <v>7.6080000000000009E-2</v>
      </c>
      <c r="AD14" s="116">
        <v>0.18525</v>
      </c>
      <c r="AE14" s="118"/>
      <c r="AF14" s="117">
        <v>57.286999999999999</v>
      </c>
      <c r="AG14" s="117">
        <v>0</v>
      </c>
      <c r="AH14" s="117">
        <v>43743.599909999997</v>
      </c>
      <c r="AI14" s="117">
        <v>13721.385329999999</v>
      </c>
      <c r="AJ14" s="117">
        <v>5954.6639100000002</v>
      </c>
      <c r="AK14" s="117" t="s">
        <v>224</v>
      </c>
      <c r="AL14" s="42" t="s">
        <v>49</v>
      </c>
    </row>
    <row r="15" spans="1:51" ht="26.25" customHeight="1" thickBot="1" x14ac:dyDescent="0.4">
      <c r="A15" s="61" t="s">
        <v>53</v>
      </c>
      <c r="B15" s="61" t="s">
        <v>54</v>
      </c>
      <c r="C15" s="62" t="s">
        <v>55</v>
      </c>
      <c r="D15" s="115"/>
      <c r="E15" s="116"/>
      <c r="F15" s="116"/>
      <c r="G15" s="116"/>
      <c r="H15" s="116" t="s">
        <v>346</v>
      </c>
      <c r="I15" s="116"/>
      <c r="J15" s="116"/>
      <c r="K15" s="116"/>
      <c r="L15" s="116"/>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51" ht="26.25" customHeight="1" thickBot="1" x14ac:dyDescent="0.4">
      <c r="A16" s="61" t="s">
        <v>53</v>
      </c>
      <c r="B16" s="61" t="s">
        <v>56</v>
      </c>
      <c r="C16" s="62" t="s">
        <v>57</v>
      </c>
      <c r="D16" s="115"/>
      <c r="E16" s="116" t="s">
        <v>348</v>
      </c>
      <c r="F16" s="116" t="s">
        <v>348</v>
      </c>
      <c r="G16" s="116" t="s">
        <v>348</v>
      </c>
      <c r="H16" s="116" t="s">
        <v>348</v>
      </c>
      <c r="I16" s="116" t="s">
        <v>348</v>
      </c>
      <c r="J16" s="116" t="s">
        <v>348</v>
      </c>
      <c r="K16" s="116" t="s">
        <v>348</v>
      </c>
      <c r="L16" s="116" t="s">
        <v>348</v>
      </c>
      <c r="M16" s="116" t="s">
        <v>348</v>
      </c>
      <c r="N16" s="116" t="s">
        <v>348</v>
      </c>
      <c r="O16" s="116" t="s">
        <v>348</v>
      </c>
      <c r="P16" s="116" t="s">
        <v>348</v>
      </c>
      <c r="Q16" s="116" t="s">
        <v>348</v>
      </c>
      <c r="R16" s="116" t="s">
        <v>348</v>
      </c>
      <c r="S16" s="116" t="s">
        <v>348</v>
      </c>
      <c r="T16" s="116" t="s">
        <v>348</v>
      </c>
      <c r="U16" s="116" t="s">
        <v>348</v>
      </c>
      <c r="V16" s="116" t="s">
        <v>348</v>
      </c>
      <c r="W16" s="116" t="s">
        <v>348</v>
      </c>
      <c r="X16" s="116" t="s">
        <v>348</v>
      </c>
      <c r="Y16" s="116" t="s">
        <v>348</v>
      </c>
      <c r="Z16" s="116" t="s">
        <v>348</v>
      </c>
      <c r="AA16" s="116" t="s">
        <v>348</v>
      </c>
      <c r="AB16" s="116" t="s">
        <v>348</v>
      </c>
      <c r="AC16" s="116" t="s">
        <v>348</v>
      </c>
      <c r="AD16" s="116" t="s">
        <v>348</v>
      </c>
      <c r="AE16" s="118"/>
      <c r="AF16" s="116" t="s">
        <v>348</v>
      </c>
      <c r="AG16" s="116" t="s">
        <v>348</v>
      </c>
      <c r="AH16" s="116" t="s">
        <v>348</v>
      </c>
      <c r="AI16" s="117" t="s">
        <v>224</v>
      </c>
      <c r="AJ16" s="117" t="s">
        <v>224</v>
      </c>
      <c r="AK16" s="117" t="s">
        <v>224</v>
      </c>
      <c r="AL16" s="42" t="s">
        <v>49</v>
      </c>
    </row>
    <row r="17" spans="1:38" ht="26.25" customHeight="1" thickBot="1" x14ac:dyDescent="0.4">
      <c r="A17" s="61" t="s">
        <v>53</v>
      </c>
      <c r="B17" s="61" t="s">
        <v>58</v>
      </c>
      <c r="C17" s="62" t="s">
        <v>59</v>
      </c>
      <c r="D17" s="115"/>
      <c r="E17" s="116">
        <v>1.25815688</v>
      </c>
      <c r="F17" s="116">
        <v>7.6508090000000001E-2</v>
      </c>
      <c r="G17" s="116">
        <v>5.4754039999999997E-2</v>
      </c>
      <c r="H17" s="116">
        <v>9.8885499999999994E-3</v>
      </c>
      <c r="I17" s="116">
        <v>2.1132010000000003E-2</v>
      </c>
      <c r="J17" s="116">
        <v>2.5019009999999998E-2</v>
      </c>
      <c r="K17" s="116">
        <v>2.779701E-2</v>
      </c>
      <c r="L17" s="116">
        <v>1.2980299999999999E-3</v>
      </c>
      <c r="M17" s="116">
        <v>4.3626024199999991</v>
      </c>
      <c r="N17" s="116">
        <v>0.14776547000000001</v>
      </c>
      <c r="O17" s="116">
        <v>2.7972300000000004E-3</v>
      </c>
      <c r="P17" s="116">
        <v>3.7569500000000002E-3</v>
      </c>
      <c r="Q17" s="116">
        <v>2.3371119999999999E-2</v>
      </c>
      <c r="R17" s="116">
        <v>0.20488747000000002</v>
      </c>
      <c r="S17" s="116">
        <v>9.3857400000000018E-3</v>
      </c>
      <c r="T17" s="116">
        <v>7.7634240000000007E-2</v>
      </c>
      <c r="U17" s="116">
        <v>1.6478999999999999E-3</v>
      </c>
      <c r="V17" s="116">
        <v>0.25613335000000004</v>
      </c>
      <c r="W17" s="116">
        <v>0.11569479000000001</v>
      </c>
      <c r="X17" s="116">
        <v>7.4961380000000016E-5</v>
      </c>
      <c r="Y17" s="116">
        <v>1.7941879E-4</v>
      </c>
      <c r="Z17" s="116">
        <v>1.6193912E-4</v>
      </c>
      <c r="AA17" s="116">
        <v>2.0691687000000002E-4</v>
      </c>
      <c r="AB17" s="116">
        <v>6.2323616000000011E-4</v>
      </c>
      <c r="AC17" s="116" t="s">
        <v>224</v>
      </c>
      <c r="AD17" s="116" t="s">
        <v>224</v>
      </c>
      <c r="AE17" s="118"/>
      <c r="AF17" s="117">
        <v>126.45099999999999</v>
      </c>
      <c r="AG17" s="117">
        <v>170.42599999999999</v>
      </c>
      <c r="AH17" s="117">
        <v>11800.837</v>
      </c>
      <c r="AI17" s="117"/>
      <c r="AJ17" s="117"/>
      <c r="AK17" s="117" t="s">
        <v>224</v>
      </c>
      <c r="AL17" s="42" t="s">
        <v>49</v>
      </c>
    </row>
    <row r="18" spans="1:38" ht="26.25" customHeight="1" thickBot="1" x14ac:dyDescent="0.4">
      <c r="A18" s="61" t="s">
        <v>53</v>
      </c>
      <c r="B18" s="61" t="s">
        <v>60</v>
      </c>
      <c r="C18" s="62" t="s">
        <v>61</v>
      </c>
      <c r="D18" s="115"/>
      <c r="E18" s="116">
        <v>5.5563319999999999E-2</v>
      </c>
      <c r="F18" s="116">
        <v>2.2338599999999998E-3</v>
      </c>
      <c r="G18" s="116">
        <v>2.0256900000000001E-3</v>
      </c>
      <c r="H18" s="116">
        <v>5.4232999999999994E-4</v>
      </c>
      <c r="I18" s="116">
        <v>1.1441299999999997E-3</v>
      </c>
      <c r="J18" s="116">
        <v>1.1441299999999997E-3</v>
      </c>
      <c r="K18" s="116">
        <v>1.1441299999999997E-3</v>
      </c>
      <c r="L18" s="116">
        <v>5.5157000000000003E-4</v>
      </c>
      <c r="M18" s="116">
        <v>1.3859090000000001E-2</v>
      </c>
      <c r="N18" s="116">
        <v>2.0945E-4</v>
      </c>
      <c r="O18" s="116">
        <v>6.9949999999999993E-5</v>
      </c>
      <c r="P18" s="116">
        <v>1.1376E-4</v>
      </c>
      <c r="Q18" s="116">
        <v>1.5017000000000001E-4</v>
      </c>
      <c r="R18" s="116">
        <v>7.0199999999999999E-5</v>
      </c>
      <c r="S18" s="116">
        <v>1.3942999999999998E-4</v>
      </c>
      <c r="T18" s="116">
        <v>7.0080000000000007E-5</v>
      </c>
      <c r="U18" s="116">
        <v>3.5340000000000002E-4</v>
      </c>
      <c r="V18" s="116">
        <v>8.8450000000000009E-5</v>
      </c>
      <c r="W18" s="116">
        <v>1.908909E-2</v>
      </c>
      <c r="X18" s="116">
        <v>9.7409999999999997E-8</v>
      </c>
      <c r="Y18" s="116">
        <v>7.6901000000000003E-7</v>
      </c>
      <c r="Z18" s="116">
        <v>8.7159999999999994E-8</v>
      </c>
      <c r="AA18" s="116">
        <v>7.6899999999999994E-8</v>
      </c>
      <c r="AB18" s="116">
        <v>1.0304700000000001E-6</v>
      </c>
      <c r="AC18" s="116" t="s">
        <v>346</v>
      </c>
      <c r="AD18" s="116">
        <v>0.114</v>
      </c>
      <c r="AE18" s="118"/>
      <c r="AF18" s="117">
        <v>51.267000000000003</v>
      </c>
      <c r="AG18" s="117">
        <v>0</v>
      </c>
      <c r="AH18" s="117">
        <v>478.38200000000001</v>
      </c>
      <c r="AI18" s="117">
        <v>0</v>
      </c>
      <c r="AJ18" s="117">
        <v>0</v>
      </c>
      <c r="AK18" s="117" t="s">
        <v>224</v>
      </c>
      <c r="AL18" s="42" t="s">
        <v>49</v>
      </c>
    </row>
    <row r="19" spans="1:38" ht="26.25" customHeight="1" thickBot="1" x14ac:dyDescent="0.4">
      <c r="A19" s="61" t="s">
        <v>53</v>
      </c>
      <c r="B19" s="61" t="s">
        <v>62</v>
      </c>
      <c r="C19" s="62" t="s">
        <v>63</v>
      </c>
      <c r="D19" s="115"/>
      <c r="E19" s="116">
        <v>1.22460897</v>
      </c>
      <c r="F19" s="116">
        <v>0.15034284000000001</v>
      </c>
      <c r="G19" s="116">
        <v>0.22522318999999999</v>
      </c>
      <c r="H19" s="116">
        <v>1.229328E-2</v>
      </c>
      <c r="I19" s="116">
        <v>2.9278620000000002E-2</v>
      </c>
      <c r="J19" s="116">
        <v>2.9572980000000002E-2</v>
      </c>
      <c r="K19" s="116">
        <v>2.9801929999999997E-2</v>
      </c>
      <c r="L19" s="116">
        <v>7.2568900000000002E-3</v>
      </c>
      <c r="M19" s="116">
        <v>0.53386827000000003</v>
      </c>
      <c r="N19" s="116">
        <v>1.1283759999999999E-2</v>
      </c>
      <c r="O19" s="116">
        <v>2.8032899999999999E-3</v>
      </c>
      <c r="P19" s="116">
        <v>5.1321099999999996E-3</v>
      </c>
      <c r="Q19" s="116">
        <v>2.6835589999999999E-2</v>
      </c>
      <c r="R19" s="116">
        <v>1.062894E-2</v>
      </c>
      <c r="S19" s="116">
        <v>3.2374160000000006E-2</v>
      </c>
      <c r="T19" s="116">
        <v>5.3361579999999999E-2</v>
      </c>
      <c r="U19" s="116">
        <v>5.1108200000000003E-3</v>
      </c>
      <c r="V19" s="116">
        <v>0.14026664999999999</v>
      </c>
      <c r="W19" s="116">
        <v>2.999048E-2</v>
      </c>
      <c r="X19" s="116">
        <v>2.0087464100000002E-3</v>
      </c>
      <c r="Y19" s="116">
        <v>2.71837464E-3</v>
      </c>
      <c r="Z19" s="116">
        <v>1.0259283000000001E-3</v>
      </c>
      <c r="AA19" s="116">
        <v>8.6165940999999996E-4</v>
      </c>
      <c r="AB19" s="116">
        <v>6.6147087600000008E-3</v>
      </c>
      <c r="AC19" s="116">
        <v>2.5000000000000001E-4</v>
      </c>
      <c r="AD19" s="116">
        <v>1.3390000000000001E-2</v>
      </c>
      <c r="AE19" s="118"/>
      <c r="AF19" s="117">
        <v>478.41300000000001</v>
      </c>
      <c r="AG19" s="117">
        <v>33.121000000000002</v>
      </c>
      <c r="AH19" s="117">
        <v>21072.051029999999</v>
      </c>
      <c r="AI19" s="117">
        <v>2397.3879999999999</v>
      </c>
      <c r="AJ19" s="117">
        <v>442.94763999999998</v>
      </c>
      <c r="AK19" s="117" t="s">
        <v>224</v>
      </c>
      <c r="AL19" s="42" t="s">
        <v>49</v>
      </c>
    </row>
    <row r="20" spans="1:38" ht="26.25" customHeight="1" thickBot="1" x14ac:dyDescent="0.4">
      <c r="A20" s="61" t="s">
        <v>53</v>
      </c>
      <c r="B20" s="61" t="s">
        <v>64</v>
      </c>
      <c r="C20" s="62" t="s">
        <v>65</v>
      </c>
      <c r="D20" s="115"/>
      <c r="E20" s="116">
        <v>0.93312589999999995</v>
      </c>
      <c r="F20" s="116">
        <v>7.5355430000000001E-2</v>
      </c>
      <c r="G20" s="116">
        <v>4.9672779999999993E-2</v>
      </c>
      <c r="H20" s="116">
        <v>1.1328080000000001E-2</v>
      </c>
      <c r="I20" s="116">
        <v>8.3735330000000011E-2</v>
      </c>
      <c r="J20" s="116">
        <v>0.10802533000000002</v>
      </c>
      <c r="K20" s="116">
        <v>0.12327533000000002</v>
      </c>
      <c r="L20" s="116">
        <v>2.3219679999999999E-2</v>
      </c>
      <c r="M20" s="116">
        <v>1.30285052</v>
      </c>
      <c r="N20" s="116">
        <v>5.5333879999999995E-2</v>
      </c>
      <c r="O20" s="116">
        <v>3.5994399999999998E-3</v>
      </c>
      <c r="P20" s="116">
        <v>3.0788400000000002E-3</v>
      </c>
      <c r="Q20" s="116">
        <v>1.85437E-2</v>
      </c>
      <c r="R20" s="116">
        <v>1.7395070000000002E-2</v>
      </c>
      <c r="S20" s="116">
        <v>4.0523580000000003E-2</v>
      </c>
      <c r="T20" s="116">
        <v>3.6873369999999996E-2</v>
      </c>
      <c r="U20" s="116">
        <v>2.9660700000000003E-3</v>
      </c>
      <c r="V20" s="116">
        <v>0.67291178000000007</v>
      </c>
      <c r="W20" s="116">
        <v>3.2921259999999994E-2</v>
      </c>
      <c r="X20" s="116">
        <v>4.4684501459999998E-2</v>
      </c>
      <c r="Y20" s="116">
        <v>7.7209290779999995E-2</v>
      </c>
      <c r="Z20" s="116">
        <v>1.930131756E-2</v>
      </c>
      <c r="AA20" s="116">
        <v>1.9294292679999998E-2</v>
      </c>
      <c r="AB20" s="116">
        <v>0.16048940249000002</v>
      </c>
      <c r="AC20" s="116">
        <v>9.5399999999999999E-3</v>
      </c>
      <c r="AD20" s="116">
        <v>6.6800000000000002E-3</v>
      </c>
      <c r="AE20" s="118"/>
      <c r="AF20" s="117">
        <v>124.4522</v>
      </c>
      <c r="AG20" s="117">
        <v>0</v>
      </c>
      <c r="AH20" s="117">
        <v>2199.5921800000001</v>
      </c>
      <c r="AI20" s="117">
        <v>10048.698</v>
      </c>
      <c r="AJ20" s="117">
        <v>0</v>
      </c>
      <c r="AK20" s="117" t="s">
        <v>224</v>
      </c>
      <c r="AL20" s="42" t="s">
        <v>49</v>
      </c>
    </row>
    <row r="21" spans="1:38" ht="26.25" customHeight="1" thickBot="1" x14ac:dyDescent="0.4">
      <c r="A21" s="61" t="s">
        <v>53</v>
      </c>
      <c r="B21" s="61" t="s">
        <v>66</v>
      </c>
      <c r="C21" s="62" t="s">
        <v>67</v>
      </c>
      <c r="D21" s="115"/>
      <c r="E21" s="116">
        <v>1.0039941400000001</v>
      </c>
      <c r="F21" s="116">
        <v>0.25877478999999998</v>
      </c>
      <c r="G21" s="116">
        <v>5.810179E-2</v>
      </c>
      <c r="H21" s="116">
        <v>3.6446150000000004E-2</v>
      </c>
      <c r="I21" s="116">
        <v>0.13223984999999999</v>
      </c>
      <c r="J21" s="116">
        <v>0.13406293</v>
      </c>
      <c r="K21" s="116">
        <v>0.13831678</v>
      </c>
      <c r="L21" s="116">
        <v>2.9163870000000001E-2</v>
      </c>
      <c r="M21" s="116">
        <v>0.97157104999999999</v>
      </c>
      <c r="N21" s="116">
        <v>1.8262460000000001E-2</v>
      </c>
      <c r="O21" s="116">
        <v>9.2144700000000006E-3</v>
      </c>
      <c r="P21" s="116">
        <v>2.3337699999999998E-3</v>
      </c>
      <c r="Q21" s="116">
        <v>2.69214E-3</v>
      </c>
      <c r="R21" s="116">
        <v>1.464156E-2</v>
      </c>
      <c r="S21" s="116">
        <v>5.51922E-3</v>
      </c>
      <c r="T21" s="116">
        <v>7.1786000000000003E-3</v>
      </c>
      <c r="U21" s="116">
        <v>3.4258299999999999E-3</v>
      </c>
      <c r="V21" s="116">
        <v>0.31421490000000002</v>
      </c>
      <c r="W21" s="116">
        <v>6.1669360000000006E-2</v>
      </c>
      <c r="X21" s="116">
        <v>6.0845687000000001E-3</v>
      </c>
      <c r="Y21" s="116">
        <v>9.7780865800000012E-3</v>
      </c>
      <c r="Z21" s="116">
        <v>3.0461080900000001E-3</v>
      </c>
      <c r="AA21" s="116">
        <v>2.43772554E-3</v>
      </c>
      <c r="AB21" s="116">
        <v>2.134648892E-2</v>
      </c>
      <c r="AC21" s="116">
        <v>3.0400000000000002E-3</v>
      </c>
      <c r="AD21" s="116">
        <v>1.8120000000000001E-2</v>
      </c>
      <c r="AE21" s="118"/>
      <c r="AF21" s="117">
        <v>447.81632000000002</v>
      </c>
      <c r="AG21" s="117">
        <v>0</v>
      </c>
      <c r="AH21" s="117">
        <v>14300.478999999999</v>
      </c>
      <c r="AI21" s="117">
        <v>1283.2809999999999</v>
      </c>
      <c r="AJ21" s="117"/>
      <c r="AK21" s="117" t="s">
        <v>224</v>
      </c>
      <c r="AL21" s="42" t="s">
        <v>49</v>
      </c>
    </row>
    <row r="22" spans="1:38" ht="26.25" customHeight="1" thickBot="1" x14ac:dyDescent="0.4">
      <c r="A22" s="61" t="s">
        <v>53</v>
      </c>
      <c r="B22" s="64" t="s">
        <v>68</v>
      </c>
      <c r="C22" s="62" t="s">
        <v>69</v>
      </c>
      <c r="D22" s="115"/>
      <c r="E22" s="116">
        <v>0.36407078999999998</v>
      </c>
      <c r="F22" s="116">
        <v>3.211207E-2</v>
      </c>
      <c r="G22" s="116">
        <v>0.24055971000000001</v>
      </c>
      <c r="H22" s="116">
        <v>1.5992300000000001E-3</v>
      </c>
      <c r="I22" s="116">
        <v>4.0684709999999999E-2</v>
      </c>
      <c r="J22" s="116">
        <v>4.3591760000000007E-2</v>
      </c>
      <c r="K22" s="116">
        <v>4.6192520000000001E-2</v>
      </c>
      <c r="L22" s="116">
        <v>5.5458899999999995E-3</v>
      </c>
      <c r="M22" s="116">
        <v>2.3836547399999999</v>
      </c>
      <c r="N22" s="116">
        <v>2.8346909999999996E-2</v>
      </c>
      <c r="O22" s="116">
        <v>2.1963199999999999E-3</v>
      </c>
      <c r="P22" s="116">
        <v>2.8455100000000003E-3</v>
      </c>
      <c r="Q22" s="116">
        <v>4.6883799999999998E-3</v>
      </c>
      <c r="R22" s="116">
        <v>5.0931499999999994E-3</v>
      </c>
      <c r="S22" s="116">
        <v>7.4983399999999992E-3</v>
      </c>
      <c r="T22" s="116">
        <v>0.15822485</v>
      </c>
      <c r="U22" s="116">
        <v>3.80343E-3</v>
      </c>
      <c r="V22" s="116">
        <v>8.9158859999999993E-2</v>
      </c>
      <c r="W22" s="116">
        <v>4.510844E-2</v>
      </c>
      <c r="X22" s="116">
        <v>9.9941292399999999E-3</v>
      </c>
      <c r="Y22" s="116">
        <v>1.2948924699999999E-2</v>
      </c>
      <c r="Z22" s="116">
        <v>5.2063829199999996E-3</v>
      </c>
      <c r="AA22" s="116">
        <v>4.0642123999999995E-3</v>
      </c>
      <c r="AB22" s="116">
        <v>3.2213649249999997E-2</v>
      </c>
      <c r="AC22" s="116" t="s">
        <v>347</v>
      </c>
      <c r="AD22" s="116">
        <v>7.5300000000000002E-3</v>
      </c>
      <c r="AE22" s="118"/>
      <c r="AF22" s="117">
        <v>3091.8600999999999</v>
      </c>
      <c r="AG22" s="117">
        <v>14606.9385</v>
      </c>
      <c r="AH22" s="117">
        <v>12597.681</v>
      </c>
      <c r="AI22" s="117">
        <v>5169.2268000000004</v>
      </c>
      <c r="AJ22" s="117">
        <v>4958.0778</v>
      </c>
      <c r="AK22" s="117" t="s">
        <v>224</v>
      </c>
      <c r="AL22" s="42" t="s">
        <v>49</v>
      </c>
    </row>
    <row r="23" spans="1:38" ht="26.25" customHeight="1" thickBot="1" x14ac:dyDescent="0.4">
      <c r="A23" s="61" t="s">
        <v>70</v>
      </c>
      <c r="B23" s="64" t="s">
        <v>362</v>
      </c>
      <c r="C23" s="62" t="s">
        <v>363</v>
      </c>
      <c r="D23" s="100"/>
      <c r="E23" s="116">
        <v>0.74937914000000005</v>
      </c>
      <c r="F23" s="116">
        <v>0.18682014</v>
      </c>
      <c r="G23" s="116">
        <v>2.18337E-3</v>
      </c>
      <c r="H23" s="116">
        <v>3.4061000000000003E-4</v>
      </c>
      <c r="I23" s="116">
        <v>5.2309410000000001E-2</v>
      </c>
      <c r="J23" s="116">
        <v>7.4347620000000003E-2</v>
      </c>
      <c r="K23" s="116">
        <v>0.24505983000000001</v>
      </c>
      <c r="L23" s="116">
        <v>3.4048470000000004E-2</v>
      </c>
      <c r="M23" s="116">
        <v>0.88495349999999995</v>
      </c>
      <c r="N23" s="116">
        <v>2.6167199999999999E-3</v>
      </c>
      <c r="O23" s="116">
        <v>8.5268999999999992E-4</v>
      </c>
      <c r="P23" s="116">
        <v>8.6874000000000001E-4</v>
      </c>
      <c r="Q23" s="116">
        <v>1.1561900000000001E-3</v>
      </c>
      <c r="R23" s="116">
        <v>2.3578700000000002E-3</v>
      </c>
      <c r="S23" s="116">
        <v>9.2265890000000003E-2</v>
      </c>
      <c r="T23" s="116">
        <v>3.1973800000000001E-3</v>
      </c>
      <c r="U23" s="116">
        <v>4.1892000000000003E-4</v>
      </c>
      <c r="V23" s="116">
        <v>6.1210680000000003E-2</v>
      </c>
      <c r="W23" s="116" t="s">
        <v>346</v>
      </c>
      <c r="X23" s="116">
        <v>1.5794299499999999E-3</v>
      </c>
      <c r="Y23" s="116">
        <v>1.8790163700000001E-3</v>
      </c>
      <c r="Z23" s="116" t="s">
        <v>346</v>
      </c>
      <c r="AA23" s="116" t="s">
        <v>346</v>
      </c>
      <c r="AB23" s="116">
        <v>3.45844632E-3</v>
      </c>
      <c r="AC23" s="116" t="s">
        <v>224</v>
      </c>
      <c r="AD23" s="116" t="s">
        <v>224</v>
      </c>
      <c r="AE23" s="118"/>
      <c r="AF23" s="117">
        <v>1861.0854899999999</v>
      </c>
      <c r="AG23" s="117" t="s">
        <v>224</v>
      </c>
      <c r="AH23" s="117" t="s">
        <v>224</v>
      </c>
      <c r="AI23" s="117">
        <v>2.0994799999999998</v>
      </c>
      <c r="AJ23" s="117" t="s">
        <v>224</v>
      </c>
      <c r="AK23" s="117" t="s">
        <v>224</v>
      </c>
      <c r="AL23" s="42" t="s">
        <v>49</v>
      </c>
    </row>
    <row r="24" spans="1:38" ht="26.25" customHeight="1" thickBot="1" x14ac:dyDescent="0.4">
      <c r="A24" s="65" t="s">
        <v>53</v>
      </c>
      <c r="B24" s="64" t="s">
        <v>71</v>
      </c>
      <c r="C24" s="62" t="s">
        <v>72</v>
      </c>
      <c r="D24" s="115"/>
      <c r="E24" s="116">
        <v>0.96827684999999997</v>
      </c>
      <c r="F24" s="116">
        <v>0.14648759999999997</v>
      </c>
      <c r="G24" s="116">
        <v>8.5845249999999998E-2</v>
      </c>
      <c r="H24" s="116">
        <v>1.8613440000000002E-2</v>
      </c>
      <c r="I24" s="116">
        <v>0.16558079999999997</v>
      </c>
      <c r="J24" s="116">
        <v>0.18047157</v>
      </c>
      <c r="K24" s="116">
        <v>0.19347467999999998</v>
      </c>
      <c r="L24" s="116">
        <v>3.4589620000000001E-2</v>
      </c>
      <c r="M24" s="116">
        <v>0.51247327000000009</v>
      </c>
      <c r="N24" s="116">
        <v>0.11688841000000001</v>
      </c>
      <c r="O24" s="116">
        <v>2.6438049999999998E-2</v>
      </c>
      <c r="P24" s="116">
        <v>8.3833399999999995E-3</v>
      </c>
      <c r="Q24" s="116">
        <v>3.4311010000000003E-2</v>
      </c>
      <c r="R24" s="116">
        <v>7.4116260000000003E-2</v>
      </c>
      <c r="S24" s="116">
        <v>0.21141167000000002</v>
      </c>
      <c r="T24" s="116">
        <v>8.2328170000000006E-2</v>
      </c>
      <c r="U24" s="116">
        <v>1.0921369999999998E-2</v>
      </c>
      <c r="V24" s="116">
        <v>1.6898437399999999</v>
      </c>
      <c r="W24" s="116">
        <v>0.21556211000000003</v>
      </c>
      <c r="X24" s="116">
        <v>2.486064189E-2</v>
      </c>
      <c r="Y24" s="116">
        <v>3.3900647919999999E-2</v>
      </c>
      <c r="Z24" s="116">
        <v>1.0616597370000001E-2</v>
      </c>
      <c r="AA24" s="116">
        <v>8.5740360499999991E-3</v>
      </c>
      <c r="AB24" s="116">
        <v>7.7951923229999998E-2</v>
      </c>
      <c r="AC24" s="116">
        <v>2.7040000000000002E-2</v>
      </c>
      <c r="AD24" s="116">
        <v>5.0999999999999997E-2</v>
      </c>
      <c r="AE24" s="118"/>
      <c r="AF24" s="117">
        <v>894.9991</v>
      </c>
      <c r="AG24" s="117">
        <v>0</v>
      </c>
      <c r="AH24" s="117">
        <v>2763.0629100000001</v>
      </c>
      <c r="AI24" s="117">
        <v>5407.5420000000004</v>
      </c>
      <c r="AJ24" s="117">
        <v>61.981999999999999</v>
      </c>
      <c r="AK24" s="117" t="s">
        <v>224</v>
      </c>
      <c r="AL24" s="42" t="s">
        <v>49</v>
      </c>
    </row>
    <row r="25" spans="1:38" ht="26.25" customHeight="1" thickBot="1" x14ac:dyDescent="0.4">
      <c r="A25" s="61" t="s">
        <v>73</v>
      </c>
      <c r="B25" s="64" t="s">
        <v>74</v>
      </c>
      <c r="C25" s="66" t="s">
        <v>75</v>
      </c>
      <c r="D25" s="115"/>
      <c r="E25" s="116">
        <v>0.66621364000000005</v>
      </c>
      <c r="F25" s="116">
        <v>4.3572859999999998E-2</v>
      </c>
      <c r="G25" s="116">
        <v>3.6068759999999998E-2</v>
      </c>
      <c r="H25" s="116" t="s">
        <v>346</v>
      </c>
      <c r="I25" s="116">
        <v>3.7996800000000002E-3</v>
      </c>
      <c r="J25" s="116">
        <v>3.7996800000000002E-3</v>
      </c>
      <c r="K25" s="116">
        <v>3.7996800000000002E-3</v>
      </c>
      <c r="L25" s="116">
        <v>1.82384E-3</v>
      </c>
      <c r="M25" s="116">
        <v>0.39208902000000001</v>
      </c>
      <c r="N25" s="116">
        <v>2.2220000000000001E-5</v>
      </c>
      <c r="O25" s="116">
        <v>1.8500000000000001E-6</v>
      </c>
      <c r="P25" s="116">
        <v>2.2217999999999999E-4</v>
      </c>
      <c r="Q25" s="116">
        <v>3.7000000000000002E-6</v>
      </c>
      <c r="R25" s="116">
        <v>3.703E-4</v>
      </c>
      <c r="S25" s="116">
        <v>2.4068999999999997E-4</v>
      </c>
      <c r="T25" s="116">
        <v>9.2599999999999994E-6</v>
      </c>
      <c r="U25" s="116">
        <v>3.7000000000000002E-6</v>
      </c>
      <c r="V25" s="116">
        <v>7.7762000000000003E-4</v>
      </c>
      <c r="W25" s="116" t="s">
        <v>346</v>
      </c>
      <c r="X25" s="116">
        <v>7.8673080000000003E-5</v>
      </c>
      <c r="Y25" s="116">
        <v>7.8673080000000003E-5</v>
      </c>
      <c r="Z25" s="116">
        <v>7.8673080000000003E-5</v>
      </c>
      <c r="AA25" s="116">
        <v>7.8673080000000003E-5</v>
      </c>
      <c r="AB25" s="116">
        <v>3.1469233000000002E-4</v>
      </c>
      <c r="AC25" s="116" t="s">
        <v>224</v>
      </c>
      <c r="AD25" s="116" t="s">
        <v>224</v>
      </c>
      <c r="AE25" s="118"/>
      <c r="AF25" s="117">
        <v>1851.4794099999999</v>
      </c>
      <c r="AG25" s="117" t="s">
        <v>224</v>
      </c>
      <c r="AH25" s="117" t="s">
        <v>224</v>
      </c>
      <c r="AI25" s="117" t="s">
        <v>224</v>
      </c>
      <c r="AJ25" s="117" t="s">
        <v>224</v>
      </c>
      <c r="AK25" s="117" t="s">
        <v>224</v>
      </c>
      <c r="AL25" s="42" t="s">
        <v>49</v>
      </c>
    </row>
    <row r="26" spans="1:38" ht="26.25" customHeight="1" thickBot="1" x14ac:dyDescent="0.4">
      <c r="A26" s="61" t="s">
        <v>73</v>
      </c>
      <c r="B26" s="61" t="s">
        <v>76</v>
      </c>
      <c r="C26" s="62" t="s">
        <v>77</v>
      </c>
      <c r="D26" s="115"/>
      <c r="E26" s="116">
        <v>3.5230399999999999E-3</v>
      </c>
      <c r="F26" s="116">
        <v>2.68658E-3</v>
      </c>
      <c r="G26" s="116">
        <v>2.3536000000000002E-4</v>
      </c>
      <c r="H26" s="116" t="s">
        <v>346</v>
      </c>
      <c r="I26" s="116">
        <v>3.6560000000000002E-5</v>
      </c>
      <c r="J26" s="116">
        <v>3.6560000000000002E-5</v>
      </c>
      <c r="K26" s="116">
        <v>3.6560000000000002E-5</v>
      </c>
      <c r="L26" s="116">
        <v>1.7559999999999998E-5</v>
      </c>
      <c r="M26" s="116">
        <v>0.12123338</v>
      </c>
      <c r="N26" s="116">
        <v>6.6043840000000006E-2</v>
      </c>
      <c r="O26" s="116">
        <v>9.6000000000000013E-7</v>
      </c>
      <c r="P26" s="116">
        <v>2.0899999999999999E-6</v>
      </c>
      <c r="Q26" s="116">
        <v>5.0000000000000004E-8</v>
      </c>
      <c r="R26" s="116">
        <v>3.6099999999999997E-6</v>
      </c>
      <c r="S26" s="116">
        <v>5.13E-6</v>
      </c>
      <c r="T26" s="116">
        <v>1.1999999999999999E-6</v>
      </c>
      <c r="U26" s="116">
        <v>4.0000000000000001E-8</v>
      </c>
      <c r="V26" s="116">
        <v>1.9509E-4</v>
      </c>
      <c r="W26" s="116" t="s">
        <v>346</v>
      </c>
      <c r="X26" s="116">
        <v>1.1745900000000001E-6</v>
      </c>
      <c r="Y26" s="116">
        <v>1.1745900000000001E-6</v>
      </c>
      <c r="Z26" s="116">
        <v>1.1745900000000001E-6</v>
      </c>
      <c r="AA26" s="116">
        <v>1.1745900000000001E-6</v>
      </c>
      <c r="AB26" s="116">
        <v>4.6983600000000004E-6</v>
      </c>
      <c r="AC26" s="116" t="s">
        <v>224</v>
      </c>
      <c r="AD26" s="116" t="s">
        <v>224</v>
      </c>
      <c r="AE26" s="118"/>
      <c r="AF26" s="117">
        <v>14.68239</v>
      </c>
      <c r="AG26" s="117" t="s">
        <v>224</v>
      </c>
      <c r="AH26" s="117" t="s">
        <v>224</v>
      </c>
      <c r="AI26" s="117" t="s">
        <v>224</v>
      </c>
      <c r="AJ26" s="117" t="s">
        <v>224</v>
      </c>
      <c r="AK26" s="117" t="s">
        <v>224</v>
      </c>
      <c r="AL26" s="42" t="s">
        <v>49</v>
      </c>
    </row>
    <row r="27" spans="1:38" ht="26.25" customHeight="1" thickBot="1" x14ac:dyDescent="0.4">
      <c r="A27" s="61" t="s">
        <v>78</v>
      </c>
      <c r="B27" s="61" t="s">
        <v>79</v>
      </c>
      <c r="C27" s="62" t="s">
        <v>80</v>
      </c>
      <c r="D27" s="115"/>
      <c r="E27" s="136">
        <v>10.640767390355929</v>
      </c>
      <c r="F27" s="136">
        <v>0.57036606293383318</v>
      </c>
      <c r="G27" s="136">
        <v>1.6540890590856481E-2</v>
      </c>
      <c r="H27" s="136">
        <v>0.30951086737757355</v>
      </c>
      <c r="I27" s="136">
        <v>0.17874766433341233</v>
      </c>
      <c r="J27" s="136">
        <v>0.17874766433341233</v>
      </c>
      <c r="K27" s="136">
        <v>0.17874766433341233</v>
      </c>
      <c r="L27" s="136">
        <v>0.13149556161678327</v>
      </c>
      <c r="M27" s="136">
        <v>8.4276146617750278</v>
      </c>
      <c r="N27" s="136">
        <v>1.246002574079268E-3</v>
      </c>
      <c r="O27" s="136">
        <v>1.4497019715575449E-4</v>
      </c>
      <c r="P27" s="136">
        <v>9.001234727313864E-3</v>
      </c>
      <c r="Q27" s="136">
        <v>2.3901554494193983E-4</v>
      </c>
      <c r="R27" s="136">
        <v>1.0538750241107652E-2</v>
      </c>
      <c r="S27" s="136">
        <v>7.2073550411248903E-3</v>
      </c>
      <c r="T27" s="136">
        <v>1.3437535291665522E-3</v>
      </c>
      <c r="U27" s="136">
        <v>1.8809069557237097E-4</v>
      </c>
      <c r="V27" s="136">
        <v>3.2328579721939685E-2</v>
      </c>
      <c r="W27" s="136">
        <v>0.38983990000000002</v>
      </c>
      <c r="X27" s="136">
        <v>3.5162738324800005E-2</v>
      </c>
      <c r="Y27" s="136">
        <v>3.8734523142000002E-2</v>
      </c>
      <c r="Z27" s="136">
        <v>2.9883324296000002E-2</v>
      </c>
      <c r="AA27" s="136">
        <v>3.3384809209399999E-2</v>
      </c>
      <c r="AB27" s="136">
        <v>0.13716539497220001</v>
      </c>
      <c r="AC27" s="136">
        <v>3.898393E-4</v>
      </c>
      <c r="AD27" s="136">
        <v>7.80037E-5</v>
      </c>
      <c r="AE27" s="139"/>
      <c r="AF27" s="117">
        <v>55900.755453543301</v>
      </c>
      <c r="AG27" s="117" t="s">
        <v>224</v>
      </c>
      <c r="AH27" s="117">
        <v>93.344055282200003</v>
      </c>
      <c r="AI27" s="117">
        <v>3134.9458107099999</v>
      </c>
      <c r="AJ27" s="117" t="s">
        <v>224</v>
      </c>
      <c r="AK27" s="134" t="s">
        <v>224</v>
      </c>
      <c r="AL27" s="42" t="s">
        <v>49</v>
      </c>
    </row>
    <row r="28" spans="1:38" ht="26.25" customHeight="1" thickBot="1" x14ac:dyDescent="0.4">
      <c r="A28" s="61" t="s">
        <v>78</v>
      </c>
      <c r="B28" s="61" t="s">
        <v>81</v>
      </c>
      <c r="C28" s="62" t="s">
        <v>82</v>
      </c>
      <c r="D28" s="115"/>
      <c r="E28" s="136">
        <v>5.1373363224181592</v>
      </c>
      <c r="F28" s="136">
        <v>0.13429602140823052</v>
      </c>
      <c r="G28" s="136">
        <v>4.0672404020152247E-3</v>
      </c>
      <c r="H28" s="136">
        <v>1.843224867510684E-2</v>
      </c>
      <c r="I28" s="136">
        <v>7.4780630505520237E-2</v>
      </c>
      <c r="J28" s="136">
        <v>7.4780630505520237E-2</v>
      </c>
      <c r="K28" s="136">
        <v>7.4780630505520237E-2</v>
      </c>
      <c r="L28" s="136">
        <v>5.7285383982044358E-2</v>
      </c>
      <c r="M28" s="136">
        <v>0.90879588840653069</v>
      </c>
      <c r="N28" s="136">
        <v>1.5636441844839424E-4</v>
      </c>
      <c r="O28" s="136">
        <v>1.6065927614476865E-5</v>
      </c>
      <c r="P28" s="136">
        <v>1.5687740241228487E-3</v>
      </c>
      <c r="Q28" s="136">
        <v>3.1058140804860142E-5</v>
      </c>
      <c r="R28" s="136">
        <v>2.4337887989871422E-3</v>
      </c>
      <c r="S28" s="136">
        <v>1.6350260084412355E-3</v>
      </c>
      <c r="T28" s="136">
        <v>8.0369426819311329E-5</v>
      </c>
      <c r="U28" s="136">
        <v>2.9984426380766546E-5</v>
      </c>
      <c r="V28" s="136">
        <v>5.3649853158151692E-3</v>
      </c>
      <c r="W28" s="136">
        <v>8.0407000000000006E-2</v>
      </c>
      <c r="X28" s="136">
        <v>7.2237089453000003E-3</v>
      </c>
      <c r="Y28" s="136">
        <v>8.0982004208000006E-3</v>
      </c>
      <c r="Z28" s="136">
        <v>6.3457659617999996E-3</v>
      </c>
      <c r="AA28" s="136">
        <v>6.7465943156000008E-3</v>
      </c>
      <c r="AB28" s="136">
        <v>2.8414269643500002E-2</v>
      </c>
      <c r="AC28" s="136">
        <v>8.0406899999999998E-5</v>
      </c>
      <c r="AD28" s="136">
        <v>1.6163499999999999E-5</v>
      </c>
      <c r="AE28" s="139"/>
      <c r="AF28" s="117">
        <v>11615.501248671701</v>
      </c>
      <c r="AG28" s="117" t="s">
        <v>224</v>
      </c>
      <c r="AH28" s="117" t="s">
        <v>346</v>
      </c>
      <c r="AI28" s="117">
        <v>632.70801056949995</v>
      </c>
      <c r="AJ28" s="117" t="s">
        <v>224</v>
      </c>
      <c r="AK28" s="134" t="s">
        <v>224</v>
      </c>
      <c r="AL28" s="42" t="s">
        <v>49</v>
      </c>
    </row>
    <row r="29" spans="1:38" ht="26.25" customHeight="1" thickBot="1" x14ac:dyDescent="0.4">
      <c r="A29" s="61" t="s">
        <v>78</v>
      </c>
      <c r="B29" s="61" t="s">
        <v>83</v>
      </c>
      <c r="C29" s="62" t="s">
        <v>84</v>
      </c>
      <c r="D29" s="115"/>
      <c r="E29" s="136">
        <v>6.1436331300034661</v>
      </c>
      <c r="F29" s="136">
        <v>0.15422621723306565</v>
      </c>
      <c r="G29" s="136">
        <v>1.1887276819653861E-2</v>
      </c>
      <c r="H29" s="136">
        <v>1.8158153889753146E-2</v>
      </c>
      <c r="I29" s="136">
        <v>0.10673858349253083</v>
      </c>
      <c r="J29" s="136">
        <v>0.10673858349253083</v>
      </c>
      <c r="K29" s="136">
        <v>0.10673858349253083</v>
      </c>
      <c r="L29" s="136">
        <v>6.0512338594388385E-2</v>
      </c>
      <c r="M29" s="136">
        <v>2.5131799362625902</v>
      </c>
      <c r="N29" s="136">
        <v>4.1510618094944048E-4</v>
      </c>
      <c r="O29" s="136">
        <v>4.1510786235217056E-5</v>
      </c>
      <c r="P29" s="136">
        <v>4.4000907970977027E-3</v>
      </c>
      <c r="Q29" s="136">
        <v>8.3021152119751654E-5</v>
      </c>
      <c r="R29" s="136">
        <v>7.0567172228478605E-3</v>
      </c>
      <c r="S29" s="136">
        <v>4.7321527066398533E-3</v>
      </c>
      <c r="T29" s="136">
        <v>1.66049450201105E-4</v>
      </c>
      <c r="U29" s="136">
        <v>8.3020731769069197E-5</v>
      </c>
      <c r="V29" s="136">
        <v>1.4943719107911977E-2</v>
      </c>
      <c r="W29" s="136">
        <v>4.74925E-2</v>
      </c>
      <c r="X29" s="136">
        <v>2.7798385712000002E-3</v>
      </c>
      <c r="Y29" s="136">
        <v>1.6833466902000001E-2</v>
      </c>
      <c r="Z29" s="136">
        <v>1.8810240998200001E-2</v>
      </c>
      <c r="AA29" s="136">
        <v>4.3241933320999999E-3</v>
      </c>
      <c r="AB29" s="136">
        <v>4.2747739803500003E-2</v>
      </c>
      <c r="AC29" s="136">
        <v>2.71102E-5</v>
      </c>
      <c r="AD29" s="136">
        <v>5.4886000000000003E-6</v>
      </c>
      <c r="AE29" s="139"/>
      <c r="AF29" s="117">
        <v>33360.215765215296</v>
      </c>
      <c r="AG29" s="117" t="s">
        <v>224</v>
      </c>
      <c r="AH29" s="117">
        <v>93.845110191000003</v>
      </c>
      <c r="AI29" s="117">
        <v>1808.9064898519</v>
      </c>
      <c r="AJ29" s="117" t="s">
        <v>224</v>
      </c>
      <c r="AK29" s="134" t="s">
        <v>224</v>
      </c>
      <c r="AL29" s="42" t="s">
        <v>49</v>
      </c>
    </row>
    <row r="30" spans="1:38" ht="26.25" customHeight="1" thickBot="1" x14ac:dyDescent="0.4">
      <c r="A30" s="61" t="s">
        <v>78</v>
      </c>
      <c r="B30" s="61" t="s">
        <v>85</v>
      </c>
      <c r="C30" s="62" t="s">
        <v>86</v>
      </c>
      <c r="D30" s="115"/>
      <c r="E30" s="136">
        <v>0.11713006273203207</v>
      </c>
      <c r="F30" s="136">
        <v>0.45102549554357735</v>
      </c>
      <c r="G30" s="136">
        <v>1.9051444212624135E-4</v>
      </c>
      <c r="H30" s="136">
        <v>1.2914676298748508E-3</v>
      </c>
      <c r="I30" s="136">
        <v>9.1673047506777676E-3</v>
      </c>
      <c r="J30" s="136">
        <v>9.1673047506777676E-3</v>
      </c>
      <c r="K30" s="136">
        <v>9.1673047506777676E-3</v>
      </c>
      <c r="L30" s="136">
        <v>1.8638866358844509E-3</v>
      </c>
      <c r="M30" s="136">
        <v>2.983870775696726</v>
      </c>
      <c r="N30" s="136">
        <v>3.8686607846668888E-5</v>
      </c>
      <c r="O30" s="136">
        <v>3.3011498907300704E-4</v>
      </c>
      <c r="P30" s="136">
        <v>1.9826491439473964E-4</v>
      </c>
      <c r="Q30" s="136">
        <v>6.8112071945371592E-6</v>
      </c>
      <c r="R30" s="136">
        <v>1.5158687384033791E-3</v>
      </c>
      <c r="S30" s="136">
        <v>5.5651864897721538E-2</v>
      </c>
      <c r="T30" s="136">
        <v>2.3289578435388963E-3</v>
      </c>
      <c r="U30" s="136">
        <v>3.2870242429150037E-4</v>
      </c>
      <c r="V30" s="136">
        <v>3.2895209050388098E-2</v>
      </c>
      <c r="W30" s="136">
        <v>9.1716999999999996E-3</v>
      </c>
      <c r="X30" s="136">
        <v>2.1886745520000001E-4</v>
      </c>
      <c r="Y30" s="136">
        <v>2.6313737609999998E-4</v>
      </c>
      <c r="Z30" s="136">
        <v>1.744641439E-4</v>
      </c>
      <c r="AA30" s="136">
        <v>2.8410711170000002E-4</v>
      </c>
      <c r="AB30" s="136">
        <v>9.4057608690000004E-4</v>
      </c>
      <c r="AC30" s="136">
        <v>9.1717999999999992E-6</v>
      </c>
      <c r="AD30" s="136">
        <v>3.0931999999999999E-6</v>
      </c>
      <c r="AE30" s="139"/>
      <c r="AF30" s="117">
        <v>916.11379240259998</v>
      </c>
      <c r="AG30" s="117" t="s">
        <v>224</v>
      </c>
      <c r="AH30" s="117" t="s">
        <v>346</v>
      </c>
      <c r="AI30" s="117">
        <v>56.4533124465</v>
      </c>
      <c r="AJ30" s="117" t="s">
        <v>224</v>
      </c>
      <c r="AK30" s="134" t="s">
        <v>224</v>
      </c>
      <c r="AL30" s="42" t="s">
        <v>49</v>
      </c>
    </row>
    <row r="31" spans="1:38" ht="26.25" customHeight="1" thickBot="1" x14ac:dyDescent="0.4">
      <c r="A31" s="61" t="s">
        <v>78</v>
      </c>
      <c r="B31" s="61" t="s">
        <v>87</v>
      </c>
      <c r="C31" s="62" t="s">
        <v>88</v>
      </c>
      <c r="D31" s="115"/>
      <c r="E31" s="136" t="s">
        <v>224</v>
      </c>
      <c r="F31" s="136">
        <v>1.0449273130376169</v>
      </c>
      <c r="G31" s="136" t="s">
        <v>224</v>
      </c>
      <c r="H31" s="136" t="s">
        <v>224</v>
      </c>
      <c r="I31" s="136">
        <v>0</v>
      </c>
      <c r="J31" s="136">
        <v>0</v>
      </c>
      <c r="K31" s="136">
        <v>0</v>
      </c>
      <c r="L31" s="136">
        <v>0</v>
      </c>
      <c r="M31" s="136" t="s">
        <v>224</v>
      </c>
      <c r="N31" s="136">
        <v>0</v>
      </c>
      <c r="O31" s="136">
        <v>0</v>
      </c>
      <c r="P31" s="136" t="s">
        <v>224</v>
      </c>
      <c r="Q31" s="136">
        <v>0</v>
      </c>
      <c r="R31" s="136">
        <v>0</v>
      </c>
      <c r="S31" s="136">
        <v>0</v>
      </c>
      <c r="T31" s="136">
        <v>0</v>
      </c>
      <c r="U31" s="136">
        <v>0</v>
      </c>
      <c r="V31" s="136">
        <v>0</v>
      </c>
      <c r="W31" s="136" t="s">
        <v>224</v>
      </c>
      <c r="X31" s="136" t="s">
        <v>224</v>
      </c>
      <c r="Y31" s="136" t="s">
        <v>224</v>
      </c>
      <c r="Z31" s="136" t="s">
        <v>224</v>
      </c>
      <c r="AA31" s="136" t="s">
        <v>224</v>
      </c>
      <c r="AB31" s="136" t="s">
        <v>224</v>
      </c>
      <c r="AC31" s="136" t="s">
        <v>224</v>
      </c>
      <c r="AD31" s="136" t="s">
        <v>224</v>
      </c>
      <c r="AE31" s="139"/>
      <c r="AF31" s="117">
        <v>45.568174691099998</v>
      </c>
      <c r="AG31" s="117" t="s">
        <v>224</v>
      </c>
      <c r="AH31" s="117" t="s">
        <v>224</v>
      </c>
      <c r="AI31" s="117">
        <v>2.8126706118000002</v>
      </c>
      <c r="AJ31" s="117" t="s">
        <v>224</v>
      </c>
      <c r="AK31" s="134" t="s">
        <v>224</v>
      </c>
      <c r="AL31" s="42" t="s">
        <v>49</v>
      </c>
    </row>
    <row r="32" spans="1:38" ht="26.25" customHeight="1" thickBot="1" x14ac:dyDescent="0.4">
      <c r="A32" s="61" t="s">
        <v>78</v>
      </c>
      <c r="B32" s="61" t="s">
        <v>89</v>
      </c>
      <c r="C32" s="62" t="s">
        <v>90</v>
      </c>
      <c r="D32" s="115"/>
      <c r="E32" s="136" t="s">
        <v>224</v>
      </c>
      <c r="F32" s="136" t="s">
        <v>224</v>
      </c>
      <c r="G32" s="136" t="s">
        <v>224</v>
      </c>
      <c r="H32" s="136" t="s">
        <v>224</v>
      </c>
      <c r="I32" s="136">
        <v>0.45938740742655398</v>
      </c>
      <c r="J32" s="136">
        <v>0.88060388816535007</v>
      </c>
      <c r="K32" s="136">
        <v>1.1316741636658294</v>
      </c>
      <c r="L32" s="136">
        <v>0.10582256128648594</v>
      </c>
      <c r="M32" s="136" t="s">
        <v>224</v>
      </c>
      <c r="N32" s="136">
        <v>3.3271483455385078</v>
      </c>
      <c r="O32" s="136">
        <v>1.4709155943954604E-2</v>
      </c>
      <c r="P32" s="136">
        <v>0</v>
      </c>
      <c r="Q32" s="136">
        <v>3.809478587673213E-2</v>
      </c>
      <c r="R32" s="136">
        <v>1.2403499628055001</v>
      </c>
      <c r="S32" s="136">
        <v>27.220779004689835</v>
      </c>
      <c r="T32" s="136">
        <v>0.19145594896427826</v>
      </c>
      <c r="U32" s="136">
        <v>2.2633483273316563E-2</v>
      </c>
      <c r="V32" s="136">
        <v>9.071777423053847</v>
      </c>
      <c r="W32" s="136" t="s">
        <v>346</v>
      </c>
      <c r="X32" s="136" t="s">
        <v>346</v>
      </c>
      <c r="Y32" s="136" t="s">
        <v>346</v>
      </c>
      <c r="Z32" s="136" t="s">
        <v>346</v>
      </c>
      <c r="AA32" s="136" t="s">
        <v>346</v>
      </c>
      <c r="AB32" s="136" t="s">
        <v>346</v>
      </c>
      <c r="AC32" s="136" t="s">
        <v>346</v>
      </c>
      <c r="AD32" s="136" t="s">
        <v>346</v>
      </c>
      <c r="AE32" s="139"/>
      <c r="AF32" s="117" t="s">
        <v>224</v>
      </c>
      <c r="AG32" s="117" t="s">
        <v>224</v>
      </c>
      <c r="AH32" s="117" t="s">
        <v>224</v>
      </c>
      <c r="AI32" s="117" t="s">
        <v>224</v>
      </c>
      <c r="AJ32" s="117" t="s">
        <v>224</v>
      </c>
      <c r="AK32" s="134">
        <v>37742.170682853401</v>
      </c>
      <c r="AL32" s="42" t="s">
        <v>364</v>
      </c>
    </row>
    <row r="33" spans="1:51" ht="26.25" customHeight="1" thickBot="1" x14ac:dyDescent="0.4">
      <c r="A33" s="61" t="s">
        <v>78</v>
      </c>
      <c r="B33" s="61" t="s">
        <v>91</v>
      </c>
      <c r="C33" s="62" t="s">
        <v>92</v>
      </c>
      <c r="D33" s="115"/>
      <c r="E33" s="136" t="s">
        <v>224</v>
      </c>
      <c r="F33" s="136" t="s">
        <v>224</v>
      </c>
      <c r="G33" s="136" t="s">
        <v>224</v>
      </c>
      <c r="H33" s="136" t="s">
        <v>224</v>
      </c>
      <c r="I33" s="136">
        <v>0.2034958788827381</v>
      </c>
      <c r="J33" s="136">
        <v>0.37684422015321839</v>
      </c>
      <c r="K33" s="136">
        <v>0.75368844030643678</v>
      </c>
      <c r="L33" s="136">
        <v>7.9890974672482424E-3</v>
      </c>
      <c r="M33" s="136" t="s">
        <v>224</v>
      </c>
      <c r="N33" s="136">
        <v>0</v>
      </c>
      <c r="O33" s="136">
        <v>0</v>
      </c>
      <c r="P33" s="136" t="s">
        <v>346</v>
      </c>
      <c r="Q33" s="136">
        <v>0</v>
      </c>
      <c r="R33" s="136">
        <v>0</v>
      </c>
      <c r="S33" s="136">
        <v>0</v>
      </c>
      <c r="T33" s="136">
        <v>0</v>
      </c>
      <c r="U33" s="136">
        <v>0</v>
      </c>
      <c r="V33" s="136">
        <v>0</v>
      </c>
      <c r="W33" s="136" t="s">
        <v>346</v>
      </c>
      <c r="X33" s="136" t="s">
        <v>346</v>
      </c>
      <c r="Y33" s="136" t="s">
        <v>346</v>
      </c>
      <c r="Z33" s="136" t="s">
        <v>346</v>
      </c>
      <c r="AA33" s="136" t="s">
        <v>346</v>
      </c>
      <c r="AB33" s="136" t="s">
        <v>346</v>
      </c>
      <c r="AC33" s="136" t="s">
        <v>346</v>
      </c>
      <c r="AD33" s="136" t="s">
        <v>346</v>
      </c>
      <c r="AE33" s="139"/>
      <c r="AF33" s="117" t="s">
        <v>224</v>
      </c>
      <c r="AG33" s="117" t="s">
        <v>224</v>
      </c>
      <c r="AH33" s="117" t="s">
        <v>224</v>
      </c>
      <c r="AI33" s="117" t="s">
        <v>224</v>
      </c>
      <c r="AJ33" s="117" t="s">
        <v>224</v>
      </c>
      <c r="AK33" s="134">
        <v>37742.170682853401</v>
      </c>
      <c r="AL33" s="42" t="s">
        <v>364</v>
      </c>
    </row>
    <row r="34" spans="1:51" ht="26.25" customHeight="1" thickBot="1" x14ac:dyDescent="0.4">
      <c r="A34" s="61" t="s">
        <v>70</v>
      </c>
      <c r="B34" s="61" t="s">
        <v>93</v>
      </c>
      <c r="C34" s="62" t="s">
        <v>94</v>
      </c>
      <c r="D34" s="115"/>
      <c r="E34" s="116">
        <v>0.27390350999999996</v>
      </c>
      <c r="F34" s="116">
        <v>2.4306319999999999E-2</v>
      </c>
      <c r="G34" s="116">
        <v>5.3568000000000008E-4</v>
      </c>
      <c r="H34" s="116">
        <v>3.659E-5</v>
      </c>
      <c r="I34" s="116">
        <v>7.1612200000000003E-3</v>
      </c>
      <c r="J34" s="116">
        <v>7.52712E-3</v>
      </c>
      <c r="K34" s="116">
        <v>7.9452900000000007E-3</v>
      </c>
      <c r="L34" s="116">
        <v>5.1644400000000002E-3</v>
      </c>
      <c r="M34" s="116">
        <v>5.5930680000000003E-2</v>
      </c>
      <c r="N34" s="116">
        <v>9.0841999999999995E-4</v>
      </c>
      <c r="O34" s="116">
        <v>5.2269999999999999E-5</v>
      </c>
      <c r="P34" s="116">
        <v>3.0354999999999998E-4</v>
      </c>
      <c r="Q34" s="116">
        <v>4.0399000000000001E-4</v>
      </c>
      <c r="R34" s="116">
        <v>2.6135999999999998E-4</v>
      </c>
      <c r="S34" s="116">
        <v>0.60084131000000007</v>
      </c>
      <c r="T34" s="116">
        <v>3.659E-4</v>
      </c>
      <c r="U34" s="116">
        <v>5.2269999999999999E-5</v>
      </c>
      <c r="V34" s="116">
        <v>5.2271699999999997E-3</v>
      </c>
      <c r="W34" s="116">
        <v>0.32204570999999999</v>
      </c>
      <c r="X34" s="116">
        <v>1.5681498999999999E-4</v>
      </c>
      <c r="Y34" s="116">
        <v>2.6135831000000001E-4</v>
      </c>
      <c r="Z34" s="116">
        <v>1.6099672E-4</v>
      </c>
      <c r="AA34" s="116">
        <v>4.1294609999999997E-5</v>
      </c>
      <c r="AB34" s="116">
        <v>6.2046463999999998E-4</v>
      </c>
      <c r="AC34" s="116" t="s">
        <v>224</v>
      </c>
      <c r="AD34" s="116" t="s">
        <v>224</v>
      </c>
      <c r="AE34" s="118"/>
      <c r="AF34" s="117">
        <v>223.2</v>
      </c>
      <c r="AG34" s="117" t="s">
        <v>224</v>
      </c>
      <c r="AH34" s="117" t="s">
        <v>224</v>
      </c>
      <c r="AI34" s="117" t="s">
        <v>224</v>
      </c>
      <c r="AJ34" s="117" t="s">
        <v>224</v>
      </c>
      <c r="AK34" s="117" t="s">
        <v>224</v>
      </c>
      <c r="AL34" s="42" t="s">
        <v>49</v>
      </c>
    </row>
    <row r="35" spans="1:51" s="9" customFormat="1" ht="26.25" customHeight="1" thickBot="1" x14ac:dyDescent="0.4">
      <c r="A35" s="61" t="s">
        <v>95</v>
      </c>
      <c r="B35" s="61" t="s">
        <v>96</v>
      </c>
      <c r="C35" s="62" t="s">
        <v>97</v>
      </c>
      <c r="D35" s="115"/>
      <c r="E35" s="116"/>
      <c r="F35" s="116"/>
      <c r="G35" s="116"/>
      <c r="H35" s="116"/>
      <c r="I35" s="116"/>
      <c r="J35" s="116"/>
      <c r="K35" s="116"/>
      <c r="L35" s="116"/>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c r="AM35"/>
      <c r="AN35"/>
      <c r="AO35"/>
      <c r="AP35"/>
      <c r="AQ35"/>
      <c r="AR35"/>
      <c r="AS35"/>
      <c r="AT35"/>
      <c r="AU35"/>
      <c r="AV35"/>
      <c r="AW35"/>
      <c r="AX35"/>
      <c r="AY35"/>
    </row>
    <row r="36" spans="1:51" ht="26.25" customHeight="1" thickBot="1" x14ac:dyDescent="0.4">
      <c r="A36" s="61" t="s">
        <v>95</v>
      </c>
      <c r="B36" s="61" t="s">
        <v>98</v>
      </c>
      <c r="C36" s="62" t="s">
        <v>99</v>
      </c>
      <c r="D36" s="115"/>
      <c r="E36" s="116">
        <v>1.0125948499999999</v>
      </c>
      <c r="F36" s="116">
        <v>3.6118029999999995E-2</v>
      </c>
      <c r="G36" s="116">
        <v>1.3219200000000001E-3</v>
      </c>
      <c r="H36" s="116">
        <v>5.5079999999999994E-5</v>
      </c>
      <c r="I36" s="116">
        <v>1.7285060000000001E-2</v>
      </c>
      <c r="J36" s="116">
        <v>1.934895E-2</v>
      </c>
      <c r="K36" s="116">
        <v>1.934895E-2</v>
      </c>
      <c r="L36" s="116">
        <v>5.9981699999999997E-3</v>
      </c>
      <c r="M36" s="116">
        <v>9.5454800000000006E-2</v>
      </c>
      <c r="N36" s="116">
        <v>1.6766399999999999E-3</v>
      </c>
      <c r="O36" s="116">
        <v>1.2899E-4</v>
      </c>
      <c r="P36" s="116">
        <v>7.4909E-4</v>
      </c>
      <c r="Q36" s="116">
        <v>9.9694999999999992E-4</v>
      </c>
      <c r="R36" s="116">
        <v>6.4495999999999998E-4</v>
      </c>
      <c r="S36" s="116">
        <v>1.49818E-3</v>
      </c>
      <c r="T36" s="116">
        <v>1.2899300000000001E-2</v>
      </c>
      <c r="U36" s="116">
        <v>1.2899300000000001E-3</v>
      </c>
      <c r="V36" s="116">
        <v>1.547916E-2</v>
      </c>
      <c r="W36" s="116">
        <v>1.68E-6</v>
      </c>
      <c r="X36" s="116">
        <v>1.2888720000000002E-4</v>
      </c>
      <c r="Y36" s="116">
        <v>1.2888720000000002E-4</v>
      </c>
      <c r="Z36" s="116">
        <v>2.5777439999999998E-5</v>
      </c>
      <c r="AA36" s="116">
        <v>1.2888719999999999E-5</v>
      </c>
      <c r="AB36" s="116">
        <v>2.9644056000000001E-4</v>
      </c>
      <c r="AC36" s="116">
        <v>1.0300000000000001E-3</v>
      </c>
      <c r="AD36" s="116">
        <v>4.8999999999999998E-4</v>
      </c>
      <c r="AE36" s="118"/>
      <c r="AF36" s="117">
        <v>550.79999999999995</v>
      </c>
      <c r="AG36" s="117" t="s">
        <v>224</v>
      </c>
      <c r="AH36" s="117" t="s">
        <v>224</v>
      </c>
      <c r="AI36" s="117" t="s">
        <v>224</v>
      </c>
      <c r="AJ36" s="117" t="s">
        <v>224</v>
      </c>
      <c r="AK36" s="117" t="s">
        <v>224</v>
      </c>
      <c r="AL36" s="42" t="s">
        <v>49</v>
      </c>
    </row>
    <row r="37" spans="1:51" ht="26.25" customHeight="1" thickBot="1" x14ac:dyDescent="0.4">
      <c r="A37" s="61" t="s">
        <v>70</v>
      </c>
      <c r="B37" s="61" t="s">
        <v>100</v>
      </c>
      <c r="C37" s="62" t="s">
        <v>365</v>
      </c>
      <c r="D37" s="115"/>
      <c r="E37" s="116">
        <v>1.708459E-2</v>
      </c>
      <c r="F37" s="116">
        <v>3.019372E-2</v>
      </c>
      <c r="G37" s="116">
        <v>6.8070000000000004E-5</v>
      </c>
      <c r="H37" s="116" t="s">
        <v>346</v>
      </c>
      <c r="I37" s="116">
        <v>7.6200000000000009E-5</v>
      </c>
      <c r="J37" s="116">
        <v>7.9250000000000002E-5</v>
      </c>
      <c r="K37" s="116">
        <v>7.9250000000000002E-5</v>
      </c>
      <c r="L37" s="116">
        <v>3.05E-6</v>
      </c>
      <c r="M37" s="116">
        <v>2.5671589999999998E-2</v>
      </c>
      <c r="N37" s="116">
        <v>1.08E-6</v>
      </c>
      <c r="O37" s="116">
        <v>9.0000000000000012E-8</v>
      </c>
      <c r="P37" s="116">
        <v>5.3159999999999999E-5</v>
      </c>
      <c r="Q37" s="116">
        <v>1.024E-5</v>
      </c>
      <c r="R37" s="116">
        <v>1.2700000000000001E-6</v>
      </c>
      <c r="S37" s="116">
        <v>2.4999999999999999E-7</v>
      </c>
      <c r="T37" s="116">
        <v>1.2700000000000001E-6</v>
      </c>
      <c r="U37" s="116">
        <v>5.7099999999999995E-6</v>
      </c>
      <c r="V37" s="116">
        <v>7.135E-5</v>
      </c>
      <c r="W37" s="116" t="s">
        <v>224</v>
      </c>
      <c r="X37" s="116" t="s">
        <v>224</v>
      </c>
      <c r="Y37" s="116" t="s">
        <v>224</v>
      </c>
      <c r="Z37" s="116" t="s">
        <v>224</v>
      </c>
      <c r="AA37" s="116" t="s">
        <v>224</v>
      </c>
      <c r="AB37" s="116" t="s">
        <v>224</v>
      </c>
      <c r="AC37" s="116" t="s">
        <v>224</v>
      </c>
      <c r="AD37" s="116" t="s">
        <v>224</v>
      </c>
      <c r="AE37" s="118"/>
      <c r="AF37" s="117" t="s">
        <v>224</v>
      </c>
      <c r="AG37" s="117" t="s">
        <v>224</v>
      </c>
      <c r="AH37" s="117">
        <v>101.604</v>
      </c>
      <c r="AI37" s="117" t="s">
        <v>224</v>
      </c>
      <c r="AJ37" s="117" t="s">
        <v>224</v>
      </c>
      <c r="AK37" s="117" t="s">
        <v>224</v>
      </c>
      <c r="AL37" s="42" t="s">
        <v>49</v>
      </c>
    </row>
    <row r="38" spans="1:51" ht="26.25" customHeight="1" thickBot="1" x14ac:dyDescent="0.4">
      <c r="A38" s="61" t="s">
        <v>70</v>
      </c>
      <c r="B38" s="61" t="s">
        <v>101</v>
      </c>
      <c r="C38" s="62" t="s">
        <v>102</v>
      </c>
      <c r="D38" s="67"/>
      <c r="E38" s="116">
        <v>6.1974080000000001E-2</v>
      </c>
      <c r="F38" s="116">
        <v>5.5164200000000002E-3</v>
      </c>
      <c r="G38" s="116">
        <v>6.7409999999999993E-5</v>
      </c>
      <c r="H38" s="116">
        <v>6.5320000000000005E-5</v>
      </c>
      <c r="I38" s="116">
        <v>2.6835300000000004E-3</v>
      </c>
      <c r="J38" s="116">
        <v>4.2584400000000005E-3</v>
      </c>
      <c r="K38" s="116">
        <v>1.3820519999999999E-2</v>
      </c>
      <c r="L38" s="116">
        <v>1.8114699999999999E-3</v>
      </c>
      <c r="M38" s="116">
        <v>4.5302300000000004E-2</v>
      </c>
      <c r="N38" s="116">
        <v>1.3400000000000001E-6</v>
      </c>
      <c r="O38" s="116">
        <v>1.0105E-4</v>
      </c>
      <c r="P38" s="116" t="s">
        <v>346</v>
      </c>
      <c r="Q38" s="116" t="s">
        <v>346</v>
      </c>
      <c r="R38" s="116">
        <v>5.3569000000000002E-4</v>
      </c>
      <c r="S38" s="116">
        <v>1.6442730000000003E-2</v>
      </c>
      <c r="T38" s="116">
        <v>5.0377000000000006E-4</v>
      </c>
      <c r="U38" s="116">
        <v>6.2780000000000005E-5</v>
      </c>
      <c r="V38" s="116">
        <v>8.8957099999999994E-3</v>
      </c>
      <c r="W38" s="116" t="s">
        <v>346</v>
      </c>
      <c r="X38" s="116">
        <v>2.2256616999999999E-4</v>
      </c>
      <c r="Y38" s="116">
        <v>2.2256616999999999E-4</v>
      </c>
      <c r="Z38" s="116" t="s">
        <v>346</v>
      </c>
      <c r="AA38" s="116" t="s">
        <v>346</v>
      </c>
      <c r="AB38" s="116">
        <v>4.4513234999999995E-4</v>
      </c>
      <c r="AC38" s="116" t="s">
        <v>224</v>
      </c>
      <c r="AD38" s="116" t="s">
        <v>224</v>
      </c>
      <c r="AE38" s="118"/>
      <c r="AF38" s="117">
        <v>270.66305999999997</v>
      </c>
      <c r="AG38" s="117" t="s">
        <v>224</v>
      </c>
      <c r="AH38" s="117" t="s">
        <v>224</v>
      </c>
      <c r="AI38" s="117">
        <v>0.16661999999999999</v>
      </c>
      <c r="AJ38" s="117" t="s">
        <v>224</v>
      </c>
      <c r="AK38" s="117" t="s">
        <v>224</v>
      </c>
      <c r="AL38" s="42" t="s">
        <v>49</v>
      </c>
    </row>
    <row r="39" spans="1:51" ht="26.25" customHeight="1" thickBot="1" x14ac:dyDescent="0.4">
      <c r="A39" s="61" t="s">
        <v>103</v>
      </c>
      <c r="B39" s="61" t="s">
        <v>104</v>
      </c>
      <c r="C39" s="62" t="s">
        <v>366</v>
      </c>
      <c r="D39" s="115"/>
      <c r="E39" s="116">
        <v>0.92828560000000004</v>
      </c>
      <c r="F39" s="116">
        <v>0.17505794</v>
      </c>
      <c r="G39" s="116">
        <v>3.2481490000000002E-2</v>
      </c>
      <c r="H39" s="116">
        <v>1.1214449999999999E-2</v>
      </c>
      <c r="I39" s="116">
        <v>5.4829389999999999E-2</v>
      </c>
      <c r="J39" s="116">
        <v>5.5291949999999999E-2</v>
      </c>
      <c r="K39" s="116">
        <v>5.6332720000000003E-2</v>
      </c>
      <c r="L39" s="116">
        <v>1.353711E-2</v>
      </c>
      <c r="M39" s="116">
        <v>0.81383528000000005</v>
      </c>
      <c r="N39" s="116">
        <v>1.3488129999999999E-2</v>
      </c>
      <c r="O39" s="116">
        <v>3.7311499999999999E-3</v>
      </c>
      <c r="P39" s="116">
        <v>2.9266200000000004E-3</v>
      </c>
      <c r="Q39" s="116">
        <v>2.3583200000000001E-3</v>
      </c>
      <c r="R39" s="116">
        <v>7.8890399999999999E-3</v>
      </c>
      <c r="S39" s="116">
        <v>4.1386299999999999E-3</v>
      </c>
      <c r="T39" s="116">
        <v>1.343E-3</v>
      </c>
      <c r="U39" s="116">
        <v>4.8785000000000001E-4</v>
      </c>
      <c r="V39" s="116">
        <v>0.15009388999999998</v>
      </c>
      <c r="W39" s="116">
        <v>0.16949063</v>
      </c>
      <c r="X39" s="116">
        <v>6.6082764000000002E-2</v>
      </c>
      <c r="Y39" s="116">
        <v>7.5616698999999996E-2</v>
      </c>
      <c r="Z39" s="116">
        <v>4.8623868000000001E-2</v>
      </c>
      <c r="AA39" s="116">
        <v>2.5373857E-2</v>
      </c>
      <c r="AB39" s="116">
        <v>0.21569718799999998</v>
      </c>
      <c r="AC39" s="116">
        <v>2.9399999999999999E-3</v>
      </c>
      <c r="AD39" s="116">
        <v>3.0000000000000001E-5</v>
      </c>
      <c r="AE39" s="118"/>
      <c r="AF39" s="117">
        <v>7652.1239999999998</v>
      </c>
      <c r="AG39" s="117">
        <v>0</v>
      </c>
      <c r="AH39" s="117">
        <v>16911.234</v>
      </c>
      <c r="AI39" s="117">
        <v>591.03099999999995</v>
      </c>
      <c r="AJ39" s="117">
        <v>0</v>
      </c>
      <c r="AK39" s="117" t="s">
        <v>224</v>
      </c>
      <c r="AL39" s="42" t="s">
        <v>49</v>
      </c>
    </row>
    <row r="40" spans="1:51" ht="26.25" customHeight="1" thickBot="1" x14ac:dyDescent="0.4">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51" ht="26.25" customHeight="1" thickBot="1" x14ac:dyDescent="0.4">
      <c r="A41" s="61" t="s">
        <v>103</v>
      </c>
      <c r="B41" s="61" t="s">
        <v>106</v>
      </c>
      <c r="C41" s="62" t="s">
        <v>368</v>
      </c>
      <c r="D41" s="115"/>
      <c r="E41" s="116">
        <v>3.9687758599999996</v>
      </c>
      <c r="F41" s="116">
        <v>3.1070205999999998</v>
      </c>
      <c r="G41" s="116">
        <v>0.55306268999999997</v>
      </c>
      <c r="H41" s="116">
        <v>8.8326740000000001E-2</v>
      </c>
      <c r="I41" s="116">
        <v>2.9331473400000001</v>
      </c>
      <c r="J41" s="116">
        <v>2.9993818399999999</v>
      </c>
      <c r="K41" s="116">
        <v>3.1581595299999998</v>
      </c>
      <c r="L41" s="116">
        <v>0.39400988000000003</v>
      </c>
      <c r="M41" s="116">
        <v>22.546039570000001</v>
      </c>
      <c r="N41" s="116">
        <v>0.33231028999999995</v>
      </c>
      <c r="O41" s="116">
        <v>0.13564045000000002</v>
      </c>
      <c r="P41" s="116">
        <v>3.7401630000000005E-2</v>
      </c>
      <c r="Q41" s="116">
        <v>6.8890600000000007E-3</v>
      </c>
      <c r="R41" s="116">
        <v>0.25426900999999996</v>
      </c>
      <c r="S41" s="116">
        <v>7.9171459999999999E-2</v>
      </c>
      <c r="T41" s="116">
        <v>2.6163229999999999E-2</v>
      </c>
      <c r="U41" s="116">
        <v>6.6899499999999992E-3</v>
      </c>
      <c r="V41" s="116">
        <v>5.4433099499999997</v>
      </c>
      <c r="W41" s="116">
        <v>2.8582674699999999</v>
      </c>
      <c r="X41" s="116">
        <v>0.44522403499999996</v>
      </c>
      <c r="Y41" s="116">
        <v>0.53062411300000001</v>
      </c>
      <c r="Z41" s="116">
        <v>0.19945030799999999</v>
      </c>
      <c r="AA41" s="116">
        <v>0.238436919</v>
      </c>
      <c r="AB41" s="116">
        <v>1.4137353749999999</v>
      </c>
      <c r="AC41" s="116">
        <v>5.2260000000000001E-2</v>
      </c>
      <c r="AD41" s="116">
        <v>8.7100000000000011E-2</v>
      </c>
      <c r="AE41" s="118"/>
      <c r="AF41" s="117">
        <v>52736.4</v>
      </c>
      <c r="AG41" s="117">
        <v>511.2</v>
      </c>
      <c r="AH41" s="117">
        <v>31791.599999999999</v>
      </c>
      <c r="AI41" s="117">
        <v>10390.001</v>
      </c>
      <c r="AJ41" s="117">
        <v>0</v>
      </c>
      <c r="AK41" s="117" t="s">
        <v>224</v>
      </c>
      <c r="AL41" s="42" t="s">
        <v>49</v>
      </c>
    </row>
    <row r="42" spans="1:51" ht="26.25" customHeight="1" thickBot="1" x14ac:dyDescent="0.4">
      <c r="A42" s="61" t="s">
        <v>70</v>
      </c>
      <c r="B42" s="61" t="s">
        <v>107</v>
      </c>
      <c r="C42" s="62" t="s">
        <v>108</v>
      </c>
      <c r="D42" s="115"/>
      <c r="E42" s="116">
        <v>8.2320610000000002E-2</v>
      </c>
      <c r="F42" s="116">
        <v>0.36102131000000004</v>
      </c>
      <c r="G42" s="116">
        <v>6.832000000000001E-5</v>
      </c>
      <c r="H42" s="116">
        <v>6.2189999999999999E-5</v>
      </c>
      <c r="I42" s="116">
        <v>2.3527000000000001E-3</v>
      </c>
      <c r="J42" s="116">
        <v>2.46204E-3</v>
      </c>
      <c r="K42" s="116">
        <v>2.5844000000000002E-3</v>
      </c>
      <c r="L42" s="116">
        <v>2.377E-4</v>
      </c>
      <c r="M42" s="116">
        <v>5.9530865899999998</v>
      </c>
      <c r="N42" s="116">
        <v>2.2536999999999999E-4</v>
      </c>
      <c r="O42" s="116">
        <v>9.3720000000000004E-5</v>
      </c>
      <c r="P42" s="116" t="s">
        <v>346</v>
      </c>
      <c r="Q42" s="116" t="s">
        <v>346</v>
      </c>
      <c r="R42" s="116">
        <v>6.7120999999999999E-4</v>
      </c>
      <c r="S42" s="116">
        <v>2.0218340000000001E-2</v>
      </c>
      <c r="T42" s="116">
        <v>6.7135000000000003E-4</v>
      </c>
      <c r="U42" s="116">
        <v>9.111E-5</v>
      </c>
      <c r="V42" s="116">
        <v>1.0762209999999999E-2</v>
      </c>
      <c r="W42" s="116" t="s">
        <v>346</v>
      </c>
      <c r="X42" s="116">
        <v>3.7080829000000001E-4</v>
      </c>
      <c r="Y42" s="116">
        <v>3.7080829000000001E-4</v>
      </c>
      <c r="Z42" s="116" t="s">
        <v>346</v>
      </c>
      <c r="AA42" s="116" t="s">
        <v>346</v>
      </c>
      <c r="AB42" s="116">
        <v>7.4161657000000006E-4</v>
      </c>
      <c r="AC42" s="116" t="s">
        <v>224</v>
      </c>
      <c r="AD42" s="116" t="s">
        <v>224</v>
      </c>
      <c r="AE42" s="118"/>
      <c r="AF42" s="117">
        <v>403.63177999999999</v>
      </c>
      <c r="AG42" s="117" t="s">
        <v>224</v>
      </c>
      <c r="AH42" s="117" t="s">
        <v>224</v>
      </c>
      <c r="AI42" s="117">
        <v>27.99888</v>
      </c>
      <c r="AJ42" s="117" t="s">
        <v>224</v>
      </c>
      <c r="AK42" s="117" t="s">
        <v>224</v>
      </c>
      <c r="AL42" s="42" t="s">
        <v>49</v>
      </c>
    </row>
    <row r="43" spans="1:51" ht="26.25" customHeight="1" thickBot="1" x14ac:dyDescent="0.4">
      <c r="A43" s="61" t="s">
        <v>103</v>
      </c>
      <c r="B43" s="61" t="s">
        <v>109</v>
      </c>
      <c r="C43" s="62" t="s">
        <v>110</v>
      </c>
      <c r="D43" s="115"/>
      <c r="E43" s="116">
        <v>3.9491999999999999E-2</v>
      </c>
      <c r="F43" s="116">
        <v>5.9237999999999999E-3</v>
      </c>
      <c r="G43" s="116">
        <v>9.4780999999999999E-4</v>
      </c>
      <c r="H43" s="116">
        <v>3.9489999999999996E-5</v>
      </c>
      <c r="I43" s="116">
        <v>1.18476E-3</v>
      </c>
      <c r="J43" s="116">
        <v>1.18476E-3</v>
      </c>
      <c r="K43" s="116">
        <v>1.9746E-3</v>
      </c>
      <c r="L43" s="116">
        <v>6.6346999999999999E-4</v>
      </c>
      <c r="M43" s="116">
        <v>1.57968E-2</v>
      </c>
      <c r="N43" s="116">
        <v>3.1590000000000001E-5</v>
      </c>
      <c r="O43" s="116">
        <v>2.3700000000000002E-6</v>
      </c>
      <c r="P43" s="116">
        <v>4.7389999999999999E-5</v>
      </c>
      <c r="Q43" s="116">
        <v>1.185E-5</v>
      </c>
      <c r="R43" s="116">
        <v>7.8979999999999993E-5</v>
      </c>
      <c r="S43" s="116">
        <v>8.6879999999999995E-5</v>
      </c>
      <c r="T43" s="116">
        <v>3.1600000000000002E-6</v>
      </c>
      <c r="U43" s="116">
        <v>4.3439999999999997E-5</v>
      </c>
      <c r="V43" s="116">
        <v>1.1452680000000002E-2</v>
      </c>
      <c r="W43" s="116">
        <v>5.5289E-4</v>
      </c>
      <c r="X43" s="116">
        <v>7.5034999999999994E-7</v>
      </c>
      <c r="Y43" s="116">
        <v>5.9237999999999999E-6</v>
      </c>
      <c r="Z43" s="116">
        <v>6.7136E-7</v>
      </c>
      <c r="AA43" s="116">
        <v>5.9238000000000001E-7</v>
      </c>
      <c r="AB43" s="116">
        <v>7.93789E-6</v>
      </c>
      <c r="AC43" s="116">
        <v>0</v>
      </c>
      <c r="AD43" s="116" t="s">
        <v>224</v>
      </c>
      <c r="AE43" s="118"/>
      <c r="AF43" s="117">
        <v>394.92</v>
      </c>
      <c r="AG43" s="117" t="s">
        <v>224</v>
      </c>
      <c r="AH43" s="117" t="s">
        <v>224</v>
      </c>
      <c r="AI43" s="117" t="s">
        <v>224</v>
      </c>
      <c r="AJ43" s="117" t="s">
        <v>224</v>
      </c>
      <c r="AK43" s="117" t="s">
        <v>224</v>
      </c>
      <c r="AL43" s="42" t="s">
        <v>49</v>
      </c>
    </row>
    <row r="44" spans="1:51" ht="26.25" customHeight="1" thickBot="1" x14ac:dyDescent="0.4">
      <c r="A44" s="61" t="s">
        <v>70</v>
      </c>
      <c r="B44" s="61" t="s">
        <v>111</v>
      </c>
      <c r="C44" s="62" t="s">
        <v>112</v>
      </c>
      <c r="D44" s="115"/>
      <c r="E44" s="116">
        <v>3.0253946000000003</v>
      </c>
      <c r="F44" s="116">
        <v>1.24732716</v>
      </c>
      <c r="G44" s="116">
        <v>8.8119099999999992E-3</v>
      </c>
      <c r="H44" s="116">
        <v>7.1052000000000008E-4</v>
      </c>
      <c r="I44" s="116">
        <v>0.18633897000000002</v>
      </c>
      <c r="J44" s="116">
        <v>0.18642238</v>
      </c>
      <c r="K44" s="116">
        <v>0.18725271000000002</v>
      </c>
      <c r="L44" s="116">
        <v>8.7471880000000002E-2</v>
      </c>
      <c r="M44" s="116">
        <v>4.9133488600000002</v>
      </c>
      <c r="N44" s="116">
        <v>1.4997400000000001E-2</v>
      </c>
      <c r="O44" s="116">
        <v>9.2807000000000002E-4</v>
      </c>
      <c r="P44" s="116">
        <v>4.3813000000000001E-4</v>
      </c>
      <c r="Q44" s="116">
        <v>6.6085299999999996E-3</v>
      </c>
      <c r="R44" s="116">
        <v>4.6077399999999999E-3</v>
      </c>
      <c r="S44" s="116">
        <v>0.15713227000000002</v>
      </c>
      <c r="T44" s="116">
        <v>6.4429999999999999E-3</v>
      </c>
      <c r="U44" s="116">
        <v>9.1763000000000001E-4</v>
      </c>
      <c r="V44" s="116">
        <v>9.2405420000000002E-2</v>
      </c>
      <c r="W44" s="116">
        <v>4.30832E-3</v>
      </c>
      <c r="X44" s="116">
        <v>2.8363850299999997E-3</v>
      </c>
      <c r="Y44" s="116">
        <v>4.5487603099999994E-3</v>
      </c>
      <c r="Z44" s="116">
        <v>4.8500000000000004E-9</v>
      </c>
      <c r="AA44" s="116">
        <v>6.8700000000000005E-9</v>
      </c>
      <c r="AB44" s="116">
        <v>7.3851570500000005E-3</v>
      </c>
      <c r="AC44" s="116" t="s">
        <v>346</v>
      </c>
      <c r="AD44" s="116" t="s">
        <v>224</v>
      </c>
      <c r="AE44" s="118"/>
      <c r="AF44" s="117">
        <v>3927.39923</v>
      </c>
      <c r="AG44" s="117" t="s">
        <v>224</v>
      </c>
      <c r="AH44" s="117" t="s">
        <v>224</v>
      </c>
      <c r="AI44" s="117">
        <v>17.062950000000001</v>
      </c>
      <c r="AJ44" s="117" t="s">
        <v>224</v>
      </c>
      <c r="AK44" s="117" t="s">
        <v>224</v>
      </c>
      <c r="AL44" s="42" t="s">
        <v>49</v>
      </c>
    </row>
    <row r="45" spans="1:51" ht="26.25" customHeight="1" thickBot="1" x14ac:dyDescent="0.4">
      <c r="A45" s="61" t="s">
        <v>70</v>
      </c>
      <c r="B45" s="61" t="s">
        <v>113</v>
      </c>
      <c r="C45" s="62" t="s">
        <v>114</v>
      </c>
      <c r="D45" s="115"/>
      <c r="E45" s="116"/>
      <c r="F45" s="116"/>
      <c r="G45" s="116"/>
      <c r="H45" s="116" t="s">
        <v>346</v>
      </c>
      <c r="I45" s="116"/>
      <c r="J45" s="116"/>
      <c r="K45" s="116"/>
      <c r="L45" s="116"/>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51" ht="26.25" customHeight="1" thickBot="1" x14ac:dyDescent="0.4">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51" ht="26.25" customHeight="1" thickBot="1" x14ac:dyDescent="0.4">
      <c r="A47" s="61" t="s">
        <v>70</v>
      </c>
      <c r="B47" s="61" t="s">
        <v>117</v>
      </c>
      <c r="C47" s="62" t="s">
        <v>118</v>
      </c>
      <c r="D47" s="115"/>
      <c r="E47" s="116">
        <v>0.18117770999999999</v>
      </c>
      <c r="F47" s="116">
        <v>4.4057720000000002E-2</v>
      </c>
      <c r="G47" s="116">
        <v>2.1318500000000002E-3</v>
      </c>
      <c r="H47" s="116">
        <v>3.5500000000000003E-6</v>
      </c>
      <c r="I47" s="116">
        <v>9.3813999999999996E-4</v>
      </c>
      <c r="J47" s="116">
        <v>9.9314E-4</v>
      </c>
      <c r="K47" s="116">
        <v>1.30437E-3</v>
      </c>
      <c r="L47" s="116">
        <v>5.1592000000000001E-4</v>
      </c>
      <c r="M47" s="116">
        <v>1.3464311199999999</v>
      </c>
      <c r="N47" s="116">
        <v>1.7066244086299853E-5</v>
      </c>
      <c r="O47" s="116">
        <v>2.6101E-4</v>
      </c>
      <c r="P47" s="116" t="s">
        <v>346</v>
      </c>
      <c r="Q47" s="116" t="s">
        <v>346</v>
      </c>
      <c r="R47" s="116">
        <v>4.6100000000000002E-5</v>
      </c>
      <c r="S47" s="116">
        <v>1.31452E-3</v>
      </c>
      <c r="T47" s="116">
        <v>3.1340000000000001E-5</v>
      </c>
      <c r="U47" s="116">
        <v>3.5699999999999997E-6</v>
      </c>
      <c r="V47" s="116">
        <v>5.9423000000000006E-4</v>
      </c>
      <c r="W47" s="116" t="s">
        <v>346</v>
      </c>
      <c r="X47" s="116">
        <v>2.8914860000000001E-5</v>
      </c>
      <c r="Y47" s="116">
        <v>2.8914860000000001E-5</v>
      </c>
      <c r="Z47" s="116" t="s">
        <v>346</v>
      </c>
      <c r="AA47" s="116" t="s">
        <v>346</v>
      </c>
      <c r="AB47" s="116">
        <v>5.782971E-5</v>
      </c>
      <c r="AC47" s="116" t="s">
        <v>224</v>
      </c>
      <c r="AD47" s="116" t="s">
        <v>224</v>
      </c>
      <c r="AE47" s="118"/>
      <c r="AF47" s="117">
        <v>478.49209999999999</v>
      </c>
      <c r="AG47" s="117" t="s">
        <v>224</v>
      </c>
      <c r="AH47" s="117" t="s">
        <v>224</v>
      </c>
      <c r="AI47" s="117">
        <v>3.5E-4</v>
      </c>
      <c r="AJ47" s="117" t="s">
        <v>224</v>
      </c>
      <c r="AK47" s="117" t="s">
        <v>224</v>
      </c>
      <c r="AL47" s="42" t="s">
        <v>49</v>
      </c>
    </row>
    <row r="48" spans="1:51" ht="26.25" customHeight="1" thickBot="1" x14ac:dyDescent="0.4">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4">
      <c r="A49" s="61" t="s">
        <v>119</v>
      </c>
      <c r="B49" s="61" t="s">
        <v>123</v>
      </c>
      <c r="C49" s="62" t="s">
        <v>124</v>
      </c>
      <c r="D49" s="115"/>
      <c r="E49" s="116" t="s">
        <v>348</v>
      </c>
      <c r="F49" s="116" t="s">
        <v>348</v>
      </c>
      <c r="G49" s="116" t="s">
        <v>348</v>
      </c>
      <c r="H49" s="116" t="s">
        <v>348</v>
      </c>
      <c r="I49" s="116" t="s">
        <v>348</v>
      </c>
      <c r="J49" s="116" t="s">
        <v>348</v>
      </c>
      <c r="K49" s="116" t="s">
        <v>348</v>
      </c>
      <c r="L49" s="116" t="s">
        <v>348</v>
      </c>
      <c r="M49" s="116" t="s">
        <v>348</v>
      </c>
      <c r="N49" s="116" t="s">
        <v>348</v>
      </c>
      <c r="O49" s="116" t="s">
        <v>348</v>
      </c>
      <c r="P49" s="116" t="s">
        <v>348</v>
      </c>
      <c r="Q49" s="116" t="s">
        <v>348</v>
      </c>
      <c r="R49" s="116" t="s">
        <v>348</v>
      </c>
      <c r="S49" s="116" t="s">
        <v>348</v>
      </c>
      <c r="T49" s="116" t="s">
        <v>348</v>
      </c>
      <c r="U49" s="116" t="s">
        <v>348</v>
      </c>
      <c r="V49" s="116" t="s">
        <v>348</v>
      </c>
      <c r="W49" s="116" t="s">
        <v>348</v>
      </c>
      <c r="X49" s="116" t="s">
        <v>348</v>
      </c>
      <c r="Y49" s="116" t="s">
        <v>348</v>
      </c>
      <c r="Z49" s="116" t="s">
        <v>348</v>
      </c>
      <c r="AA49" s="116" t="s">
        <v>348</v>
      </c>
      <c r="AB49" s="116" t="s">
        <v>348</v>
      </c>
      <c r="AC49" s="116" t="s">
        <v>348</v>
      </c>
      <c r="AD49" s="116" t="s">
        <v>348</v>
      </c>
      <c r="AE49" s="118"/>
      <c r="AF49" s="117" t="s">
        <v>224</v>
      </c>
      <c r="AG49" s="117" t="s">
        <v>224</v>
      </c>
      <c r="AH49" s="117" t="s">
        <v>224</v>
      </c>
      <c r="AI49" s="117" t="s">
        <v>224</v>
      </c>
      <c r="AJ49" s="117" t="s">
        <v>224</v>
      </c>
      <c r="AK49" s="117" t="s">
        <v>348</v>
      </c>
      <c r="AL49" s="42" t="s">
        <v>125</v>
      </c>
    </row>
    <row r="50" spans="1:38" ht="26.25" customHeight="1" thickBot="1" x14ac:dyDescent="0.4">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4">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4">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4">
      <c r="A53" s="61" t="s">
        <v>119</v>
      </c>
      <c r="B53" s="64" t="s">
        <v>133</v>
      </c>
      <c r="C53" s="66" t="s">
        <v>134</v>
      </c>
      <c r="D53" s="63"/>
      <c r="E53" s="116" t="s">
        <v>224</v>
      </c>
      <c r="F53" s="116">
        <v>0.45460224000000005</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0.53989900000000002</v>
      </c>
      <c r="AL53" s="42" t="s">
        <v>135</v>
      </c>
    </row>
    <row r="54" spans="1:38" ht="37.5" customHeight="1" thickBot="1" x14ac:dyDescent="0.4">
      <c r="A54" s="61" t="s">
        <v>119</v>
      </c>
      <c r="B54" s="64" t="s">
        <v>136</v>
      </c>
      <c r="C54" s="66" t="s">
        <v>137</v>
      </c>
      <c r="D54" s="63"/>
      <c r="E54" s="116" t="s">
        <v>224</v>
      </c>
      <c r="F54" s="116">
        <v>0.61214556999999992</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165510</v>
      </c>
      <c r="AL54" s="42" t="s">
        <v>371</v>
      </c>
    </row>
    <row r="55" spans="1:38" ht="26.25" customHeight="1" thickBot="1" x14ac:dyDescent="0.4">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4">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4">
      <c r="A57" s="61" t="s">
        <v>53</v>
      </c>
      <c r="B57" s="61" t="s">
        <v>143</v>
      </c>
      <c r="C57" s="62" t="s">
        <v>144</v>
      </c>
      <c r="D57" s="115"/>
      <c r="E57" s="116">
        <v>6.0583996600000001</v>
      </c>
      <c r="F57" s="116">
        <v>0.20155887</v>
      </c>
      <c r="G57" s="116">
        <v>2.93962908</v>
      </c>
      <c r="H57" s="116">
        <v>0.36572696999999998</v>
      </c>
      <c r="I57" s="116">
        <v>4.4574969999999998E-2</v>
      </c>
      <c r="J57" s="116">
        <v>5.8247280000000005E-2</v>
      </c>
      <c r="K57" s="116">
        <v>0.18268802000000001</v>
      </c>
      <c r="L57" s="116">
        <v>1.3279000000000001E-3</v>
      </c>
      <c r="M57" s="116">
        <v>7.6709829699999998</v>
      </c>
      <c r="N57" s="116">
        <v>0.1715778</v>
      </c>
      <c r="O57" s="116">
        <v>1.7904489999999999E-2</v>
      </c>
      <c r="P57" s="116">
        <v>0.20153804</v>
      </c>
      <c r="Q57" s="116">
        <v>2.5372679999999998E-2</v>
      </c>
      <c r="R57" s="116">
        <v>0.31852631000000003</v>
      </c>
      <c r="S57" s="116">
        <v>0.21817349</v>
      </c>
      <c r="T57" s="116">
        <v>0.19635185999999999</v>
      </c>
      <c r="U57" s="116">
        <v>0.10816126</v>
      </c>
      <c r="V57" s="116">
        <v>0.6833631</v>
      </c>
      <c r="W57" s="116">
        <v>0.11160592</v>
      </c>
      <c r="X57" s="116">
        <v>5.6966450000000001E-5</v>
      </c>
      <c r="Y57" s="116">
        <v>2.8206510000000002E-5</v>
      </c>
      <c r="Z57" s="116">
        <v>2.2080339999999999E-5</v>
      </c>
      <c r="AA57" s="116">
        <v>2.293805E-5</v>
      </c>
      <c r="AB57" s="116">
        <v>1.3019135E-4</v>
      </c>
      <c r="AC57" s="116">
        <v>0.49096000000000001</v>
      </c>
      <c r="AD57" s="116">
        <v>2.8282500000000002</v>
      </c>
      <c r="AE57" s="118"/>
      <c r="AF57" s="117" t="s">
        <v>224</v>
      </c>
      <c r="AG57" s="117" t="s">
        <v>224</v>
      </c>
      <c r="AH57" s="117" t="s">
        <v>224</v>
      </c>
      <c r="AI57" s="117" t="s">
        <v>224</v>
      </c>
      <c r="AJ57" s="117" t="s">
        <v>224</v>
      </c>
      <c r="AK57" s="117">
        <v>5037.8395099999998</v>
      </c>
      <c r="AL57" s="42" t="s">
        <v>145</v>
      </c>
    </row>
    <row r="58" spans="1:38" ht="26.25" customHeight="1" thickBot="1" x14ac:dyDescent="0.4">
      <c r="A58" s="61" t="s">
        <v>53</v>
      </c>
      <c r="B58" s="61" t="s">
        <v>146</v>
      </c>
      <c r="C58" s="62" t="s">
        <v>147</v>
      </c>
      <c r="D58" s="115"/>
      <c r="E58" s="116">
        <v>2.1687958100000002</v>
      </c>
      <c r="F58" s="116">
        <v>2.4997720000000001E-2</v>
      </c>
      <c r="G58" s="116">
        <v>0.19234925</v>
      </c>
      <c r="H58" s="116">
        <v>9.2025000000000006E-3</v>
      </c>
      <c r="I58" s="116">
        <v>6.2667E-3</v>
      </c>
      <c r="J58" s="116">
        <v>7.7841999999999998E-3</v>
      </c>
      <c r="K58" s="116">
        <v>2.386011E-2</v>
      </c>
      <c r="L58" s="116">
        <v>2.968E-5</v>
      </c>
      <c r="M58" s="116">
        <v>1.28577137</v>
      </c>
      <c r="N58" s="116">
        <v>6.6379360000000012E-2</v>
      </c>
      <c r="O58" s="116">
        <v>1.51958E-3</v>
      </c>
      <c r="P58" s="116">
        <v>2.5408760000000002E-2</v>
      </c>
      <c r="Q58" s="116">
        <v>4.7417900000000001E-3</v>
      </c>
      <c r="R58" s="116">
        <v>8.4896820000000012E-2</v>
      </c>
      <c r="S58" s="116">
        <v>3.7530749999999995E-2</v>
      </c>
      <c r="T58" s="116">
        <v>5.3279880000000002E-2</v>
      </c>
      <c r="U58" s="116">
        <v>2.4389959999999999E-2</v>
      </c>
      <c r="V58" s="116">
        <v>0.29199193000000001</v>
      </c>
      <c r="W58" s="116">
        <v>0.30543500000000001</v>
      </c>
      <c r="X58" s="116">
        <v>5.3363297400000004E-3</v>
      </c>
      <c r="Y58" s="116">
        <v>9.5037139999999988E-5</v>
      </c>
      <c r="Z58" s="116">
        <v>2.4144730000000002E-4</v>
      </c>
      <c r="AA58" s="116">
        <v>6.7542460000000003E-5</v>
      </c>
      <c r="AB58" s="116">
        <v>5.7403566499999994E-3</v>
      </c>
      <c r="AC58" s="116" t="s">
        <v>224</v>
      </c>
      <c r="AD58" s="116">
        <v>0.11486</v>
      </c>
      <c r="AE58" s="118"/>
      <c r="AF58" s="117" t="s">
        <v>224</v>
      </c>
      <c r="AG58" s="117" t="s">
        <v>224</v>
      </c>
      <c r="AH58" s="117" t="s">
        <v>224</v>
      </c>
      <c r="AI58" s="117" t="s">
        <v>224</v>
      </c>
      <c r="AJ58" s="117" t="s">
        <v>224</v>
      </c>
      <c r="AK58" s="117">
        <v>1804.3593699999999</v>
      </c>
      <c r="AL58" s="42" t="s">
        <v>148</v>
      </c>
    </row>
    <row r="59" spans="1:38" ht="26.25" customHeight="1" thickBot="1" x14ac:dyDescent="0.4">
      <c r="A59" s="61" t="s">
        <v>53</v>
      </c>
      <c r="B59" s="68" t="s">
        <v>149</v>
      </c>
      <c r="C59" s="62" t="s">
        <v>373</v>
      </c>
      <c r="D59" s="115"/>
      <c r="E59" s="116">
        <v>3.1843204999999997</v>
      </c>
      <c r="F59" s="116">
        <v>0.18078456000000001</v>
      </c>
      <c r="G59" s="116">
        <v>1.0091484100000001</v>
      </c>
      <c r="H59" s="116">
        <v>0.11226893</v>
      </c>
      <c r="I59" s="116">
        <v>0.13703795999999999</v>
      </c>
      <c r="J59" s="116">
        <v>0.17042995999999999</v>
      </c>
      <c r="K59" s="116">
        <v>0.21315296</v>
      </c>
      <c r="L59" s="116">
        <v>3.4927500000000002E-3</v>
      </c>
      <c r="M59" s="116">
        <v>0.10403298</v>
      </c>
      <c r="N59" s="116">
        <v>0.18316183999999999</v>
      </c>
      <c r="O59" s="116">
        <v>1.0950859999999998E-2</v>
      </c>
      <c r="P59" s="116">
        <v>2.0880859999999998E-2</v>
      </c>
      <c r="Q59" s="116">
        <v>1.5810100000000001E-2</v>
      </c>
      <c r="R59" s="116">
        <v>8.8488109999999995E-2</v>
      </c>
      <c r="S59" s="116">
        <v>1.5929509999999997E-2</v>
      </c>
      <c r="T59" s="116">
        <v>2.278399E-2</v>
      </c>
      <c r="U59" s="116">
        <v>0.34005407000000004</v>
      </c>
      <c r="V59" s="116">
        <v>0.11335268999999999</v>
      </c>
      <c r="W59" s="116">
        <v>3.1562000000000001E-3</v>
      </c>
      <c r="X59" s="116">
        <v>3.5137119800000001E-3</v>
      </c>
      <c r="Y59" s="116">
        <v>4.4901735399999997E-3</v>
      </c>
      <c r="Z59" s="116">
        <v>4.4886896699999996E-3</v>
      </c>
      <c r="AA59" s="116">
        <v>4.4886673499999995E-3</v>
      </c>
      <c r="AB59" s="116">
        <v>1.698124254E-2</v>
      </c>
      <c r="AC59" s="116" t="s">
        <v>224</v>
      </c>
      <c r="AD59" s="116">
        <v>0.19</v>
      </c>
      <c r="AE59" s="118"/>
      <c r="AF59" s="117" t="s">
        <v>224</v>
      </c>
      <c r="AG59" s="117" t="s">
        <v>224</v>
      </c>
      <c r="AH59" s="117" t="s">
        <v>224</v>
      </c>
      <c r="AI59" s="117" t="s">
        <v>224</v>
      </c>
      <c r="AJ59" s="117" t="s">
        <v>224</v>
      </c>
      <c r="AK59" s="117">
        <v>1194.86241</v>
      </c>
      <c r="AL59" s="42" t="s">
        <v>374</v>
      </c>
    </row>
    <row r="60" spans="1:38" ht="26.25" customHeight="1" thickBot="1" x14ac:dyDescent="0.4">
      <c r="A60" s="61" t="s">
        <v>53</v>
      </c>
      <c r="B60" s="68" t="s">
        <v>150</v>
      </c>
      <c r="C60" s="62" t="s">
        <v>151</v>
      </c>
      <c r="D60" s="100"/>
      <c r="E60" s="116" t="s">
        <v>224</v>
      </c>
      <c r="F60" s="116" t="s">
        <v>224</v>
      </c>
      <c r="G60" s="116" t="s">
        <v>224</v>
      </c>
      <c r="H60" s="116" t="s">
        <v>224</v>
      </c>
      <c r="I60" s="116">
        <v>0.11531606</v>
      </c>
      <c r="J60" s="116">
        <v>1.1506302800000001</v>
      </c>
      <c r="K60" s="116">
        <v>3.2777419599999997</v>
      </c>
      <c r="L60" s="116" t="s">
        <v>224</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4">
      <c r="A61" s="61" t="s">
        <v>53</v>
      </c>
      <c r="B61" s="68" t="s">
        <v>152</v>
      </c>
      <c r="C61" s="62" t="s">
        <v>153</v>
      </c>
      <c r="D61" s="115"/>
      <c r="E61" s="116" t="s">
        <v>224</v>
      </c>
      <c r="F61" s="116" t="s">
        <v>224</v>
      </c>
      <c r="G61" s="116" t="s">
        <v>224</v>
      </c>
      <c r="H61" s="116" t="s">
        <v>224</v>
      </c>
      <c r="I61" s="116">
        <v>0.18765880000000001</v>
      </c>
      <c r="J61" s="116">
        <v>1.8765879600000002</v>
      </c>
      <c r="K61" s="116">
        <v>6.2664936999999998</v>
      </c>
      <c r="L61" s="116" t="s">
        <v>224</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758836.38559999992</v>
      </c>
      <c r="AL61" s="42" t="s">
        <v>376</v>
      </c>
    </row>
    <row r="62" spans="1:38" ht="26.25" customHeight="1" thickBot="1" x14ac:dyDescent="0.4">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4">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4">
      <c r="A64" s="61" t="s">
        <v>53</v>
      </c>
      <c r="B64" s="68" t="s">
        <v>158</v>
      </c>
      <c r="C64" s="62" t="s">
        <v>159</v>
      </c>
      <c r="D64" s="115"/>
      <c r="E64" s="116">
        <v>5.3999999999999999E-2</v>
      </c>
      <c r="F64" s="116" t="s">
        <v>224</v>
      </c>
      <c r="G64" s="116" t="s">
        <v>346</v>
      </c>
      <c r="H64" s="116">
        <v>0.2</v>
      </c>
      <c r="I64" s="116" t="s">
        <v>224</v>
      </c>
      <c r="J64" s="116" t="s">
        <v>224</v>
      </c>
      <c r="K64" s="116" t="s">
        <v>224</v>
      </c>
      <c r="L64" s="116" t="s">
        <v>224</v>
      </c>
      <c r="M64" s="116">
        <v>0.14103499999999999</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304.02199999999999</v>
      </c>
      <c r="AL64" s="42" t="s">
        <v>160</v>
      </c>
    </row>
    <row r="65" spans="1:38" ht="26.25" customHeight="1" thickBot="1" x14ac:dyDescent="0.4">
      <c r="A65" s="61" t="s">
        <v>53</v>
      </c>
      <c r="B65" s="64" t="s">
        <v>161</v>
      </c>
      <c r="C65" s="62" t="s">
        <v>162</v>
      </c>
      <c r="D65" s="115"/>
      <c r="E65" s="116">
        <v>0.26700000000000002</v>
      </c>
      <c r="F65" s="116" t="s">
        <v>224</v>
      </c>
      <c r="G65" s="116" t="s">
        <v>224</v>
      </c>
      <c r="H65" s="116">
        <v>0.128</v>
      </c>
      <c r="I65" s="116" t="s">
        <v>224</v>
      </c>
      <c r="J65" s="116" t="s">
        <v>224</v>
      </c>
      <c r="K65" s="116" t="s">
        <v>224</v>
      </c>
      <c r="L65" s="116" t="s">
        <v>224</v>
      </c>
      <c r="M65" s="116" t="s">
        <v>346</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26" t="s">
        <v>224</v>
      </c>
      <c r="AI65" s="117" t="s">
        <v>224</v>
      </c>
      <c r="AJ65" s="117" t="s">
        <v>224</v>
      </c>
      <c r="AK65" s="117">
        <v>661.13300000000004</v>
      </c>
      <c r="AL65" s="42" t="s">
        <v>163</v>
      </c>
    </row>
    <row r="66" spans="1:38" ht="26.25" customHeight="1" thickBot="1" x14ac:dyDescent="0.4">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4">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4">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4">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4">
      <c r="A70" s="61" t="s">
        <v>53</v>
      </c>
      <c r="B70" s="61" t="s">
        <v>176</v>
      </c>
      <c r="C70" s="62" t="s">
        <v>378</v>
      </c>
      <c r="D70" s="67"/>
      <c r="E70" s="116" t="s">
        <v>346</v>
      </c>
      <c r="F70" s="116">
        <v>1.775542</v>
      </c>
      <c r="G70" s="116">
        <v>0.58972599999999997</v>
      </c>
      <c r="H70" s="116">
        <v>0.17843444000000003</v>
      </c>
      <c r="I70" s="116">
        <v>7.5180000000000011E-2</v>
      </c>
      <c r="J70" s="116">
        <v>0.15212599999999998</v>
      </c>
      <c r="K70" s="116">
        <v>0.17380809999999999</v>
      </c>
      <c r="L70" s="116" t="s">
        <v>346</v>
      </c>
      <c r="M70" s="116">
        <v>8.8096000000000008E-2</v>
      </c>
      <c r="N70" s="116">
        <v>7.3270000000000002E-2</v>
      </c>
      <c r="O70" s="116">
        <v>3.0342000000000004E-3</v>
      </c>
      <c r="P70" s="116">
        <v>2.9999999999999997E-4</v>
      </c>
      <c r="Q70" s="116">
        <v>5.0000000000000001E-4</v>
      </c>
      <c r="R70" s="116">
        <v>2E-3</v>
      </c>
      <c r="S70" s="116">
        <v>1.9E-2</v>
      </c>
      <c r="T70" s="116">
        <v>2.055E-3</v>
      </c>
      <c r="U70" s="116" t="s">
        <v>346</v>
      </c>
      <c r="V70" s="116">
        <v>2.6335450000000002</v>
      </c>
      <c r="W70" s="116">
        <v>2.8689999999999996E-3</v>
      </c>
      <c r="X70" s="116">
        <v>9.9299999999999996E-4</v>
      </c>
      <c r="Y70" s="116">
        <v>2.9999999999999997E-4</v>
      </c>
      <c r="Z70" s="116">
        <v>1E-4</v>
      </c>
      <c r="AA70" s="116">
        <v>2.0000000000000002E-5</v>
      </c>
      <c r="AB70" s="116">
        <v>1.413E-3</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4">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4">
      <c r="A72" s="61" t="s">
        <v>53</v>
      </c>
      <c r="B72" s="61" t="s">
        <v>179</v>
      </c>
      <c r="C72" s="62" t="s">
        <v>180</v>
      </c>
      <c r="D72" s="115"/>
      <c r="E72" s="116">
        <v>9.7749040000000009E-2</v>
      </c>
      <c r="F72" s="116">
        <v>0.14478629000000001</v>
      </c>
      <c r="G72" s="116">
        <v>2.8499710000000001E-2</v>
      </c>
      <c r="H72" s="116" t="s">
        <v>346</v>
      </c>
      <c r="I72" s="116">
        <v>1.488421E-2</v>
      </c>
      <c r="J72" s="116">
        <v>2.1741679999999999E-2</v>
      </c>
      <c r="K72" s="116">
        <v>7.7420100000000006E-2</v>
      </c>
      <c r="L72" s="116">
        <v>1.2999999999999998E-6</v>
      </c>
      <c r="M72" s="116">
        <v>0.65370908999999999</v>
      </c>
      <c r="N72" s="116">
        <v>7.9550700000000002E-2</v>
      </c>
      <c r="O72" s="116">
        <v>1.7836829999999998E-2</v>
      </c>
      <c r="P72" s="116">
        <v>5.937307E-2</v>
      </c>
      <c r="Q72" s="116">
        <v>1.2968769999999999E-2</v>
      </c>
      <c r="R72" s="116">
        <v>0.50543217000000007</v>
      </c>
      <c r="S72" s="116">
        <v>0.14652107999999997</v>
      </c>
      <c r="T72" s="116">
        <v>0.12333885999999999</v>
      </c>
      <c r="U72" s="116">
        <v>1.147623E-2</v>
      </c>
      <c r="V72" s="116">
        <v>1.7039610399999998</v>
      </c>
      <c r="W72" s="116">
        <v>0.11987096999999999</v>
      </c>
      <c r="X72" s="116">
        <v>8.8768773999999993E-4</v>
      </c>
      <c r="Y72" s="116">
        <v>8.9950582999999992E-4</v>
      </c>
      <c r="Z72" s="116">
        <v>8.9079776000000003E-4</v>
      </c>
      <c r="AA72" s="116">
        <v>8.8768773999999993E-4</v>
      </c>
      <c r="AB72" s="116">
        <v>3.5656790599999997E-3</v>
      </c>
      <c r="AC72" s="116">
        <v>3.483E-2</v>
      </c>
      <c r="AD72" s="116">
        <v>0.88717999999999997</v>
      </c>
      <c r="AE72" s="118"/>
      <c r="AF72" s="117" t="s">
        <v>224</v>
      </c>
      <c r="AG72" s="117" t="s">
        <v>224</v>
      </c>
      <c r="AH72" s="117" t="s">
        <v>224</v>
      </c>
      <c r="AI72" s="117" t="s">
        <v>224</v>
      </c>
      <c r="AJ72" s="117" t="s">
        <v>224</v>
      </c>
      <c r="AK72" s="117">
        <v>1464.018</v>
      </c>
      <c r="AL72" s="42" t="s">
        <v>181</v>
      </c>
    </row>
    <row r="73" spans="1:38" ht="26.25" customHeight="1" thickBot="1" x14ac:dyDescent="0.4">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4">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4">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4">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4">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4">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4">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4">
      <c r="A80" s="61" t="s">
        <v>53</v>
      </c>
      <c r="B80" s="64" t="s">
        <v>203</v>
      </c>
      <c r="C80" s="66" t="s">
        <v>204</v>
      </c>
      <c r="D80" s="115"/>
      <c r="E80" s="116" t="s">
        <v>346</v>
      </c>
      <c r="F80" s="116">
        <v>2.2015E-2</v>
      </c>
      <c r="G80" s="116">
        <v>0</v>
      </c>
      <c r="H80" s="116" t="s">
        <v>346</v>
      </c>
      <c r="I80" s="116">
        <v>2.2079999999999999E-3</v>
      </c>
      <c r="J80" s="116">
        <v>6.1020000000000007E-3</v>
      </c>
      <c r="K80" s="116">
        <v>1.1424E-2</v>
      </c>
      <c r="L80" s="116" t="s">
        <v>224</v>
      </c>
      <c r="M80" s="116" t="s">
        <v>346</v>
      </c>
      <c r="N80" s="116">
        <v>1.3129E-2</v>
      </c>
      <c r="O80" s="116">
        <v>2.1900000000000001E-4</v>
      </c>
      <c r="P80" s="116" t="s">
        <v>346</v>
      </c>
      <c r="Q80" s="116" t="s">
        <v>346</v>
      </c>
      <c r="R80" s="116">
        <v>2.9478999999999998E-2</v>
      </c>
      <c r="S80" s="116">
        <v>2.7091E-2</v>
      </c>
      <c r="T80" s="116">
        <v>6.6822000000000006E-2</v>
      </c>
      <c r="U80" s="116" t="s">
        <v>346</v>
      </c>
      <c r="V80" s="116">
        <v>8.9182269999999999</v>
      </c>
      <c r="W80" s="116" t="s">
        <v>346</v>
      </c>
      <c r="X80" s="116">
        <v>1.0849999999999999E-4</v>
      </c>
      <c r="Y80" s="116">
        <v>1.0849999999999999E-4</v>
      </c>
      <c r="Z80" s="116">
        <v>1.0849999999999999E-4</v>
      </c>
      <c r="AA80" s="116">
        <v>1.0849999999999999E-4</v>
      </c>
      <c r="AB80" s="116">
        <v>4.3399999999999998E-4</v>
      </c>
      <c r="AC80" s="116" t="s">
        <v>224</v>
      </c>
      <c r="AD80" s="116" t="s">
        <v>346</v>
      </c>
      <c r="AE80" s="118"/>
      <c r="AF80" s="117" t="s">
        <v>224</v>
      </c>
      <c r="AG80" s="117" t="s">
        <v>224</v>
      </c>
      <c r="AH80" s="117" t="s">
        <v>224</v>
      </c>
      <c r="AI80" s="117" t="s">
        <v>224</v>
      </c>
      <c r="AJ80" s="117" t="s">
        <v>224</v>
      </c>
      <c r="AK80" s="117" t="s">
        <v>224</v>
      </c>
      <c r="AL80" s="42" t="s">
        <v>369</v>
      </c>
    </row>
    <row r="81" spans="1:51" ht="26.25" customHeight="1" thickBot="1" x14ac:dyDescent="0.4">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51" ht="26.25" customHeight="1" thickBot="1" x14ac:dyDescent="0.4">
      <c r="A82" s="61" t="s">
        <v>208</v>
      </c>
      <c r="B82" s="64" t="s">
        <v>209</v>
      </c>
      <c r="C82" s="70" t="s">
        <v>210</v>
      </c>
      <c r="D82" s="115"/>
      <c r="E82" s="116" t="s">
        <v>224</v>
      </c>
      <c r="F82" s="116">
        <v>7.6957237299999992</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20">
        <v>3633795</v>
      </c>
      <c r="AL82" s="119" t="s">
        <v>450</v>
      </c>
    </row>
    <row r="83" spans="1:51" ht="26.25" customHeight="1" thickBot="1" x14ac:dyDescent="0.4">
      <c r="A83" s="61" t="s">
        <v>53</v>
      </c>
      <c r="B83" s="71" t="s">
        <v>211</v>
      </c>
      <c r="C83" s="72" t="s">
        <v>212</v>
      </c>
      <c r="D83" s="115"/>
      <c r="E83" s="116" t="s">
        <v>346</v>
      </c>
      <c r="F83" s="116">
        <v>2.7208259999999998E-2</v>
      </c>
      <c r="G83" s="116" t="s">
        <v>346</v>
      </c>
      <c r="H83" s="116" t="s">
        <v>224</v>
      </c>
      <c r="I83" s="116">
        <v>6.8020699999999995E-3</v>
      </c>
      <c r="J83" s="116">
        <v>5.1015489999999997E-2</v>
      </c>
      <c r="K83" s="116">
        <v>0.23807228</v>
      </c>
      <c r="L83" s="116">
        <v>3.8772000000000004E-4</v>
      </c>
      <c r="M83" s="116" t="s">
        <v>224</v>
      </c>
      <c r="N83" s="116" t="s">
        <v>224</v>
      </c>
      <c r="O83" s="116" t="s">
        <v>224</v>
      </c>
      <c r="P83" s="116" t="s">
        <v>224</v>
      </c>
      <c r="Q83" s="116" t="s">
        <v>224</v>
      </c>
      <c r="R83" s="116" t="s">
        <v>224</v>
      </c>
      <c r="S83" s="116" t="s">
        <v>224</v>
      </c>
      <c r="T83" s="116" t="s">
        <v>224</v>
      </c>
      <c r="U83" s="116" t="s">
        <v>224</v>
      </c>
      <c r="V83" s="116" t="s">
        <v>224</v>
      </c>
      <c r="W83" s="116" t="s">
        <v>346</v>
      </c>
      <c r="X83" s="116">
        <v>2.3807228E-4</v>
      </c>
      <c r="Y83" s="116">
        <v>7.7883644299999999E-3</v>
      </c>
      <c r="Z83" s="116">
        <v>1.0764267859999999E-2</v>
      </c>
      <c r="AA83" s="116">
        <v>2.5507744000000001E-4</v>
      </c>
      <c r="AB83" s="116">
        <v>1.9045782000000001E-2</v>
      </c>
      <c r="AC83" s="116" t="s">
        <v>224</v>
      </c>
      <c r="AD83" s="116" t="s">
        <v>224</v>
      </c>
      <c r="AE83" s="118"/>
      <c r="AF83" s="117" t="s">
        <v>224</v>
      </c>
      <c r="AG83" s="117" t="s">
        <v>224</v>
      </c>
      <c r="AH83" s="117" t="s">
        <v>224</v>
      </c>
      <c r="AI83" s="117" t="s">
        <v>224</v>
      </c>
      <c r="AJ83" s="117" t="s">
        <v>224</v>
      </c>
      <c r="AK83" s="117" t="s">
        <v>346</v>
      </c>
      <c r="AL83" s="42" t="s">
        <v>369</v>
      </c>
    </row>
    <row r="84" spans="1:51" ht="26.25" customHeight="1" thickBot="1" x14ac:dyDescent="0.4">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51" ht="26.25" customHeight="1" thickBot="1" x14ac:dyDescent="0.4">
      <c r="A85" s="61" t="s">
        <v>208</v>
      </c>
      <c r="B85" s="66" t="s">
        <v>215</v>
      </c>
      <c r="C85" s="72" t="s">
        <v>379</v>
      </c>
      <c r="D85" s="115"/>
      <c r="E85" s="116" t="s">
        <v>224</v>
      </c>
      <c r="F85" s="116">
        <v>3.50527977</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51" ht="26.25" customHeight="1" thickBot="1" x14ac:dyDescent="0.4">
      <c r="A86" s="61" t="s">
        <v>208</v>
      </c>
      <c r="B86" s="66" t="s">
        <v>217</v>
      </c>
      <c r="C86" s="70" t="s">
        <v>218</v>
      </c>
      <c r="D86" s="115"/>
      <c r="E86" s="116" t="s">
        <v>346</v>
      </c>
      <c r="F86" s="116">
        <v>0.49426700000000001</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51" ht="26.25" customHeight="1" thickBot="1" x14ac:dyDescent="0.4">
      <c r="A87" s="61" t="s">
        <v>208</v>
      </c>
      <c r="B87" s="66" t="s">
        <v>220</v>
      </c>
      <c r="C87" s="70" t="s">
        <v>221</v>
      </c>
      <c r="D87" s="115"/>
      <c r="E87" s="116" t="s">
        <v>224</v>
      </c>
      <c r="F87" s="116">
        <v>0.1206</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51" ht="26.25" customHeight="1" thickBot="1" x14ac:dyDescent="0.4">
      <c r="A88" s="61" t="s">
        <v>208</v>
      </c>
      <c r="B88" s="66" t="s">
        <v>222</v>
      </c>
      <c r="C88" s="70" t="s">
        <v>223</v>
      </c>
      <c r="D88" s="115"/>
      <c r="E88" s="116"/>
      <c r="F88" s="116">
        <v>1.6497246600000002</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51" ht="26.25" customHeight="1" thickBot="1" x14ac:dyDescent="0.4">
      <c r="A89" s="61" t="s">
        <v>208</v>
      </c>
      <c r="B89" s="66" t="s">
        <v>225</v>
      </c>
      <c r="C89" s="70" t="s">
        <v>226</v>
      </c>
      <c r="D89" s="115"/>
      <c r="E89" s="116" t="s">
        <v>346</v>
      </c>
      <c r="F89" s="116">
        <v>0.50614049999999999</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51" s="10" customFormat="1" ht="26.25" customHeight="1" thickBot="1" x14ac:dyDescent="0.4">
      <c r="A90" s="61" t="s">
        <v>208</v>
      </c>
      <c r="B90" s="66" t="s">
        <v>227</v>
      </c>
      <c r="C90" s="70" t="s">
        <v>228</v>
      </c>
      <c r="D90" s="115"/>
      <c r="E90" s="116" t="s">
        <v>224</v>
      </c>
      <c r="F90" s="116">
        <v>0.46456579999999997</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3.2935770000000002E-3</v>
      </c>
      <c r="Y90" s="116">
        <v>1.6624722E-3</v>
      </c>
      <c r="Z90" s="116">
        <v>1.6624722E-3</v>
      </c>
      <c r="AA90" s="116">
        <v>1.6624722E-3</v>
      </c>
      <c r="AB90" s="116">
        <v>8.2809935999999997E-3</v>
      </c>
      <c r="AC90" s="116" t="s">
        <v>224</v>
      </c>
      <c r="AD90" s="116" t="s">
        <v>224</v>
      </c>
      <c r="AE90" s="118"/>
      <c r="AF90" s="117" t="s">
        <v>224</v>
      </c>
      <c r="AG90" s="117" t="s">
        <v>224</v>
      </c>
      <c r="AH90" s="117" t="s">
        <v>224</v>
      </c>
      <c r="AI90" s="117" t="s">
        <v>224</v>
      </c>
      <c r="AJ90" s="117" t="s">
        <v>224</v>
      </c>
      <c r="AK90" s="117" t="s">
        <v>224</v>
      </c>
      <c r="AL90" s="42" t="s">
        <v>369</v>
      </c>
      <c r="AM90"/>
      <c r="AN90"/>
      <c r="AO90"/>
      <c r="AP90"/>
      <c r="AQ90"/>
      <c r="AR90"/>
      <c r="AS90"/>
      <c r="AT90"/>
      <c r="AU90"/>
      <c r="AV90"/>
      <c r="AW90"/>
      <c r="AX90"/>
      <c r="AY90"/>
    </row>
    <row r="91" spans="1:51" ht="26.25" customHeight="1" thickBot="1" x14ac:dyDescent="0.4">
      <c r="A91" s="61" t="s">
        <v>208</v>
      </c>
      <c r="B91" s="64" t="s">
        <v>380</v>
      </c>
      <c r="C91" s="66" t="s">
        <v>229</v>
      </c>
      <c r="D91" s="115"/>
      <c r="E91" s="116">
        <v>1.01028E-2</v>
      </c>
      <c r="F91" s="116">
        <v>2.6973320000000002E-2</v>
      </c>
      <c r="G91" s="116">
        <v>3.6158400000000004E-3</v>
      </c>
      <c r="H91" s="116">
        <v>2.3127949999999998E-2</v>
      </c>
      <c r="I91" s="116">
        <v>0.15048526000000001</v>
      </c>
      <c r="J91" s="116">
        <v>0.15049844000000001</v>
      </c>
      <c r="K91" s="116">
        <v>0.15050115999999999</v>
      </c>
      <c r="L91" s="116">
        <v>6.7712000000000002E-4</v>
      </c>
      <c r="M91" s="116">
        <v>0.30903579999999997</v>
      </c>
      <c r="N91" s="116">
        <v>0.21609110871723147</v>
      </c>
      <c r="O91" s="116">
        <v>5.5212357426971351E-2</v>
      </c>
      <c r="P91" s="116">
        <v>7.9587000000000006E-4</v>
      </c>
      <c r="Q91" s="116">
        <v>4.0090999999999998E-4</v>
      </c>
      <c r="R91" s="116">
        <v>0.10877920863987933</v>
      </c>
      <c r="S91" s="116">
        <v>4.3681907903034478</v>
      </c>
      <c r="T91" s="116">
        <v>0.1961050648346746</v>
      </c>
      <c r="U91" s="116">
        <v>2.4714802657554807E-2</v>
      </c>
      <c r="V91" s="116">
        <v>2.5261881595663378</v>
      </c>
      <c r="W91" s="116">
        <v>5.5730000000000005E-4</v>
      </c>
      <c r="X91" s="116">
        <v>6.186029999999999E-4</v>
      </c>
      <c r="Y91" s="116">
        <v>2.5078500000000001E-4</v>
      </c>
      <c r="Z91" s="116">
        <v>2.5078500000000001E-4</v>
      </c>
      <c r="AA91" s="116">
        <v>2.5078500000000001E-4</v>
      </c>
      <c r="AB91" s="116">
        <v>1.370958E-3</v>
      </c>
      <c r="AC91" s="116" t="s">
        <v>224</v>
      </c>
      <c r="AD91" s="116" t="s">
        <v>224</v>
      </c>
      <c r="AE91" s="118"/>
      <c r="AF91" s="117" t="s">
        <v>224</v>
      </c>
      <c r="AG91" s="117" t="s">
        <v>224</v>
      </c>
      <c r="AH91" s="117" t="s">
        <v>224</v>
      </c>
      <c r="AI91" s="117" t="s">
        <v>224</v>
      </c>
      <c r="AJ91" s="117" t="s">
        <v>224</v>
      </c>
      <c r="AK91" s="117" t="s">
        <v>224</v>
      </c>
      <c r="AL91" s="42" t="s">
        <v>369</v>
      </c>
    </row>
    <row r="92" spans="1:51" ht="26.25" customHeight="1" thickBot="1" x14ac:dyDescent="0.4">
      <c r="A92" s="61" t="s">
        <v>53</v>
      </c>
      <c r="B92" s="61" t="s">
        <v>230</v>
      </c>
      <c r="C92" s="62" t="s">
        <v>231</v>
      </c>
      <c r="D92" s="67"/>
      <c r="E92" s="116">
        <v>1.9E-2</v>
      </c>
      <c r="F92" s="116">
        <v>0.78916017999999999</v>
      </c>
      <c r="G92" s="116">
        <v>1.6E-2</v>
      </c>
      <c r="H92" s="116" t="s">
        <v>346</v>
      </c>
      <c r="I92" s="116" t="s">
        <v>347</v>
      </c>
      <c r="J92" s="116" t="s">
        <v>347</v>
      </c>
      <c r="K92" s="116" t="s">
        <v>347</v>
      </c>
      <c r="L92" s="116" t="s">
        <v>224</v>
      </c>
      <c r="M92" s="116">
        <v>6.6897099999999998E-3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352.46100000000001</v>
      </c>
      <c r="AL92" s="42" t="s">
        <v>232</v>
      </c>
    </row>
    <row r="93" spans="1:51" ht="26.25" customHeight="1" thickBot="1" x14ac:dyDescent="0.4">
      <c r="A93" s="61" t="s">
        <v>53</v>
      </c>
      <c r="B93" s="64" t="s">
        <v>233</v>
      </c>
      <c r="C93" s="62" t="s">
        <v>381</v>
      </c>
      <c r="D93" s="67"/>
      <c r="E93" s="116"/>
      <c r="F93" s="116">
        <v>0.85817164000000001</v>
      </c>
      <c r="G93" s="116"/>
      <c r="H93" s="116" t="s">
        <v>346</v>
      </c>
      <c r="I93" s="116" t="s">
        <v>346</v>
      </c>
      <c r="J93" s="116" t="s">
        <v>346</v>
      </c>
      <c r="K93" s="116" t="s">
        <v>346</v>
      </c>
      <c r="L93" s="116" t="s">
        <v>346</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51" ht="26.25" customHeight="1" thickBot="1" x14ac:dyDescent="0.4">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51" ht="26.25" customHeight="1" thickBot="1" x14ac:dyDescent="0.4">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51" ht="26.25" customHeight="1" thickBot="1" x14ac:dyDescent="0.4">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4">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10.67</v>
      </c>
      <c r="AE97" s="118"/>
      <c r="AF97" s="117" t="s">
        <v>224</v>
      </c>
      <c r="AG97" s="117" t="s">
        <v>224</v>
      </c>
      <c r="AH97" s="117" t="s">
        <v>224</v>
      </c>
      <c r="AI97" s="117" t="s">
        <v>224</v>
      </c>
      <c r="AJ97" s="117" t="s">
        <v>224</v>
      </c>
      <c r="AK97" s="117" t="s">
        <v>224</v>
      </c>
      <c r="AL97" s="42" t="s">
        <v>369</v>
      </c>
    </row>
    <row r="98" spans="1:38" ht="26.25" customHeight="1" thickBot="1" x14ac:dyDescent="0.4">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4">
      <c r="A99" s="61" t="s">
        <v>244</v>
      </c>
      <c r="B99" s="61" t="s">
        <v>245</v>
      </c>
      <c r="C99" s="62" t="s">
        <v>383</v>
      </c>
      <c r="D99" s="74"/>
      <c r="E99" s="116">
        <v>9.0761830000000002E-2</v>
      </c>
      <c r="F99" s="116">
        <v>3.6440882999999999</v>
      </c>
      <c r="G99" s="116" t="s">
        <v>224</v>
      </c>
      <c r="H99" s="116">
        <v>3.3028041099999998</v>
      </c>
      <c r="I99" s="116">
        <v>4.3568990000000002E-2</v>
      </c>
      <c r="J99" s="116">
        <v>6.694746E-2</v>
      </c>
      <c r="K99" s="116">
        <v>0.14664684</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189.20500000000001</v>
      </c>
      <c r="AL99" s="42" t="s">
        <v>246</v>
      </c>
    </row>
    <row r="100" spans="1:38" ht="26.25" customHeight="1" thickBot="1" x14ac:dyDescent="0.4">
      <c r="A100" s="61" t="s">
        <v>244</v>
      </c>
      <c r="B100" s="61" t="s">
        <v>247</v>
      </c>
      <c r="C100" s="62" t="s">
        <v>384</v>
      </c>
      <c r="D100" s="74"/>
      <c r="E100" s="116">
        <v>0.34853462000000002</v>
      </c>
      <c r="F100" s="116">
        <v>8.3751873099999994</v>
      </c>
      <c r="G100" s="116" t="s">
        <v>224</v>
      </c>
      <c r="H100" s="116">
        <v>6.9393670400000005</v>
      </c>
      <c r="I100" s="116">
        <v>8.1529259999999992E-2</v>
      </c>
      <c r="J100" s="116">
        <v>0.12239658</v>
      </c>
      <c r="K100" s="116">
        <v>0.26736007000000001</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907.19100000000003</v>
      </c>
      <c r="AL100" s="42" t="s">
        <v>246</v>
      </c>
    </row>
    <row r="101" spans="1:38" ht="26.25" customHeight="1" thickBot="1" x14ac:dyDescent="0.4">
      <c r="A101" s="61" t="s">
        <v>244</v>
      </c>
      <c r="B101" s="61" t="s">
        <v>248</v>
      </c>
      <c r="C101" s="62" t="s">
        <v>249</v>
      </c>
      <c r="D101" s="74"/>
      <c r="E101" s="116">
        <v>1.2860599999999999E-3</v>
      </c>
      <c r="F101" s="116">
        <v>2.003862E-2</v>
      </c>
      <c r="G101" s="116" t="s">
        <v>224</v>
      </c>
      <c r="H101" s="116">
        <v>5.1577530000000003E-2</v>
      </c>
      <c r="I101" s="116">
        <v>8.2251999999999998E-4</v>
      </c>
      <c r="J101" s="116">
        <v>2.4674800000000002E-3</v>
      </c>
      <c r="K101" s="116">
        <v>5.7574800000000006E-3</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71.822999999999993</v>
      </c>
      <c r="AL101" s="42" t="s">
        <v>246</v>
      </c>
    </row>
    <row r="102" spans="1:38" ht="26.25" customHeight="1" thickBot="1" x14ac:dyDescent="0.4">
      <c r="A102" s="61" t="s">
        <v>244</v>
      </c>
      <c r="B102" s="61" t="s">
        <v>250</v>
      </c>
      <c r="C102" s="62" t="s">
        <v>385</v>
      </c>
      <c r="D102" s="74"/>
      <c r="E102" s="116">
        <v>8.0506799999999993E-3</v>
      </c>
      <c r="F102" s="116">
        <v>0.10219011</v>
      </c>
      <c r="G102" s="116" t="s">
        <v>224</v>
      </c>
      <c r="H102" s="116">
        <v>0.86371588999999993</v>
      </c>
      <c r="I102" s="116">
        <v>2.6251999999999998E-3</v>
      </c>
      <c r="J102" s="116">
        <v>3.7409629999999999E-2</v>
      </c>
      <c r="K102" s="116">
        <v>0.23027420000000001</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378.108</v>
      </c>
      <c r="AL102" s="42" t="s">
        <v>246</v>
      </c>
    </row>
    <row r="103" spans="1:38"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4">
      <c r="A104" s="61" t="s">
        <v>244</v>
      </c>
      <c r="B104" s="61" t="s">
        <v>253</v>
      </c>
      <c r="C104" s="62" t="s">
        <v>254</v>
      </c>
      <c r="D104" s="74"/>
      <c r="E104" s="116">
        <v>3.3083E-4</v>
      </c>
      <c r="F104" s="116">
        <v>9.5078899999999997E-3</v>
      </c>
      <c r="G104" s="116" t="s">
        <v>224</v>
      </c>
      <c r="H104" s="116">
        <v>1.111417E-2</v>
      </c>
      <c r="I104" s="116">
        <v>1.5195000000000001E-4</v>
      </c>
      <c r="J104" s="116">
        <v>4.5585999999999999E-4</v>
      </c>
      <c r="K104" s="116">
        <v>1.0636699999999998E-3</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15.237</v>
      </c>
      <c r="AL104" s="42" t="s">
        <v>246</v>
      </c>
    </row>
    <row r="105" spans="1:38" ht="26.25" customHeight="1" thickBot="1" x14ac:dyDescent="0.4">
      <c r="A105" s="61" t="s">
        <v>244</v>
      </c>
      <c r="B105" s="61" t="s">
        <v>255</v>
      </c>
      <c r="C105" s="62" t="s">
        <v>256</v>
      </c>
      <c r="D105" s="74"/>
      <c r="E105" s="116">
        <v>1.172026E-2</v>
      </c>
      <c r="F105" s="116">
        <v>0.19031548000000001</v>
      </c>
      <c r="G105" s="116" t="s">
        <v>224</v>
      </c>
      <c r="H105" s="116">
        <v>0.30214154000000004</v>
      </c>
      <c r="I105" s="116">
        <v>1.7074400000000002E-3</v>
      </c>
      <c r="J105" s="116">
        <v>2.6831200000000002E-3</v>
      </c>
      <c r="K105" s="116">
        <v>5.8540799999999994E-3</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24.459</v>
      </c>
      <c r="AL105" s="42" t="s">
        <v>246</v>
      </c>
    </row>
    <row r="106" spans="1:38" ht="26.25" customHeight="1" thickBot="1" x14ac:dyDescent="0.4">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4">
      <c r="A107" s="61" t="s">
        <v>244</v>
      </c>
      <c r="B107" s="61" t="s">
        <v>259</v>
      </c>
      <c r="C107" s="62" t="s">
        <v>386</v>
      </c>
      <c r="D107" s="74"/>
      <c r="E107" s="116">
        <v>1.3578399999999999E-3</v>
      </c>
      <c r="F107" s="116">
        <v>7.0770020000000003E-2</v>
      </c>
      <c r="G107" s="116" t="s">
        <v>224</v>
      </c>
      <c r="H107" s="116">
        <v>0.56438655999999998</v>
      </c>
      <c r="I107" s="116">
        <v>3.5686000000000002E-4</v>
      </c>
      <c r="J107" s="116">
        <v>8.9214199999999994E-3</v>
      </c>
      <c r="K107" s="116">
        <v>4.237672E-2</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1784.2829999999999</v>
      </c>
      <c r="AL107" s="42" t="s">
        <v>246</v>
      </c>
    </row>
    <row r="108" spans="1:38" ht="26.25" customHeight="1" thickBot="1" x14ac:dyDescent="0.4">
      <c r="A108" s="61" t="s">
        <v>244</v>
      </c>
      <c r="B108" s="61" t="s">
        <v>260</v>
      </c>
      <c r="C108" s="62" t="s">
        <v>387</v>
      </c>
      <c r="D108" s="74"/>
      <c r="E108" s="116">
        <v>2.5437660000000001E-2</v>
      </c>
      <c r="F108" s="116">
        <v>0.50933715000000002</v>
      </c>
      <c r="G108" s="116" t="s">
        <v>224</v>
      </c>
      <c r="H108" s="116">
        <v>0.60323923999999995</v>
      </c>
      <c r="I108" s="116">
        <v>8.4212100000000002E-3</v>
      </c>
      <c r="J108" s="116">
        <v>0.11228278</v>
      </c>
      <c r="K108" s="116">
        <v>0.22456556</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5614.1390000000001</v>
      </c>
      <c r="AL108" s="42" t="s">
        <v>246</v>
      </c>
    </row>
    <row r="109" spans="1:38" ht="26.25" customHeight="1" thickBot="1" x14ac:dyDescent="0.4">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4">
      <c r="A110" s="61" t="s">
        <v>244</v>
      </c>
      <c r="B110" s="61" t="s">
        <v>262</v>
      </c>
      <c r="C110" s="62" t="s">
        <v>389</v>
      </c>
      <c r="D110" s="74"/>
      <c r="E110" s="116">
        <v>7.4492999999999998E-4</v>
      </c>
      <c r="F110" s="116">
        <v>0.20237167</v>
      </c>
      <c r="G110" s="116" t="s">
        <v>224</v>
      </c>
      <c r="H110" s="116">
        <v>2.6953919999999999E-2</v>
      </c>
      <c r="I110" s="116">
        <v>9.6563199999999995E-3</v>
      </c>
      <c r="J110" s="116">
        <v>6.7593790000000001E-2</v>
      </c>
      <c r="K110" s="116">
        <v>6.7593790000000001E-2</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413.84800000000001</v>
      </c>
      <c r="AL110" s="42" t="s">
        <v>246</v>
      </c>
    </row>
    <row r="111" spans="1:38" ht="26.25" customHeight="1" thickBot="1" x14ac:dyDescent="0.4">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4">
      <c r="A112" s="61" t="s">
        <v>264</v>
      </c>
      <c r="B112" s="61" t="s">
        <v>265</v>
      </c>
      <c r="C112" s="62" t="s">
        <v>266</v>
      </c>
      <c r="D112" s="115"/>
      <c r="E112" s="116">
        <v>2.61173191</v>
      </c>
      <c r="F112" s="116" t="s">
        <v>224</v>
      </c>
      <c r="G112" s="116" t="s">
        <v>224</v>
      </c>
      <c r="H112" s="116">
        <v>2.4928970700000002</v>
      </c>
      <c r="I112" s="116" t="s">
        <v>224</v>
      </c>
      <c r="J112" s="116" t="s">
        <v>224</v>
      </c>
      <c r="K112" s="116" t="s">
        <v>224</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65293297.849999994</v>
      </c>
      <c r="AL112" s="42" t="s">
        <v>391</v>
      </c>
    </row>
    <row r="113" spans="1:38" ht="26.25" customHeight="1" thickBot="1" x14ac:dyDescent="0.4">
      <c r="A113" s="61" t="s">
        <v>264</v>
      </c>
      <c r="B113" s="75" t="s">
        <v>267</v>
      </c>
      <c r="C113" s="76" t="s">
        <v>268</v>
      </c>
      <c r="D113" s="115"/>
      <c r="E113" s="116">
        <v>1.37921928</v>
      </c>
      <c r="F113" s="116">
        <v>1.40909828</v>
      </c>
      <c r="G113" s="116" t="s">
        <v>224</v>
      </c>
      <c r="H113" s="116">
        <v>4.5496315200000002</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33251521.795225777</v>
      </c>
      <c r="AL113" s="121" t="s">
        <v>451</v>
      </c>
    </row>
    <row r="114" spans="1:38" ht="26.25" customHeight="1" thickBot="1" x14ac:dyDescent="0.4">
      <c r="A114" s="61" t="s">
        <v>264</v>
      </c>
      <c r="B114" s="75" t="s">
        <v>269</v>
      </c>
      <c r="C114" s="76" t="s">
        <v>392</v>
      </c>
      <c r="D114" s="115"/>
      <c r="E114" s="116">
        <v>7.878911999999999E-2</v>
      </c>
      <c r="F114" s="116" t="s">
        <v>224</v>
      </c>
      <c r="G114" s="116" t="s">
        <v>224</v>
      </c>
      <c r="H114" s="116">
        <v>5.436473E-2</v>
      </c>
      <c r="I114" s="116" t="s">
        <v>224</v>
      </c>
      <c r="J114" s="116" t="s">
        <v>224</v>
      </c>
      <c r="K114" s="116" t="s">
        <v>224</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1969727.9253774965</v>
      </c>
      <c r="AL114" s="42" t="s">
        <v>369</v>
      </c>
    </row>
    <row r="115" spans="1:38" ht="26.25" customHeight="1" thickBot="1" x14ac:dyDescent="0.4">
      <c r="A115" s="61" t="s">
        <v>264</v>
      </c>
      <c r="B115" s="75" t="s">
        <v>270</v>
      </c>
      <c r="C115" s="76" t="s">
        <v>271</v>
      </c>
      <c r="D115" s="115"/>
      <c r="E115" s="116">
        <v>9.1851080000000002E-2</v>
      </c>
      <c r="F115" s="116" t="s">
        <v>224</v>
      </c>
      <c r="G115" s="116" t="s">
        <v>224</v>
      </c>
      <c r="H115" s="116">
        <v>0.26914845000000004</v>
      </c>
      <c r="I115" s="116" t="s">
        <v>224</v>
      </c>
      <c r="J115" s="116" t="s">
        <v>224</v>
      </c>
      <c r="K115" s="116" t="s">
        <v>224</v>
      </c>
      <c r="L115" s="116" t="s">
        <v>224</v>
      </c>
      <c r="M115" s="116" t="s">
        <v>224</v>
      </c>
      <c r="N115" s="116" t="s">
        <v>224</v>
      </c>
      <c r="O115" s="116" t="s">
        <v>224</v>
      </c>
      <c r="P115" s="116" t="s">
        <v>224</v>
      </c>
      <c r="Q115" s="116" t="s">
        <v>224</v>
      </c>
      <c r="R115" s="116" t="s">
        <v>224</v>
      </c>
      <c r="S115" s="116" t="s">
        <v>224</v>
      </c>
      <c r="T115" s="116" t="s">
        <v>224</v>
      </c>
      <c r="U115" s="116" t="s">
        <v>224</v>
      </c>
      <c r="V115" s="116" t="s">
        <v>224</v>
      </c>
      <c r="W115" s="116" t="s">
        <v>224</v>
      </c>
      <c r="X115" s="116" t="s">
        <v>224</v>
      </c>
      <c r="Y115" s="116" t="s">
        <v>224</v>
      </c>
      <c r="Z115" s="116" t="s">
        <v>224</v>
      </c>
      <c r="AA115" s="116" t="s">
        <v>224</v>
      </c>
      <c r="AB115" s="116" t="s">
        <v>224</v>
      </c>
      <c r="AC115" s="116" t="s">
        <v>224</v>
      </c>
      <c r="AD115" s="116" t="s">
        <v>224</v>
      </c>
      <c r="AE115" s="118"/>
      <c r="AF115" s="117" t="s">
        <v>224</v>
      </c>
      <c r="AG115" s="117" t="s">
        <v>224</v>
      </c>
      <c r="AH115" s="117" t="s">
        <v>224</v>
      </c>
      <c r="AI115" s="117" t="s">
        <v>224</v>
      </c>
      <c r="AJ115" s="117" t="s">
        <v>224</v>
      </c>
      <c r="AK115" s="117">
        <v>2296277.5056962064</v>
      </c>
      <c r="AL115" s="42" t="s">
        <v>369</v>
      </c>
    </row>
    <row r="116" spans="1:38" ht="26.25" customHeight="1" thickBot="1" x14ac:dyDescent="0.4">
      <c r="A116" s="61" t="s">
        <v>264</v>
      </c>
      <c r="B116" s="61" t="s">
        <v>272</v>
      </c>
      <c r="C116" s="66" t="s">
        <v>393</v>
      </c>
      <c r="D116" s="115"/>
      <c r="E116" s="116">
        <v>1.5374253200000001</v>
      </c>
      <c r="F116" s="116">
        <v>0.21883946000000001</v>
      </c>
      <c r="G116" s="116" t="s">
        <v>224</v>
      </c>
      <c r="H116" s="124">
        <v>4.17679563</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39664592.863150686</v>
      </c>
      <c r="AL116" s="121" t="s">
        <v>451</v>
      </c>
    </row>
    <row r="117" spans="1:38" ht="26.25" customHeight="1" thickBot="1" x14ac:dyDescent="0.4">
      <c r="A117" s="61" t="s">
        <v>264</v>
      </c>
      <c r="B117" s="61" t="s">
        <v>273</v>
      </c>
      <c r="C117" s="66" t="s">
        <v>274</v>
      </c>
      <c r="D117" s="115"/>
      <c r="E117" s="116" t="s">
        <v>224</v>
      </c>
      <c r="F117" s="116" t="s">
        <v>224</v>
      </c>
      <c r="G117" s="116" t="s">
        <v>224</v>
      </c>
      <c r="H117" s="124">
        <v>0.26565632</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23395612.7947191</v>
      </c>
      <c r="AL117" s="42" t="s">
        <v>451</v>
      </c>
    </row>
    <row r="118" spans="1:38"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4">
      <c r="A119" s="61" t="s">
        <v>264</v>
      </c>
      <c r="B119" s="61" t="s">
        <v>276</v>
      </c>
      <c r="C119" s="62" t="s">
        <v>277</v>
      </c>
      <c r="D119" s="115"/>
      <c r="E119" s="116" t="s">
        <v>224</v>
      </c>
      <c r="F119" s="116" t="s">
        <v>224</v>
      </c>
      <c r="G119" s="116" t="s">
        <v>224</v>
      </c>
      <c r="H119" s="116" t="s">
        <v>224</v>
      </c>
      <c r="I119" s="124">
        <v>4.4502020000000003E-2</v>
      </c>
      <c r="J119" s="124">
        <v>0.80028129000000003</v>
      </c>
      <c r="K119" s="124">
        <v>0.80028129000000003</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733715</v>
      </c>
      <c r="AL119" s="42" t="s">
        <v>452</v>
      </c>
    </row>
    <row r="120" spans="1:38" ht="26.25" customHeight="1" thickBot="1" x14ac:dyDescent="0.4">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4">
      <c r="A121" s="61" t="s">
        <v>264</v>
      </c>
      <c r="B121" s="61" t="s">
        <v>280</v>
      </c>
      <c r="C121" s="66" t="s">
        <v>281</v>
      </c>
      <c r="D121" s="63"/>
      <c r="E121" s="116" t="s">
        <v>224</v>
      </c>
      <c r="F121" s="116">
        <v>0.63099490000000003</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733715</v>
      </c>
      <c r="AL121" s="42" t="s">
        <v>452</v>
      </c>
    </row>
    <row r="122" spans="1:38"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4">
      <c r="A125" s="61" t="s">
        <v>289</v>
      </c>
      <c r="B125" s="61" t="s">
        <v>290</v>
      </c>
      <c r="C125" s="62" t="s">
        <v>291</v>
      </c>
      <c r="D125" s="115"/>
      <c r="E125" s="116" t="s">
        <v>346</v>
      </c>
      <c r="F125" s="116">
        <v>2.8127889999999999E-2</v>
      </c>
      <c r="G125" s="116" t="s">
        <v>346</v>
      </c>
      <c r="H125" s="116" t="s">
        <v>346</v>
      </c>
      <c r="I125" s="116">
        <v>2.069E-5</v>
      </c>
      <c r="J125" s="116">
        <v>1.3935E-4</v>
      </c>
      <c r="K125" s="116">
        <v>2.9524999999999999E-4</v>
      </c>
      <c r="L125" s="116" t="s">
        <v>224</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1379.664186</v>
      </c>
      <c r="AL125" s="42" t="s">
        <v>396</v>
      </c>
    </row>
    <row r="126" spans="1:38" ht="26.25" customHeight="1" thickBot="1" x14ac:dyDescent="0.4">
      <c r="A126" s="61" t="s">
        <v>289</v>
      </c>
      <c r="B126" s="61" t="s">
        <v>292</v>
      </c>
      <c r="C126" s="62" t="s">
        <v>293</v>
      </c>
      <c r="D126" s="115"/>
      <c r="E126" s="116" t="s">
        <v>346</v>
      </c>
      <c r="F126" s="116">
        <v>1.8236820000000001E-2</v>
      </c>
      <c r="G126" s="116" t="s">
        <v>224</v>
      </c>
      <c r="H126" s="124">
        <v>0.10520705</v>
      </c>
      <c r="I126" s="116" t="s">
        <v>346</v>
      </c>
      <c r="J126" s="116" t="s">
        <v>346</v>
      </c>
      <c r="K126" s="116" t="s">
        <v>346</v>
      </c>
      <c r="L126" s="116" t="s">
        <v>346</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539.5508285714285</v>
      </c>
      <c r="AL126" s="42" t="s">
        <v>397</v>
      </c>
    </row>
    <row r="127" spans="1:38" ht="26.25" customHeight="1" thickBot="1" x14ac:dyDescent="0.4">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4">
      <c r="A128" s="61" t="s">
        <v>289</v>
      </c>
      <c r="B128" s="64" t="s">
        <v>296</v>
      </c>
      <c r="C128" s="66" t="s">
        <v>297</v>
      </c>
      <c r="D128" s="115"/>
      <c r="E128" s="116">
        <v>1.6395610000000001E-2</v>
      </c>
      <c r="F128" s="116">
        <v>3.7841999999999997E-4</v>
      </c>
      <c r="G128" s="116">
        <v>3.6463100000000003E-3</v>
      </c>
      <c r="H128" s="124">
        <v>7.3409000000000007E-4</v>
      </c>
      <c r="I128" s="116">
        <v>3.7851000000000003E-4</v>
      </c>
      <c r="J128" s="116">
        <v>3.7851000000000003E-4</v>
      </c>
      <c r="K128" s="116">
        <v>3.7851000000000003E-4</v>
      </c>
      <c r="L128" s="116">
        <v>1.325E-5</v>
      </c>
      <c r="M128" s="116">
        <v>3.7392699999999998E-3</v>
      </c>
      <c r="N128" s="116">
        <v>2.0662200000000001E-3</v>
      </c>
      <c r="O128" s="116">
        <v>4.5153000000000001E-4</v>
      </c>
      <c r="P128" s="116">
        <v>2.7256999999999997E-4</v>
      </c>
      <c r="Q128" s="116">
        <v>5.7664000000000001E-4</v>
      </c>
      <c r="R128" s="116">
        <v>2.8035199999999999E-3</v>
      </c>
      <c r="S128" s="116">
        <v>3.2327599999999999E-3</v>
      </c>
      <c r="T128" s="116">
        <v>1.4140800000000001E-3</v>
      </c>
      <c r="U128" s="116">
        <v>4.9357999999999997E-4</v>
      </c>
      <c r="V128" s="116">
        <v>2.8481200000000002E-2</v>
      </c>
      <c r="W128" s="116">
        <v>4.1880199999999998E-3</v>
      </c>
      <c r="X128" s="116">
        <v>2.805E-7</v>
      </c>
      <c r="Y128" s="116">
        <v>5.9772999999999999E-7</v>
      </c>
      <c r="Z128" s="116">
        <v>3.1722999999999999E-7</v>
      </c>
      <c r="AA128" s="116">
        <v>3.8736E-7</v>
      </c>
      <c r="AB128" s="116">
        <v>1.5828299999999999E-6</v>
      </c>
      <c r="AC128" s="116">
        <v>1.48E-3</v>
      </c>
      <c r="AD128" s="116">
        <v>6.2100000000000002E-3</v>
      </c>
      <c r="AE128" s="118"/>
      <c r="AF128" s="117" t="s">
        <v>224</v>
      </c>
      <c r="AG128" s="117" t="s">
        <v>224</v>
      </c>
      <c r="AH128" s="117" t="s">
        <v>224</v>
      </c>
      <c r="AI128" s="117" t="s">
        <v>224</v>
      </c>
      <c r="AJ128" s="117" t="s">
        <v>224</v>
      </c>
      <c r="AK128" s="117">
        <v>33.393810308548701</v>
      </c>
      <c r="AL128" s="42" t="s">
        <v>301</v>
      </c>
    </row>
    <row r="129" spans="1:51" ht="26.25" customHeight="1" thickBot="1" x14ac:dyDescent="0.4">
      <c r="A129" s="61" t="s">
        <v>289</v>
      </c>
      <c r="B129" s="64" t="s">
        <v>299</v>
      </c>
      <c r="C129" s="72" t="s">
        <v>300</v>
      </c>
      <c r="D129" s="115"/>
      <c r="E129" s="116">
        <v>7.345E-3</v>
      </c>
      <c r="F129" s="116">
        <v>0.158694</v>
      </c>
      <c r="G129" s="116">
        <v>1.4779999999999999E-3</v>
      </c>
      <c r="H129" s="124">
        <v>6.2700000000000006E-5</v>
      </c>
      <c r="I129" s="116">
        <v>1.0460000000000001E-3</v>
      </c>
      <c r="J129" s="116">
        <v>1.0460000000000001E-3</v>
      </c>
      <c r="K129" s="116">
        <v>1.0460000000000001E-3</v>
      </c>
      <c r="L129" s="116" t="s">
        <v>346</v>
      </c>
      <c r="M129" s="116">
        <v>1.2723E-2</v>
      </c>
      <c r="N129" s="116" t="s">
        <v>346</v>
      </c>
      <c r="O129" s="116" t="s">
        <v>346</v>
      </c>
      <c r="P129" s="116" t="s">
        <v>346</v>
      </c>
      <c r="Q129" s="116" t="s">
        <v>346</v>
      </c>
      <c r="R129" s="116" t="s">
        <v>346</v>
      </c>
      <c r="S129" s="116" t="s">
        <v>346</v>
      </c>
      <c r="T129" s="116">
        <v>6.0899999999999999E-3</v>
      </c>
      <c r="U129" s="116" t="s">
        <v>346</v>
      </c>
      <c r="V129" s="116" t="s">
        <v>346</v>
      </c>
      <c r="W129" s="116" t="s">
        <v>346</v>
      </c>
      <c r="X129">
        <v>9.6695817549999997E-5</v>
      </c>
      <c r="Y129">
        <v>9.6695817549999997E-5</v>
      </c>
      <c r="Z129">
        <v>9.6695817549999997E-5</v>
      </c>
      <c r="AA129">
        <v>9.6695817549999997E-5</v>
      </c>
      <c r="AB129">
        <v>3.8678327019999999E-4</v>
      </c>
      <c r="AC129" s="116" t="s">
        <v>346</v>
      </c>
      <c r="AD129" s="116" t="s">
        <v>346</v>
      </c>
      <c r="AE129" s="118"/>
      <c r="AF129" s="117" t="s">
        <v>224</v>
      </c>
      <c r="AG129" s="117" t="s">
        <v>224</v>
      </c>
      <c r="AH129" s="117" t="s">
        <v>224</v>
      </c>
      <c r="AI129" s="117" t="s">
        <v>224</v>
      </c>
      <c r="AJ129" s="117" t="s">
        <v>224</v>
      </c>
      <c r="AK129" s="117">
        <v>13.685589999999999</v>
      </c>
      <c r="AL129" s="42" t="s">
        <v>301</v>
      </c>
    </row>
    <row r="130" spans="1:51" ht="26.25" customHeight="1" thickBot="1" x14ac:dyDescent="0.4">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51" ht="26.25" customHeight="1" thickBot="1" x14ac:dyDescent="0.4">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51" ht="26.25" customHeight="1" thickBot="1" x14ac:dyDescent="0.4">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51" ht="26.25" customHeight="1" thickBot="1" x14ac:dyDescent="0.4">
      <c r="A133" s="61" t="s">
        <v>289</v>
      </c>
      <c r="B133" s="64" t="s">
        <v>308</v>
      </c>
      <c r="C133" s="72" t="s">
        <v>309</v>
      </c>
      <c r="D133" s="115"/>
      <c r="E133" s="116">
        <v>7.4118300000000003E-3</v>
      </c>
      <c r="F133" s="116">
        <v>2.6799000000000001E-4</v>
      </c>
      <c r="G133" s="116">
        <v>3.188E-5</v>
      </c>
      <c r="H133" s="116" t="s">
        <v>346</v>
      </c>
      <c r="I133" s="116">
        <v>9.0299999999999999E-6</v>
      </c>
      <c r="J133" s="116">
        <v>9.0299999999999999E-6</v>
      </c>
      <c r="K133" s="116">
        <v>9.0299999999999999E-6</v>
      </c>
      <c r="L133" s="116" t="s">
        <v>346</v>
      </c>
      <c r="M133" s="116">
        <v>8.1184999999999992E-4</v>
      </c>
      <c r="N133" s="116">
        <v>3.5887000000000001E-4</v>
      </c>
      <c r="O133" s="116">
        <v>8.9989999999999997E-5</v>
      </c>
      <c r="P133" s="116">
        <v>1.2305000000000001E-4</v>
      </c>
      <c r="Q133" s="116">
        <v>2.4347999999999999E-4</v>
      </c>
      <c r="R133" s="116">
        <v>2.4258999999999999E-4</v>
      </c>
      <c r="S133" s="116">
        <v>2.2237E-4</v>
      </c>
      <c r="T133" s="116">
        <v>3.1002999999999998E-4</v>
      </c>
      <c r="U133" s="116">
        <v>3.5386E-4</v>
      </c>
      <c r="V133" s="116">
        <v>2.86455E-3</v>
      </c>
      <c r="W133" s="116">
        <v>8.9450000000000006E-5</v>
      </c>
      <c r="X133" s="116">
        <v>2.3615000000000001E-7</v>
      </c>
      <c r="Y133" s="116">
        <v>1.2898999999999999E-7</v>
      </c>
      <c r="Z133" s="116">
        <v>1.1521000000000001E-7</v>
      </c>
      <c r="AA133" s="116">
        <v>1.2505E-7</v>
      </c>
      <c r="AB133" s="116">
        <v>6.0540000000000006E-7</v>
      </c>
      <c r="AC133" s="116">
        <v>2.6800000000000001E-3</v>
      </c>
      <c r="AD133" s="116">
        <v>7.3299999999999997E-3</v>
      </c>
      <c r="AE133" s="118"/>
      <c r="AF133" s="117" t="s">
        <v>224</v>
      </c>
      <c r="AG133" s="117" t="s">
        <v>224</v>
      </c>
      <c r="AH133" s="117" t="s">
        <v>224</v>
      </c>
      <c r="AI133" s="117" t="s">
        <v>224</v>
      </c>
      <c r="AJ133" s="117" t="s">
        <v>224</v>
      </c>
      <c r="AK133" s="117">
        <v>17890</v>
      </c>
      <c r="AL133" s="42" t="s">
        <v>400</v>
      </c>
    </row>
    <row r="134" spans="1:51" ht="26.25" customHeight="1" thickBot="1" x14ac:dyDescent="0.4">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51" ht="26.25" customHeight="1" thickBot="1" x14ac:dyDescent="0.4">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51" ht="26.25" customHeight="1" thickBot="1" x14ac:dyDescent="0.4">
      <c r="A136" s="61" t="s">
        <v>289</v>
      </c>
      <c r="B136" s="61" t="s">
        <v>314</v>
      </c>
      <c r="C136" s="62" t="s">
        <v>315</v>
      </c>
      <c r="D136" s="115"/>
      <c r="E136" s="116" t="s">
        <v>224</v>
      </c>
      <c r="F136" s="116">
        <v>3.3112800000000002E-3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220752000</v>
      </c>
      <c r="AL136" s="121" t="s">
        <v>453</v>
      </c>
    </row>
    <row r="137" spans="1:51" ht="26.25" customHeight="1" thickBot="1" x14ac:dyDescent="0.4">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51"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51" ht="26.25" customHeight="1" thickBot="1" x14ac:dyDescent="0.4">
      <c r="A139" s="64" t="s">
        <v>289</v>
      </c>
      <c r="B139" s="64" t="s">
        <v>320</v>
      </c>
      <c r="C139" s="66" t="s">
        <v>402</v>
      </c>
      <c r="D139" s="63"/>
      <c r="E139" s="116">
        <v>2.9401959999999998E-2</v>
      </c>
      <c r="F139" s="116">
        <v>5.7830259999999981E-2</v>
      </c>
      <c r="G139" s="116" t="s">
        <v>346</v>
      </c>
      <c r="H139" s="124">
        <v>1.03E-4</v>
      </c>
      <c r="I139" s="116">
        <v>0.36870440999999998</v>
      </c>
      <c r="J139" s="116">
        <v>0.36870440999999998</v>
      </c>
      <c r="K139" s="116">
        <v>0.37014912999999999</v>
      </c>
      <c r="L139" s="116" t="s">
        <v>224</v>
      </c>
      <c r="M139" s="116" t="s">
        <v>346</v>
      </c>
      <c r="N139" s="116">
        <v>1.1998099999999998E-2</v>
      </c>
      <c r="O139" s="116">
        <v>2.2774700000000002E-3</v>
      </c>
      <c r="P139" s="116">
        <v>6.7913999999999995E-3</v>
      </c>
      <c r="Q139" s="116">
        <v>3.4928500000000005E-3</v>
      </c>
      <c r="R139" s="116">
        <v>2.2616500000000001E-2</v>
      </c>
      <c r="S139" s="116">
        <v>1.5506789999999999E-2</v>
      </c>
      <c r="T139" s="116">
        <v>3.6890399999999998E-3</v>
      </c>
      <c r="U139" s="116">
        <v>1.3000000000000002E-4</v>
      </c>
      <c r="V139" s="116">
        <v>9.9338800000000005E-2</v>
      </c>
      <c r="W139" s="116">
        <v>3.7185119999999996</v>
      </c>
      <c r="X139" s="116">
        <v>4.1378546999999998E-4</v>
      </c>
      <c r="Y139" s="116">
        <v>6.9529344000000002E-4</v>
      </c>
      <c r="Z139" s="116">
        <v>5.3595531999999998E-4</v>
      </c>
      <c r="AA139" s="116">
        <v>5.6492582000000006E-4</v>
      </c>
      <c r="AB139" s="116">
        <v>2.2099608199999997E-3</v>
      </c>
      <c r="AC139" s="116" t="s">
        <v>346</v>
      </c>
      <c r="AD139" s="116" t="s">
        <v>346</v>
      </c>
      <c r="AE139" s="118"/>
      <c r="AF139" s="117" t="s">
        <v>224</v>
      </c>
      <c r="AG139" s="117" t="s">
        <v>224</v>
      </c>
      <c r="AH139" s="117" t="s">
        <v>224</v>
      </c>
      <c r="AI139" s="117" t="s">
        <v>224</v>
      </c>
      <c r="AJ139" s="117" t="s">
        <v>224</v>
      </c>
      <c r="AK139" s="125" t="s">
        <v>346</v>
      </c>
      <c r="AL139" s="121"/>
    </row>
    <row r="140" spans="1:51"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51" s="11" customFormat="1" ht="37.5" customHeight="1" thickBot="1" x14ac:dyDescent="0.4">
      <c r="A141" s="79"/>
      <c r="B141" s="80" t="s">
        <v>324</v>
      </c>
      <c r="C141" s="81" t="s">
        <v>404</v>
      </c>
      <c r="D141" s="79" t="s">
        <v>142</v>
      </c>
      <c r="E141" s="19">
        <v>59.639387265509576</v>
      </c>
      <c r="F141" s="19">
        <v>43.753226620156312</v>
      </c>
      <c r="G141" s="19">
        <v>6.4476163722546511</v>
      </c>
      <c r="H141" s="123">
        <v>26.223147917572316</v>
      </c>
      <c r="I141" s="123">
        <v>6.8701115293914343</v>
      </c>
      <c r="J141" s="123">
        <v>12.84873804140071</v>
      </c>
      <c r="K141" s="123">
        <v>23.290258087054408</v>
      </c>
      <c r="L141" s="123">
        <v>1.0224812695828347</v>
      </c>
      <c r="M141" s="19">
        <v>73.083642222140867</v>
      </c>
      <c r="N141" s="19">
        <v>5.0170351102811486</v>
      </c>
      <c r="O141" s="19">
        <v>0.33819651527100436</v>
      </c>
      <c r="P141" s="19">
        <v>0.42457110446292917</v>
      </c>
      <c r="Q141" s="19">
        <v>0.26684364192179322</v>
      </c>
      <c r="R141" s="19">
        <v>3.1368003464467256</v>
      </c>
      <c r="S141" s="19">
        <v>33.515888253647219</v>
      </c>
      <c r="T141" s="19">
        <v>1.3755803640486788</v>
      </c>
      <c r="U141" s="19">
        <v>0.59535289420888504</v>
      </c>
      <c r="V141" s="19">
        <v>36.795182785816237</v>
      </c>
      <c r="W141" s="19">
        <v>10.066206999999999</v>
      </c>
      <c r="X141" s="19">
        <v>0.67962039616405012</v>
      </c>
      <c r="Y141" s="19">
        <v>0.84147175555845</v>
      </c>
      <c r="Z141" s="19">
        <v>0.36588593216744997</v>
      </c>
      <c r="AA141" s="19">
        <v>0.35607294720634997</v>
      </c>
      <c r="AB141" s="19">
        <v>2.2430510323462989</v>
      </c>
      <c r="AC141" s="19">
        <v>0.70263652820000011</v>
      </c>
      <c r="AD141" s="19">
        <v>15.187522748999999</v>
      </c>
      <c r="AE141" s="52"/>
      <c r="AF141" s="19"/>
      <c r="AG141" s="19"/>
      <c r="AH141" s="19"/>
      <c r="AI141" s="19"/>
      <c r="AJ141" s="19"/>
      <c r="AK141" s="19"/>
      <c r="AL141" s="43"/>
      <c r="AM141"/>
      <c r="AN141"/>
      <c r="AO141"/>
      <c r="AP141"/>
      <c r="AQ141"/>
      <c r="AR141"/>
      <c r="AS141"/>
      <c r="AT141"/>
      <c r="AU141"/>
      <c r="AV141"/>
      <c r="AW141"/>
      <c r="AX141"/>
      <c r="AY141"/>
    </row>
    <row r="142" spans="1:51"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51" ht="26.25" customHeight="1" thickBot="1" x14ac:dyDescent="0.4">
      <c r="A143" s="128"/>
      <c r="B143" s="129" t="s">
        <v>405</v>
      </c>
      <c r="C143" s="130" t="s">
        <v>406</v>
      </c>
      <c r="D143" s="131" t="s">
        <v>282</v>
      </c>
      <c r="E143" s="136">
        <v>11.966045850548381</v>
      </c>
      <c r="F143" s="136">
        <v>0.57844171137682165</v>
      </c>
      <c r="G143" s="136">
        <v>1.7946352106881822E-2</v>
      </c>
      <c r="H143" s="136">
        <v>0.29579682092149517</v>
      </c>
      <c r="I143" s="136">
        <v>0.19995563970866054</v>
      </c>
      <c r="J143" s="136">
        <v>0.19995563970866054</v>
      </c>
      <c r="K143" s="136">
        <v>0.19995563970866054</v>
      </c>
      <c r="L143" s="136">
        <v>0.14816062115398551</v>
      </c>
      <c r="M143" s="136">
        <v>7.8211977267268775</v>
      </c>
      <c r="N143" s="136">
        <v>1.2614862070737499E-3</v>
      </c>
      <c r="O143" s="136">
        <v>1.4549164839794523E-4</v>
      </c>
      <c r="P143" s="136">
        <v>9.3774185768789962E-3</v>
      </c>
      <c r="Q143" s="136">
        <v>2.4262572756946499E-4</v>
      </c>
      <c r="R143" s="136">
        <v>1.133853355193081E-2</v>
      </c>
      <c r="S143" s="136">
        <v>7.736612748929882E-3</v>
      </c>
      <c r="T143" s="136">
        <v>1.3073301319881645E-3</v>
      </c>
      <c r="U143" s="136">
        <v>1.9426815834303933E-4</v>
      </c>
      <c r="V143" s="136">
        <v>3.3517541424954347E-2</v>
      </c>
      <c r="W143" s="136">
        <v>0.42286679999999999</v>
      </c>
      <c r="X143" s="136">
        <v>3.9131201727599998E-2</v>
      </c>
      <c r="Y143" s="136">
        <v>4.3092763159900002E-2</v>
      </c>
      <c r="Z143" s="136">
        <v>3.32798926954E-2</v>
      </c>
      <c r="AA143" s="136">
        <v>3.6977483289299999E-2</v>
      </c>
      <c r="AB143" s="136">
        <v>0.1524813408722</v>
      </c>
      <c r="AC143" s="136">
        <v>4.2286770000000002E-4</v>
      </c>
      <c r="AD143" s="136">
        <v>8.4613300000000005E-5</v>
      </c>
      <c r="AE143" s="139"/>
      <c r="AF143" s="117">
        <v>58704.783646202399</v>
      </c>
      <c r="AG143" s="117" t="s">
        <v>224</v>
      </c>
      <c r="AH143" s="117">
        <v>93.344055282200003</v>
      </c>
      <c r="AI143" s="117">
        <v>3317.9592525113999</v>
      </c>
      <c r="AJ143" s="117" t="s">
        <v>224</v>
      </c>
      <c r="AK143" s="134" t="s">
        <v>224</v>
      </c>
      <c r="AL143" s="129" t="s">
        <v>49</v>
      </c>
    </row>
    <row r="144" spans="1:51" ht="26.25" customHeight="1" thickBot="1" x14ac:dyDescent="0.4">
      <c r="A144" s="128"/>
      <c r="B144" s="129" t="s">
        <v>407</v>
      </c>
      <c r="C144" s="130" t="s">
        <v>408</v>
      </c>
      <c r="D144" s="131" t="s">
        <v>282</v>
      </c>
      <c r="E144" s="136">
        <v>5.8319125566233945</v>
      </c>
      <c r="F144" s="136">
        <v>0.1579684869078653</v>
      </c>
      <c r="G144" s="136">
        <v>4.5846943595797916E-3</v>
      </c>
      <c r="H144" s="136">
        <v>2.0034832367690523E-2</v>
      </c>
      <c r="I144" s="136">
        <v>8.4557677462229905E-2</v>
      </c>
      <c r="J144" s="136">
        <v>8.4557677462229905E-2</v>
      </c>
      <c r="K144" s="136">
        <v>8.4557677462229905E-2</v>
      </c>
      <c r="L144" s="136">
        <v>6.479108852556778E-2</v>
      </c>
      <c r="M144" s="136">
        <v>0.96241983507499529</v>
      </c>
      <c r="N144" s="136">
        <v>1.7375433040550309E-4</v>
      </c>
      <c r="O144" s="136">
        <v>1.7783230132235211E-5</v>
      </c>
      <c r="P144" s="136">
        <v>1.7575858028654001E-3</v>
      </c>
      <c r="Q144" s="136">
        <v>3.4546967535258167E-5</v>
      </c>
      <c r="R144" s="136">
        <v>2.7407496364881927E-3</v>
      </c>
      <c r="S144" s="136">
        <v>1.8407210656289712E-3</v>
      </c>
      <c r="T144" s="136">
        <v>8.6425311467124539E-5</v>
      </c>
      <c r="U144" s="136">
        <v>3.3527474806045927E-5</v>
      </c>
      <c r="V144" s="136">
        <v>6.0043606832118962E-3</v>
      </c>
      <c r="W144" s="136">
        <v>9.0664599999999998E-2</v>
      </c>
      <c r="X144" s="136">
        <v>8.1604642906999997E-3</v>
      </c>
      <c r="Y144" s="136">
        <v>9.1476846342999994E-3</v>
      </c>
      <c r="Z144" s="136">
        <v>7.1695513300000001E-3</v>
      </c>
      <c r="AA144" s="136">
        <v>7.6175751546E-3</v>
      </c>
      <c r="AB144" s="136">
        <v>3.2095275409599999E-2</v>
      </c>
      <c r="AC144" s="136">
        <v>9.0664300000000005E-5</v>
      </c>
      <c r="AD144" s="136">
        <v>1.8215200000000001E-5</v>
      </c>
      <c r="AE144" s="139"/>
      <c r="AF144" s="117">
        <v>13061.143100023901</v>
      </c>
      <c r="AG144" s="117" t="s">
        <v>224</v>
      </c>
      <c r="AH144" s="117" t="s">
        <v>346</v>
      </c>
      <c r="AI144" s="117">
        <v>710.89937802530005</v>
      </c>
      <c r="AJ144" s="117" t="s">
        <v>224</v>
      </c>
      <c r="AK144" s="134" t="s">
        <v>224</v>
      </c>
      <c r="AL144" s="129" t="s">
        <v>49</v>
      </c>
    </row>
    <row r="145" spans="1:38" ht="26.25" customHeight="1" thickBot="1" x14ac:dyDescent="0.4">
      <c r="A145" s="128"/>
      <c r="B145" s="129" t="s">
        <v>409</v>
      </c>
      <c r="C145" s="130" t="s">
        <v>410</v>
      </c>
      <c r="D145" s="131" t="s">
        <v>282</v>
      </c>
      <c r="E145" s="136">
        <v>6.9488404530685717</v>
      </c>
      <c r="F145" s="136">
        <v>0.17429061862286443</v>
      </c>
      <c r="G145" s="136">
        <v>1.3443092338068454E-2</v>
      </c>
      <c r="H145" s="136">
        <v>2.0512297102875384E-2</v>
      </c>
      <c r="I145" s="136">
        <v>0.12073392783388709</v>
      </c>
      <c r="J145" s="136">
        <v>0.12073392783388709</v>
      </c>
      <c r="K145" s="136">
        <v>0.12073392783388709</v>
      </c>
      <c r="L145" s="136">
        <v>6.8449088384407802E-2</v>
      </c>
      <c r="M145" s="136">
        <v>2.8422758250254714</v>
      </c>
      <c r="N145" s="136">
        <v>4.6953053449753067E-4</v>
      </c>
      <c r="O145" s="136">
        <v>4.6953213099080675E-5</v>
      </c>
      <c r="P145" s="136">
        <v>4.9769906980876907E-3</v>
      </c>
      <c r="Q145" s="136">
        <v>9.3906027074842455E-5</v>
      </c>
      <c r="R145" s="136">
        <v>7.9819356696843764E-3</v>
      </c>
      <c r="S145" s="136">
        <v>5.3525932537278357E-3</v>
      </c>
      <c r="T145" s="136">
        <v>1.8781883924610601E-4</v>
      </c>
      <c r="U145" s="136">
        <v>9.3905627951523587E-5</v>
      </c>
      <c r="V145" s="136">
        <v>1.6903001057574661E-2</v>
      </c>
      <c r="W145" s="136">
        <v>5.37213E-2</v>
      </c>
      <c r="X145" s="136">
        <v>3.1434669923000001E-3</v>
      </c>
      <c r="Y145" s="136">
        <v>1.9035439008200001E-2</v>
      </c>
      <c r="Z145" s="136">
        <v>2.12707933137E-2</v>
      </c>
      <c r="AA145" s="136">
        <v>4.8898375431E-3</v>
      </c>
      <c r="AB145" s="136">
        <v>4.8339536857299997E-2</v>
      </c>
      <c r="AC145" s="136">
        <v>3.0666000000000001E-5</v>
      </c>
      <c r="AD145" s="136">
        <v>6.2091000000000004E-6</v>
      </c>
      <c r="AE145" s="139"/>
      <c r="AF145" s="117">
        <v>37734.086304475</v>
      </c>
      <c r="AG145" s="117" t="s">
        <v>224</v>
      </c>
      <c r="AH145" s="117">
        <v>93.845110191000003</v>
      </c>
      <c r="AI145" s="117">
        <v>2046.1072214517999</v>
      </c>
      <c r="AJ145" s="117" t="s">
        <v>224</v>
      </c>
      <c r="AK145" s="134" t="s">
        <v>224</v>
      </c>
      <c r="AL145" s="129" t="s">
        <v>49</v>
      </c>
    </row>
    <row r="146" spans="1:38" ht="26.25" customHeight="1" thickBot="1" x14ac:dyDescent="0.4">
      <c r="A146" s="128"/>
      <c r="B146" s="129" t="s">
        <v>411</v>
      </c>
      <c r="C146" s="130" t="s">
        <v>412</v>
      </c>
      <c r="D146" s="131" t="s">
        <v>282</v>
      </c>
      <c r="E146" s="136">
        <v>0.11240135860098287</v>
      </c>
      <c r="F146" s="136">
        <v>0.43053080878083505</v>
      </c>
      <c r="G146" s="136">
        <v>1.8169416997921388E-4</v>
      </c>
      <c r="H146" s="136">
        <v>1.2265003953073872E-3</v>
      </c>
      <c r="I146" s="136">
        <v>8.7729086266510829E-3</v>
      </c>
      <c r="J146" s="136">
        <v>8.7729086266510829E-3</v>
      </c>
      <c r="K146" s="136">
        <v>8.7729086266510829E-3</v>
      </c>
      <c r="L146" s="136">
        <v>1.8217230014535991E-3</v>
      </c>
      <c r="M146" s="136">
        <v>2.8343156087643417</v>
      </c>
      <c r="N146" s="136">
        <v>3.676097037279854E-5</v>
      </c>
      <c r="O146" s="136">
        <v>3.1344725420780477E-4</v>
      </c>
      <c r="P146" s="136">
        <v>1.8854954587885445E-4</v>
      </c>
      <c r="Q146" s="136">
        <v>6.4728477136116822E-6</v>
      </c>
      <c r="R146" s="136">
        <v>1.4397946890850454E-3</v>
      </c>
      <c r="S146" s="136">
        <v>5.2841810765074923E-2</v>
      </c>
      <c r="T146" s="136">
        <v>2.2113585906422886E-3</v>
      </c>
      <c r="U146" s="136">
        <v>3.121088232242015E-4</v>
      </c>
      <c r="V146" s="136">
        <v>3.1235036220038946E-2</v>
      </c>
      <c r="W146" s="136">
        <v>8.8162999999999991E-3</v>
      </c>
      <c r="X146" s="136">
        <v>2.1088813259999999E-4</v>
      </c>
      <c r="Y146" s="136">
        <v>2.5329337530000004E-4</v>
      </c>
      <c r="Z146" s="136">
        <v>1.6835623599999999E-4</v>
      </c>
      <c r="AA146" s="136">
        <v>2.7262128860000004E-4</v>
      </c>
      <c r="AB146" s="136">
        <v>9.0515903250000009E-4</v>
      </c>
      <c r="AC146" s="136">
        <v>8.8164000000000008E-6</v>
      </c>
      <c r="AD146" s="136">
        <v>2.9583999999999999E-6</v>
      </c>
      <c r="AE146" s="139"/>
      <c r="AF146" s="117">
        <v>872.1014728696</v>
      </c>
      <c r="AG146" s="117" t="s">
        <v>224</v>
      </c>
      <c r="AH146" s="117" t="s">
        <v>346</v>
      </c>
      <c r="AI146" s="117">
        <v>53.724449277300003</v>
      </c>
      <c r="AJ146" s="117" t="s">
        <v>224</v>
      </c>
      <c r="AK146" s="134" t="s">
        <v>224</v>
      </c>
      <c r="AL146" s="129" t="s">
        <v>49</v>
      </c>
    </row>
    <row r="147" spans="1:38" ht="26.25" customHeight="1" thickBot="1" x14ac:dyDescent="0.4">
      <c r="A147" s="128"/>
      <c r="B147" s="129" t="s">
        <v>413</v>
      </c>
      <c r="C147" s="130" t="s">
        <v>414</v>
      </c>
      <c r="D147" s="131" t="s">
        <v>282</v>
      </c>
      <c r="E147" s="136" t="s">
        <v>224</v>
      </c>
      <c r="F147" s="136">
        <v>1.0237051968944351</v>
      </c>
      <c r="G147" s="136" t="s">
        <v>224</v>
      </c>
      <c r="H147" s="136" t="s">
        <v>224</v>
      </c>
      <c r="I147" s="136">
        <v>0</v>
      </c>
      <c r="J147" s="136">
        <v>0</v>
      </c>
      <c r="K147" s="136">
        <v>0</v>
      </c>
      <c r="L147" s="136">
        <v>0</v>
      </c>
      <c r="M147" s="136" t="s">
        <v>224</v>
      </c>
      <c r="N147" s="136">
        <v>0</v>
      </c>
      <c r="O147" s="136">
        <v>0</v>
      </c>
      <c r="P147" s="136" t="s">
        <v>224</v>
      </c>
      <c r="Q147" s="136">
        <v>0</v>
      </c>
      <c r="R147" s="136">
        <v>0</v>
      </c>
      <c r="S147" s="136">
        <v>0</v>
      </c>
      <c r="T147" s="136">
        <v>0</v>
      </c>
      <c r="U147" s="136">
        <v>0</v>
      </c>
      <c r="V147" s="136">
        <v>0</v>
      </c>
      <c r="W147" s="136" t="s">
        <v>224</v>
      </c>
      <c r="X147" s="136" t="s">
        <v>224</v>
      </c>
      <c r="Y147" s="136" t="s">
        <v>224</v>
      </c>
      <c r="Z147" s="136" t="s">
        <v>224</v>
      </c>
      <c r="AA147" s="136" t="s">
        <v>224</v>
      </c>
      <c r="AB147" s="136" t="s">
        <v>224</v>
      </c>
      <c r="AC147" s="136" t="s">
        <v>224</v>
      </c>
      <c r="AD147" s="136" t="s">
        <v>224</v>
      </c>
      <c r="AE147" s="139"/>
      <c r="AF147" s="117">
        <v>44.641329293200002</v>
      </c>
      <c r="AG147" s="117" t="s">
        <v>224</v>
      </c>
      <c r="AH147" s="117" t="s">
        <v>224</v>
      </c>
      <c r="AI147" s="117">
        <v>2.7554615879000002</v>
      </c>
      <c r="AJ147" s="117" t="s">
        <v>224</v>
      </c>
      <c r="AK147" s="134" t="s">
        <v>224</v>
      </c>
      <c r="AL147" s="129" t="s">
        <v>49</v>
      </c>
    </row>
    <row r="148" spans="1:38" ht="26.25" customHeight="1" thickBot="1" x14ac:dyDescent="0.4">
      <c r="A148" s="128"/>
      <c r="B148" s="129" t="s">
        <v>415</v>
      </c>
      <c r="C148" s="130" t="s">
        <v>416</v>
      </c>
      <c r="D148" s="131" t="s">
        <v>282</v>
      </c>
      <c r="E148" s="136" t="s">
        <v>224</v>
      </c>
      <c r="F148" s="136" t="s">
        <v>224</v>
      </c>
      <c r="G148" s="136" t="s">
        <v>224</v>
      </c>
      <c r="H148" s="136" t="s">
        <v>224</v>
      </c>
      <c r="I148" s="136">
        <v>0.49767920510611674</v>
      </c>
      <c r="J148" s="136">
        <v>0.95345579146835779</v>
      </c>
      <c r="K148" s="136">
        <v>1.2259108766012119</v>
      </c>
      <c r="L148" s="136">
        <v>0.11479413834914763</v>
      </c>
      <c r="M148" s="136" t="s">
        <v>224</v>
      </c>
      <c r="N148" s="136">
        <v>3.596794602263373</v>
      </c>
      <c r="O148" s="136">
        <v>1.5911765329196921E-2</v>
      </c>
      <c r="P148" s="136">
        <v>0</v>
      </c>
      <c r="Q148" s="136">
        <v>4.1186935575390139E-2</v>
      </c>
      <c r="R148" s="136">
        <v>1.3407610790448279</v>
      </c>
      <c r="S148" s="136">
        <v>29.423472088390959</v>
      </c>
      <c r="T148" s="136">
        <v>0.20702537411121119</v>
      </c>
      <c r="U148" s="136">
        <v>2.4518217532024236E-2</v>
      </c>
      <c r="V148" s="136">
        <v>9.8256406876020463</v>
      </c>
      <c r="W148" s="136" t="s">
        <v>346</v>
      </c>
      <c r="X148" s="136" t="s">
        <v>346</v>
      </c>
      <c r="Y148" s="136" t="s">
        <v>346</v>
      </c>
      <c r="Z148" s="136" t="s">
        <v>346</v>
      </c>
      <c r="AA148" s="136" t="s">
        <v>346</v>
      </c>
      <c r="AB148" s="136" t="s">
        <v>346</v>
      </c>
      <c r="AC148" s="136" t="s">
        <v>346</v>
      </c>
      <c r="AD148" s="136" t="s">
        <v>346</v>
      </c>
      <c r="AE148" s="139"/>
      <c r="AF148" s="117" t="s">
        <v>224</v>
      </c>
      <c r="AG148" s="117" t="s">
        <v>224</v>
      </c>
      <c r="AH148" s="117" t="s">
        <v>224</v>
      </c>
      <c r="AI148" s="117" t="s">
        <v>224</v>
      </c>
      <c r="AJ148" s="117" t="s">
        <v>224</v>
      </c>
      <c r="AK148" s="134">
        <v>40197.927754458426</v>
      </c>
      <c r="AL148" s="129" t="s">
        <v>364</v>
      </c>
    </row>
    <row r="149" spans="1:38" ht="26.25" customHeight="1" thickBot="1" x14ac:dyDescent="0.4">
      <c r="A149" s="128"/>
      <c r="B149" s="129" t="s">
        <v>417</v>
      </c>
      <c r="C149" s="130" t="s">
        <v>418</v>
      </c>
      <c r="D149" s="131" t="s">
        <v>282</v>
      </c>
      <c r="E149" s="136" t="s">
        <v>224</v>
      </c>
      <c r="F149" s="136" t="s">
        <v>224</v>
      </c>
      <c r="G149" s="136" t="s">
        <v>224</v>
      </c>
      <c r="H149" s="136" t="s">
        <v>224</v>
      </c>
      <c r="I149" s="136">
        <v>0.22124107672013593</v>
      </c>
      <c r="J149" s="136">
        <v>0.40970569762988174</v>
      </c>
      <c r="K149" s="136">
        <v>0.81941139525976348</v>
      </c>
      <c r="L149" s="136">
        <v>8.6857607897534855E-3</v>
      </c>
      <c r="M149" s="136" t="s">
        <v>224</v>
      </c>
      <c r="N149" s="136">
        <v>0</v>
      </c>
      <c r="O149" s="136">
        <v>0</v>
      </c>
      <c r="P149" s="136" t="s">
        <v>346</v>
      </c>
      <c r="Q149" s="136">
        <v>0</v>
      </c>
      <c r="R149" s="136">
        <v>0</v>
      </c>
      <c r="S149" s="136">
        <v>0</v>
      </c>
      <c r="T149" s="136">
        <v>0</v>
      </c>
      <c r="U149" s="136">
        <v>0</v>
      </c>
      <c r="V149" s="136">
        <v>0</v>
      </c>
      <c r="W149" s="136" t="s">
        <v>346</v>
      </c>
      <c r="X149" s="136" t="s">
        <v>346</v>
      </c>
      <c r="Y149" s="136" t="s">
        <v>346</v>
      </c>
      <c r="Z149" s="136" t="s">
        <v>346</v>
      </c>
      <c r="AA149" s="136" t="s">
        <v>346</v>
      </c>
      <c r="AB149" s="136" t="s">
        <v>346</v>
      </c>
      <c r="AC149" s="136" t="s">
        <v>346</v>
      </c>
      <c r="AD149" s="136" t="s">
        <v>346</v>
      </c>
      <c r="AE149" s="139"/>
      <c r="AF149" s="117" t="s">
        <v>224</v>
      </c>
      <c r="AG149" s="117" t="s">
        <v>224</v>
      </c>
      <c r="AH149" s="117" t="s">
        <v>224</v>
      </c>
      <c r="AI149" s="117" t="s">
        <v>224</v>
      </c>
      <c r="AJ149" s="117" t="s">
        <v>224</v>
      </c>
      <c r="AK149" s="134">
        <v>40197.927754458426</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4">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4">
      <c r="A152" s="87"/>
      <c r="B152" s="88" t="s">
        <v>421</v>
      </c>
      <c r="C152" s="89" t="s">
        <v>422</v>
      </c>
      <c r="D152" s="87" t="s">
        <v>298</v>
      </c>
      <c r="E152" s="15">
        <v>62.459720578841321</v>
      </c>
      <c r="F152" s="15">
        <v>43.76332233258281</v>
      </c>
      <c r="G152" s="15">
        <v>6.4510862829745088</v>
      </c>
      <c r="H152" s="15">
        <v>26.213325630787377</v>
      </c>
      <c r="I152" s="15">
        <v>6.9707344954576822</v>
      </c>
      <c r="J152" s="15">
        <v>12.999037392729669</v>
      </c>
      <c r="K152" s="15">
        <v>23.494803725492403</v>
      </c>
      <c r="L152" s="15">
        <v>1.064214860204316</v>
      </c>
      <c r="M152" s="15">
        <v>72.71038995559168</v>
      </c>
      <c r="N152" s="15">
        <v>5.2867667392670397</v>
      </c>
      <c r="O152" s="15">
        <v>0.3393901381020053</v>
      </c>
      <c r="P152" s="15">
        <v>0.42570328462371099</v>
      </c>
      <c r="Q152" s="15">
        <v>0.2699534371452833</v>
      </c>
      <c r="R152" s="15">
        <v>3.2391673512318957</v>
      </c>
      <c r="S152" s="15">
        <v>35.717126676527776</v>
      </c>
      <c r="T152" s="15">
        <v>1.3910235918192295</v>
      </c>
      <c r="U152" s="15">
        <v>0.59724164027390381</v>
      </c>
      <c r="V152" s="15">
        <v>37.551173496554163</v>
      </c>
      <c r="W152" s="15">
        <v>10.115364899999998</v>
      </c>
      <c r="X152" s="15">
        <v>0.68488126401075011</v>
      </c>
      <c r="Y152" s="15">
        <v>0.84907160789525005</v>
      </c>
      <c r="Z152" s="15">
        <v>0.37256073034264997</v>
      </c>
      <c r="AA152" s="15">
        <v>0.36109076051314998</v>
      </c>
      <c r="AB152" s="15">
        <v>2.2676043640117989</v>
      </c>
      <c r="AC152" s="15">
        <v>0.70268301440000014</v>
      </c>
      <c r="AD152" s="15">
        <v>15.187531995999999</v>
      </c>
      <c r="AE152" s="54"/>
      <c r="AF152" s="15"/>
      <c r="AG152" s="15"/>
      <c r="AH152" s="15"/>
      <c r="AI152" s="15"/>
      <c r="AJ152" s="15"/>
      <c r="AK152" s="15"/>
      <c r="AL152" s="46"/>
    </row>
    <row r="153" spans="1:38" ht="26.25" customHeight="1" thickBot="1" x14ac:dyDescent="0.4">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4">
      <c r="A154" s="87"/>
      <c r="B154" s="88" t="s">
        <v>425</v>
      </c>
      <c r="C154" s="89" t="s">
        <v>426</v>
      </c>
      <c r="D154" s="87" t="s">
        <v>325</v>
      </c>
      <c r="E154" s="15">
        <v>62.459720578841321</v>
      </c>
      <c r="F154" s="15">
        <v>43.76332233258281</v>
      </c>
      <c r="G154" s="15">
        <v>6.4510862829745088</v>
      </c>
      <c r="H154" s="15">
        <v>26.213325630787377</v>
      </c>
      <c r="I154" s="15">
        <v>6.9707344954576822</v>
      </c>
      <c r="J154" s="15">
        <v>12.999037392729669</v>
      </c>
      <c r="K154" s="15">
        <v>23.494803725492403</v>
      </c>
      <c r="L154" s="15">
        <v>1.064214860204316</v>
      </c>
      <c r="M154" s="15">
        <v>72.71038995559168</v>
      </c>
      <c r="N154" s="15">
        <v>5.2867667392670397</v>
      </c>
      <c r="O154" s="15">
        <v>0.3393901381020053</v>
      </c>
      <c r="P154" s="15">
        <v>0.42570328462371099</v>
      </c>
      <c r="Q154" s="15">
        <v>0.2699534371452833</v>
      </c>
      <c r="R154" s="15">
        <v>3.2391673512318957</v>
      </c>
      <c r="S154" s="15">
        <v>35.717126676527776</v>
      </c>
      <c r="T154" s="15">
        <v>1.3910235918192295</v>
      </c>
      <c r="U154" s="15">
        <v>0.59724164027390381</v>
      </c>
      <c r="V154" s="15">
        <v>37.551173496554163</v>
      </c>
      <c r="W154" s="15">
        <v>10.115364899999998</v>
      </c>
      <c r="X154" s="15">
        <v>0.68488126401075011</v>
      </c>
      <c r="Y154" s="15">
        <v>0.84907160789525005</v>
      </c>
      <c r="Z154" s="15">
        <v>0.37256073034264997</v>
      </c>
      <c r="AA154" s="15">
        <v>0.36109076051314998</v>
      </c>
      <c r="AB154" s="15">
        <v>2.2676043640117989</v>
      </c>
      <c r="AC154" s="15">
        <v>0.70268301440000014</v>
      </c>
      <c r="AD154" s="15">
        <v>15.187531995999999</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4">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4">
      <c r="A157" s="49" t="s">
        <v>326</v>
      </c>
      <c r="B157" s="49" t="s">
        <v>327</v>
      </c>
      <c r="C157" s="94" t="s">
        <v>328</v>
      </c>
      <c r="D157" s="95"/>
      <c r="E157" s="116">
        <v>8.1461243799999998</v>
      </c>
      <c r="F157" s="116">
        <v>0.12831000000000001</v>
      </c>
      <c r="G157" s="116">
        <v>0.41121694000000003</v>
      </c>
      <c r="H157" s="22" t="s">
        <v>348</v>
      </c>
      <c r="I157" s="116">
        <v>6.0192570000000001E-2</v>
      </c>
      <c r="J157" s="116">
        <v>6.0192570000000001E-2</v>
      </c>
      <c r="K157" s="116">
        <v>6.0192570000000001E-2</v>
      </c>
      <c r="L157" s="116">
        <v>2.889243E-2</v>
      </c>
      <c r="M157" s="116">
        <v>2.9187119099999999</v>
      </c>
      <c r="N157" s="116">
        <v>2.5405000000000002E-4</v>
      </c>
      <c r="O157" s="116">
        <v>2.1170000000000002E-5</v>
      </c>
      <c r="P157" s="116">
        <v>2.54053E-3</v>
      </c>
      <c r="Q157" s="116">
        <v>4.2340000000000005E-5</v>
      </c>
      <c r="R157" s="116">
        <v>4.2342100000000004E-3</v>
      </c>
      <c r="S157" s="116">
        <v>2.75224E-3</v>
      </c>
      <c r="T157" s="116">
        <v>1.0585999999999999E-4</v>
      </c>
      <c r="U157" s="116">
        <v>4.2340000000000005E-5</v>
      </c>
      <c r="V157" s="116">
        <v>8.8918399999999998E-3</v>
      </c>
      <c r="W157" s="22" t="s">
        <v>346</v>
      </c>
      <c r="X157" s="116">
        <v>1.6433545000000001E-4</v>
      </c>
      <c r="Y157" s="116">
        <v>1.6433545000000001E-4</v>
      </c>
      <c r="Z157" s="116">
        <v>1.6433545000000001E-4</v>
      </c>
      <c r="AA157" s="116">
        <v>1.6433545000000001E-4</v>
      </c>
      <c r="AB157" s="116">
        <v>6.5734177000000005E-4</v>
      </c>
      <c r="AC157" s="22" t="s">
        <v>346</v>
      </c>
      <c r="AD157" s="22" t="s">
        <v>346</v>
      </c>
      <c r="AE157" s="54"/>
      <c r="AF157" s="22">
        <v>21171.053459999999</v>
      </c>
      <c r="AG157" s="22" t="s">
        <v>224</v>
      </c>
      <c r="AH157" s="22" t="s">
        <v>224</v>
      </c>
      <c r="AI157" s="22" t="s">
        <v>224</v>
      </c>
      <c r="AJ157" s="22" t="s">
        <v>224</v>
      </c>
      <c r="AK157" s="22" t="s">
        <v>224</v>
      </c>
      <c r="AL157" s="49" t="s">
        <v>49</v>
      </c>
    </row>
    <row r="158" spans="1:38" ht="26.25" customHeight="1" thickBot="1" x14ac:dyDescent="0.4">
      <c r="A158" s="49" t="s">
        <v>326</v>
      </c>
      <c r="B158" s="49" t="s">
        <v>329</v>
      </c>
      <c r="C158" s="94" t="s">
        <v>330</v>
      </c>
      <c r="D158" s="95"/>
      <c r="E158" s="116">
        <v>9.1616300000000005E-3</v>
      </c>
      <c r="F158" s="116">
        <v>2.8373E-4</v>
      </c>
      <c r="G158" s="116">
        <v>4.7527999999999996E-4</v>
      </c>
      <c r="H158" s="22" t="s">
        <v>346</v>
      </c>
      <c r="I158" s="116">
        <v>8.0019999999999996E-5</v>
      </c>
      <c r="J158" s="116">
        <v>8.0019999999999996E-5</v>
      </c>
      <c r="K158" s="116">
        <v>8.0019999999999996E-5</v>
      </c>
      <c r="L158" s="116">
        <v>3.841E-5</v>
      </c>
      <c r="M158" s="116">
        <v>7.6602399999999996E-3</v>
      </c>
      <c r="N158" s="116">
        <v>3.267283E-2</v>
      </c>
      <c r="O158" s="116">
        <v>4.8999999999999997E-7</v>
      </c>
      <c r="P158" s="116">
        <v>3.0799999999999997E-6</v>
      </c>
      <c r="Q158" s="116">
        <v>6.0000000000000008E-8</v>
      </c>
      <c r="R158" s="116">
        <v>5.1999999999999993E-6</v>
      </c>
      <c r="S158" s="116">
        <v>4.7600000000000002E-6</v>
      </c>
      <c r="T158" s="116">
        <v>6.8000000000000005E-7</v>
      </c>
      <c r="U158" s="116">
        <v>5.0000000000000004E-8</v>
      </c>
      <c r="V158" s="116">
        <v>1.0369000000000001E-4</v>
      </c>
      <c r="W158" s="22" t="s">
        <v>346</v>
      </c>
      <c r="X158" s="116">
        <v>5.1312999999999999E-7</v>
      </c>
      <c r="Y158" s="116">
        <v>5.1312999999999999E-7</v>
      </c>
      <c r="Z158" s="116">
        <v>5.1312999999999999E-7</v>
      </c>
      <c r="AA158" s="116">
        <v>5.1312999999999999E-7</v>
      </c>
      <c r="AB158" s="116">
        <v>2.05252E-6</v>
      </c>
      <c r="AC158" s="22" t="s">
        <v>346</v>
      </c>
      <c r="AD158" s="22" t="s">
        <v>346</v>
      </c>
      <c r="AE158" s="54"/>
      <c r="AF158" s="22">
        <v>24.341080000000002</v>
      </c>
      <c r="AG158" s="22" t="s">
        <v>224</v>
      </c>
      <c r="AH158" s="22" t="s">
        <v>224</v>
      </c>
      <c r="AI158" s="22" t="s">
        <v>224</v>
      </c>
      <c r="AJ158" s="22" t="s">
        <v>224</v>
      </c>
      <c r="AK158" s="22" t="s">
        <v>224</v>
      </c>
      <c r="AL158" s="49" t="s">
        <v>49</v>
      </c>
    </row>
    <row r="159" spans="1:38" ht="26.25" customHeight="1" thickBot="1" x14ac:dyDescent="0.4">
      <c r="A159" s="49" t="s">
        <v>331</v>
      </c>
      <c r="B159" s="49" t="s">
        <v>332</v>
      </c>
      <c r="C159" s="94" t="s">
        <v>428</v>
      </c>
      <c r="D159" s="95"/>
      <c r="E159" s="22"/>
      <c r="F159" s="22"/>
      <c r="G159" s="22"/>
      <c r="H159" s="22"/>
      <c r="I159" s="22"/>
      <c r="J159" s="22"/>
      <c r="K159" s="22"/>
      <c r="L159" s="22"/>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4">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51" ht="26.25" customHeight="1" thickBot="1" x14ac:dyDescent="0.4">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51" ht="26.25" customHeight="1" thickBot="1" x14ac:dyDescent="0.4">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51" ht="26.25" customHeight="1" thickBot="1" x14ac:dyDescent="0.4">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51" ht="26.25" customHeight="1" thickBot="1" x14ac:dyDescent="0.4">
      <c r="A164" s="51" t="s">
        <v>338</v>
      </c>
      <c r="B164" s="51" t="s">
        <v>344</v>
      </c>
      <c r="C164" s="98" t="s">
        <v>345</v>
      </c>
      <c r="D164" s="99"/>
      <c r="E164" s="24" t="s">
        <v>346</v>
      </c>
      <c r="F164" s="24">
        <v>32.792520879999998</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51" ht="15" customHeight="1" x14ac:dyDescent="0.3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51"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c r="AM166"/>
      <c r="AN166"/>
      <c r="AO166"/>
      <c r="AP166"/>
      <c r="AQ166"/>
      <c r="AR166"/>
      <c r="AS166"/>
      <c r="AT166"/>
      <c r="AU166"/>
      <c r="AV166"/>
      <c r="AW166"/>
      <c r="AX166"/>
      <c r="AY166"/>
    </row>
    <row r="167" spans="1:51"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c r="AM167"/>
      <c r="AN167"/>
      <c r="AO167"/>
      <c r="AP167"/>
      <c r="AQ167"/>
      <c r="AR167"/>
      <c r="AS167"/>
      <c r="AT167"/>
      <c r="AU167"/>
      <c r="AV167"/>
      <c r="AW167"/>
      <c r="AX167"/>
      <c r="AY167"/>
    </row>
    <row r="168" spans="1:51"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c r="AM168"/>
      <c r="AN168"/>
      <c r="AO168"/>
      <c r="AP168"/>
      <c r="AQ168"/>
      <c r="AR168"/>
      <c r="AS168"/>
      <c r="AT168"/>
      <c r="AU168"/>
      <c r="AV168"/>
      <c r="AW168"/>
      <c r="AX168"/>
      <c r="AY168"/>
    </row>
    <row r="169" spans="1:51"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c r="AM169"/>
      <c r="AN169"/>
      <c r="AO169"/>
      <c r="AP169"/>
      <c r="AQ169"/>
      <c r="AR169"/>
      <c r="AS169"/>
      <c r="AT169"/>
      <c r="AU169"/>
      <c r="AV169"/>
      <c r="AW169"/>
      <c r="AX169"/>
      <c r="AY169"/>
    </row>
    <row r="170" spans="1:51"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c r="AM170"/>
      <c r="AN170"/>
      <c r="AO170"/>
      <c r="AP170"/>
      <c r="AQ170"/>
      <c r="AR170"/>
      <c r="AS170"/>
      <c r="AT170"/>
      <c r="AU170"/>
      <c r="AV170"/>
      <c r="AW170"/>
      <c r="AX170"/>
      <c r="AY17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H25:H26 H15 G99:G105 AC15:AD15 W38 W35:AB35 AC34:AD35 AC23:AD23 AC22 AC25:AD26 AC37:AD38 L99:L108 G106:K108 G109:L111 M92:AD93 M91:T91 V91:AD91 AC80:AD80 X80:AA80 M97:AC97 AC17:AD17 F16:AD16 E127:E140 I128:AD129 AC18 X139:AD139 F49:AD49 F50:F68 F128:G129 F139:G139 F127:AD127 E104:F111 E14:E23 E157:G158 M80:M81 M40:AD48 F34:L48 G66:L68 E34:E102 M81:AD90 G64:G65 I64:L65 G97:L98 G94:AD96 I139:V139 E25:E26 F140:AD140 G70:L93 F70:F102 M70:AD79 F69:AD69 G50:L63 M50:AD68 M98:AD111 F130:AD138">
    <cfRule type="cellIs" dxfId="12090" priority="686" operator="equal">
      <formula>"IE"</formula>
    </cfRule>
    <cfRule type="cellIs" dxfId="12089" priority="687" operator="equal">
      <formula>"NE"</formula>
    </cfRule>
    <cfRule type="cellIs" dxfId="12088" priority="688" operator="equal">
      <formula>"NA"</formula>
    </cfRule>
    <cfRule type="cellIs" dxfId="12087" priority="689" operator="equal">
      <formula>"NO "</formula>
    </cfRule>
    <cfRule type="cellIs" dxfId="12086" priority="690" operator="equal">
      <formula>0</formula>
    </cfRule>
  </conditionalFormatting>
  <conditionalFormatting sqref="L112 G118:L118 G120:L124 G119:H119 L119 E117:E126 G125:H125 L125 M112:AD113 I113:L113 M116:AD126 I126:L126 F112:G112 I114:AD115 G126 F122:F124 F117:F120 F114:G115 G113 G116:G117 I116:L117">
    <cfRule type="cellIs" dxfId="12085" priority="681" operator="equal">
      <formula>"IE"</formula>
    </cfRule>
    <cfRule type="cellIs" dxfId="12084" priority="682" operator="equal">
      <formula>"NE"</formula>
    </cfRule>
    <cfRule type="cellIs" dxfId="12083" priority="683" operator="equal">
      <formula>"NA"</formula>
    </cfRule>
    <cfRule type="cellIs" dxfId="12082" priority="684" operator="equal">
      <formula>"NO "</formula>
    </cfRule>
    <cfRule type="cellIs" dxfId="12081" priority="685" operator="equal">
      <formula>0</formula>
    </cfRule>
  </conditionalFormatting>
  <conditionalFormatting sqref="AD80">
    <cfRule type="cellIs" dxfId="12080" priority="666" operator="equal">
      <formula>"IE"</formula>
    </cfRule>
    <cfRule type="cellIs" dxfId="12079" priority="667" operator="equal">
      <formula>"NE"</formula>
    </cfRule>
    <cfRule type="cellIs" dxfId="12078" priority="668" operator="equal">
      <formula>"NA"</formula>
    </cfRule>
    <cfRule type="cellIs" dxfId="12077" priority="669" operator="equal">
      <formula>"NO "</formula>
    </cfRule>
    <cfRule type="cellIs" dxfId="12076" priority="670" operator="equal">
      <formula>0</formula>
    </cfRule>
  </conditionalFormatting>
  <conditionalFormatting sqref="I91:L91">
    <cfRule type="cellIs" dxfId="12075" priority="661" operator="equal">
      <formula>"IE"</formula>
    </cfRule>
    <cfRule type="cellIs" dxfId="12074" priority="662" operator="equal">
      <formula>"NE"</formula>
    </cfRule>
    <cfRule type="cellIs" dxfId="12073" priority="663" operator="equal">
      <formula>"NA"</formula>
    </cfRule>
    <cfRule type="cellIs" dxfId="12072" priority="664" operator="equal">
      <formula>"NO "</formula>
    </cfRule>
    <cfRule type="cellIs" dxfId="12071" priority="665" operator="equal">
      <formula>0</formula>
    </cfRule>
  </conditionalFormatting>
  <conditionalFormatting sqref="H25:H26 H15 G99:G105 AC15:AD15 W38 W35:AB35 AC34:AD35 AC23:AD23 AC22 AC25:AD26 AC37:AD38 L99:L108 G106:K108 G109:L111 M92:AD93 M91:T91 V91:AD91 AC80:AD80 X80:AA80 M97:AC97 AC17:AD17 F16:AD16 E127:E140 I128:AD129 AC18 X139:AD139 F49:AD49 F50:F68 F128:G129 F139:G139 F127:AD127 E104:F111 E14:E23 M80:M81 M40:AD48 F34:L48 G66:L68 E34:E102 M81:AD90 G64:G65 I64:L65 G97:L98 G94:AD96 I139:V139 E25:E26 F140:AD140 G70:L93 F70:F102 M70:AD79 F69:AD69 G50:L63 M50:AD68 M98:AD111 F130:AD138">
    <cfRule type="cellIs" dxfId="12070" priority="676" operator="equal">
      <formula>"IE"</formula>
    </cfRule>
    <cfRule type="cellIs" dxfId="12069" priority="677" operator="equal">
      <formula>"NE"</formula>
    </cfRule>
    <cfRule type="cellIs" dxfId="12068" priority="678" operator="equal">
      <formula>"NA"</formula>
    </cfRule>
    <cfRule type="cellIs" dxfId="12067" priority="679" operator="equal">
      <formula>"NO "</formula>
    </cfRule>
    <cfRule type="cellIs" dxfId="12066" priority="680" operator="equal">
      <formula>0</formula>
    </cfRule>
  </conditionalFormatting>
  <conditionalFormatting sqref="L112 G118:L118 G120:L124 G119:H119 L119 E117:E126 G125:H125 L125 M112:AD113 I113:L113 M116:AD126 I126:L126 F112:G112 I114:AD115 G126 F122:F124 F117:F120 F114:G115 G113 G116:G117 I116:L117">
    <cfRule type="cellIs" dxfId="12065" priority="671" operator="equal">
      <formula>"IE"</formula>
    </cfRule>
    <cfRule type="cellIs" dxfId="12064" priority="672" operator="equal">
      <formula>"NE"</formula>
    </cfRule>
    <cfRule type="cellIs" dxfId="12063" priority="673" operator="equal">
      <formula>"NA"</formula>
    </cfRule>
    <cfRule type="cellIs" dxfId="12062" priority="674" operator="equal">
      <formula>"NO "</formula>
    </cfRule>
    <cfRule type="cellIs" dxfId="12061" priority="675" operator="equal">
      <formula>0</formula>
    </cfRule>
  </conditionalFormatting>
  <conditionalFormatting sqref="E103:F103">
    <cfRule type="cellIs" dxfId="12060" priority="656" operator="equal">
      <formula>"IE"</formula>
    </cfRule>
    <cfRule type="cellIs" dxfId="12059" priority="657" operator="equal">
      <formula>"NE"</formula>
    </cfRule>
    <cfRule type="cellIs" dxfId="12058" priority="658" operator="equal">
      <formula>"NA"</formula>
    </cfRule>
    <cfRule type="cellIs" dxfId="12057" priority="659" operator="equal">
      <formula>"NO "</formula>
    </cfRule>
    <cfRule type="cellIs" dxfId="12056" priority="660" operator="equal">
      <formula>0</formula>
    </cfRule>
  </conditionalFormatting>
  <conditionalFormatting sqref="H99:K102 H104:K105">
    <cfRule type="cellIs" dxfId="12055" priority="571" operator="equal">
      <formula>"IE"</formula>
    </cfRule>
    <cfRule type="cellIs" dxfId="12054" priority="572" operator="equal">
      <formula>"NE"</formula>
    </cfRule>
    <cfRule type="cellIs" dxfId="12053" priority="573" operator="equal">
      <formula>"NA"</formula>
    </cfRule>
    <cfRule type="cellIs" dxfId="12052" priority="574" operator="equal">
      <formula>"NO "</formula>
    </cfRule>
    <cfRule type="cellIs" dxfId="12051" priority="575" operator="equal">
      <formula>0</formula>
    </cfRule>
  </conditionalFormatting>
  <conditionalFormatting sqref="E103:F103">
    <cfRule type="cellIs" dxfId="12050" priority="651" operator="equal">
      <formula>"IE"</formula>
    </cfRule>
    <cfRule type="cellIs" dxfId="12049" priority="652" operator="equal">
      <formula>"NE"</formula>
    </cfRule>
    <cfRule type="cellIs" dxfId="12048" priority="653" operator="equal">
      <formula>"NA"</formula>
    </cfRule>
    <cfRule type="cellIs" dxfId="12047" priority="654" operator="equal">
      <formula>"NO "</formula>
    </cfRule>
    <cfRule type="cellIs" dxfId="12046" priority="655" operator="equal">
      <formula>0</formula>
    </cfRule>
  </conditionalFormatting>
  <conditionalFormatting sqref="H103:K103">
    <cfRule type="cellIs" dxfId="12045" priority="561" operator="equal">
      <formula>"IE"</formula>
    </cfRule>
    <cfRule type="cellIs" dxfId="12044" priority="562" operator="equal">
      <formula>"NE"</formula>
    </cfRule>
    <cfRule type="cellIs" dxfId="12043" priority="563" operator="equal">
      <formula>"NA"</formula>
    </cfRule>
    <cfRule type="cellIs" dxfId="12042" priority="564" operator="equal">
      <formula>"NO "</formula>
    </cfRule>
    <cfRule type="cellIs" dxfId="12041" priority="565" operator="equal">
      <formula>0</formula>
    </cfRule>
  </conditionalFormatting>
  <conditionalFormatting sqref="E112">
    <cfRule type="cellIs" dxfId="12040" priority="646" operator="equal">
      <formula>"IE"</formula>
    </cfRule>
    <cfRule type="cellIs" dxfId="12039" priority="647" operator="equal">
      <formula>"NE"</formula>
    </cfRule>
    <cfRule type="cellIs" dxfId="12038" priority="648" operator="equal">
      <formula>"NA"</formula>
    </cfRule>
    <cfRule type="cellIs" dxfId="12037" priority="649" operator="equal">
      <formula>"NO "</formula>
    </cfRule>
    <cfRule type="cellIs" dxfId="12036" priority="650" operator="equal">
      <formula>0</formula>
    </cfRule>
  </conditionalFormatting>
  <conditionalFormatting sqref="E112">
    <cfRule type="cellIs" dxfId="12035" priority="641" operator="equal">
      <formula>"IE"</formula>
    </cfRule>
    <cfRule type="cellIs" dxfId="12034" priority="642" operator="equal">
      <formula>"NE"</formula>
    </cfRule>
    <cfRule type="cellIs" dxfId="12033" priority="643" operator="equal">
      <formula>"NA"</formula>
    </cfRule>
    <cfRule type="cellIs" dxfId="12032" priority="644" operator="equal">
      <formula>"NO "</formula>
    </cfRule>
    <cfRule type="cellIs" dxfId="12031" priority="645" operator="equal">
      <formula>0</formula>
    </cfRule>
  </conditionalFormatting>
  <conditionalFormatting sqref="F121">
    <cfRule type="cellIs" dxfId="12030" priority="526" operator="equal">
      <formula>"IE"</formula>
    </cfRule>
    <cfRule type="cellIs" dxfId="12029" priority="527" operator="equal">
      <formula>"NE"</formula>
    </cfRule>
    <cfRule type="cellIs" dxfId="12028" priority="528" operator="equal">
      <formula>"NA"</formula>
    </cfRule>
    <cfRule type="cellIs" dxfId="12027" priority="529" operator="equal">
      <formula>"NO "</formula>
    </cfRule>
    <cfRule type="cellIs" dxfId="12026" priority="530" operator="equal">
      <formula>0</formula>
    </cfRule>
  </conditionalFormatting>
  <conditionalFormatting sqref="F121">
    <cfRule type="cellIs" dxfId="12025" priority="521" operator="equal">
      <formula>"IE"</formula>
    </cfRule>
    <cfRule type="cellIs" dxfId="12024" priority="522" operator="equal">
      <formula>"NE"</formula>
    </cfRule>
    <cfRule type="cellIs" dxfId="12023" priority="523" operator="equal">
      <formula>"NA"</formula>
    </cfRule>
    <cfRule type="cellIs" dxfId="12022" priority="524" operator="equal">
      <formula>"NO "</formula>
    </cfRule>
    <cfRule type="cellIs" dxfId="12021" priority="525" operator="equal">
      <formula>0</formula>
    </cfRule>
  </conditionalFormatting>
  <conditionalFormatting sqref="F125:F126">
    <cfRule type="cellIs" dxfId="12020" priority="511" operator="equal">
      <formula>"IE"</formula>
    </cfRule>
    <cfRule type="cellIs" dxfId="12019" priority="512" operator="equal">
      <formula>"NE"</formula>
    </cfRule>
    <cfRule type="cellIs" dxfId="12018" priority="513" operator="equal">
      <formula>"NA"</formula>
    </cfRule>
    <cfRule type="cellIs" dxfId="12017" priority="514" operator="equal">
      <formula>"NO "</formula>
    </cfRule>
    <cfRule type="cellIs" dxfId="12016" priority="515" operator="equal">
      <formula>0</formula>
    </cfRule>
  </conditionalFormatting>
  <conditionalFormatting sqref="F14:F15 G19 F17:F23 F25:F26">
    <cfRule type="cellIs" dxfId="12015" priority="616" operator="equal">
      <formula>"IE"</formula>
    </cfRule>
    <cfRule type="cellIs" dxfId="12014" priority="617" operator="equal">
      <formula>"NE"</formula>
    </cfRule>
    <cfRule type="cellIs" dxfId="12013" priority="618" operator="equal">
      <formula>"NA"</formula>
    </cfRule>
    <cfRule type="cellIs" dxfId="12012" priority="619" operator="equal">
      <formula>"NO "</formula>
    </cfRule>
    <cfRule type="cellIs" dxfId="12011" priority="620" operator="equal">
      <formula>0</formula>
    </cfRule>
  </conditionalFormatting>
  <conditionalFormatting sqref="F14:F15 G19 F17:F23 F25:F26">
    <cfRule type="cellIs" dxfId="12010" priority="611" operator="equal">
      <formula>"IE"</formula>
    </cfRule>
    <cfRule type="cellIs" dxfId="12009" priority="612" operator="equal">
      <formula>"NE"</formula>
    </cfRule>
    <cfRule type="cellIs" dxfId="12008" priority="613" operator="equal">
      <formula>"NA"</formula>
    </cfRule>
    <cfRule type="cellIs" dxfId="12007" priority="614" operator="equal">
      <formula>"NO "</formula>
    </cfRule>
    <cfRule type="cellIs" dxfId="12006" priority="615" operator="equal">
      <formula>0</formula>
    </cfRule>
  </conditionalFormatting>
  <conditionalFormatting sqref="G14:G15 G20:G23 G17:G18 G25:G26">
    <cfRule type="cellIs" dxfId="12005" priority="606" operator="equal">
      <formula>"IE"</formula>
    </cfRule>
    <cfRule type="cellIs" dxfId="12004" priority="607" operator="equal">
      <formula>"NE"</formula>
    </cfRule>
    <cfRule type="cellIs" dxfId="12003" priority="608" operator="equal">
      <formula>"NA"</formula>
    </cfRule>
    <cfRule type="cellIs" dxfId="12002" priority="609" operator="equal">
      <formula>"NO "</formula>
    </cfRule>
    <cfRule type="cellIs" dxfId="12001" priority="610" operator="equal">
      <formula>0</formula>
    </cfRule>
  </conditionalFormatting>
  <conditionalFormatting sqref="G14:G15 G20:G23 H14 G17:G18 G25:G26">
    <cfRule type="cellIs" dxfId="12000" priority="601" operator="equal">
      <formula>"IE"</formula>
    </cfRule>
    <cfRule type="cellIs" dxfId="11999" priority="602" operator="equal">
      <formula>"NE"</formula>
    </cfRule>
    <cfRule type="cellIs" dxfId="11998" priority="603" operator="equal">
      <formula>"NA"</formula>
    </cfRule>
    <cfRule type="cellIs" dxfId="11997" priority="604" operator="equal">
      <formula>"NO "</formula>
    </cfRule>
    <cfRule type="cellIs" dxfId="11996" priority="605" operator="equal">
      <formula>0</formula>
    </cfRule>
  </conditionalFormatting>
  <conditionalFormatting sqref="H14">
    <cfRule type="cellIs" dxfId="11995" priority="596" operator="equal">
      <formula>"IE"</formula>
    </cfRule>
    <cfRule type="cellIs" dxfId="11994" priority="597" operator="equal">
      <formula>"NE"</formula>
    </cfRule>
    <cfRule type="cellIs" dxfId="11993" priority="598" operator="equal">
      <formula>"NA"</formula>
    </cfRule>
    <cfRule type="cellIs" dxfId="11992" priority="599" operator="equal">
      <formula>"NO "</formula>
    </cfRule>
    <cfRule type="cellIs" dxfId="11991" priority="600" operator="equal">
      <formula>0</formula>
    </cfRule>
  </conditionalFormatting>
  <conditionalFormatting sqref="H14">
    <cfRule type="cellIs" dxfId="11990" priority="591" operator="equal">
      <formula>"IE"</formula>
    </cfRule>
    <cfRule type="cellIs" dxfId="11989" priority="592" operator="equal">
      <formula>"NE"</formula>
    </cfRule>
    <cfRule type="cellIs" dxfId="11988" priority="593" operator="equal">
      <formula>"NA"</formula>
    </cfRule>
    <cfRule type="cellIs" dxfId="11987" priority="594" operator="equal">
      <formula>"NO "</formula>
    </cfRule>
    <cfRule type="cellIs" dxfId="11986" priority="595" operator="equal">
      <formula>0</formula>
    </cfRule>
  </conditionalFormatting>
  <conditionalFormatting sqref="H17:H23">
    <cfRule type="cellIs" dxfId="11985" priority="586" operator="equal">
      <formula>"IE"</formula>
    </cfRule>
    <cfRule type="cellIs" dxfId="11984" priority="587" operator="equal">
      <formula>"NE"</formula>
    </cfRule>
    <cfRule type="cellIs" dxfId="11983" priority="588" operator="equal">
      <formula>"NA"</formula>
    </cfRule>
    <cfRule type="cellIs" dxfId="11982" priority="589" operator="equal">
      <formula>"NO "</formula>
    </cfRule>
    <cfRule type="cellIs" dxfId="11981" priority="590" operator="equal">
      <formula>0</formula>
    </cfRule>
  </conditionalFormatting>
  <conditionalFormatting sqref="H17:H23">
    <cfRule type="cellIs" dxfId="11980" priority="581" operator="equal">
      <formula>"IE"</formula>
    </cfRule>
    <cfRule type="cellIs" dxfId="11979" priority="582" operator="equal">
      <formula>"NE"</formula>
    </cfRule>
    <cfRule type="cellIs" dxfId="11978" priority="583" operator="equal">
      <formula>"NA"</formula>
    </cfRule>
    <cfRule type="cellIs" dxfId="11977" priority="584" operator="equal">
      <formula>"NO "</formula>
    </cfRule>
    <cfRule type="cellIs" dxfId="11976" priority="585" operator="equal">
      <formula>0</formula>
    </cfRule>
  </conditionalFormatting>
  <conditionalFormatting sqref="H99:K102 H104:K105">
    <cfRule type="cellIs" dxfId="11975" priority="576" operator="equal">
      <formula>"IE"</formula>
    </cfRule>
    <cfRule type="cellIs" dxfId="11974" priority="577" operator="equal">
      <formula>"NE"</formula>
    </cfRule>
    <cfRule type="cellIs" dxfId="11973" priority="578" operator="equal">
      <formula>"NA"</formula>
    </cfRule>
    <cfRule type="cellIs" dxfId="11972" priority="579" operator="equal">
      <formula>"NO "</formula>
    </cfRule>
    <cfRule type="cellIs" dxfId="11971" priority="580" operator="equal">
      <formula>0</formula>
    </cfRule>
  </conditionalFormatting>
  <conditionalFormatting sqref="H112">
    <cfRule type="cellIs" dxfId="11970" priority="556" operator="equal">
      <formula>"IE"</formula>
    </cfRule>
    <cfRule type="cellIs" dxfId="11969" priority="557" operator="equal">
      <formula>"NE"</formula>
    </cfRule>
    <cfRule type="cellIs" dxfId="11968" priority="558" operator="equal">
      <formula>"NA"</formula>
    </cfRule>
    <cfRule type="cellIs" dxfId="11967" priority="559" operator="equal">
      <formula>"NO "</formula>
    </cfRule>
    <cfRule type="cellIs" dxfId="11966" priority="560" operator="equal">
      <formula>0</formula>
    </cfRule>
  </conditionalFormatting>
  <conditionalFormatting sqref="H103:K103">
    <cfRule type="cellIs" dxfId="11965" priority="566" operator="equal">
      <formula>"IE"</formula>
    </cfRule>
    <cfRule type="cellIs" dxfId="11964" priority="567" operator="equal">
      <formula>"NE"</formula>
    </cfRule>
    <cfRule type="cellIs" dxfId="11963" priority="568" operator="equal">
      <formula>"NA"</formula>
    </cfRule>
    <cfRule type="cellIs" dxfId="11962" priority="569" operator="equal">
      <formula>"NO "</formula>
    </cfRule>
    <cfRule type="cellIs" dxfId="11961" priority="570" operator="equal">
      <formula>0</formula>
    </cfRule>
  </conditionalFormatting>
  <conditionalFormatting sqref="H113:H115">
    <cfRule type="cellIs" dxfId="11960" priority="546" operator="equal">
      <formula>"IE"</formula>
    </cfRule>
    <cfRule type="cellIs" dxfId="11959" priority="547" operator="equal">
      <formula>"NE"</formula>
    </cfRule>
    <cfRule type="cellIs" dxfId="11958" priority="548" operator="equal">
      <formula>"NA"</formula>
    </cfRule>
    <cfRule type="cellIs" dxfId="11957" priority="549" operator="equal">
      <formula>"NO "</formula>
    </cfRule>
    <cfRule type="cellIs" dxfId="11956" priority="550" operator="equal">
      <formula>0</formula>
    </cfRule>
  </conditionalFormatting>
  <conditionalFormatting sqref="H112">
    <cfRule type="cellIs" dxfId="11955" priority="551" operator="equal">
      <formula>"IE"</formula>
    </cfRule>
    <cfRule type="cellIs" dxfId="11954" priority="552" operator="equal">
      <formula>"NE"</formula>
    </cfRule>
    <cfRule type="cellIs" dxfId="11953" priority="553" operator="equal">
      <formula>"NA"</formula>
    </cfRule>
    <cfRule type="cellIs" dxfId="11952" priority="554" operator="equal">
      <formula>"NO "</formula>
    </cfRule>
    <cfRule type="cellIs" dxfId="11951" priority="555" operator="equal">
      <formula>0</formula>
    </cfRule>
  </conditionalFormatting>
  <conditionalFormatting sqref="H113:H115">
    <cfRule type="cellIs" dxfId="11950" priority="541" operator="equal">
      <formula>"IE"</formula>
    </cfRule>
    <cfRule type="cellIs" dxfId="11949" priority="542" operator="equal">
      <formula>"NE"</formula>
    </cfRule>
    <cfRule type="cellIs" dxfId="11948" priority="543" operator="equal">
      <formula>"NA"</formula>
    </cfRule>
    <cfRule type="cellIs" dxfId="11947" priority="544" operator="equal">
      <formula>"NO "</formula>
    </cfRule>
    <cfRule type="cellIs" dxfId="11946" priority="545" operator="equal">
      <formula>0</formula>
    </cfRule>
  </conditionalFormatting>
  <conditionalFormatting sqref="H116:H117">
    <cfRule type="cellIs" dxfId="11945" priority="536" operator="equal">
      <formula>"IE"</formula>
    </cfRule>
    <cfRule type="cellIs" dxfId="11944" priority="537" operator="equal">
      <formula>"NE"</formula>
    </cfRule>
    <cfRule type="cellIs" dxfId="11943" priority="538" operator="equal">
      <formula>"NA"</formula>
    </cfRule>
    <cfRule type="cellIs" dxfId="11942" priority="539" operator="equal">
      <formula>"NO "</formula>
    </cfRule>
    <cfRule type="cellIs" dxfId="11941" priority="540" operator="equal">
      <formula>0</formula>
    </cfRule>
  </conditionalFormatting>
  <conditionalFormatting sqref="H116:H117">
    <cfRule type="cellIs" dxfId="11940" priority="531" operator="equal">
      <formula>"IE"</formula>
    </cfRule>
    <cfRule type="cellIs" dxfId="11939" priority="532" operator="equal">
      <formula>"NE"</formula>
    </cfRule>
    <cfRule type="cellIs" dxfId="11938" priority="533" operator="equal">
      <formula>"NA"</formula>
    </cfRule>
    <cfRule type="cellIs" dxfId="11937" priority="534" operator="equal">
      <formula>"NO "</formula>
    </cfRule>
    <cfRule type="cellIs" dxfId="11936" priority="535" operator="equal">
      <formula>0</formula>
    </cfRule>
  </conditionalFormatting>
  <conditionalFormatting sqref="F125:F126">
    <cfRule type="cellIs" dxfId="11935" priority="516" operator="equal">
      <formula>"IE"</formula>
    </cfRule>
    <cfRule type="cellIs" dxfId="11934" priority="517" operator="equal">
      <formula>"NE"</formula>
    </cfRule>
    <cfRule type="cellIs" dxfId="11933" priority="518" operator="equal">
      <formula>"NA"</formula>
    </cfRule>
    <cfRule type="cellIs" dxfId="11932" priority="519" operator="equal">
      <formula>"NO "</formula>
    </cfRule>
    <cfRule type="cellIs" dxfId="11931" priority="520" operator="equal">
      <formula>0</formula>
    </cfRule>
  </conditionalFormatting>
  <conditionalFormatting sqref="M14:M15 M17:M23 M25:M26">
    <cfRule type="cellIs" dxfId="11930" priority="506" operator="equal">
      <formula>"IE"</formula>
    </cfRule>
    <cfRule type="cellIs" dxfId="11929" priority="507" operator="equal">
      <formula>"NE"</formula>
    </cfRule>
    <cfRule type="cellIs" dxfId="11928" priority="508" operator="equal">
      <formula>"NA"</formula>
    </cfRule>
    <cfRule type="cellIs" dxfId="11927" priority="509" operator="equal">
      <formula>"NO "</formula>
    </cfRule>
    <cfRule type="cellIs" dxfId="11926" priority="510" operator="equal">
      <formula>0</formula>
    </cfRule>
  </conditionalFormatting>
  <conditionalFormatting sqref="M14:M15 M17:M23 M25:M26">
    <cfRule type="cellIs" dxfId="11925" priority="501" operator="equal">
      <formula>"IE"</formula>
    </cfRule>
    <cfRule type="cellIs" dxfId="11924" priority="502" operator="equal">
      <formula>"NE"</formula>
    </cfRule>
    <cfRule type="cellIs" dxfId="11923" priority="503" operator="equal">
      <formula>"NA"</formula>
    </cfRule>
    <cfRule type="cellIs" dxfId="11922" priority="504" operator="equal">
      <formula>"NO "</formula>
    </cfRule>
    <cfRule type="cellIs" dxfId="11921" priority="505" operator="equal">
      <formula>0</formula>
    </cfRule>
  </conditionalFormatting>
  <conditionalFormatting sqref="N26:AB26 N14:AB15 AC14:AD14 AC19:AD20 N25:U25 N18:AB23 N17:AA17 AD18">
    <cfRule type="cellIs" dxfId="11920" priority="496" operator="equal">
      <formula>"IE"</formula>
    </cfRule>
    <cfRule type="cellIs" dxfId="11919" priority="497" operator="equal">
      <formula>"NE"</formula>
    </cfRule>
    <cfRule type="cellIs" dxfId="11918" priority="498" operator="equal">
      <formula>"NA"</formula>
    </cfRule>
    <cfRule type="cellIs" dxfId="11917" priority="499" operator="equal">
      <formula>"NO "</formula>
    </cfRule>
    <cfRule type="cellIs" dxfId="11916" priority="500" operator="equal">
      <formula>0</formula>
    </cfRule>
  </conditionalFormatting>
  <conditionalFormatting sqref="N26:AB26 N14:AB15 AC14:AD14 AC19:AD20 N25:U25 N18:AB23 N17:AA17 AD18">
    <cfRule type="cellIs" dxfId="11915" priority="491" operator="equal">
      <formula>"IE"</formula>
    </cfRule>
    <cfRule type="cellIs" dxfId="11914" priority="492" operator="equal">
      <formula>"NE"</formula>
    </cfRule>
    <cfRule type="cellIs" dxfId="11913" priority="493" operator="equal">
      <formula>"NA"</formula>
    </cfRule>
    <cfRule type="cellIs" dxfId="11912" priority="494" operator="equal">
      <formula>"NO "</formula>
    </cfRule>
    <cfRule type="cellIs" dxfId="11911" priority="495" operator="equal">
      <formula>0</formula>
    </cfRule>
  </conditionalFormatting>
  <conditionalFormatting sqref="N34:N39 O36:P39 O34:AB34 AC36:AD36 Q39:AD39 Q36:AB37">
    <cfRule type="cellIs" dxfId="11910" priority="476" operator="equal">
      <formula>"IE"</formula>
    </cfRule>
    <cfRule type="cellIs" dxfId="11909" priority="477" operator="equal">
      <formula>"NE"</formula>
    </cfRule>
    <cfRule type="cellIs" dxfId="11908" priority="478" operator="equal">
      <formula>"NA"</formula>
    </cfRule>
    <cfRule type="cellIs" dxfId="11907" priority="479" operator="equal">
      <formula>"NO "</formula>
    </cfRule>
    <cfRule type="cellIs" dxfId="11906" priority="480" operator="equal">
      <formula>0</formula>
    </cfRule>
  </conditionalFormatting>
  <conditionalFormatting sqref="N34:N39 O36:P39 O34:AB34 AC36:AD36 Q39:AD39 Q36:AB37">
    <cfRule type="cellIs" dxfId="11905" priority="471" operator="equal">
      <formula>"IE"</formula>
    </cfRule>
    <cfRule type="cellIs" dxfId="11904" priority="472" operator="equal">
      <formula>"NE"</formula>
    </cfRule>
    <cfRule type="cellIs" dxfId="11903" priority="473" operator="equal">
      <formula>"NA"</formula>
    </cfRule>
    <cfRule type="cellIs" dxfId="11902" priority="474" operator="equal">
      <formula>"NO "</formula>
    </cfRule>
    <cfRule type="cellIs" dxfId="11901" priority="475" operator="equal">
      <formula>0</formula>
    </cfRule>
  </conditionalFormatting>
  <conditionalFormatting sqref="M34:M39">
    <cfRule type="cellIs" dxfId="11900" priority="486" operator="equal">
      <formula>"IE"</formula>
    </cfRule>
    <cfRule type="cellIs" dxfId="11899" priority="487" operator="equal">
      <formula>"NE"</formula>
    </cfRule>
    <cfRule type="cellIs" dxfId="11898" priority="488" operator="equal">
      <formula>"NA"</formula>
    </cfRule>
    <cfRule type="cellIs" dxfId="11897" priority="489" operator="equal">
      <formula>"NO "</formula>
    </cfRule>
    <cfRule type="cellIs" dxfId="11896" priority="490" operator="equal">
      <formula>0</formula>
    </cfRule>
  </conditionalFormatting>
  <conditionalFormatting sqref="M34:M39">
    <cfRule type="cellIs" dxfId="11895" priority="481" operator="equal">
      <formula>"IE"</formula>
    </cfRule>
    <cfRule type="cellIs" dxfId="11894" priority="482" operator="equal">
      <formula>"NE"</formula>
    </cfRule>
    <cfRule type="cellIs" dxfId="11893" priority="483" operator="equal">
      <formula>"NA"</formula>
    </cfRule>
    <cfRule type="cellIs" dxfId="11892" priority="484" operator="equal">
      <formula>"NO "</formula>
    </cfRule>
    <cfRule type="cellIs" dxfId="11891" priority="485" operator="equal">
      <formula>0</formula>
    </cfRule>
  </conditionalFormatting>
  <conditionalFormatting sqref="O35">
    <cfRule type="cellIs" dxfId="11890" priority="466" operator="equal">
      <formula>"IE"</formula>
    </cfRule>
    <cfRule type="cellIs" dxfId="11889" priority="467" operator="equal">
      <formula>"NE"</formula>
    </cfRule>
    <cfRule type="cellIs" dxfId="11888" priority="468" operator="equal">
      <formula>"NA"</formula>
    </cfRule>
    <cfRule type="cellIs" dxfId="11887" priority="469" operator="equal">
      <formula>"NO "</formula>
    </cfRule>
    <cfRule type="cellIs" dxfId="11886" priority="470" operator="equal">
      <formula>0</formula>
    </cfRule>
  </conditionalFormatting>
  <conditionalFormatting sqref="O35">
    <cfRule type="cellIs" dxfId="11885" priority="461" operator="equal">
      <formula>"IE"</formula>
    </cfRule>
    <cfRule type="cellIs" dxfId="11884" priority="462" operator="equal">
      <formula>"NE"</formula>
    </cfRule>
    <cfRule type="cellIs" dxfId="11883" priority="463" operator="equal">
      <formula>"NA"</formula>
    </cfRule>
    <cfRule type="cellIs" dxfId="11882" priority="464" operator="equal">
      <formula>"NO "</formula>
    </cfRule>
    <cfRule type="cellIs" dxfId="11881" priority="465" operator="equal">
      <formula>0</formula>
    </cfRule>
  </conditionalFormatting>
  <conditionalFormatting sqref="S35 S38">
    <cfRule type="cellIs" dxfId="11880" priority="456" operator="equal">
      <formula>"IE"</formula>
    </cfRule>
    <cfRule type="cellIs" dxfId="11879" priority="457" operator="equal">
      <formula>"NE"</formula>
    </cfRule>
    <cfRule type="cellIs" dxfId="11878" priority="458" operator="equal">
      <formula>"NA"</formula>
    </cfRule>
    <cfRule type="cellIs" dxfId="11877" priority="459" operator="equal">
      <formula>"NO "</formula>
    </cfRule>
    <cfRule type="cellIs" dxfId="11876" priority="460" operator="equal">
      <formula>0</formula>
    </cfRule>
  </conditionalFormatting>
  <conditionalFormatting sqref="S35 S38">
    <cfRule type="cellIs" dxfId="11875" priority="451" operator="equal">
      <formula>"IE"</formula>
    </cfRule>
    <cfRule type="cellIs" dxfId="11874" priority="452" operator="equal">
      <formula>"NE"</formula>
    </cfRule>
    <cfRule type="cellIs" dxfId="11873" priority="453" operator="equal">
      <formula>"NA"</formula>
    </cfRule>
    <cfRule type="cellIs" dxfId="11872" priority="454" operator="equal">
      <formula>"NO "</formula>
    </cfRule>
    <cfRule type="cellIs" dxfId="11871" priority="455" operator="equal">
      <formula>0</formula>
    </cfRule>
  </conditionalFormatting>
  <conditionalFormatting sqref="T35 T38">
    <cfRule type="cellIs" dxfId="11870" priority="446" operator="equal">
      <formula>"IE"</formula>
    </cfRule>
    <cfRule type="cellIs" dxfId="11869" priority="447" operator="equal">
      <formula>"NE"</formula>
    </cfRule>
    <cfRule type="cellIs" dxfId="11868" priority="448" operator="equal">
      <formula>"NA"</formula>
    </cfRule>
    <cfRule type="cellIs" dxfId="11867" priority="449" operator="equal">
      <formula>"NO "</formula>
    </cfRule>
    <cfRule type="cellIs" dxfId="11866" priority="450" operator="equal">
      <formula>0</formula>
    </cfRule>
  </conditionalFormatting>
  <conditionalFormatting sqref="T35 T38">
    <cfRule type="cellIs" dxfId="11865" priority="441" operator="equal">
      <formula>"IE"</formula>
    </cfRule>
    <cfRule type="cellIs" dxfId="11864" priority="442" operator="equal">
      <formula>"NE"</formula>
    </cfRule>
    <cfRule type="cellIs" dxfId="11863" priority="443" operator="equal">
      <formula>"NA"</formula>
    </cfRule>
    <cfRule type="cellIs" dxfId="11862" priority="444" operator="equal">
      <formula>"NO "</formula>
    </cfRule>
    <cfRule type="cellIs" dxfId="11861" priority="445" operator="equal">
      <formula>0</formula>
    </cfRule>
  </conditionalFormatting>
  <conditionalFormatting sqref="U35 U38">
    <cfRule type="cellIs" dxfId="11860" priority="436" operator="equal">
      <formula>"IE"</formula>
    </cfRule>
    <cfRule type="cellIs" dxfId="11859" priority="437" operator="equal">
      <formula>"NE"</formula>
    </cfRule>
    <cfRule type="cellIs" dxfId="11858" priority="438" operator="equal">
      <formula>"NA"</formula>
    </cfRule>
    <cfRule type="cellIs" dxfId="11857" priority="439" operator="equal">
      <formula>"NO "</formula>
    </cfRule>
    <cfRule type="cellIs" dxfId="11856" priority="440" operator="equal">
      <formula>0</formula>
    </cfRule>
  </conditionalFormatting>
  <conditionalFormatting sqref="U35 U38">
    <cfRule type="cellIs" dxfId="11855" priority="431" operator="equal">
      <formula>"IE"</formula>
    </cfRule>
    <cfRule type="cellIs" dxfId="11854" priority="432" operator="equal">
      <formula>"NE"</formula>
    </cfRule>
    <cfRule type="cellIs" dxfId="11853" priority="433" operator="equal">
      <formula>"NA"</formula>
    </cfRule>
    <cfRule type="cellIs" dxfId="11852" priority="434" operator="equal">
      <formula>"NO "</formula>
    </cfRule>
    <cfRule type="cellIs" dxfId="11851" priority="435" operator="equal">
      <formula>0</formula>
    </cfRule>
  </conditionalFormatting>
  <conditionalFormatting sqref="V35 V38">
    <cfRule type="cellIs" dxfId="11850" priority="426" operator="equal">
      <formula>"IE"</formula>
    </cfRule>
    <cfRule type="cellIs" dxfId="11849" priority="427" operator="equal">
      <formula>"NE"</formula>
    </cfRule>
    <cfRule type="cellIs" dxfId="11848" priority="428" operator="equal">
      <formula>"NA"</formula>
    </cfRule>
    <cfRule type="cellIs" dxfId="11847" priority="429" operator="equal">
      <formula>"NO "</formula>
    </cfRule>
    <cfRule type="cellIs" dxfId="11846" priority="430" operator="equal">
      <formula>0</formula>
    </cfRule>
  </conditionalFormatting>
  <conditionalFormatting sqref="V35 V38">
    <cfRule type="cellIs" dxfId="11845" priority="421" operator="equal">
      <formula>"IE"</formula>
    </cfRule>
    <cfRule type="cellIs" dxfId="11844" priority="422" operator="equal">
      <formula>"NE"</formula>
    </cfRule>
    <cfRule type="cellIs" dxfId="11843" priority="423" operator="equal">
      <formula>"NA"</formula>
    </cfRule>
    <cfRule type="cellIs" dxfId="11842" priority="424" operator="equal">
      <formula>"NO "</formula>
    </cfRule>
    <cfRule type="cellIs" dxfId="11841" priority="425" operator="equal">
      <formula>0</formula>
    </cfRule>
  </conditionalFormatting>
  <conditionalFormatting sqref="R35 R38">
    <cfRule type="cellIs" dxfId="11840" priority="416" operator="equal">
      <formula>"IE"</formula>
    </cfRule>
    <cfRule type="cellIs" dxfId="11839" priority="417" operator="equal">
      <formula>"NE"</formula>
    </cfRule>
    <cfRule type="cellIs" dxfId="11838" priority="418" operator="equal">
      <formula>"NA"</formula>
    </cfRule>
    <cfRule type="cellIs" dxfId="11837" priority="419" operator="equal">
      <formula>"NO "</formula>
    </cfRule>
    <cfRule type="cellIs" dxfId="11836" priority="420" operator="equal">
      <formula>0</formula>
    </cfRule>
  </conditionalFormatting>
  <conditionalFormatting sqref="R35 R38">
    <cfRule type="cellIs" dxfId="11835" priority="411" operator="equal">
      <formula>"IE"</formula>
    </cfRule>
    <cfRule type="cellIs" dxfId="11834" priority="412" operator="equal">
      <formula>"NE"</formula>
    </cfRule>
    <cfRule type="cellIs" dxfId="11833" priority="413" operator="equal">
      <formula>"NA"</formula>
    </cfRule>
    <cfRule type="cellIs" dxfId="11832" priority="414" operator="equal">
      <formula>"NO "</formula>
    </cfRule>
    <cfRule type="cellIs" dxfId="11831" priority="415" operator="equal">
      <formula>0</formula>
    </cfRule>
  </conditionalFormatting>
  <conditionalFormatting sqref="P35">
    <cfRule type="cellIs" dxfId="11830" priority="406" operator="equal">
      <formula>"IE"</formula>
    </cfRule>
    <cfRule type="cellIs" dxfId="11829" priority="407" operator="equal">
      <formula>"NE"</formula>
    </cfRule>
    <cfRule type="cellIs" dxfId="11828" priority="408" operator="equal">
      <formula>"NA"</formula>
    </cfRule>
    <cfRule type="cellIs" dxfId="11827" priority="409" operator="equal">
      <formula>"NO "</formula>
    </cfRule>
    <cfRule type="cellIs" dxfId="11826" priority="410" operator="equal">
      <formula>0</formula>
    </cfRule>
  </conditionalFormatting>
  <conditionalFormatting sqref="P35">
    <cfRule type="cellIs" dxfId="11825" priority="401" operator="equal">
      <formula>"IE"</formula>
    </cfRule>
    <cfRule type="cellIs" dxfId="11824" priority="402" operator="equal">
      <formula>"NE"</formula>
    </cfRule>
    <cfRule type="cellIs" dxfId="11823" priority="403" operator="equal">
      <formula>"NA"</formula>
    </cfRule>
    <cfRule type="cellIs" dxfId="11822" priority="404" operator="equal">
      <formula>"NO "</formula>
    </cfRule>
    <cfRule type="cellIs" dxfId="11821" priority="405" operator="equal">
      <formula>0</formula>
    </cfRule>
  </conditionalFormatting>
  <conditionalFormatting sqref="Q35 Q38">
    <cfRule type="cellIs" dxfId="11820" priority="396" operator="equal">
      <formula>"IE"</formula>
    </cfRule>
    <cfRule type="cellIs" dxfId="11819" priority="397" operator="equal">
      <formula>"NE"</formula>
    </cfRule>
    <cfRule type="cellIs" dxfId="11818" priority="398" operator="equal">
      <formula>"NA"</formula>
    </cfRule>
    <cfRule type="cellIs" dxfId="11817" priority="399" operator="equal">
      <formula>"NO "</formula>
    </cfRule>
    <cfRule type="cellIs" dxfId="11816" priority="400" operator="equal">
      <formula>0</formula>
    </cfRule>
  </conditionalFormatting>
  <conditionalFormatting sqref="Q35 Q38">
    <cfRule type="cellIs" dxfId="11815" priority="391" operator="equal">
      <formula>"IE"</formula>
    </cfRule>
    <cfRule type="cellIs" dxfId="11814" priority="392" operator="equal">
      <formula>"NE"</formula>
    </cfRule>
    <cfRule type="cellIs" dxfId="11813" priority="393" operator="equal">
      <formula>"NA"</formula>
    </cfRule>
    <cfRule type="cellIs" dxfId="11812" priority="394" operator="equal">
      <formula>"NO "</formula>
    </cfRule>
    <cfRule type="cellIs" dxfId="11811" priority="395" operator="equal">
      <formula>0</formula>
    </cfRule>
  </conditionalFormatting>
  <conditionalFormatting sqref="M157:M158">
    <cfRule type="cellIs" dxfId="11810" priority="386" operator="equal">
      <formula>"IE"</formula>
    </cfRule>
    <cfRule type="cellIs" dxfId="11809" priority="387" operator="equal">
      <formula>"NE"</formula>
    </cfRule>
    <cfRule type="cellIs" dxfId="11808" priority="388" operator="equal">
      <formula>"NA"</formula>
    </cfRule>
    <cfRule type="cellIs" dxfId="11807" priority="389" operator="equal">
      <formula>"NO "</formula>
    </cfRule>
    <cfRule type="cellIs" dxfId="11806" priority="390" operator="equal">
      <formula>0</formula>
    </cfRule>
  </conditionalFormatting>
  <conditionalFormatting sqref="M157:M158">
    <cfRule type="cellIs" dxfId="11805" priority="381" operator="equal">
      <formula>"IE"</formula>
    </cfRule>
    <cfRule type="cellIs" dxfId="11804" priority="382" operator="equal">
      <formula>"NE"</formula>
    </cfRule>
    <cfRule type="cellIs" dxfId="11803" priority="383" operator="equal">
      <formula>"NA"</formula>
    </cfRule>
    <cfRule type="cellIs" dxfId="11802" priority="384" operator="equal">
      <formula>"NO "</formula>
    </cfRule>
    <cfRule type="cellIs" dxfId="11801" priority="385" operator="equal">
      <formula>0</formula>
    </cfRule>
  </conditionalFormatting>
  <conditionalFormatting sqref="N157:V158">
    <cfRule type="cellIs" dxfId="11800" priority="376" operator="equal">
      <formula>"IE"</formula>
    </cfRule>
    <cfRule type="cellIs" dxfId="11799" priority="377" operator="equal">
      <formula>"NE"</formula>
    </cfRule>
    <cfRule type="cellIs" dxfId="11798" priority="378" operator="equal">
      <formula>"NA"</formula>
    </cfRule>
    <cfRule type="cellIs" dxfId="11797" priority="379" operator="equal">
      <formula>"NO "</formula>
    </cfRule>
    <cfRule type="cellIs" dxfId="11796" priority="380" operator="equal">
      <formula>0</formula>
    </cfRule>
  </conditionalFormatting>
  <conditionalFormatting sqref="N157:V158">
    <cfRule type="cellIs" dxfId="11795" priority="371" operator="equal">
      <formula>"IE"</formula>
    </cfRule>
    <cfRule type="cellIs" dxfId="11794" priority="372" operator="equal">
      <formula>"NE"</formula>
    </cfRule>
    <cfRule type="cellIs" dxfId="11793" priority="373" operator="equal">
      <formula>"NA"</formula>
    </cfRule>
    <cfRule type="cellIs" dxfId="11792" priority="374" operator="equal">
      <formula>"NO "</formula>
    </cfRule>
    <cfRule type="cellIs" dxfId="11791" priority="375" operator="equal">
      <formula>0</formula>
    </cfRule>
  </conditionalFormatting>
  <conditionalFormatting sqref="V25:AB25">
    <cfRule type="cellIs" dxfId="11790" priority="366" operator="equal">
      <formula>"IE"</formula>
    </cfRule>
    <cfRule type="cellIs" dxfId="11789" priority="367" operator="equal">
      <formula>"NE"</formula>
    </cfRule>
    <cfRule type="cellIs" dxfId="11788" priority="368" operator="equal">
      <formula>"NA"</formula>
    </cfRule>
    <cfRule type="cellIs" dxfId="11787" priority="369" operator="equal">
      <formula>"NO "</formula>
    </cfRule>
    <cfRule type="cellIs" dxfId="11786" priority="370" operator="equal">
      <formula>0</formula>
    </cfRule>
  </conditionalFormatting>
  <conditionalFormatting sqref="V25:AB25">
    <cfRule type="cellIs" dxfId="11785" priority="361" operator="equal">
      <formula>"IE"</formula>
    </cfRule>
    <cfRule type="cellIs" dxfId="11784" priority="362" operator="equal">
      <formula>"NE"</formula>
    </cfRule>
    <cfRule type="cellIs" dxfId="11783" priority="363" operator="equal">
      <formula>"NA"</formula>
    </cfRule>
    <cfRule type="cellIs" dxfId="11782" priority="364" operator="equal">
      <formula>"NO "</formula>
    </cfRule>
    <cfRule type="cellIs" dxfId="11781" priority="365" operator="equal">
      <formula>0</formula>
    </cfRule>
  </conditionalFormatting>
  <conditionalFormatting sqref="X38:AB38">
    <cfRule type="cellIs" dxfId="11780" priority="356" operator="equal">
      <formula>"IE"</formula>
    </cfRule>
    <cfRule type="cellIs" dxfId="11779" priority="357" operator="equal">
      <formula>"NE"</formula>
    </cfRule>
    <cfRule type="cellIs" dxfId="11778" priority="358" operator="equal">
      <formula>"NA"</formula>
    </cfRule>
    <cfRule type="cellIs" dxfId="11777" priority="359" operator="equal">
      <formula>"NO "</formula>
    </cfRule>
    <cfRule type="cellIs" dxfId="11776" priority="360" operator="equal">
      <formula>0</formula>
    </cfRule>
  </conditionalFormatting>
  <conditionalFormatting sqref="X38:AB38">
    <cfRule type="cellIs" dxfId="11775" priority="351" operator="equal">
      <formula>"IE"</formula>
    </cfRule>
    <cfRule type="cellIs" dxfId="11774" priority="352" operator="equal">
      <formula>"NE"</formula>
    </cfRule>
    <cfRule type="cellIs" dxfId="11773" priority="353" operator="equal">
      <formula>"NA"</formula>
    </cfRule>
    <cfRule type="cellIs" dxfId="11772" priority="354" operator="equal">
      <formula>"NO "</formula>
    </cfRule>
    <cfRule type="cellIs" dxfId="11771" priority="355" operator="equal">
      <formula>0</formula>
    </cfRule>
  </conditionalFormatting>
  <conditionalFormatting sqref="X157:AB158">
    <cfRule type="cellIs" dxfId="11770" priority="346" operator="equal">
      <formula>"IE"</formula>
    </cfRule>
    <cfRule type="cellIs" dxfId="11769" priority="347" operator="equal">
      <formula>"NE"</formula>
    </cfRule>
    <cfRule type="cellIs" dxfId="11768" priority="348" operator="equal">
      <formula>"NA"</formula>
    </cfRule>
    <cfRule type="cellIs" dxfId="11767" priority="349" operator="equal">
      <formula>"NO "</formula>
    </cfRule>
    <cfRule type="cellIs" dxfId="11766" priority="350" operator="equal">
      <formula>0</formula>
    </cfRule>
  </conditionalFormatting>
  <conditionalFormatting sqref="X157:AB158">
    <cfRule type="cellIs" dxfId="11765" priority="341" operator="equal">
      <formula>"IE"</formula>
    </cfRule>
    <cfRule type="cellIs" dxfId="11764" priority="342" operator="equal">
      <formula>"NE"</formula>
    </cfRule>
    <cfRule type="cellIs" dxfId="11763" priority="343" operator="equal">
      <formula>"NA"</formula>
    </cfRule>
    <cfRule type="cellIs" dxfId="11762" priority="344" operator="equal">
      <formula>"NO "</formula>
    </cfRule>
    <cfRule type="cellIs" dxfId="11761" priority="345" operator="equal">
      <formula>0</formula>
    </cfRule>
  </conditionalFormatting>
  <conditionalFormatting sqref="I19:L19">
    <cfRule type="cellIs" dxfId="11760" priority="326" operator="equal">
      <formula>"IE"</formula>
    </cfRule>
    <cfRule type="cellIs" dxfId="11759" priority="327" operator="equal">
      <formula>"NE"</formula>
    </cfRule>
    <cfRule type="cellIs" dxfId="11758" priority="328" operator="equal">
      <formula>"NA"</formula>
    </cfRule>
    <cfRule type="cellIs" dxfId="11757" priority="329" operator="equal">
      <formula>"NO "</formula>
    </cfRule>
    <cfRule type="cellIs" dxfId="11756" priority="330" operator="equal">
      <formula>0</formula>
    </cfRule>
  </conditionalFormatting>
  <conditionalFormatting sqref="I19:L19">
    <cfRule type="cellIs" dxfId="11755" priority="321" operator="equal">
      <formula>"IE"</formula>
    </cfRule>
    <cfRule type="cellIs" dxfId="11754" priority="322" operator="equal">
      <formula>"NE"</formula>
    </cfRule>
    <cfRule type="cellIs" dxfId="11753" priority="323" operator="equal">
      <formula>"NA"</formula>
    </cfRule>
    <cfRule type="cellIs" dxfId="11752" priority="324" operator="equal">
      <formula>"NO "</formula>
    </cfRule>
    <cfRule type="cellIs" dxfId="11751" priority="325" operator="equal">
      <formula>0</formula>
    </cfRule>
  </conditionalFormatting>
  <conditionalFormatting sqref="I14:L15 I20:L23 I17:L18 I25:L26">
    <cfRule type="cellIs" dxfId="11750" priority="316" operator="equal">
      <formula>"IE"</formula>
    </cfRule>
    <cfRule type="cellIs" dxfId="11749" priority="317" operator="equal">
      <formula>"NE"</formula>
    </cfRule>
    <cfRule type="cellIs" dxfId="11748" priority="318" operator="equal">
      <formula>"NA"</formula>
    </cfRule>
    <cfRule type="cellIs" dxfId="11747" priority="319" operator="equal">
      <formula>"NO "</formula>
    </cfRule>
    <cfRule type="cellIs" dxfId="11746" priority="320" operator="equal">
      <formula>0</formula>
    </cfRule>
  </conditionalFormatting>
  <conditionalFormatting sqref="I14:L15 I20:L23 I17:L18 I25:L26">
    <cfRule type="cellIs" dxfId="11745" priority="311" operator="equal">
      <formula>"IE"</formula>
    </cfRule>
    <cfRule type="cellIs" dxfId="11744" priority="312" operator="equal">
      <formula>"NE"</formula>
    </cfRule>
    <cfRule type="cellIs" dxfId="11743" priority="313" operator="equal">
      <formula>"NA"</formula>
    </cfRule>
    <cfRule type="cellIs" dxfId="11742" priority="314" operator="equal">
      <formula>"NO "</formula>
    </cfRule>
    <cfRule type="cellIs" dxfId="11741" priority="315" operator="equal">
      <formula>0</formula>
    </cfRule>
  </conditionalFormatting>
  <conditionalFormatting sqref="I157:L158">
    <cfRule type="cellIs" dxfId="11740" priority="306" operator="equal">
      <formula>"IE"</formula>
    </cfRule>
    <cfRule type="cellIs" dxfId="11739" priority="307" operator="equal">
      <formula>"NE"</formula>
    </cfRule>
    <cfRule type="cellIs" dxfId="11738" priority="308" operator="equal">
      <formula>"NA"</formula>
    </cfRule>
    <cfRule type="cellIs" dxfId="11737" priority="309" operator="equal">
      <formula>"NO "</formula>
    </cfRule>
    <cfRule type="cellIs" dxfId="11736" priority="310" operator="equal">
      <formula>0</formula>
    </cfRule>
  </conditionalFormatting>
  <conditionalFormatting sqref="I157:L158">
    <cfRule type="cellIs" dxfId="11735" priority="301" operator="equal">
      <formula>"IE"</formula>
    </cfRule>
    <cfRule type="cellIs" dxfId="11734" priority="302" operator="equal">
      <formula>"NE"</formula>
    </cfRule>
    <cfRule type="cellIs" dxfId="11733" priority="303" operator="equal">
      <formula>"NA"</formula>
    </cfRule>
    <cfRule type="cellIs" dxfId="11732" priority="304" operator="equal">
      <formula>"NO "</formula>
    </cfRule>
    <cfRule type="cellIs" dxfId="11731" priority="305" operator="equal">
      <formula>0</formula>
    </cfRule>
  </conditionalFormatting>
  <conditionalFormatting sqref="I112:K112">
    <cfRule type="cellIs" dxfId="11730" priority="296" operator="equal">
      <formula>"IE"</formula>
    </cfRule>
    <cfRule type="cellIs" dxfId="11729" priority="297" operator="equal">
      <formula>"NE"</formula>
    </cfRule>
    <cfRule type="cellIs" dxfId="11728" priority="298" operator="equal">
      <formula>"NA"</formula>
    </cfRule>
    <cfRule type="cellIs" dxfId="11727" priority="299" operator="equal">
      <formula>"NO "</formula>
    </cfRule>
    <cfRule type="cellIs" dxfId="11726" priority="300" operator="equal">
      <formula>0</formula>
    </cfRule>
  </conditionalFormatting>
  <conditionalFormatting sqref="I112:K112">
    <cfRule type="cellIs" dxfId="11725" priority="291" operator="equal">
      <formula>"IE"</formula>
    </cfRule>
    <cfRule type="cellIs" dxfId="11724" priority="292" operator="equal">
      <formula>"NE"</formula>
    </cfRule>
    <cfRule type="cellIs" dxfId="11723" priority="293" operator="equal">
      <formula>"NA"</formula>
    </cfRule>
    <cfRule type="cellIs" dxfId="11722" priority="294" operator="equal">
      <formula>"NO "</formula>
    </cfRule>
    <cfRule type="cellIs" dxfId="11721" priority="295" operator="equal">
      <formula>0</formula>
    </cfRule>
  </conditionalFormatting>
  <conditionalFormatting sqref="I119:K119">
    <cfRule type="cellIs" dxfId="11720" priority="286" operator="equal">
      <formula>"IE"</formula>
    </cfRule>
    <cfRule type="cellIs" dxfId="11719" priority="287" operator="equal">
      <formula>"NE"</formula>
    </cfRule>
    <cfRule type="cellIs" dxfId="11718" priority="288" operator="equal">
      <formula>"NA"</formula>
    </cfRule>
    <cfRule type="cellIs" dxfId="11717" priority="289" operator="equal">
      <formula>"NO "</formula>
    </cfRule>
    <cfRule type="cellIs" dxfId="11716" priority="290" operator="equal">
      <formula>0</formula>
    </cfRule>
  </conditionalFormatting>
  <conditionalFormatting sqref="I119:K119">
    <cfRule type="cellIs" dxfId="11715" priority="281" operator="equal">
      <formula>"IE"</formula>
    </cfRule>
    <cfRule type="cellIs" dxfId="11714" priority="282" operator="equal">
      <formula>"NE"</formula>
    </cfRule>
    <cfRule type="cellIs" dxfId="11713" priority="283" operator="equal">
      <formula>"NA"</formula>
    </cfRule>
    <cfRule type="cellIs" dxfId="11712" priority="284" operator="equal">
      <formula>"NO "</formula>
    </cfRule>
    <cfRule type="cellIs" dxfId="11711" priority="285" operator="equal">
      <formula>0</formula>
    </cfRule>
  </conditionalFormatting>
  <conditionalFormatting sqref="I125:K125">
    <cfRule type="cellIs" dxfId="11710" priority="276" operator="equal">
      <formula>"IE"</formula>
    </cfRule>
    <cfRule type="cellIs" dxfId="11709" priority="277" operator="equal">
      <formula>"NE"</formula>
    </cfRule>
    <cfRule type="cellIs" dxfId="11708" priority="278" operator="equal">
      <formula>"NA"</formula>
    </cfRule>
    <cfRule type="cellIs" dxfId="11707" priority="279" operator="equal">
      <formula>"NO "</formula>
    </cfRule>
    <cfRule type="cellIs" dxfId="11706" priority="280" operator="equal">
      <formula>0</formula>
    </cfRule>
  </conditionalFormatting>
  <conditionalFormatting sqref="I125:K125">
    <cfRule type="cellIs" dxfId="11705" priority="271" operator="equal">
      <formula>"IE"</formula>
    </cfRule>
    <cfRule type="cellIs" dxfId="11704" priority="272" operator="equal">
      <formula>"NE"</formula>
    </cfRule>
    <cfRule type="cellIs" dxfId="11703" priority="273" operator="equal">
      <formula>"NA"</formula>
    </cfRule>
    <cfRule type="cellIs" dxfId="11702" priority="274" operator="equal">
      <formula>"NO "</formula>
    </cfRule>
    <cfRule type="cellIs" dxfId="11701" priority="275" operator="equal">
      <formula>0</formula>
    </cfRule>
  </conditionalFormatting>
  <conditionalFormatting sqref="N80:O80 Q80:W80">
    <cfRule type="cellIs" dxfId="11700" priority="266" operator="equal">
      <formula>"IE"</formula>
    </cfRule>
    <cfRule type="cellIs" dxfId="11699" priority="267" operator="equal">
      <formula>"NE"</formula>
    </cfRule>
    <cfRule type="cellIs" dxfId="11698" priority="268" operator="equal">
      <formula>"NA"</formula>
    </cfRule>
    <cfRule type="cellIs" dxfId="11697" priority="269" operator="equal">
      <formula>"NO "</formula>
    </cfRule>
    <cfRule type="cellIs" dxfId="11696" priority="270" operator="equal">
      <formula>0</formula>
    </cfRule>
  </conditionalFormatting>
  <conditionalFormatting sqref="N80:O80 Q80:W80">
    <cfRule type="cellIs" dxfId="11695" priority="261" operator="equal">
      <formula>"IE"</formula>
    </cfRule>
    <cfRule type="cellIs" dxfId="11694" priority="262" operator="equal">
      <formula>"NE"</formula>
    </cfRule>
    <cfRule type="cellIs" dxfId="11693" priority="263" operator="equal">
      <formula>"NA"</formula>
    </cfRule>
    <cfRule type="cellIs" dxfId="11692" priority="264" operator="equal">
      <formula>"NO "</formula>
    </cfRule>
    <cfRule type="cellIs" dxfId="11691" priority="265" operator="equal">
      <formula>0</formula>
    </cfRule>
  </conditionalFormatting>
  <conditionalFormatting sqref="H126">
    <cfRule type="cellIs" dxfId="11690" priority="256" operator="equal">
      <formula>"IE"</formula>
    </cfRule>
    <cfRule type="cellIs" dxfId="11689" priority="257" operator="equal">
      <formula>"NE"</formula>
    </cfRule>
    <cfRule type="cellIs" dxfId="11688" priority="258" operator="equal">
      <formula>"NA"</formula>
    </cfRule>
    <cfRule type="cellIs" dxfId="11687" priority="259" operator="equal">
      <formula>"NO "</formula>
    </cfRule>
    <cfRule type="cellIs" dxfId="11686" priority="260" operator="equal">
      <formula>0</formula>
    </cfRule>
  </conditionalFormatting>
  <conditionalFormatting sqref="H126">
    <cfRule type="cellIs" dxfId="11685" priority="251" operator="equal">
      <formula>"IE"</formula>
    </cfRule>
    <cfRule type="cellIs" dxfId="11684" priority="252" operator="equal">
      <formula>"NE"</formula>
    </cfRule>
    <cfRule type="cellIs" dxfId="11683" priority="253" operator="equal">
      <formula>"NA"</formula>
    </cfRule>
    <cfRule type="cellIs" dxfId="11682" priority="254" operator="equal">
      <formula>"NO "</formula>
    </cfRule>
    <cfRule type="cellIs" dxfId="11681" priority="255" operator="equal">
      <formula>0</formula>
    </cfRule>
  </conditionalFormatting>
  <conditionalFormatting sqref="H128:H129">
    <cfRule type="cellIs" dxfId="11680" priority="246" operator="equal">
      <formula>"IE"</formula>
    </cfRule>
    <cfRule type="cellIs" dxfId="11679" priority="247" operator="equal">
      <formula>"NE"</formula>
    </cfRule>
    <cfRule type="cellIs" dxfId="11678" priority="248" operator="equal">
      <formula>"NA"</formula>
    </cfRule>
    <cfRule type="cellIs" dxfId="11677" priority="249" operator="equal">
      <formula>"NO "</formula>
    </cfRule>
    <cfRule type="cellIs" dxfId="11676" priority="250" operator="equal">
      <formula>0</formula>
    </cfRule>
  </conditionalFormatting>
  <conditionalFormatting sqref="H128:H129">
    <cfRule type="cellIs" dxfId="11675" priority="241" operator="equal">
      <formula>"IE"</formula>
    </cfRule>
    <cfRule type="cellIs" dxfId="11674" priority="242" operator="equal">
      <formula>"NE"</formula>
    </cfRule>
    <cfRule type="cellIs" dxfId="11673" priority="243" operator="equal">
      <formula>"NA"</formula>
    </cfRule>
    <cfRule type="cellIs" dxfId="11672" priority="244" operator="equal">
      <formula>"NO "</formula>
    </cfRule>
    <cfRule type="cellIs" dxfId="11671" priority="245" operator="equal">
      <formula>0</formula>
    </cfRule>
  </conditionalFormatting>
  <conditionalFormatting sqref="P80">
    <cfRule type="cellIs" dxfId="11670" priority="236" operator="equal">
      <formula>"IE"</formula>
    </cfRule>
    <cfRule type="cellIs" dxfId="11669" priority="237" operator="equal">
      <formula>"NE"</formula>
    </cfRule>
    <cfRule type="cellIs" dxfId="11668" priority="238" operator="equal">
      <formula>"NA"</formula>
    </cfRule>
    <cfRule type="cellIs" dxfId="11667" priority="239" operator="equal">
      <formula>"NO "</formula>
    </cfRule>
    <cfRule type="cellIs" dxfId="11666" priority="240" operator="equal">
      <formula>0</formula>
    </cfRule>
  </conditionalFormatting>
  <conditionalFormatting sqref="P80">
    <cfRule type="cellIs" dxfId="11665" priority="231" operator="equal">
      <formula>"IE"</formula>
    </cfRule>
    <cfRule type="cellIs" dxfId="11664" priority="232" operator="equal">
      <formula>"NE"</formula>
    </cfRule>
    <cfRule type="cellIs" dxfId="11663" priority="233" operator="equal">
      <formula>"NA"</formula>
    </cfRule>
    <cfRule type="cellIs" dxfId="11662" priority="234" operator="equal">
      <formula>"NO "</formula>
    </cfRule>
    <cfRule type="cellIs" dxfId="11661" priority="235" operator="equal">
      <formula>0</formula>
    </cfRule>
  </conditionalFormatting>
  <conditionalFormatting sqref="U91">
    <cfRule type="cellIs" dxfId="11660" priority="226" operator="equal">
      <formula>"IE"</formula>
    </cfRule>
    <cfRule type="cellIs" dxfId="11659" priority="227" operator="equal">
      <formula>"NE"</formula>
    </cfRule>
    <cfRule type="cellIs" dxfId="11658" priority="228" operator="equal">
      <formula>"NA"</formula>
    </cfRule>
    <cfRule type="cellIs" dxfId="11657" priority="229" operator="equal">
      <formula>"NO "</formula>
    </cfRule>
    <cfRule type="cellIs" dxfId="11656" priority="230" operator="equal">
      <formula>0</formula>
    </cfRule>
  </conditionalFormatting>
  <conditionalFormatting sqref="U91">
    <cfRule type="cellIs" dxfId="11655" priority="221" operator="equal">
      <formula>"IE"</formula>
    </cfRule>
    <cfRule type="cellIs" dxfId="11654" priority="222" operator="equal">
      <formula>"NE"</formula>
    </cfRule>
    <cfRule type="cellIs" dxfId="11653" priority="223" operator="equal">
      <formula>"NA"</formula>
    </cfRule>
    <cfRule type="cellIs" dxfId="11652" priority="224" operator="equal">
      <formula>"NO "</formula>
    </cfRule>
    <cfRule type="cellIs" dxfId="11651" priority="225" operator="equal">
      <formula>0</formula>
    </cfRule>
  </conditionalFormatting>
  <conditionalFormatting sqref="W139">
    <cfRule type="cellIs" dxfId="11650" priority="216" operator="equal">
      <formula>"IE"</formula>
    </cfRule>
    <cfRule type="cellIs" dxfId="11649" priority="217" operator="equal">
      <formula>"NE"</formula>
    </cfRule>
    <cfRule type="cellIs" dxfId="11648" priority="218" operator="equal">
      <formula>"NA"</formula>
    </cfRule>
    <cfRule type="cellIs" dxfId="11647" priority="219" operator="equal">
      <formula>"NO "</formula>
    </cfRule>
    <cfRule type="cellIs" dxfId="11646" priority="220" operator="equal">
      <formula>0</formula>
    </cfRule>
  </conditionalFormatting>
  <conditionalFormatting sqref="W139">
    <cfRule type="cellIs" dxfId="11645" priority="211" operator="equal">
      <formula>"IE"</formula>
    </cfRule>
    <cfRule type="cellIs" dxfId="11644" priority="212" operator="equal">
      <formula>"NE"</formula>
    </cfRule>
    <cfRule type="cellIs" dxfId="11643" priority="213" operator="equal">
      <formula>"NA"</formula>
    </cfRule>
    <cfRule type="cellIs" dxfId="11642" priority="214" operator="equal">
      <formula>"NO "</formula>
    </cfRule>
    <cfRule type="cellIs" dxfId="11641" priority="215" operator="equal">
      <formula>0</formula>
    </cfRule>
  </conditionalFormatting>
  <conditionalFormatting sqref="AB17">
    <cfRule type="cellIs" dxfId="11640" priority="206" operator="equal">
      <formula>"IE"</formula>
    </cfRule>
    <cfRule type="cellIs" dxfId="11639" priority="207" operator="equal">
      <formula>"NE"</formula>
    </cfRule>
    <cfRule type="cellIs" dxfId="11638" priority="208" operator="equal">
      <formula>"NA"</formula>
    </cfRule>
    <cfRule type="cellIs" dxfId="11637" priority="209" operator="equal">
      <formula>"NO "</formula>
    </cfRule>
    <cfRule type="cellIs" dxfId="11636" priority="210" operator="equal">
      <formula>0</formula>
    </cfRule>
  </conditionalFormatting>
  <conditionalFormatting sqref="AB17">
    <cfRule type="cellIs" dxfId="11635" priority="201" operator="equal">
      <formula>"IE"</formula>
    </cfRule>
    <cfRule type="cellIs" dxfId="11634" priority="202" operator="equal">
      <formula>"NE"</formula>
    </cfRule>
    <cfRule type="cellIs" dxfId="11633" priority="203" operator="equal">
      <formula>"NA"</formula>
    </cfRule>
    <cfRule type="cellIs" dxfId="11632" priority="204" operator="equal">
      <formula>"NO "</formula>
    </cfRule>
    <cfRule type="cellIs" dxfId="11631" priority="205" operator="equal">
      <formula>0</formula>
    </cfRule>
  </conditionalFormatting>
  <conditionalFormatting sqref="AB80">
    <cfRule type="cellIs" dxfId="11630" priority="196" operator="equal">
      <formula>"IE"</formula>
    </cfRule>
    <cfRule type="cellIs" dxfId="11629" priority="197" operator="equal">
      <formula>"NE"</formula>
    </cfRule>
    <cfRule type="cellIs" dxfId="11628" priority="198" operator="equal">
      <formula>"NA"</formula>
    </cfRule>
    <cfRule type="cellIs" dxfId="11627" priority="199" operator="equal">
      <formula>"NO "</formula>
    </cfRule>
    <cfRule type="cellIs" dxfId="11626" priority="200" operator="equal">
      <formula>0</formula>
    </cfRule>
  </conditionalFormatting>
  <conditionalFormatting sqref="AB80">
    <cfRule type="cellIs" dxfId="11625" priority="191" operator="equal">
      <formula>"IE"</formula>
    </cfRule>
    <cfRule type="cellIs" dxfId="11624" priority="192" operator="equal">
      <formula>"NE"</formula>
    </cfRule>
    <cfRule type="cellIs" dxfId="11623" priority="193" operator="equal">
      <formula>"NA"</formula>
    </cfRule>
    <cfRule type="cellIs" dxfId="11622" priority="194" operator="equal">
      <formula>"NO "</formula>
    </cfRule>
    <cfRule type="cellIs" dxfId="11621" priority="195" operator="equal">
      <formula>0</formula>
    </cfRule>
  </conditionalFormatting>
  <conditionalFormatting sqref="AD97">
    <cfRule type="cellIs" dxfId="11620" priority="186" operator="equal">
      <formula>"IE"</formula>
    </cfRule>
    <cfRule type="cellIs" dxfId="11619" priority="187" operator="equal">
      <formula>"NE"</formula>
    </cfRule>
    <cfRule type="cellIs" dxfId="11618" priority="188" operator="equal">
      <formula>"NA"</formula>
    </cfRule>
    <cfRule type="cellIs" dxfId="11617" priority="189" operator="equal">
      <formula>"NO "</formula>
    </cfRule>
    <cfRule type="cellIs" dxfId="11616" priority="190" operator="equal">
      <formula>0</formula>
    </cfRule>
  </conditionalFormatting>
  <conditionalFormatting sqref="AD97">
    <cfRule type="cellIs" dxfId="11615" priority="181" operator="equal">
      <formula>"IE"</formula>
    </cfRule>
    <cfRule type="cellIs" dxfId="11614" priority="182" operator="equal">
      <formula>"NE"</formula>
    </cfRule>
    <cfRule type="cellIs" dxfId="11613" priority="183" operator="equal">
      <formula>"NA"</formula>
    </cfRule>
    <cfRule type="cellIs" dxfId="11612" priority="184" operator="equal">
      <formula>"NO "</formula>
    </cfRule>
    <cfRule type="cellIs" dxfId="11611" priority="185" operator="equal">
      <formula>0</formula>
    </cfRule>
  </conditionalFormatting>
  <conditionalFormatting sqref="H64:H65">
    <cfRule type="cellIs" dxfId="11610" priority="176" operator="equal">
      <formula>"IE"</formula>
    </cfRule>
    <cfRule type="cellIs" dxfId="11609" priority="177" operator="equal">
      <formula>"NE"</formula>
    </cfRule>
    <cfRule type="cellIs" dxfId="11608" priority="178" operator="equal">
      <formula>"NA"</formula>
    </cfRule>
    <cfRule type="cellIs" dxfId="11607" priority="179" operator="equal">
      <formula>"NO "</formula>
    </cfRule>
    <cfRule type="cellIs" dxfId="11606" priority="180" operator="equal">
      <formula>0</formula>
    </cfRule>
  </conditionalFormatting>
  <conditionalFormatting sqref="H64:H65">
    <cfRule type="cellIs" dxfId="11605" priority="171" operator="equal">
      <formula>"IE"</formula>
    </cfRule>
    <cfRule type="cellIs" dxfId="11604" priority="172" operator="equal">
      <formula>"NE"</formula>
    </cfRule>
    <cfRule type="cellIs" dxfId="11603" priority="173" operator="equal">
      <formula>"NA"</formula>
    </cfRule>
    <cfRule type="cellIs" dxfId="11602" priority="174" operator="equal">
      <formula>"NO "</formula>
    </cfRule>
    <cfRule type="cellIs" dxfId="11601" priority="175" operator="equal">
      <formula>0</formula>
    </cfRule>
  </conditionalFormatting>
  <conditionalFormatting sqref="AC21:AD21">
    <cfRule type="cellIs" dxfId="11600" priority="166" operator="equal">
      <formula>"IE"</formula>
    </cfRule>
    <cfRule type="cellIs" dxfId="11599" priority="167" operator="equal">
      <formula>"NE"</formula>
    </cfRule>
    <cfRule type="cellIs" dxfId="11598" priority="168" operator="equal">
      <formula>"NA"</formula>
    </cfRule>
    <cfRule type="cellIs" dxfId="11597" priority="169" operator="equal">
      <formula>"NO "</formula>
    </cfRule>
    <cfRule type="cellIs" dxfId="11596" priority="170" operator="equal">
      <formula>0</formula>
    </cfRule>
  </conditionalFormatting>
  <conditionalFormatting sqref="AC21:AD21">
    <cfRule type="cellIs" dxfId="11595" priority="161" operator="equal">
      <formula>"IE"</formula>
    </cfRule>
    <cfRule type="cellIs" dxfId="11594" priority="162" operator="equal">
      <formula>"NE"</formula>
    </cfRule>
    <cfRule type="cellIs" dxfId="11593" priority="163" operator="equal">
      <formula>"NA"</formula>
    </cfRule>
    <cfRule type="cellIs" dxfId="11592" priority="164" operator="equal">
      <formula>"NO "</formula>
    </cfRule>
    <cfRule type="cellIs" dxfId="11591" priority="165" operator="equal">
      <formula>0</formula>
    </cfRule>
  </conditionalFormatting>
  <conditionalFormatting sqref="H139">
    <cfRule type="cellIs" dxfId="11590" priority="156" operator="equal">
      <formula>"IE"</formula>
    </cfRule>
    <cfRule type="cellIs" dxfId="11589" priority="157" operator="equal">
      <formula>"NE"</formula>
    </cfRule>
    <cfRule type="cellIs" dxfId="11588" priority="158" operator="equal">
      <formula>"NA"</formula>
    </cfRule>
    <cfRule type="cellIs" dxfId="11587" priority="159" operator="equal">
      <formula>"NO "</formula>
    </cfRule>
    <cfRule type="cellIs" dxfId="11586" priority="160" operator="equal">
      <formula>0</formula>
    </cfRule>
  </conditionalFormatting>
  <conditionalFormatting sqref="H139">
    <cfRule type="cellIs" dxfId="11585" priority="151" operator="equal">
      <formula>"IE"</formula>
    </cfRule>
    <cfRule type="cellIs" dxfId="11584" priority="152" operator="equal">
      <formula>"NE"</formula>
    </cfRule>
    <cfRule type="cellIs" dxfId="11583" priority="153" operator="equal">
      <formula>"NA"</formula>
    </cfRule>
    <cfRule type="cellIs" dxfId="11582" priority="154" operator="equal">
      <formula>"NO "</formula>
    </cfRule>
    <cfRule type="cellIs" dxfId="11581" priority="155" operator="equal">
      <formula>0</formula>
    </cfRule>
  </conditionalFormatting>
  <conditionalFormatting sqref="AF16:AH16">
    <cfRule type="cellIs" dxfId="11580" priority="146" operator="equal">
      <formula>"IE"</formula>
    </cfRule>
    <cfRule type="cellIs" dxfId="11579" priority="147" operator="equal">
      <formula>"NE"</formula>
    </cfRule>
    <cfRule type="cellIs" dxfId="11578" priority="148" operator="equal">
      <formula>"NA"</formula>
    </cfRule>
    <cfRule type="cellIs" dxfId="11577" priority="149" operator="equal">
      <formula>"NO "</formula>
    </cfRule>
    <cfRule type="cellIs" dxfId="11576" priority="150" operator="equal">
      <formula>0</formula>
    </cfRule>
  </conditionalFormatting>
  <conditionalFormatting sqref="AF16:AH16">
    <cfRule type="cellIs" dxfId="11575" priority="141" operator="equal">
      <formula>"IE"</formula>
    </cfRule>
    <cfRule type="cellIs" dxfId="11574" priority="142" operator="equal">
      <formula>"NE"</formula>
    </cfRule>
    <cfRule type="cellIs" dxfId="11573" priority="143" operator="equal">
      <formula>"NA"</formula>
    </cfRule>
    <cfRule type="cellIs" dxfId="11572" priority="144" operator="equal">
      <formula>"NO "</formula>
    </cfRule>
    <cfRule type="cellIs" dxfId="11571" priority="145" operator="equal">
      <formula>0</formula>
    </cfRule>
  </conditionalFormatting>
  <conditionalFormatting sqref="E27:E30">
    <cfRule type="cellIs" dxfId="11570" priority="136" operator="equal">
      <formula>"IE"</formula>
    </cfRule>
    <cfRule type="cellIs" dxfId="11569" priority="137" operator="equal">
      <formula>"NE"</formula>
    </cfRule>
    <cfRule type="cellIs" dxfId="11568" priority="138" operator="equal">
      <formula>"NA"</formula>
    </cfRule>
    <cfRule type="cellIs" dxfId="11567" priority="139" operator="equal">
      <formula>"NO "</formula>
    </cfRule>
    <cfRule type="cellIs" dxfId="11566" priority="140" operator="equal">
      <formula>0</formula>
    </cfRule>
  </conditionalFormatting>
  <conditionalFormatting sqref="E27:E30">
    <cfRule type="cellIs" dxfId="11565" priority="131" operator="equal">
      <formula>"IE"</formula>
    </cfRule>
    <cfRule type="cellIs" dxfId="11564" priority="132" operator="equal">
      <formula>"NE"</formula>
    </cfRule>
    <cfRule type="cellIs" dxfId="11563" priority="133" operator="equal">
      <formula>"NA"</formula>
    </cfRule>
    <cfRule type="cellIs" dxfId="11562" priority="134" operator="equal">
      <formula>"NO "</formula>
    </cfRule>
    <cfRule type="cellIs" dxfId="11561" priority="135" operator="equal">
      <formula>0</formula>
    </cfRule>
  </conditionalFormatting>
  <conditionalFormatting sqref="AD22">
    <cfRule type="cellIs" dxfId="11560" priority="126" operator="equal">
      <formula>"IE"</formula>
    </cfRule>
    <cfRule type="cellIs" dxfId="11559" priority="127" operator="equal">
      <formula>"NE"</formula>
    </cfRule>
    <cfRule type="cellIs" dxfId="11558" priority="128" operator="equal">
      <formula>"NA"</formula>
    </cfRule>
    <cfRule type="cellIs" dxfId="11557" priority="129" operator="equal">
      <formula>"NO "</formula>
    </cfRule>
    <cfRule type="cellIs" dxfId="11556" priority="130" operator="equal">
      <formula>0</formula>
    </cfRule>
  </conditionalFormatting>
  <conditionalFormatting sqref="AD22">
    <cfRule type="cellIs" dxfId="11555" priority="121" operator="equal">
      <formula>"IE"</formula>
    </cfRule>
    <cfRule type="cellIs" dxfId="11554" priority="122" operator="equal">
      <formula>"NE"</formula>
    </cfRule>
    <cfRule type="cellIs" dxfId="11553" priority="123" operator="equal">
      <formula>"NA"</formula>
    </cfRule>
    <cfRule type="cellIs" dxfId="11552" priority="124" operator="equal">
      <formula>"NO "</formula>
    </cfRule>
    <cfRule type="cellIs" dxfId="11551" priority="125" operator="equal">
      <formula>0</formula>
    </cfRule>
  </conditionalFormatting>
  <conditionalFormatting sqref="F113">
    <cfRule type="cellIs" dxfId="11550" priority="116" operator="equal">
      <formula>"IE"</formula>
    </cfRule>
    <cfRule type="cellIs" dxfId="11549" priority="117" operator="equal">
      <formula>"NE"</formula>
    </cfRule>
    <cfRule type="cellIs" dxfId="11548" priority="118" operator="equal">
      <formula>"NA"</formula>
    </cfRule>
    <cfRule type="cellIs" dxfId="11547" priority="119" operator="equal">
      <formula>"NO "</formula>
    </cfRule>
    <cfRule type="cellIs" dxfId="11546" priority="120" operator="equal">
      <formula>0</formula>
    </cfRule>
  </conditionalFormatting>
  <conditionalFormatting sqref="F113">
    <cfRule type="cellIs" dxfId="11545" priority="111" operator="equal">
      <formula>"IE"</formula>
    </cfRule>
    <cfRule type="cellIs" dxfId="11544" priority="112" operator="equal">
      <formula>"NE"</formula>
    </cfRule>
    <cfRule type="cellIs" dxfId="11543" priority="113" operator="equal">
      <formula>"NA"</formula>
    </cfRule>
    <cfRule type="cellIs" dxfId="11542" priority="114" operator="equal">
      <formula>"NO "</formula>
    </cfRule>
    <cfRule type="cellIs" dxfId="11541" priority="115" operator="equal">
      <formula>0</formula>
    </cfRule>
  </conditionalFormatting>
  <conditionalFormatting sqref="F116">
    <cfRule type="cellIs" dxfId="11540" priority="106" operator="equal">
      <formula>"IE"</formula>
    </cfRule>
    <cfRule type="cellIs" dxfId="11539" priority="107" operator="equal">
      <formula>"NE"</formula>
    </cfRule>
    <cfRule type="cellIs" dxfId="11538" priority="108" operator="equal">
      <formula>"NA"</formula>
    </cfRule>
    <cfRule type="cellIs" dxfId="11537" priority="109" operator="equal">
      <formula>"NO "</formula>
    </cfRule>
    <cfRule type="cellIs" dxfId="11536" priority="110" operator="equal">
      <formula>0</formula>
    </cfRule>
  </conditionalFormatting>
  <conditionalFormatting sqref="F116">
    <cfRule type="cellIs" dxfId="11535" priority="101" operator="equal">
      <formula>"IE"</formula>
    </cfRule>
    <cfRule type="cellIs" dxfId="11534" priority="102" operator="equal">
      <formula>"NE"</formula>
    </cfRule>
    <cfRule type="cellIs" dxfId="11533" priority="103" operator="equal">
      <formula>"NA"</formula>
    </cfRule>
    <cfRule type="cellIs" dxfId="11532" priority="104" operator="equal">
      <formula>"NO "</formula>
    </cfRule>
    <cfRule type="cellIs" dxfId="11531" priority="105" operator="equal">
      <formula>0</formula>
    </cfRule>
  </conditionalFormatting>
  <conditionalFormatting sqref="E24">
    <cfRule type="cellIs" dxfId="11530" priority="96" operator="equal">
      <formula>"IE"</formula>
    </cfRule>
    <cfRule type="cellIs" dxfId="11529" priority="97" operator="equal">
      <formula>"NE"</formula>
    </cfRule>
    <cfRule type="cellIs" dxfId="11528" priority="98" operator="equal">
      <formula>"NA"</formula>
    </cfRule>
    <cfRule type="cellIs" dxfId="11527" priority="99" operator="equal">
      <formula>"NO "</formula>
    </cfRule>
    <cfRule type="cellIs" dxfId="11526" priority="100" operator="equal">
      <formula>0</formula>
    </cfRule>
  </conditionalFormatting>
  <conditionalFormatting sqref="E24">
    <cfRule type="cellIs" dxfId="11525" priority="91" operator="equal">
      <formula>"IE"</formula>
    </cfRule>
    <cfRule type="cellIs" dxfId="11524" priority="92" operator="equal">
      <formula>"NE"</formula>
    </cfRule>
    <cfRule type="cellIs" dxfId="11523" priority="93" operator="equal">
      <formula>"NA"</formula>
    </cfRule>
    <cfRule type="cellIs" dxfId="11522" priority="94" operator="equal">
      <formula>"NO "</formula>
    </cfRule>
    <cfRule type="cellIs" dxfId="11521" priority="95" operator="equal">
      <formula>0</formula>
    </cfRule>
  </conditionalFormatting>
  <conditionalFormatting sqref="F24">
    <cfRule type="cellIs" dxfId="11520" priority="86" operator="equal">
      <formula>"IE"</formula>
    </cfRule>
    <cfRule type="cellIs" dxfId="11519" priority="87" operator="equal">
      <formula>"NE"</formula>
    </cfRule>
    <cfRule type="cellIs" dxfId="11518" priority="88" operator="equal">
      <formula>"NA"</formula>
    </cfRule>
    <cfRule type="cellIs" dxfId="11517" priority="89" operator="equal">
      <formula>"NO "</formula>
    </cfRule>
    <cfRule type="cellIs" dxfId="11516" priority="90" operator="equal">
      <formula>0</formula>
    </cfRule>
  </conditionalFormatting>
  <conditionalFormatting sqref="F24">
    <cfRule type="cellIs" dxfId="11515" priority="81" operator="equal">
      <formula>"IE"</formula>
    </cfRule>
    <cfRule type="cellIs" dxfId="11514" priority="82" operator="equal">
      <formula>"NE"</formula>
    </cfRule>
    <cfRule type="cellIs" dxfId="11513" priority="83" operator="equal">
      <formula>"NA"</formula>
    </cfRule>
    <cfRule type="cellIs" dxfId="11512" priority="84" operator="equal">
      <formula>"NO "</formula>
    </cfRule>
    <cfRule type="cellIs" dxfId="11511" priority="85" operator="equal">
      <formula>0</formula>
    </cfRule>
  </conditionalFormatting>
  <conditionalFormatting sqref="G24">
    <cfRule type="cellIs" dxfId="11510" priority="76" operator="equal">
      <formula>"IE"</formula>
    </cfRule>
    <cfRule type="cellIs" dxfId="11509" priority="77" operator="equal">
      <formula>"NE"</formula>
    </cfRule>
    <cfRule type="cellIs" dxfId="11508" priority="78" operator="equal">
      <formula>"NA"</formula>
    </cfRule>
    <cfRule type="cellIs" dxfId="11507" priority="79" operator="equal">
      <formula>"NO "</formula>
    </cfRule>
    <cfRule type="cellIs" dxfId="11506" priority="80" operator="equal">
      <formula>0</formula>
    </cfRule>
  </conditionalFormatting>
  <conditionalFormatting sqref="G24">
    <cfRule type="cellIs" dxfId="11505" priority="71" operator="equal">
      <formula>"IE"</formula>
    </cfRule>
    <cfRule type="cellIs" dxfId="11504" priority="72" operator="equal">
      <formula>"NE"</formula>
    </cfRule>
    <cfRule type="cellIs" dxfId="11503" priority="73" operator="equal">
      <formula>"NA"</formula>
    </cfRule>
    <cfRule type="cellIs" dxfId="11502" priority="74" operator="equal">
      <formula>"NO "</formula>
    </cfRule>
    <cfRule type="cellIs" dxfId="11501" priority="75" operator="equal">
      <formula>0</formula>
    </cfRule>
  </conditionalFormatting>
  <conditionalFormatting sqref="H24">
    <cfRule type="cellIs" dxfId="11500" priority="66" operator="equal">
      <formula>"IE"</formula>
    </cfRule>
    <cfRule type="cellIs" dxfId="11499" priority="67" operator="equal">
      <formula>"NE"</formula>
    </cfRule>
    <cfRule type="cellIs" dxfId="11498" priority="68" operator="equal">
      <formula>"NA"</formula>
    </cfRule>
    <cfRule type="cellIs" dxfId="11497" priority="69" operator="equal">
      <formula>"NO "</formula>
    </cfRule>
    <cfRule type="cellIs" dxfId="11496" priority="70" operator="equal">
      <formula>0</formula>
    </cfRule>
  </conditionalFormatting>
  <conditionalFormatting sqref="H24">
    <cfRule type="cellIs" dxfId="11495" priority="61" operator="equal">
      <formula>"IE"</formula>
    </cfRule>
    <cfRule type="cellIs" dxfId="11494" priority="62" operator="equal">
      <formula>"NE"</formula>
    </cfRule>
    <cfRule type="cellIs" dxfId="11493" priority="63" operator="equal">
      <formula>"NA"</formula>
    </cfRule>
    <cfRule type="cellIs" dxfId="11492" priority="64" operator="equal">
      <formula>"NO "</formula>
    </cfRule>
    <cfRule type="cellIs" dxfId="11491" priority="65" operator="equal">
      <formula>0</formula>
    </cfRule>
  </conditionalFormatting>
  <conditionalFormatting sqref="M24">
    <cfRule type="cellIs" dxfId="11490" priority="56" operator="equal">
      <formula>"IE"</formula>
    </cfRule>
    <cfRule type="cellIs" dxfId="11489" priority="57" operator="equal">
      <formula>"NE"</formula>
    </cfRule>
    <cfRule type="cellIs" dxfId="11488" priority="58" operator="equal">
      <formula>"NA"</formula>
    </cfRule>
    <cfRule type="cellIs" dxfId="11487" priority="59" operator="equal">
      <formula>"NO "</formula>
    </cfRule>
    <cfRule type="cellIs" dxfId="11486" priority="60" operator="equal">
      <formula>0</formula>
    </cfRule>
  </conditionalFormatting>
  <conditionalFormatting sqref="M24">
    <cfRule type="cellIs" dxfId="11485" priority="51" operator="equal">
      <formula>"IE"</formula>
    </cfRule>
    <cfRule type="cellIs" dxfId="11484" priority="52" operator="equal">
      <formula>"NE"</formula>
    </cfRule>
    <cfRule type="cellIs" dxfId="11483" priority="53" operator="equal">
      <formula>"NA"</formula>
    </cfRule>
    <cfRule type="cellIs" dxfId="11482" priority="54" operator="equal">
      <formula>"NO "</formula>
    </cfRule>
    <cfRule type="cellIs" dxfId="11481" priority="55" operator="equal">
      <formula>0</formula>
    </cfRule>
  </conditionalFormatting>
  <conditionalFormatting sqref="N24:AD24">
    <cfRule type="cellIs" dxfId="11480" priority="46" operator="equal">
      <formula>"IE"</formula>
    </cfRule>
    <cfRule type="cellIs" dxfId="11479" priority="47" operator="equal">
      <formula>"NE"</formula>
    </cfRule>
    <cfRule type="cellIs" dxfId="11478" priority="48" operator="equal">
      <formula>"NA"</formula>
    </cfRule>
    <cfRule type="cellIs" dxfId="11477" priority="49" operator="equal">
      <formula>"NO "</formula>
    </cfRule>
    <cfRule type="cellIs" dxfId="11476" priority="50" operator="equal">
      <formula>0</formula>
    </cfRule>
  </conditionalFormatting>
  <conditionalFormatting sqref="N24:AD24">
    <cfRule type="cellIs" dxfId="11475" priority="41" operator="equal">
      <formula>"IE"</formula>
    </cfRule>
    <cfRule type="cellIs" dxfId="11474" priority="42" operator="equal">
      <formula>"NE"</formula>
    </cfRule>
    <cfRule type="cellIs" dxfId="11473" priority="43" operator="equal">
      <formula>"NA"</formula>
    </cfRule>
    <cfRule type="cellIs" dxfId="11472" priority="44" operator="equal">
      <formula>"NO "</formula>
    </cfRule>
    <cfRule type="cellIs" dxfId="11471" priority="45" operator="equal">
      <formula>0</formula>
    </cfRule>
  </conditionalFormatting>
  <conditionalFormatting sqref="I24:L24">
    <cfRule type="cellIs" dxfId="11470" priority="36" operator="equal">
      <formula>"IE"</formula>
    </cfRule>
    <cfRule type="cellIs" dxfId="11469" priority="37" operator="equal">
      <formula>"NE"</formula>
    </cfRule>
    <cfRule type="cellIs" dxfId="11468" priority="38" operator="equal">
      <formula>"NA"</formula>
    </cfRule>
    <cfRule type="cellIs" dxfId="11467" priority="39" operator="equal">
      <formula>"NO "</formula>
    </cfRule>
    <cfRule type="cellIs" dxfId="11466" priority="40" operator="equal">
      <formula>0</formula>
    </cfRule>
  </conditionalFormatting>
  <conditionalFormatting sqref="I24:L24">
    <cfRule type="cellIs" dxfId="11465" priority="31" operator="equal">
      <formula>"IE"</formula>
    </cfRule>
    <cfRule type="cellIs" dxfId="11464" priority="32" operator="equal">
      <formula>"NE"</formula>
    </cfRule>
    <cfRule type="cellIs" dxfId="11463" priority="33" operator="equal">
      <formula>"NA"</formula>
    </cfRule>
    <cfRule type="cellIs" dxfId="11462" priority="34" operator="equal">
      <formula>"NO "</formula>
    </cfRule>
    <cfRule type="cellIs" dxfId="11461" priority="35" operator="equal">
      <formula>0</formula>
    </cfRule>
  </conditionalFormatting>
  <conditionalFormatting sqref="E113">
    <cfRule type="cellIs" dxfId="11460" priority="16" operator="equal">
      <formula>"IE"</formula>
    </cfRule>
    <cfRule type="cellIs" dxfId="11459" priority="17" operator="equal">
      <formula>"NE"</formula>
    </cfRule>
    <cfRule type="cellIs" dxfId="11458" priority="18" operator="equal">
      <formula>"NA"</formula>
    </cfRule>
    <cfRule type="cellIs" dxfId="11457" priority="19" operator="equal">
      <formula>"NO "</formula>
    </cfRule>
    <cfRule type="cellIs" dxfId="11456" priority="20" operator="equal">
      <formula>0</formula>
    </cfRule>
  </conditionalFormatting>
  <conditionalFormatting sqref="E116">
    <cfRule type="cellIs" dxfId="11455" priority="6" operator="equal">
      <formula>"IE"</formula>
    </cfRule>
    <cfRule type="cellIs" dxfId="11454" priority="7" operator="equal">
      <formula>"NE"</formula>
    </cfRule>
    <cfRule type="cellIs" dxfId="11453" priority="8" operator="equal">
      <formula>"NA"</formula>
    </cfRule>
    <cfRule type="cellIs" dxfId="11452" priority="9" operator="equal">
      <formula>"NO "</formula>
    </cfRule>
    <cfRule type="cellIs" dxfId="11451" priority="10" operator="equal">
      <formula>0</formula>
    </cfRule>
  </conditionalFormatting>
  <conditionalFormatting sqref="E113">
    <cfRule type="cellIs" dxfId="11450" priority="11" operator="equal">
      <formula>"IE"</formula>
    </cfRule>
    <cfRule type="cellIs" dxfId="11449" priority="12" operator="equal">
      <formula>"NE"</formula>
    </cfRule>
    <cfRule type="cellIs" dxfId="11448" priority="13" operator="equal">
      <formula>"NA"</formula>
    </cfRule>
    <cfRule type="cellIs" dxfId="11447" priority="14" operator="equal">
      <formula>"NO "</formula>
    </cfRule>
    <cfRule type="cellIs" dxfId="11446" priority="15" operator="equal">
      <formula>0</formula>
    </cfRule>
  </conditionalFormatting>
  <conditionalFormatting sqref="E114:E116">
    <cfRule type="cellIs" dxfId="11445" priority="26" operator="equal">
      <formula>"IE"</formula>
    </cfRule>
    <cfRule type="cellIs" dxfId="11444" priority="27" operator="equal">
      <formula>"NE"</formula>
    </cfRule>
    <cfRule type="cellIs" dxfId="11443" priority="28" operator="equal">
      <formula>"NA"</formula>
    </cfRule>
    <cfRule type="cellIs" dxfId="11442" priority="29" operator="equal">
      <formula>"NO "</formula>
    </cfRule>
  </conditionalFormatting>
  <conditionalFormatting sqref="E114:E115">
    <cfRule type="cellIs" dxfId="11441" priority="21" operator="equal">
      <formula>"IE"</formula>
    </cfRule>
    <cfRule type="cellIs" dxfId="11440" priority="22" operator="equal">
      <formula>"NE"</formula>
    </cfRule>
    <cfRule type="cellIs" dxfId="11439" priority="23" operator="equal">
      <formula>"NA"</formula>
    </cfRule>
    <cfRule type="cellIs" dxfId="11438" priority="24" operator="equal">
      <formula>"NO "</formula>
    </cfRule>
    <cfRule type="cellIs" dxfId="11437" priority="25" operator="equal">
      <formula>0</formula>
    </cfRule>
  </conditionalFormatting>
  <conditionalFormatting sqref="E114:E116">
    <cfRule type="cellIs" dxfId="11436" priority="30" operator="equal">
      <formula>0</formula>
    </cfRule>
  </conditionalFormatting>
  <conditionalFormatting sqref="E114:E115">
    <cfRule type="cellIs" dxfId="11435" priority="1" operator="equal">
      <formula>"IE"</formula>
    </cfRule>
    <cfRule type="cellIs" dxfId="11434" priority="2" operator="equal">
      <formula>"NE"</formula>
    </cfRule>
    <cfRule type="cellIs" dxfId="11433" priority="3" operator="equal">
      <formula>"NA"</formula>
    </cfRule>
    <cfRule type="cellIs" dxfId="11432" priority="4" operator="equal">
      <formula>"NO "</formula>
    </cfRule>
    <cfRule type="cellIs" dxfId="11431"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3297"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298"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299" r:id="rId6"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00" r:id="rId7"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01" r:id="rId8" name="Button 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02" r:id="rId9" name="Button 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03" r:id="rId10" name="Button 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04" r:id="rId11" name="Button 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05" r:id="rId12" name="Button 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06" r:id="rId13" name="Button 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07" r:id="rId14" name="Button 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08" r:id="rId15" name="Button 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09" r:id="rId16" name="Button 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10" r:id="rId17" name="Button 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11" r:id="rId18" name="Button 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12" r:id="rId19" name="Button 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13" r:id="rId20" name="Button 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14" r:id="rId21" name="Button 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15" r:id="rId22" name="Button 1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16" r:id="rId23" name="Button 2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17" r:id="rId24" name="Button 2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18" r:id="rId25" name="Button 2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19" r:id="rId26" name="Button 2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20" r:id="rId27" name="Button 2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21" r:id="rId28" name="Button 2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22" r:id="rId29" name="Button 2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23" r:id="rId30" name="Button 2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24" r:id="rId31" name="Button 2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25" r:id="rId32" name="Button 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26" r:id="rId33" name="Button 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27" r:id="rId34" name="Button 3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28" r:id="rId35" name="Button 3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29" r:id="rId36" name="Button 3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30" r:id="rId37" name="Button 3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31" r:id="rId38" name="Button 3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32" r:id="rId39" name="Button 3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33" r:id="rId40" name="Button 3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34" r:id="rId41" name="Button 3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35" r:id="rId42" name="Button 3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36" r:id="rId43" name="Button 4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37" r:id="rId44" name="Button 4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38" r:id="rId45" name="Button 4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39" r:id="rId46" name="Button 4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40" r:id="rId47" name="Button 4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41" r:id="rId48" name="Button 4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42" r:id="rId49" name="Button 4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43" r:id="rId50" name="Button 4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44" r:id="rId51" name="Button 4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45" r:id="rId52" name="Button 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46" r:id="rId53" name="Button 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47" r:id="rId54" name="Button 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48" r:id="rId55" name="Button 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49" r:id="rId56" name="Button 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50" r:id="rId57" name="Button 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51" r:id="rId58" name="Button 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52" r:id="rId59" name="Button 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53" r:id="rId60" name="Button 5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54" r:id="rId61" name="Button 5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55" r:id="rId62" name="Button 5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56" r:id="rId63" name="Button 6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57" r:id="rId64" name="Button 6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58" r:id="rId65" name="Button 6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3359" r:id="rId66"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3360" r:id="rId67"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F5D0A-9598-4068-B5D5-3BD5CECFCB04}">
  <dimension ref="A1:AY170"/>
  <sheetViews>
    <sheetView topLeftCell="A8" zoomScale="80" zoomScaleNormal="80" workbookViewId="0">
      <pane xSplit="4" ySplit="6" topLeftCell="E24" activePane="bottomRight" state="frozen"/>
      <selection activeCell="B3" sqref="B3"/>
      <selection pane="topRight" activeCell="B3" sqref="B3"/>
      <selection pane="bottomLeft" activeCell="B3" sqref="B3"/>
      <selection pane="bottomRight" activeCell="B3" sqref="B3"/>
    </sheetView>
  </sheetViews>
  <sheetFormatPr defaultColWidth="8.90625" defaultRowHeight="14.5" x14ac:dyDescent="0.35"/>
  <cols>
    <col min="1" max="2" width="21.453125" style="7" customWidth="1"/>
    <col min="3" max="3" width="46.453125" style="18" customWidth="1"/>
    <col min="4" max="4" width="7.08984375" style="7" customWidth="1"/>
    <col min="5" max="8" width="8.54296875" style="7" customWidth="1"/>
    <col min="9" max="9" width="15" style="7" customWidth="1"/>
    <col min="10" max="10" width="11.36328125" style="7" customWidth="1"/>
    <col min="11" max="11" width="12.36328125" style="7" customWidth="1"/>
    <col min="12" max="12" width="11.90625" style="7" customWidth="1"/>
    <col min="13" max="13" width="8.54296875" style="7" customWidth="1"/>
    <col min="14" max="14" width="8.54296875" style="146" customWidth="1"/>
    <col min="15" max="24" width="8.54296875" style="7" customWidth="1"/>
    <col min="25" max="25" width="8.90625" style="7"/>
    <col min="26" max="26" width="8.54296875" style="7" customWidth="1"/>
    <col min="27" max="27" width="8.36328125" style="7" customWidth="1"/>
    <col min="28" max="30" width="8.54296875" style="7" customWidth="1"/>
    <col min="31" max="31" width="2.08984375" style="7" customWidth="1"/>
    <col min="32" max="32" width="15" style="7" customWidth="1"/>
    <col min="33" max="33" width="8.54296875" style="7" customWidth="1"/>
    <col min="34" max="34" width="10.6328125" style="7" customWidth="1"/>
    <col min="35" max="35" width="12.08984375" style="7" customWidth="1"/>
    <col min="36" max="36" width="8.54296875" style="7" customWidth="1"/>
    <col min="37" max="37" width="14.6328125" style="7" customWidth="1"/>
    <col min="38" max="38" width="25.6328125" style="7" customWidth="1"/>
    <col min="52" max="16384" width="8.90625" style="7"/>
  </cols>
  <sheetData>
    <row r="1" spans="1:51" ht="22.5" customHeight="1" x14ac:dyDescent="0.35">
      <c r="A1" s="25" t="s">
        <v>350</v>
      </c>
      <c r="B1" s="26"/>
      <c r="C1" s="27"/>
    </row>
    <row r="2" spans="1:51" x14ac:dyDescent="0.35">
      <c r="A2" s="28" t="s">
        <v>351</v>
      </c>
      <c r="B2" s="26"/>
      <c r="C2" s="27"/>
    </row>
    <row r="3" spans="1:51" x14ac:dyDescent="0.35">
      <c r="B3" s="26"/>
      <c r="C3" s="27"/>
      <c r="F3" s="26"/>
      <c r="R3" s="8"/>
      <c r="S3" s="8"/>
      <c r="T3" s="8"/>
      <c r="U3" s="8"/>
      <c r="V3" s="8"/>
    </row>
    <row r="4" spans="1:51" x14ac:dyDescent="0.35">
      <c r="A4" s="28" t="s">
        <v>0</v>
      </c>
      <c r="B4" s="20" t="s">
        <v>482</v>
      </c>
      <c r="C4" s="29" t="s">
        <v>1</v>
      </c>
      <c r="R4" s="8"/>
      <c r="S4" s="8"/>
      <c r="T4" s="8"/>
      <c r="U4" s="8"/>
      <c r="V4" s="8"/>
    </row>
    <row r="5" spans="1:51" x14ac:dyDescent="0.35">
      <c r="A5" s="28" t="s">
        <v>2</v>
      </c>
      <c r="B5" s="20" t="s">
        <v>483</v>
      </c>
      <c r="C5" s="29" t="s">
        <v>3</v>
      </c>
      <c r="R5" s="8"/>
      <c r="S5" s="8"/>
      <c r="T5" s="8"/>
      <c r="U5" s="8"/>
      <c r="V5" s="8"/>
    </row>
    <row r="6" spans="1:51" x14ac:dyDescent="0.35">
      <c r="A6" s="28" t="s">
        <v>4</v>
      </c>
      <c r="B6" s="20">
        <v>2020</v>
      </c>
      <c r="C6" s="29" t="s">
        <v>5</v>
      </c>
      <c r="R6" s="30"/>
      <c r="S6" s="30"/>
      <c r="T6" s="30"/>
      <c r="U6" s="30"/>
      <c r="V6" s="30"/>
    </row>
    <row r="7" spans="1:51" x14ac:dyDescent="0.35">
      <c r="A7" s="28" t="s">
        <v>6</v>
      </c>
      <c r="B7" s="20" t="s">
        <v>352</v>
      </c>
      <c r="C7" s="29" t="s">
        <v>7</v>
      </c>
      <c r="R7" s="8"/>
      <c r="S7" s="8"/>
      <c r="T7" s="8"/>
      <c r="U7" s="8"/>
      <c r="V7" s="8"/>
    </row>
    <row r="8" spans="1:51" x14ac:dyDescent="0.35">
      <c r="A8" s="11"/>
      <c r="B8" s="26"/>
      <c r="C8" s="27"/>
      <c r="R8" s="8"/>
      <c r="S8" s="8"/>
      <c r="T8" s="8"/>
      <c r="U8" s="8"/>
      <c r="V8" s="8"/>
      <c r="AF8" s="30"/>
    </row>
    <row r="9" spans="1:51" ht="15" thickBot="1" x14ac:dyDescent="0.4">
      <c r="A9" s="31"/>
      <c r="B9" s="32"/>
      <c r="C9" s="33"/>
      <c r="D9" s="34"/>
      <c r="E9" s="34"/>
      <c r="F9" s="34"/>
      <c r="G9" s="34"/>
      <c r="H9" s="34"/>
      <c r="I9" s="34"/>
      <c r="J9" s="34"/>
      <c r="K9" s="34"/>
      <c r="L9" s="34"/>
      <c r="M9" s="34"/>
      <c r="N9" s="147"/>
      <c r="O9" s="34"/>
      <c r="P9" s="34"/>
      <c r="Q9" s="34"/>
      <c r="R9" s="8"/>
      <c r="S9" s="8"/>
      <c r="T9" s="8"/>
      <c r="U9" s="8"/>
      <c r="V9" s="8"/>
      <c r="AF9" s="30"/>
    </row>
    <row r="10" spans="1:51" s="8" customFormat="1" ht="37.5" customHeight="1" thickBot="1" x14ac:dyDescent="0.4">
      <c r="A10" s="177" t="s">
        <v>510</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c r="AM10"/>
      <c r="AN10"/>
      <c r="AO10"/>
      <c r="AP10"/>
      <c r="AQ10"/>
      <c r="AR10"/>
      <c r="AS10"/>
      <c r="AT10"/>
      <c r="AU10"/>
      <c r="AV10"/>
      <c r="AW10"/>
      <c r="AX10"/>
      <c r="AY10"/>
    </row>
    <row r="11" spans="1:51" ht="15" customHeight="1" thickBot="1" x14ac:dyDescent="0.4">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51" ht="52.5" customHeight="1" thickBot="1" x14ac:dyDescent="0.4">
      <c r="A12" s="178"/>
      <c r="B12" s="182"/>
      <c r="C12" s="183"/>
      <c r="D12" s="184"/>
      <c r="E12" s="101" t="s">
        <v>355</v>
      </c>
      <c r="F12" s="101" t="s">
        <v>14</v>
      </c>
      <c r="G12" s="101" t="s">
        <v>15</v>
      </c>
      <c r="H12" s="101" t="s">
        <v>16</v>
      </c>
      <c r="I12" s="101" t="s">
        <v>17</v>
      </c>
      <c r="J12" s="102" t="s">
        <v>18</v>
      </c>
      <c r="K12" s="102" t="s">
        <v>19</v>
      </c>
      <c r="L12" s="122" t="s">
        <v>356</v>
      </c>
      <c r="M12" s="101" t="s">
        <v>20</v>
      </c>
      <c r="N12" s="148"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51" ht="37.5" customHeight="1" thickBot="1" x14ac:dyDescent="0.4">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149"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51" ht="26.25" customHeight="1" thickBot="1" x14ac:dyDescent="0.4">
      <c r="A14" s="61" t="s">
        <v>50</v>
      </c>
      <c r="B14" s="61" t="s">
        <v>51</v>
      </c>
      <c r="C14" s="62" t="s">
        <v>52</v>
      </c>
      <c r="D14" s="115"/>
      <c r="E14" s="116">
        <v>2.6147647300000005</v>
      </c>
      <c r="F14" s="116">
        <v>0.13530784000000001</v>
      </c>
      <c r="G14" s="116">
        <v>0.19579460000000001</v>
      </c>
      <c r="H14" s="116">
        <v>8.1375730000000007E-2</v>
      </c>
      <c r="I14" s="116">
        <v>2.0205260000000003E-2</v>
      </c>
      <c r="J14" s="116">
        <v>2.0229719999999996E-2</v>
      </c>
      <c r="K14" s="116">
        <v>2.0374360000000001E-2</v>
      </c>
      <c r="L14" s="116">
        <v>1.3131899999999999E-3</v>
      </c>
      <c r="M14" s="116">
        <v>0.84041041000000005</v>
      </c>
      <c r="N14" s="132">
        <v>0.10009004000000001</v>
      </c>
      <c r="O14" s="116">
        <v>2.7827209999999998E-2</v>
      </c>
      <c r="P14" s="116">
        <v>2.9399929999999998E-2</v>
      </c>
      <c r="Q14" s="116">
        <v>3.0381520000000002E-2</v>
      </c>
      <c r="R14" s="116">
        <v>0.12858360999999999</v>
      </c>
      <c r="S14" s="116">
        <v>8.5719709999999991E-2</v>
      </c>
      <c r="T14" s="116">
        <v>0.10861258</v>
      </c>
      <c r="U14" s="116">
        <v>2.3893250000000001E-2</v>
      </c>
      <c r="V14" s="116">
        <v>1.3788936900000002</v>
      </c>
      <c r="W14" s="116">
        <v>0.87904515000000005</v>
      </c>
      <c r="X14" s="116">
        <v>1.1419405359999999E-2</v>
      </c>
      <c r="Y14" s="116">
        <v>1.0592787890000002E-2</v>
      </c>
      <c r="Z14" s="116">
        <v>3.7837968500000004E-3</v>
      </c>
      <c r="AA14" s="116">
        <v>3.4416112100000007E-3</v>
      </c>
      <c r="AB14" s="116">
        <v>2.9237537370000004E-2</v>
      </c>
      <c r="AC14" s="116">
        <v>6.2140000000000008E-2</v>
      </c>
      <c r="AD14" s="116">
        <v>0.37587999999999999</v>
      </c>
      <c r="AE14" s="118"/>
      <c r="AF14" s="117">
        <v>72.441000000000003</v>
      </c>
      <c r="AG14" s="117">
        <v>0</v>
      </c>
      <c r="AH14" s="117">
        <v>49525.192999999999</v>
      </c>
      <c r="AI14" s="117">
        <v>10837.3578</v>
      </c>
      <c r="AJ14" s="117">
        <v>5839.6209500000004</v>
      </c>
      <c r="AK14" s="117" t="s">
        <v>224</v>
      </c>
      <c r="AL14" s="42" t="s">
        <v>49</v>
      </c>
    </row>
    <row r="15" spans="1:51" ht="26.25" customHeight="1" thickBot="1" x14ac:dyDescent="0.4">
      <c r="A15" s="61" t="s">
        <v>53</v>
      </c>
      <c r="B15" s="61" t="s">
        <v>54</v>
      </c>
      <c r="C15" s="62" t="s">
        <v>55</v>
      </c>
      <c r="D15" s="115"/>
      <c r="E15" s="116"/>
      <c r="F15" s="116"/>
      <c r="G15" s="116"/>
      <c r="H15" s="116" t="s">
        <v>346</v>
      </c>
      <c r="I15" s="116"/>
      <c r="J15" s="116"/>
      <c r="K15" s="116"/>
      <c r="L15" s="116"/>
      <c r="M15" s="116"/>
      <c r="N15" s="132"/>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51" ht="26.25" customHeight="1" thickBot="1" x14ac:dyDescent="0.4">
      <c r="A16" s="61" t="s">
        <v>53</v>
      </c>
      <c r="B16" s="61" t="s">
        <v>56</v>
      </c>
      <c r="C16" s="62" t="s">
        <v>57</v>
      </c>
      <c r="D16" s="115"/>
      <c r="E16" s="116" t="s">
        <v>348</v>
      </c>
      <c r="F16" s="116" t="s">
        <v>348</v>
      </c>
      <c r="G16" s="116" t="s">
        <v>348</v>
      </c>
      <c r="H16" s="116" t="s">
        <v>348</v>
      </c>
      <c r="I16" s="116" t="s">
        <v>348</v>
      </c>
      <c r="J16" s="116" t="s">
        <v>348</v>
      </c>
      <c r="K16" s="116" t="s">
        <v>348</v>
      </c>
      <c r="L16" s="116" t="s">
        <v>348</v>
      </c>
      <c r="M16" s="116" t="s">
        <v>348</v>
      </c>
      <c r="N16" s="132" t="s">
        <v>348</v>
      </c>
      <c r="O16" s="116" t="s">
        <v>348</v>
      </c>
      <c r="P16" s="116" t="s">
        <v>348</v>
      </c>
      <c r="Q16" s="116" t="s">
        <v>348</v>
      </c>
      <c r="R16" s="116" t="s">
        <v>348</v>
      </c>
      <c r="S16" s="116" t="s">
        <v>348</v>
      </c>
      <c r="T16" s="116" t="s">
        <v>348</v>
      </c>
      <c r="U16" s="116" t="s">
        <v>348</v>
      </c>
      <c r="V16" s="116" t="s">
        <v>348</v>
      </c>
      <c r="W16" s="116" t="s">
        <v>348</v>
      </c>
      <c r="X16" s="116" t="s">
        <v>348</v>
      </c>
      <c r="Y16" s="116" t="s">
        <v>348</v>
      </c>
      <c r="Z16" s="116" t="s">
        <v>348</v>
      </c>
      <c r="AA16" s="116" t="s">
        <v>348</v>
      </c>
      <c r="AB16" s="116" t="s">
        <v>348</v>
      </c>
      <c r="AC16" s="116" t="s">
        <v>348</v>
      </c>
      <c r="AD16" s="116" t="s">
        <v>348</v>
      </c>
      <c r="AE16" s="118"/>
      <c r="AF16" s="116" t="s">
        <v>348</v>
      </c>
      <c r="AG16" s="116" t="s">
        <v>348</v>
      </c>
      <c r="AH16" s="116" t="s">
        <v>348</v>
      </c>
      <c r="AI16" s="117" t="s">
        <v>224</v>
      </c>
      <c r="AJ16" s="117" t="s">
        <v>224</v>
      </c>
      <c r="AK16" s="117" t="s">
        <v>224</v>
      </c>
      <c r="AL16" s="42" t="s">
        <v>49</v>
      </c>
    </row>
    <row r="17" spans="1:38" ht="26.25" customHeight="1" thickBot="1" x14ac:dyDescent="0.4">
      <c r="A17" s="61" t="s">
        <v>53</v>
      </c>
      <c r="B17" s="61" t="s">
        <v>58</v>
      </c>
      <c r="C17" s="62" t="s">
        <v>59</v>
      </c>
      <c r="D17" s="115"/>
      <c r="E17" s="116">
        <v>1.09091626</v>
      </c>
      <c r="F17" s="116">
        <v>4.4939219999999995E-2</v>
      </c>
      <c r="G17" s="116">
        <v>3.6140419999999999E-2</v>
      </c>
      <c r="H17" s="116">
        <v>8.3196799999999994E-3</v>
      </c>
      <c r="I17" s="116">
        <v>2.3312289999999999E-2</v>
      </c>
      <c r="J17" s="116">
        <v>3.0568289999999998E-2</v>
      </c>
      <c r="K17" s="116">
        <v>4.2051290000000005E-2</v>
      </c>
      <c r="L17" s="116">
        <v>1.00902E-3</v>
      </c>
      <c r="M17" s="116">
        <v>1.5488377199999999</v>
      </c>
      <c r="N17" s="132">
        <v>0.14336698999999997</v>
      </c>
      <c r="O17" s="116">
        <v>2.4898299999999997E-3</v>
      </c>
      <c r="P17" s="116">
        <v>3.5891699999999996E-3</v>
      </c>
      <c r="Q17" s="116">
        <v>1.9791610000000001E-2</v>
      </c>
      <c r="R17" s="116">
        <v>0.20982578999999998</v>
      </c>
      <c r="S17" s="116">
        <v>8.8543200000000006E-3</v>
      </c>
      <c r="T17" s="116">
        <v>7.0944590000000002E-2</v>
      </c>
      <c r="U17" s="116">
        <v>1.5658299999999998E-3</v>
      </c>
      <c r="V17" s="116">
        <v>0.23602480000000001</v>
      </c>
      <c r="W17" s="116">
        <v>0.11343762</v>
      </c>
      <c r="X17" s="116">
        <v>4.2152150000000003E-5</v>
      </c>
      <c r="Y17" s="116">
        <v>1.4620125000000002E-4</v>
      </c>
      <c r="Z17" s="116">
        <v>1.2913615000000002E-4</v>
      </c>
      <c r="AA17" s="116">
        <v>1.8412012000000003E-4</v>
      </c>
      <c r="AB17" s="116">
        <v>5.0160966000000005E-4</v>
      </c>
      <c r="AC17" s="116" t="s">
        <v>224</v>
      </c>
      <c r="AD17" s="116" t="s">
        <v>224</v>
      </c>
      <c r="AE17" s="118"/>
      <c r="AF17" s="117">
        <v>93.548000000000002</v>
      </c>
      <c r="AG17" s="117">
        <v>190.18600000000001</v>
      </c>
      <c r="AH17" s="117">
        <v>10381.277</v>
      </c>
      <c r="AI17" s="117"/>
      <c r="AJ17" s="117"/>
      <c r="AK17" s="117" t="s">
        <v>224</v>
      </c>
      <c r="AL17" s="42" t="s">
        <v>49</v>
      </c>
    </row>
    <row r="18" spans="1:38" ht="26.25" customHeight="1" thickBot="1" x14ac:dyDescent="0.4">
      <c r="A18" s="61" t="s">
        <v>53</v>
      </c>
      <c r="B18" s="61" t="s">
        <v>60</v>
      </c>
      <c r="C18" s="62" t="s">
        <v>61</v>
      </c>
      <c r="D18" s="115"/>
      <c r="E18" s="116">
        <v>2.3795409999999999E-2</v>
      </c>
      <c r="F18" s="116">
        <v>1.7535700000000001E-3</v>
      </c>
      <c r="G18" s="116">
        <v>2.1235199999999998E-3</v>
      </c>
      <c r="H18" s="116">
        <v>5.5707999999999995E-4</v>
      </c>
      <c r="I18" s="116">
        <v>7.6750000000000006E-4</v>
      </c>
      <c r="J18" s="116">
        <v>7.6750000000000006E-4</v>
      </c>
      <c r="K18" s="116">
        <v>7.6750000000000006E-4</v>
      </c>
      <c r="L18" s="116">
        <v>3.2768000000000001E-4</v>
      </c>
      <c r="M18" s="116">
        <v>1.34197E-2</v>
      </c>
      <c r="N18" s="132">
        <v>1.3778E-4</v>
      </c>
      <c r="O18" s="116">
        <v>4.6069999999999998E-5</v>
      </c>
      <c r="P18" s="116">
        <v>8.7730000000000002E-5</v>
      </c>
      <c r="Q18" s="116">
        <v>1.1971999999999999E-4</v>
      </c>
      <c r="R18" s="116">
        <v>4.6319999999999997E-5</v>
      </c>
      <c r="S18" s="116">
        <v>9.1419999999999989E-5</v>
      </c>
      <c r="T18" s="116">
        <v>4.6190000000000003E-5</v>
      </c>
      <c r="U18" s="116">
        <v>2.3381999999999998E-4</v>
      </c>
      <c r="V18" s="116">
        <v>5.2179999999999998E-5</v>
      </c>
      <c r="W18" s="116">
        <v>3.8086990000000001E-2</v>
      </c>
      <c r="X18" s="116">
        <v>6.390000000000001E-8</v>
      </c>
      <c r="Y18" s="116">
        <v>5.0448999999999993E-7</v>
      </c>
      <c r="Z18" s="116">
        <v>5.7170000000000002E-8</v>
      </c>
      <c r="AA18" s="116">
        <v>5.0449999999999998E-8</v>
      </c>
      <c r="AB18" s="116">
        <v>6.7599999999999997E-7</v>
      </c>
      <c r="AC18" s="116" t="s">
        <v>346</v>
      </c>
      <c r="AD18" s="116">
        <v>7.0999999999999994E-2</v>
      </c>
      <c r="AE18" s="118"/>
      <c r="AF18" s="117">
        <v>33.631999999999998</v>
      </c>
      <c r="AG18" s="117">
        <v>0</v>
      </c>
      <c r="AH18" s="117">
        <v>490.78199999999998</v>
      </c>
      <c r="AI18" s="117">
        <v>0</v>
      </c>
      <c r="AJ18" s="117">
        <v>0</v>
      </c>
      <c r="AK18" s="117" t="s">
        <v>224</v>
      </c>
      <c r="AL18" s="42" t="s">
        <v>49</v>
      </c>
    </row>
    <row r="19" spans="1:38" ht="26.25" customHeight="1" thickBot="1" x14ac:dyDescent="0.4">
      <c r="A19" s="61" t="s">
        <v>53</v>
      </c>
      <c r="B19" s="61" t="s">
        <v>62</v>
      </c>
      <c r="C19" s="62" t="s">
        <v>63</v>
      </c>
      <c r="D19" s="115"/>
      <c r="E19" s="116">
        <v>1.0942154399999999</v>
      </c>
      <c r="F19" s="116">
        <v>0.13917649000000001</v>
      </c>
      <c r="G19" s="116">
        <v>0.16087494000000002</v>
      </c>
      <c r="H19" s="116">
        <v>1.362639E-2</v>
      </c>
      <c r="I19" s="116">
        <v>2.8037349999999999E-2</v>
      </c>
      <c r="J19" s="116">
        <v>2.8393190000000002E-2</v>
      </c>
      <c r="K19" s="116">
        <v>2.870551E-2</v>
      </c>
      <c r="L19" s="116">
        <v>5.2623499999999998E-3</v>
      </c>
      <c r="M19" s="116">
        <v>0.59219600000000006</v>
      </c>
      <c r="N19" s="132">
        <v>1.0804220000000002E-2</v>
      </c>
      <c r="O19" s="116">
        <v>2.7084700000000001E-3</v>
      </c>
      <c r="P19" s="116">
        <v>3.9026999999999998E-3</v>
      </c>
      <c r="Q19" s="116">
        <v>2.4374349999999999E-2</v>
      </c>
      <c r="R19" s="116">
        <v>5.3262299999999995E-3</v>
      </c>
      <c r="S19" s="116">
        <v>6.2585599999999998E-3</v>
      </c>
      <c r="T19" s="116">
        <v>3.1699629999999999E-2</v>
      </c>
      <c r="U19" s="116">
        <v>4.1698400000000002E-3</v>
      </c>
      <c r="V19" s="116">
        <v>5.6163330000000004E-2</v>
      </c>
      <c r="W19" s="116">
        <v>1.4382210000000001E-2</v>
      </c>
      <c r="X19" s="116">
        <v>2.3381214799999997E-3</v>
      </c>
      <c r="Y19" s="116">
        <v>3.1294495900000001E-3</v>
      </c>
      <c r="Z19" s="116">
        <v>1.20234139E-3</v>
      </c>
      <c r="AA19" s="116">
        <v>9.9311981000000001E-4</v>
      </c>
      <c r="AB19" s="116">
        <v>7.66303227E-3</v>
      </c>
      <c r="AC19" s="116">
        <v>2.2000000000000001E-4</v>
      </c>
      <c r="AD19" s="116">
        <v>1.4160000000000001E-2</v>
      </c>
      <c r="AE19" s="118"/>
      <c r="AF19" s="117">
        <v>313.59769999999997</v>
      </c>
      <c r="AG19" s="117">
        <v>42.84</v>
      </c>
      <c r="AH19" s="117">
        <v>21372.6345</v>
      </c>
      <c r="AI19" s="117">
        <v>2232.3180000000002</v>
      </c>
      <c r="AJ19" s="117">
        <v>308.99103000000002</v>
      </c>
      <c r="AK19" s="117" t="s">
        <v>224</v>
      </c>
      <c r="AL19" s="42" t="s">
        <v>49</v>
      </c>
    </row>
    <row r="20" spans="1:38" ht="26.25" customHeight="1" thickBot="1" x14ac:dyDescent="0.4">
      <c r="A20" s="61" t="s">
        <v>53</v>
      </c>
      <c r="B20" s="61" t="s">
        <v>64</v>
      </c>
      <c r="C20" s="62" t="s">
        <v>65</v>
      </c>
      <c r="D20" s="115"/>
      <c r="E20" s="116">
        <v>1.04276813</v>
      </c>
      <c r="F20" s="116">
        <v>6.3917420000000003E-2</v>
      </c>
      <c r="G20" s="116">
        <v>6.0514190000000002E-2</v>
      </c>
      <c r="H20" s="116">
        <v>9.7592400000000006E-3</v>
      </c>
      <c r="I20" s="116">
        <v>7.386094E-2</v>
      </c>
      <c r="J20" s="116">
        <v>8.7460940000000015E-2</v>
      </c>
      <c r="K20" s="116">
        <v>0.10016093999999999</v>
      </c>
      <c r="L20" s="116">
        <v>1.480539E-2</v>
      </c>
      <c r="M20" s="116">
        <v>1.1737675599999999</v>
      </c>
      <c r="N20" s="132">
        <v>4.8959570000000001E-2</v>
      </c>
      <c r="O20" s="116">
        <v>3.2008199999999996E-3</v>
      </c>
      <c r="P20" s="116">
        <v>2.7216800000000002E-3</v>
      </c>
      <c r="Q20" s="116">
        <v>1.6736240000000003E-2</v>
      </c>
      <c r="R20" s="116">
        <v>1.56939E-2</v>
      </c>
      <c r="S20" s="116">
        <v>3.6574429999999998E-2</v>
      </c>
      <c r="T20" s="116">
        <v>3.7186329999999997E-2</v>
      </c>
      <c r="U20" s="116">
        <v>2.3552199999999999E-3</v>
      </c>
      <c r="V20" s="116">
        <v>0.59033577999999998</v>
      </c>
      <c r="W20" s="116">
        <v>0.10365970000000001</v>
      </c>
      <c r="X20" s="116">
        <v>3.4625698069999995E-2</v>
      </c>
      <c r="Y20" s="116">
        <v>5.2378422140000006E-2</v>
      </c>
      <c r="Z20" s="116">
        <v>1.311170955E-2</v>
      </c>
      <c r="AA20" s="116">
        <v>1.3146210429999999E-2</v>
      </c>
      <c r="AB20" s="116">
        <v>0.11326204019</v>
      </c>
      <c r="AC20" s="116">
        <v>8.6300000000000005E-3</v>
      </c>
      <c r="AD20" s="116">
        <v>6.0400000000000002E-3</v>
      </c>
      <c r="AE20" s="118"/>
      <c r="AF20" s="117">
        <v>75.088999999999999</v>
      </c>
      <c r="AG20" s="117">
        <v>0</v>
      </c>
      <c r="AH20" s="117">
        <v>2441.4490000000001</v>
      </c>
      <c r="AI20" s="117">
        <v>8547.23</v>
      </c>
      <c r="AJ20" s="117">
        <v>0</v>
      </c>
      <c r="AK20" s="117" t="s">
        <v>224</v>
      </c>
      <c r="AL20" s="42" t="s">
        <v>49</v>
      </c>
    </row>
    <row r="21" spans="1:38" ht="26.25" customHeight="1" thickBot="1" x14ac:dyDescent="0.4">
      <c r="A21" s="61" t="s">
        <v>53</v>
      </c>
      <c r="B21" s="61" t="s">
        <v>66</v>
      </c>
      <c r="C21" s="62" t="s">
        <v>67</v>
      </c>
      <c r="D21" s="115"/>
      <c r="E21" s="116">
        <v>0.76408962000000014</v>
      </c>
      <c r="F21" s="116">
        <v>0.20771866999999999</v>
      </c>
      <c r="G21" s="116">
        <v>3.4450939999999999E-2</v>
      </c>
      <c r="H21" s="116">
        <v>2.4551099999999999E-2</v>
      </c>
      <c r="I21" s="116">
        <v>9.2064660000000006E-2</v>
      </c>
      <c r="J21" s="116">
        <v>9.3488109999999999E-2</v>
      </c>
      <c r="K21" s="116">
        <v>9.6809489999999998E-2</v>
      </c>
      <c r="L21" s="116">
        <v>2.15926E-2</v>
      </c>
      <c r="M21" s="116">
        <v>0.63169096000000002</v>
      </c>
      <c r="N21" s="132">
        <v>1.3790220000000002E-2</v>
      </c>
      <c r="O21" s="116">
        <v>7.20113E-3</v>
      </c>
      <c r="P21" s="116">
        <v>1.7358899999999999E-3</v>
      </c>
      <c r="Q21" s="116">
        <v>1.9349100000000002E-3</v>
      </c>
      <c r="R21" s="116">
        <v>1.1267599999999999E-2</v>
      </c>
      <c r="S21" s="116">
        <v>4.20726E-3</v>
      </c>
      <c r="T21" s="116">
        <v>1.3077200000000001E-3</v>
      </c>
      <c r="U21" s="116">
        <v>1.9955800000000003E-3</v>
      </c>
      <c r="V21" s="116">
        <v>0.24391613999999998</v>
      </c>
      <c r="W21" s="116">
        <v>4.8044099999999999E-2</v>
      </c>
      <c r="X21" s="116">
        <v>4.75204975E-3</v>
      </c>
      <c r="Y21" s="116">
        <v>7.6435262699999992E-3</v>
      </c>
      <c r="Z21" s="116">
        <v>2.3796731000000002E-3</v>
      </c>
      <c r="AA21" s="116">
        <v>1.9045428799999999E-3</v>
      </c>
      <c r="AB21" s="116">
        <v>1.6679791999999999E-2</v>
      </c>
      <c r="AC21" s="116">
        <v>2.3700000000000001E-3</v>
      </c>
      <c r="AD21" s="116">
        <v>1.5740000000000001E-2</v>
      </c>
      <c r="AE21" s="118"/>
      <c r="AF21" s="117">
        <v>238.977</v>
      </c>
      <c r="AG21" s="117">
        <v>0</v>
      </c>
      <c r="AH21" s="117">
        <v>11770.795</v>
      </c>
      <c r="AI21" s="117">
        <v>1105.48</v>
      </c>
      <c r="AJ21" s="117"/>
      <c r="AK21" s="117" t="s">
        <v>224</v>
      </c>
      <c r="AL21" s="42" t="s">
        <v>49</v>
      </c>
    </row>
    <row r="22" spans="1:38" ht="26.25" customHeight="1" thickBot="1" x14ac:dyDescent="0.4">
      <c r="A22" s="61" t="s">
        <v>53</v>
      </c>
      <c r="B22" s="64" t="s">
        <v>68</v>
      </c>
      <c r="C22" s="62" t="s">
        <v>69</v>
      </c>
      <c r="D22" s="115"/>
      <c r="E22" s="116">
        <v>0.45260396000000003</v>
      </c>
      <c r="F22" s="116">
        <v>4.3368419999999998E-2</v>
      </c>
      <c r="G22" s="116">
        <v>0.35441012999999999</v>
      </c>
      <c r="H22" s="116">
        <v>1.4141400000000001E-3</v>
      </c>
      <c r="I22" s="116">
        <v>6.6129859999999999E-2</v>
      </c>
      <c r="J22" s="116">
        <v>7.0084300000000002E-2</v>
      </c>
      <c r="K22" s="116">
        <v>7.5432970000000002E-2</v>
      </c>
      <c r="L22" s="116">
        <v>1.19005E-2</v>
      </c>
      <c r="M22" s="116">
        <v>2.5912723899999999</v>
      </c>
      <c r="N22" s="132">
        <v>3.475723E-2</v>
      </c>
      <c r="O22" s="116">
        <v>2.7885600000000003E-3</v>
      </c>
      <c r="P22" s="116">
        <v>3.8248800000000001E-3</v>
      </c>
      <c r="Q22" s="116">
        <v>5.5094900000000006E-3</v>
      </c>
      <c r="R22" s="116">
        <v>5.9814400000000002E-3</v>
      </c>
      <c r="S22" s="116">
        <v>9.2086100000000008E-3</v>
      </c>
      <c r="T22" s="116">
        <v>0.1440419</v>
      </c>
      <c r="U22" s="116">
        <v>7.3116099999999996E-3</v>
      </c>
      <c r="V22" s="116">
        <v>9.1755959999999998E-2</v>
      </c>
      <c r="W22" s="116">
        <v>5.2256290000000004E-2</v>
      </c>
      <c r="X22" s="116">
        <v>1.2813652809999999E-2</v>
      </c>
      <c r="Y22" s="116">
        <v>1.6604684790000001E-2</v>
      </c>
      <c r="Z22" s="116">
        <v>6.6753464400000004E-3</v>
      </c>
      <c r="AA22" s="116">
        <v>5.2109526899999994E-3</v>
      </c>
      <c r="AB22" s="116">
        <v>4.1304636719999996E-2</v>
      </c>
      <c r="AC22" s="116" t="s">
        <v>347</v>
      </c>
      <c r="AD22" s="159">
        <v>1.2319999999999999E-2</v>
      </c>
      <c r="AE22" s="118"/>
      <c r="AF22" s="117">
        <v>3410.1327999999999</v>
      </c>
      <c r="AG22" s="117">
        <v>12192.407719999999</v>
      </c>
      <c r="AH22" s="117">
        <v>10935.752979999999</v>
      </c>
      <c r="AI22" s="117">
        <v>5285.5496999999996</v>
      </c>
      <c r="AJ22" s="117">
        <v>4636.9381000000003</v>
      </c>
      <c r="AK22" s="117" t="s">
        <v>224</v>
      </c>
      <c r="AL22" s="42" t="s">
        <v>49</v>
      </c>
    </row>
    <row r="23" spans="1:38" ht="26.25" customHeight="1" thickBot="1" x14ac:dyDescent="0.4">
      <c r="A23" s="61" t="s">
        <v>70</v>
      </c>
      <c r="B23" s="64" t="s">
        <v>362</v>
      </c>
      <c r="C23" s="62" t="s">
        <v>363</v>
      </c>
      <c r="D23" s="100"/>
      <c r="E23" s="116">
        <v>0.69440083000000008</v>
      </c>
      <c r="F23" s="116">
        <v>0.17381685999999999</v>
      </c>
      <c r="G23" s="116">
        <v>1.98182E-3</v>
      </c>
      <c r="H23" s="116">
        <v>3.5078999999999997E-4</v>
      </c>
      <c r="I23" s="116">
        <v>4.8133660000000002E-2</v>
      </c>
      <c r="J23" s="116">
        <v>7.1747229999999995E-2</v>
      </c>
      <c r="K23" s="116">
        <v>0.25641518000000002</v>
      </c>
      <c r="L23" s="116">
        <v>3.2331449999999998E-2</v>
      </c>
      <c r="M23" s="116">
        <v>0.85927081999999999</v>
      </c>
      <c r="N23" s="132">
        <v>2.4013699999999999E-3</v>
      </c>
      <c r="O23" s="116">
        <v>8.9112000000000002E-4</v>
      </c>
      <c r="P23" s="116">
        <v>7.9714E-4</v>
      </c>
      <c r="Q23" s="116">
        <v>1.0609E-3</v>
      </c>
      <c r="R23" s="116">
        <v>2.4253300000000003E-3</v>
      </c>
      <c r="S23" s="116">
        <v>9.5201130000000009E-2</v>
      </c>
      <c r="T23" s="116">
        <v>3.2910700000000001E-3</v>
      </c>
      <c r="U23" s="116">
        <v>4.3207E-4</v>
      </c>
      <c r="V23" s="116">
        <v>6.3675090000000004E-2</v>
      </c>
      <c r="W23" s="116" t="s">
        <v>346</v>
      </c>
      <c r="X23" s="116">
        <v>1.6430999699999999E-3</v>
      </c>
      <c r="Y23" s="116">
        <v>1.91799729E-3</v>
      </c>
      <c r="Z23" s="116" t="s">
        <v>346</v>
      </c>
      <c r="AA23" s="116" t="s">
        <v>346</v>
      </c>
      <c r="AB23" s="116">
        <v>3.5610972599999999E-3</v>
      </c>
      <c r="AC23" s="116" t="s">
        <v>224</v>
      </c>
      <c r="AD23" s="116" t="s">
        <v>224</v>
      </c>
      <c r="AE23" s="118"/>
      <c r="AF23" s="117">
        <v>1916.2288799999999</v>
      </c>
      <c r="AG23" s="117" t="s">
        <v>224</v>
      </c>
      <c r="AH23" s="117" t="s">
        <v>224</v>
      </c>
      <c r="AI23" s="117">
        <v>2.3098800000000002</v>
      </c>
      <c r="AJ23" s="117" t="s">
        <v>224</v>
      </c>
      <c r="AK23" s="117" t="s">
        <v>224</v>
      </c>
      <c r="AL23" s="42" t="s">
        <v>49</v>
      </c>
    </row>
    <row r="24" spans="1:38" ht="26.25" customHeight="1" thickBot="1" x14ac:dyDescent="0.4">
      <c r="A24" s="65" t="s">
        <v>53</v>
      </c>
      <c r="B24" s="64" t="s">
        <v>71</v>
      </c>
      <c r="C24" s="62" t="s">
        <v>72</v>
      </c>
      <c r="D24" s="115"/>
      <c r="E24" s="116">
        <v>1.0582121600000001</v>
      </c>
      <c r="F24" s="116">
        <v>0.63675008999999994</v>
      </c>
      <c r="G24" s="116">
        <v>0.11037569999999999</v>
      </c>
      <c r="H24" s="116">
        <v>7.8010070000000015E-2</v>
      </c>
      <c r="I24" s="116">
        <v>0.41468719999999998</v>
      </c>
      <c r="J24" s="116">
        <v>0.43520453999999997</v>
      </c>
      <c r="K24" s="116">
        <v>0.45994268999999999</v>
      </c>
      <c r="L24" s="116">
        <v>0.10334576000000001</v>
      </c>
      <c r="M24" s="116">
        <v>1.4837700300000003</v>
      </c>
      <c r="N24" s="116">
        <v>0.15478525000000001</v>
      </c>
      <c r="O24" s="116">
        <v>4.6780329999999988E-2</v>
      </c>
      <c r="P24" s="116">
        <v>1.098557E-2</v>
      </c>
      <c r="Q24" s="116">
        <v>3.6367469999999999E-2</v>
      </c>
      <c r="R24" s="116">
        <v>0.10044149000000001</v>
      </c>
      <c r="S24" s="116">
        <v>9.5588599999999996E-2</v>
      </c>
      <c r="T24" s="116">
        <v>5.8762519999999999E-2</v>
      </c>
      <c r="U24" s="116">
        <v>1.6062550000000002E-2</v>
      </c>
      <c r="V24" s="116">
        <v>2.3915670699999998</v>
      </c>
      <c r="W24" s="116">
        <v>0.34491268999999997</v>
      </c>
      <c r="X24" s="116">
        <v>3.8443594460000001E-2</v>
      </c>
      <c r="Y24" s="116">
        <v>5.5571815449999999E-2</v>
      </c>
      <c r="Z24" s="116">
        <v>1.7387190090000001E-2</v>
      </c>
      <c r="AA24" s="116">
        <v>1.3991551180000001E-2</v>
      </c>
      <c r="AB24" s="116">
        <v>0.12539415116999997</v>
      </c>
      <c r="AC24" s="116">
        <v>3.4029999999999998E-2</v>
      </c>
      <c r="AD24" s="116">
        <v>5.0530000000000005E-2</v>
      </c>
      <c r="AE24" s="118"/>
      <c r="AF24" s="117">
        <v>1525.8295000000001</v>
      </c>
      <c r="AG24" s="117">
        <v>0</v>
      </c>
      <c r="AH24" s="117">
        <v>3964.9210000000003</v>
      </c>
      <c r="AI24" s="117">
        <v>6824.7449999999999</v>
      </c>
      <c r="AJ24" s="117">
        <v>56.405999999999999</v>
      </c>
      <c r="AK24" s="117" t="s">
        <v>224</v>
      </c>
      <c r="AL24" s="42" t="s">
        <v>49</v>
      </c>
    </row>
    <row r="25" spans="1:38" ht="26.25" customHeight="1" thickBot="1" x14ac:dyDescent="0.4">
      <c r="A25" s="61" t="s">
        <v>73</v>
      </c>
      <c r="B25" s="64" t="s">
        <v>74</v>
      </c>
      <c r="C25" s="66" t="s">
        <v>75</v>
      </c>
      <c r="D25" s="115"/>
      <c r="E25" s="116">
        <v>0.58897505000000006</v>
      </c>
      <c r="F25" s="116">
        <v>2.9195889999999999E-2</v>
      </c>
      <c r="G25" s="116">
        <v>2.8546759999999997E-2</v>
      </c>
      <c r="H25" s="116" t="s">
        <v>346</v>
      </c>
      <c r="I25" s="116">
        <v>3.2607599999999997E-3</v>
      </c>
      <c r="J25" s="116">
        <v>3.2607599999999997E-3</v>
      </c>
      <c r="K25" s="116">
        <v>3.2607599999999997E-3</v>
      </c>
      <c r="L25" s="116">
        <v>1.50961E-3</v>
      </c>
      <c r="M25" s="116">
        <v>0.25802285000000003</v>
      </c>
      <c r="N25" s="132">
        <v>1.8119999999999999E-5</v>
      </c>
      <c r="O25" s="116">
        <v>1.5100000000000002E-6</v>
      </c>
      <c r="P25" s="116">
        <v>1.8115000000000001E-4</v>
      </c>
      <c r="Q25" s="116">
        <v>3.0200000000000003E-6</v>
      </c>
      <c r="R25" s="116">
        <v>3.0192000000000001E-4</v>
      </c>
      <c r="S25" s="116">
        <v>1.9625E-4</v>
      </c>
      <c r="T25" s="116">
        <v>7.5500000000000006E-6</v>
      </c>
      <c r="U25" s="116">
        <v>3.0200000000000003E-6</v>
      </c>
      <c r="V25" s="116">
        <v>6.3403999999999999E-4</v>
      </c>
      <c r="W25" s="116" t="s">
        <v>346</v>
      </c>
      <c r="X25" s="116">
        <v>5.2685450000000006E-5</v>
      </c>
      <c r="Y25" s="116">
        <v>5.2685450000000006E-5</v>
      </c>
      <c r="Z25" s="116">
        <v>5.2685450000000006E-5</v>
      </c>
      <c r="AA25" s="116">
        <v>5.2685450000000006E-5</v>
      </c>
      <c r="AB25" s="116">
        <v>2.1059084999999999E-4</v>
      </c>
      <c r="AC25" s="116" t="s">
        <v>224</v>
      </c>
      <c r="AD25" s="116" t="s">
        <v>224</v>
      </c>
      <c r="AE25" s="118"/>
      <c r="AF25" s="117">
        <v>1509.6608200000001</v>
      </c>
      <c r="AG25" s="117" t="s">
        <v>224</v>
      </c>
      <c r="AH25" s="117" t="s">
        <v>224</v>
      </c>
      <c r="AI25" s="117" t="s">
        <v>224</v>
      </c>
      <c r="AJ25" s="117" t="s">
        <v>224</v>
      </c>
      <c r="AK25" s="117" t="s">
        <v>224</v>
      </c>
      <c r="AL25" s="42" t="s">
        <v>49</v>
      </c>
    </row>
    <row r="26" spans="1:38" ht="26.25" customHeight="1" thickBot="1" x14ac:dyDescent="0.4">
      <c r="A26" s="61" t="s">
        <v>73</v>
      </c>
      <c r="B26" s="61" t="s">
        <v>76</v>
      </c>
      <c r="C26" s="62" t="s">
        <v>77</v>
      </c>
      <c r="D26" s="115"/>
      <c r="E26" s="116">
        <v>6.1127999999999998E-3</v>
      </c>
      <c r="F26" s="116">
        <v>1.0726960000000001E-2</v>
      </c>
      <c r="G26" s="116">
        <v>3.9273000000000004E-4</v>
      </c>
      <c r="H26" s="116" t="s">
        <v>346</v>
      </c>
      <c r="I26" s="160">
        <v>2.8240000000000001E-5</v>
      </c>
      <c r="J26" s="160">
        <v>2.8240000000000001E-5</v>
      </c>
      <c r="K26" s="160">
        <v>2.8240000000000001E-5</v>
      </c>
      <c r="L26" s="160">
        <v>1.4049999999999999E-5</v>
      </c>
      <c r="M26" s="116">
        <v>0.58621983999999994</v>
      </c>
      <c r="N26" s="132">
        <v>2.5543780000000002E-2</v>
      </c>
      <c r="O26" s="116">
        <v>4.0000000000000003E-7</v>
      </c>
      <c r="P26" s="116">
        <v>4.6399999999999996E-6</v>
      </c>
      <c r="Q26" s="116">
        <v>8.0000000000000002E-8</v>
      </c>
      <c r="R26" s="116">
        <v>7.79E-6</v>
      </c>
      <c r="S26" s="116">
        <v>6.1399999999999997E-6</v>
      </c>
      <c r="T26" s="116">
        <v>6.1999999999999999E-7</v>
      </c>
      <c r="U26" s="116">
        <v>8.0000000000000002E-8</v>
      </c>
      <c r="V26" s="116">
        <v>8.8880000000000003E-5</v>
      </c>
      <c r="W26" s="116" t="s">
        <v>346</v>
      </c>
      <c r="X26" s="116">
        <v>8.9575000000000006E-7</v>
      </c>
      <c r="Y26" s="116">
        <v>8.9575000000000006E-7</v>
      </c>
      <c r="Z26" s="116">
        <v>8.9575000000000006E-7</v>
      </c>
      <c r="AA26" s="116">
        <v>8.9575000000000006E-7</v>
      </c>
      <c r="AB26" s="116">
        <v>3.5830000000000003E-6</v>
      </c>
      <c r="AC26" s="116" t="s">
        <v>224</v>
      </c>
      <c r="AD26" s="116" t="s">
        <v>224</v>
      </c>
      <c r="AE26" s="118"/>
      <c r="AF26" s="117">
        <v>37.654300000000006</v>
      </c>
      <c r="AG26" s="117" t="s">
        <v>224</v>
      </c>
      <c r="AH26" s="117" t="s">
        <v>224</v>
      </c>
      <c r="AI26" s="117" t="s">
        <v>224</v>
      </c>
      <c r="AJ26" s="117" t="s">
        <v>224</v>
      </c>
      <c r="AK26" s="117" t="s">
        <v>224</v>
      </c>
      <c r="AL26" s="42" t="s">
        <v>49</v>
      </c>
    </row>
    <row r="27" spans="1:38" ht="26.25" customHeight="1" thickBot="1" x14ac:dyDescent="0.4">
      <c r="A27" s="61" t="s">
        <v>78</v>
      </c>
      <c r="B27" s="61" t="s">
        <v>79</v>
      </c>
      <c r="C27" s="62" t="s">
        <v>80</v>
      </c>
      <c r="D27" s="115"/>
      <c r="E27" s="136">
        <v>8.1075270809795779</v>
      </c>
      <c r="F27" s="136">
        <v>0.41449339923793665</v>
      </c>
      <c r="G27" s="136">
        <v>1.4083227902221223E-2</v>
      </c>
      <c r="H27" s="136">
        <v>0.25145811292726955</v>
      </c>
      <c r="I27" s="136">
        <v>0.12549688754364352</v>
      </c>
      <c r="J27" s="136">
        <v>0.12549688754364352</v>
      </c>
      <c r="K27" s="136">
        <v>0.12549688754364352</v>
      </c>
      <c r="L27" s="136">
        <v>9.2596239482383699E-2</v>
      </c>
      <c r="M27" s="136">
        <v>7.0547832644257031</v>
      </c>
      <c r="N27" s="136">
        <v>1.0302450520589649E-3</v>
      </c>
      <c r="O27" s="136">
        <v>1.202252640004325E-4</v>
      </c>
      <c r="P27" s="136">
        <v>7.3686408607533662E-3</v>
      </c>
      <c r="Q27" s="136">
        <v>1.9744863101452524E-4</v>
      </c>
      <c r="R27" s="136">
        <v>8.5267694148573984E-3</v>
      </c>
      <c r="S27" s="136">
        <v>5.8363329475491187E-3</v>
      </c>
      <c r="T27" s="136">
        <v>1.1259295107968271E-3</v>
      </c>
      <c r="U27" s="136">
        <v>1.544467340281853E-4</v>
      </c>
      <c r="V27" s="136">
        <v>2.6510355215483162E-2</v>
      </c>
      <c r="W27" s="136">
        <v>0.28478059999999999</v>
      </c>
      <c r="X27" s="136">
        <v>2.8009497228900001E-2</v>
      </c>
      <c r="Y27" s="136">
        <v>3.0026543343099999E-2</v>
      </c>
      <c r="Z27" s="136">
        <v>2.2843444356500001E-2</v>
      </c>
      <c r="AA27" s="136">
        <v>2.6184278712900001E-2</v>
      </c>
      <c r="AB27" s="136">
        <v>0.10706376364139999</v>
      </c>
      <c r="AC27" s="136">
        <v>2.8477999999999999E-4</v>
      </c>
      <c r="AD27" s="136">
        <v>5.6984000000000002E-5</v>
      </c>
      <c r="AE27" s="137"/>
      <c r="AF27" s="117">
        <v>43924.548020057402</v>
      </c>
      <c r="AG27" s="117" t="s">
        <v>224</v>
      </c>
      <c r="AH27" s="117">
        <v>134.62602350879999</v>
      </c>
      <c r="AI27" s="117">
        <v>3960.3674245948</v>
      </c>
      <c r="AJ27" s="162" t="s">
        <v>224</v>
      </c>
      <c r="AK27" s="134" t="s">
        <v>224</v>
      </c>
      <c r="AL27" s="42" t="s">
        <v>49</v>
      </c>
    </row>
    <row r="28" spans="1:38" ht="26.25" customHeight="1" thickBot="1" x14ac:dyDescent="0.4">
      <c r="A28" s="61" t="s">
        <v>78</v>
      </c>
      <c r="B28" s="61" t="s">
        <v>81</v>
      </c>
      <c r="C28" s="62" t="s">
        <v>82</v>
      </c>
      <c r="D28" s="115"/>
      <c r="E28" s="136">
        <v>4.639169882786244</v>
      </c>
      <c r="F28" s="136">
        <v>0.10965465254167256</v>
      </c>
      <c r="G28" s="136">
        <v>3.6533554300989886E-3</v>
      </c>
      <c r="H28" s="136">
        <v>1.8138634755361635E-2</v>
      </c>
      <c r="I28" s="136">
        <v>5.6843353619648422E-2</v>
      </c>
      <c r="J28" s="136">
        <v>5.6843353619648422E-2</v>
      </c>
      <c r="K28" s="136">
        <v>5.6843353619648422E-2</v>
      </c>
      <c r="L28" s="136">
        <v>4.3956959511974723E-2</v>
      </c>
      <c r="M28" s="136">
        <v>0.72936604708746755</v>
      </c>
      <c r="N28" s="136">
        <v>1.4170254177557683E-4</v>
      </c>
      <c r="O28" s="136">
        <v>1.4542881529825796E-5</v>
      </c>
      <c r="P28" s="136">
        <v>1.4250993945777474E-3</v>
      </c>
      <c r="Q28" s="136">
        <v>2.8154194678981291E-5</v>
      </c>
      <c r="R28" s="136">
        <v>2.2142454186247123E-3</v>
      </c>
      <c r="S28" s="136">
        <v>1.4874114807374762E-3</v>
      </c>
      <c r="T28" s="136">
        <v>7.2145051829357654E-5</v>
      </c>
      <c r="U28" s="136">
        <v>2.7222626298310988E-5</v>
      </c>
      <c r="V28" s="136">
        <v>4.8721256822758683E-3</v>
      </c>
      <c r="W28" s="136">
        <v>6.3209399999999999E-2</v>
      </c>
      <c r="X28" s="136">
        <v>6.5863052754000003E-3</v>
      </c>
      <c r="Y28" s="136">
        <v>7.3839637882000004E-3</v>
      </c>
      <c r="Z28" s="136">
        <v>5.7818787360000004E-3</v>
      </c>
      <c r="AA28" s="136">
        <v>6.1538186219000004E-3</v>
      </c>
      <c r="AB28" s="136">
        <v>2.5905966421500004E-2</v>
      </c>
      <c r="AC28" s="136">
        <v>6.3209399999999998E-5</v>
      </c>
      <c r="AD28" s="136">
        <v>1.26938E-5</v>
      </c>
      <c r="AE28" s="137"/>
      <c r="AF28" s="117">
        <v>10065.4003532446</v>
      </c>
      <c r="AG28" s="117" t="s">
        <v>224</v>
      </c>
      <c r="AH28" s="117" t="s">
        <v>346</v>
      </c>
      <c r="AI28" s="117">
        <v>1068.6932209445999</v>
      </c>
      <c r="AJ28" s="117" t="s">
        <v>224</v>
      </c>
      <c r="AK28" s="134" t="s">
        <v>224</v>
      </c>
      <c r="AL28" s="42" t="s">
        <v>49</v>
      </c>
    </row>
    <row r="29" spans="1:38" ht="26.25" customHeight="1" thickBot="1" x14ac:dyDescent="0.4">
      <c r="A29" s="61" t="s">
        <v>78</v>
      </c>
      <c r="B29" s="61" t="s">
        <v>83</v>
      </c>
      <c r="C29" s="62" t="s">
        <v>84</v>
      </c>
      <c r="D29" s="115"/>
      <c r="E29" s="136">
        <v>4.7785802492198659</v>
      </c>
      <c r="F29" s="136">
        <v>0.12433719310597344</v>
      </c>
      <c r="G29" s="136">
        <v>1.0600073934380921E-2</v>
      </c>
      <c r="H29" s="136">
        <v>1.6516040352878104E-2</v>
      </c>
      <c r="I29" s="136">
        <v>8.3746089929967363E-2</v>
      </c>
      <c r="J29" s="136">
        <v>8.3746089929967363E-2</v>
      </c>
      <c r="K29" s="136">
        <v>8.3746089929967363E-2</v>
      </c>
      <c r="L29" s="136">
        <v>4.4159879588451988E-2</v>
      </c>
      <c r="M29" s="136">
        <v>1.9241368017323404</v>
      </c>
      <c r="N29" s="136">
        <v>3.7491148835683177E-4</v>
      </c>
      <c r="O29" s="136">
        <v>3.7491268137477707E-5</v>
      </c>
      <c r="P29" s="136">
        <v>3.9740371407618385E-3</v>
      </c>
      <c r="Q29" s="136">
        <v>7.4982238020469025E-5</v>
      </c>
      <c r="R29" s="136">
        <v>6.3734329668784836E-3</v>
      </c>
      <c r="S29" s="136">
        <v>4.27394998710145E-3</v>
      </c>
      <c r="T29" s="136">
        <v>1.4996954636720678E-4</v>
      </c>
      <c r="U29" s="136">
        <v>7.4981939765982609E-5</v>
      </c>
      <c r="V29" s="136">
        <v>1.3496740210242287E-2</v>
      </c>
      <c r="W29" s="136">
        <v>3.5002800000000001E-2</v>
      </c>
      <c r="X29" s="136">
        <v>2.5562059888999998E-3</v>
      </c>
      <c r="Y29" s="136">
        <v>1.54792473759E-2</v>
      </c>
      <c r="Z29" s="136">
        <v>1.7296993856499999E-2</v>
      </c>
      <c r="AA29" s="136">
        <v>3.9763204268000001E-3</v>
      </c>
      <c r="AB29" s="136">
        <v>3.9308767648099999E-2</v>
      </c>
      <c r="AC29" s="136">
        <v>2.03005E-5</v>
      </c>
      <c r="AD29" s="136">
        <v>4.1007999999999998E-6</v>
      </c>
      <c r="AE29" s="137"/>
      <c r="AF29" s="117">
        <v>28666.841613209701</v>
      </c>
      <c r="AG29" s="117" t="s">
        <v>224</v>
      </c>
      <c r="AH29" s="117">
        <v>419.09357649100002</v>
      </c>
      <c r="AI29" s="163">
        <v>3087.4010077826001</v>
      </c>
      <c r="AJ29" s="162" t="s">
        <v>224</v>
      </c>
      <c r="AK29" s="134" t="s">
        <v>224</v>
      </c>
      <c r="AL29" s="42" t="s">
        <v>49</v>
      </c>
    </row>
    <row r="30" spans="1:38" ht="26.25" customHeight="1" thickBot="1" x14ac:dyDescent="0.4">
      <c r="A30" s="61" t="s">
        <v>78</v>
      </c>
      <c r="B30" s="61" t="s">
        <v>85</v>
      </c>
      <c r="C30" s="62" t="s">
        <v>86</v>
      </c>
      <c r="D30" s="115"/>
      <c r="E30" s="136">
        <v>0.1002771391399435</v>
      </c>
      <c r="F30" s="136">
        <v>0.37375294425445771</v>
      </c>
      <c r="G30" s="136">
        <v>2.0413017114090761E-4</v>
      </c>
      <c r="H30" s="136">
        <v>1.0949293170511342E-3</v>
      </c>
      <c r="I30" s="136">
        <v>7.0195334427945646E-3</v>
      </c>
      <c r="J30" s="136">
        <v>7.0195334427945646E-3</v>
      </c>
      <c r="K30" s="136">
        <v>7.0195334427945646E-3</v>
      </c>
      <c r="L30" s="136">
        <v>1.5252908394157154E-3</v>
      </c>
      <c r="M30" s="136">
        <v>2.3914079282608767</v>
      </c>
      <c r="N30" s="136">
        <v>3.3295425251067221E-5</v>
      </c>
      <c r="O30" s="136">
        <v>3.2272851984532715E-4</v>
      </c>
      <c r="P30" s="136">
        <v>1.6925519347900039E-4</v>
      </c>
      <c r="Q30" s="136">
        <v>5.8096261761182902E-6</v>
      </c>
      <c r="R30" s="136">
        <v>1.4666434688177384E-3</v>
      </c>
      <c r="S30" s="136">
        <v>5.449063441278662E-2</v>
      </c>
      <c r="T30" s="136">
        <v>2.2742852424164003E-3</v>
      </c>
      <c r="U30" s="136">
        <v>3.2134617483835118E-4</v>
      </c>
      <c r="V30" s="136">
        <v>3.2121836205488336E-2</v>
      </c>
      <c r="W30" s="136">
        <v>7.4282999999999997E-3</v>
      </c>
      <c r="X30" s="136">
        <v>1.860100656E-4</v>
      </c>
      <c r="Y30" s="136">
        <v>2.2101218090000001E-4</v>
      </c>
      <c r="Z30" s="136">
        <v>1.4919731880000002E-4</v>
      </c>
      <c r="AA30" s="136">
        <v>2.3703396299999999E-4</v>
      </c>
      <c r="AB30" s="136">
        <v>7.9325352830000016E-4</v>
      </c>
      <c r="AC30" s="136">
        <v>7.4281000000000001E-6</v>
      </c>
      <c r="AD30" s="136">
        <v>2.3620999999999998E-6</v>
      </c>
      <c r="AE30" s="137"/>
      <c r="AF30" s="117">
        <v>776.68431569819995</v>
      </c>
      <c r="AG30" s="117" t="s">
        <v>224</v>
      </c>
      <c r="AH30" s="117" t="s">
        <v>346</v>
      </c>
      <c r="AI30" s="117">
        <v>52.513109208300001</v>
      </c>
      <c r="AJ30" s="117" t="s">
        <v>224</v>
      </c>
      <c r="AK30" s="134" t="s">
        <v>224</v>
      </c>
      <c r="AL30" s="42" t="s">
        <v>49</v>
      </c>
    </row>
    <row r="31" spans="1:38" ht="26.25" customHeight="1" thickBot="1" x14ac:dyDescent="0.4">
      <c r="A31" s="61" t="s">
        <v>78</v>
      </c>
      <c r="B31" s="61" t="s">
        <v>87</v>
      </c>
      <c r="C31" s="62" t="s">
        <v>88</v>
      </c>
      <c r="D31" s="115"/>
      <c r="E31" s="136" t="s">
        <v>224</v>
      </c>
      <c r="F31" s="136">
        <v>1.1548638709096459</v>
      </c>
      <c r="G31" s="136" t="s">
        <v>224</v>
      </c>
      <c r="H31" s="136" t="s">
        <v>224</v>
      </c>
      <c r="I31" s="136">
        <v>0</v>
      </c>
      <c r="J31" s="136">
        <v>0</v>
      </c>
      <c r="K31" s="136">
        <v>0</v>
      </c>
      <c r="L31" s="136">
        <v>0</v>
      </c>
      <c r="M31" s="136" t="s">
        <v>224</v>
      </c>
      <c r="N31" s="136">
        <v>0</v>
      </c>
      <c r="O31" s="136">
        <v>0</v>
      </c>
      <c r="P31" s="136" t="s">
        <v>224</v>
      </c>
      <c r="Q31" s="136">
        <v>0</v>
      </c>
      <c r="R31" s="136">
        <v>0</v>
      </c>
      <c r="S31" s="136">
        <v>0</v>
      </c>
      <c r="T31" s="136">
        <v>0</v>
      </c>
      <c r="U31" s="136">
        <v>0</v>
      </c>
      <c r="V31" s="136">
        <v>0</v>
      </c>
      <c r="W31" s="136" t="s">
        <v>224</v>
      </c>
      <c r="X31" s="136" t="s">
        <v>224</v>
      </c>
      <c r="Y31" s="136" t="s">
        <v>224</v>
      </c>
      <c r="Z31" s="136" t="s">
        <v>224</v>
      </c>
      <c r="AA31" s="136" t="s">
        <v>224</v>
      </c>
      <c r="AB31" s="136" t="s">
        <v>224</v>
      </c>
      <c r="AC31" s="136" t="s">
        <v>224</v>
      </c>
      <c r="AD31" s="136" t="s">
        <v>224</v>
      </c>
      <c r="AE31" s="137"/>
      <c r="AF31" s="117">
        <v>50.055172763199998</v>
      </c>
      <c r="AG31" s="117" t="s">
        <v>224</v>
      </c>
      <c r="AH31" s="117" t="s">
        <v>224</v>
      </c>
      <c r="AI31" s="117">
        <v>3.3518939088000002</v>
      </c>
      <c r="AJ31" s="117" t="s">
        <v>224</v>
      </c>
      <c r="AK31" s="134" t="s">
        <v>224</v>
      </c>
      <c r="AL31" s="42" t="s">
        <v>49</v>
      </c>
    </row>
    <row r="32" spans="1:38" ht="26.25" customHeight="1" thickBot="1" x14ac:dyDescent="0.4">
      <c r="A32" s="61" t="s">
        <v>78</v>
      </c>
      <c r="B32" s="61" t="s">
        <v>89</v>
      </c>
      <c r="C32" s="62" t="s">
        <v>90</v>
      </c>
      <c r="D32" s="115"/>
      <c r="E32" s="136" t="s">
        <v>224</v>
      </c>
      <c r="F32" s="136" t="s">
        <v>224</v>
      </c>
      <c r="G32" s="136" t="s">
        <v>224</v>
      </c>
      <c r="H32" s="136" t="s">
        <v>224</v>
      </c>
      <c r="I32" s="136">
        <v>0.38503183159869475</v>
      </c>
      <c r="J32" s="136">
        <v>0.73443784907988552</v>
      </c>
      <c r="K32" s="136">
        <v>0.94788981689133167</v>
      </c>
      <c r="L32" s="136">
        <v>8.9690740957711998E-2</v>
      </c>
      <c r="M32" s="136" t="s">
        <v>224</v>
      </c>
      <c r="N32" s="136">
        <v>2.7378563497208508</v>
      </c>
      <c r="O32" s="136">
        <v>1.2173398121831483E-2</v>
      </c>
      <c r="P32" s="136">
        <v>0</v>
      </c>
      <c r="Q32" s="136">
        <v>3.137919757998188E-2</v>
      </c>
      <c r="R32" s="136">
        <v>1.0199231852714929</v>
      </c>
      <c r="S32" s="136">
        <v>22.37711246167812</v>
      </c>
      <c r="T32" s="136">
        <v>0.15789623763711744</v>
      </c>
      <c r="U32" s="136">
        <v>1.8957796337826658E-2</v>
      </c>
      <c r="V32" s="136">
        <v>7.5882032066906868</v>
      </c>
      <c r="W32" s="136" t="s">
        <v>346</v>
      </c>
      <c r="X32" s="136" t="s">
        <v>346</v>
      </c>
      <c r="Y32" s="136" t="s">
        <v>346</v>
      </c>
      <c r="Z32" s="136" t="s">
        <v>346</v>
      </c>
      <c r="AA32" s="136" t="s">
        <v>346</v>
      </c>
      <c r="AB32" s="136" t="s">
        <v>346</v>
      </c>
      <c r="AC32" s="136" t="s">
        <v>346</v>
      </c>
      <c r="AD32" s="136" t="s">
        <v>346</v>
      </c>
      <c r="AE32" s="137"/>
      <c r="AF32" s="117" t="s">
        <v>224</v>
      </c>
      <c r="AG32" s="117" t="s">
        <v>224</v>
      </c>
      <c r="AH32" s="117" t="s">
        <v>224</v>
      </c>
      <c r="AI32" s="117" t="s">
        <v>224</v>
      </c>
      <c r="AJ32" s="117" t="s">
        <v>224</v>
      </c>
      <c r="AK32" s="134">
        <v>31490.288326379043</v>
      </c>
      <c r="AL32" s="42" t="s">
        <v>364</v>
      </c>
    </row>
    <row r="33" spans="1:51" ht="26.25" customHeight="1" thickBot="1" x14ac:dyDescent="0.4">
      <c r="A33" s="61" t="s">
        <v>78</v>
      </c>
      <c r="B33" s="61" t="s">
        <v>91</v>
      </c>
      <c r="C33" s="62" t="s">
        <v>92</v>
      </c>
      <c r="D33" s="115"/>
      <c r="E33" s="136" t="s">
        <v>224</v>
      </c>
      <c r="F33" s="136" t="s">
        <v>224</v>
      </c>
      <c r="G33" s="136" t="s">
        <v>224</v>
      </c>
      <c r="H33" s="136" t="s">
        <v>224</v>
      </c>
      <c r="I33" s="136">
        <v>0.17475769046082673</v>
      </c>
      <c r="J33" s="136">
        <v>0.32362535270523513</v>
      </c>
      <c r="K33" s="136">
        <v>0.64725070541047025</v>
      </c>
      <c r="L33" s="136">
        <v>6.8608574773509762E-3</v>
      </c>
      <c r="M33" s="136" t="s">
        <v>224</v>
      </c>
      <c r="N33" s="136">
        <v>0</v>
      </c>
      <c r="O33" s="136">
        <v>0</v>
      </c>
      <c r="P33" s="136" t="s">
        <v>346</v>
      </c>
      <c r="Q33" s="136">
        <v>0</v>
      </c>
      <c r="R33" s="136">
        <v>0</v>
      </c>
      <c r="S33" s="136">
        <v>0</v>
      </c>
      <c r="T33" s="136">
        <v>0</v>
      </c>
      <c r="U33" s="136">
        <v>0</v>
      </c>
      <c r="V33" s="136">
        <v>0</v>
      </c>
      <c r="W33" s="136" t="s">
        <v>346</v>
      </c>
      <c r="X33" s="136" t="s">
        <v>346</v>
      </c>
      <c r="Y33" s="136" t="s">
        <v>346</v>
      </c>
      <c r="Z33" s="136" t="s">
        <v>346</v>
      </c>
      <c r="AA33" s="136" t="s">
        <v>346</v>
      </c>
      <c r="AB33" s="136" t="s">
        <v>346</v>
      </c>
      <c r="AC33" s="136" t="s">
        <v>346</v>
      </c>
      <c r="AD33" s="136" t="s">
        <v>346</v>
      </c>
      <c r="AE33" s="137"/>
      <c r="AF33" s="117" t="s">
        <v>224</v>
      </c>
      <c r="AG33" s="117" t="s">
        <v>224</v>
      </c>
      <c r="AH33" s="117" t="s">
        <v>224</v>
      </c>
      <c r="AI33" s="117" t="s">
        <v>224</v>
      </c>
      <c r="AJ33" s="117" t="s">
        <v>224</v>
      </c>
      <c r="AK33" s="134">
        <v>31490.288326379043</v>
      </c>
      <c r="AL33" s="42" t="s">
        <v>364</v>
      </c>
    </row>
    <row r="34" spans="1:51" ht="26.25" customHeight="1" thickBot="1" x14ac:dyDescent="0.4">
      <c r="A34" s="61" t="s">
        <v>70</v>
      </c>
      <c r="B34" s="61" t="s">
        <v>93</v>
      </c>
      <c r="C34" s="62" t="s">
        <v>94</v>
      </c>
      <c r="D34" s="115"/>
      <c r="E34" s="116">
        <v>0.21293789000000002</v>
      </c>
      <c r="F34" s="116">
        <v>1.889621E-2</v>
      </c>
      <c r="G34" s="116">
        <v>4.1645000000000001E-4</v>
      </c>
      <c r="H34" s="116">
        <v>2.845E-5</v>
      </c>
      <c r="I34" s="116">
        <v>5.56727E-3</v>
      </c>
      <c r="J34" s="116">
        <v>5.8517300000000003E-3</v>
      </c>
      <c r="K34" s="116">
        <v>6.1768200000000004E-3</v>
      </c>
      <c r="L34" s="116">
        <v>4.0149399999999998E-3</v>
      </c>
      <c r="M34" s="116">
        <v>4.3481590000000001E-2</v>
      </c>
      <c r="N34" s="132">
        <v>7.0623000000000007E-4</v>
      </c>
      <c r="O34" s="116">
        <v>4.0640000000000004E-5</v>
      </c>
      <c r="P34" s="116">
        <v>2.3599E-4</v>
      </c>
      <c r="Q34" s="116">
        <v>3.1407000000000001E-4</v>
      </c>
      <c r="R34" s="116">
        <v>2.0319000000000001E-4</v>
      </c>
      <c r="S34" s="116">
        <v>0.46710565999999998</v>
      </c>
      <c r="T34" s="116">
        <v>2.8446E-4</v>
      </c>
      <c r="U34" s="116">
        <v>4.0640000000000004E-5</v>
      </c>
      <c r="V34" s="116">
        <v>4.0637E-3</v>
      </c>
      <c r="W34" s="116">
        <v>0.25036457000000001</v>
      </c>
      <c r="X34" s="116">
        <v>1.2191101000000001E-4</v>
      </c>
      <c r="Y34" s="116">
        <v>2.0318501E-4</v>
      </c>
      <c r="Z34" s="116">
        <v>1.2516196999999999E-4</v>
      </c>
      <c r="AA34" s="116">
        <v>3.2103230000000003E-5</v>
      </c>
      <c r="AB34" s="116">
        <v>4.8236121999999999E-4</v>
      </c>
      <c r="AC34" s="116" t="s">
        <v>224</v>
      </c>
      <c r="AD34" s="116" t="s">
        <v>224</v>
      </c>
      <c r="AE34" s="118"/>
      <c r="AF34" s="117">
        <v>173.52</v>
      </c>
      <c r="AG34" s="117" t="s">
        <v>224</v>
      </c>
      <c r="AH34" s="117" t="s">
        <v>224</v>
      </c>
      <c r="AI34" s="117" t="s">
        <v>224</v>
      </c>
      <c r="AJ34" s="117" t="s">
        <v>224</v>
      </c>
      <c r="AK34" s="117" t="s">
        <v>224</v>
      </c>
      <c r="AL34" s="42" t="s">
        <v>49</v>
      </c>
    </row>
    <row r="35" spans="1:51" s="9" customFormat="1" ht="26.25" customHeight="1" thickBot="1" x14ac:dyDescent="0.4">
      <c r="A35" s="61" t="s">
        <v>95</v>
      </c>
      <c r="B35" s="61" t="s">
        <v>96</v>
      </c>
      <c r="C35" s="62" t="s">
        <v>97</v>
      </c>
      <c r="D35" s="115"/>
      <c r="E35" s="116"/>
      <c r="F35" s="116"/>
      <c r="G35" s="116"/>
      <c r="H35" s="116"/>
      <c r="I35" s="116"/>
      <c r="J35" s="116"/>
      <c r="K35" s="116"/>
      <c r="L35" s="116"/>
      <c r="M35" s="116"/>
      <c r="N35" s="132"/>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c r="AM35"/>
      <c r="AN35"/>
      <c r="AO35"/>
      <c r="AP35"/>
      <c r="AQ35"/>
      <c r="AR35"/>
      <c r="AS35"/>
      <c r="AT35"/>
      <c r="AU35"/>
      <c r="AV35"/>
      <c r="AW35"/>
      <c r="AX35"/>
      <c r="AY35"/>
    </row>
    <row r="36" spans="1:51" ht="26.25" customHeight="1" thickBot="1" x14ac:dyDescent="0.4">
      <c r="A36" s="61" t="s">
        <v>95</v>
      </c>
      <c r="B36" s="61" t="s">
        <v>98</v>
      </c>
      <c r="C36" s="62" t="s">
        <v>99</v>
      </c>
      <c r="D36" s="115"/>
      <c r="E36" s="116">
        <v>0.98479813000000005</v>
      </c>
      <c r="F36" s="116">
        <v>3.5126560000000001E-2</v>
      </c>
      <c r="G36" s="116">
        <v>1.2856300000000001E-3</v>
      </c>
      <c r="H36" s="116">
        <v>5.3569999999999997E-5</v>
      </c>
      <c r="I36" s="116">
        <v>1.6810569999999997E-2</v>
      </c>
      <c r="J36" s="116">
        <v>1.8817799999999999E-2</v>
      </c>
      <c r="K36" s="116">
        <v>1.8817799999999999E-2</v>
      </c>
      <c r="L36" s="116">
        <v>5.83352E-3</v>
      </c>
      <c r="M36" s="116">
        <v>9.2834470000000002E-2</v>
      </c>
      <c r="N36" s="132">
        <v>1.6306099999999998E-3</v>
      </c>
      <c r="O36" s="116">
        <v>1.2545000000000001E-4</v>
      </c>
      <c r="P36" s="116">
        <v>7.2851999999999997E-4</v>
      </c>
      <c r="Q36" s="116">
        <v>9.6958000000000005E-4</v>
      </c>
      <c r="R36" s="116">
        <v>6.2726000000000004E-4</v>
      </c>
      <c r="S36" s="116">
        <v>1.4570499999999999E-3</v>
      </c>
      <c r="T36" s="116">
        <v>1.2545199999999999E-2</v>
      </c>
      <c r="U36" s="116">
        <v>1.2545200000000001E-3</v>
      </c>
      <c r="V36" s="116">
        <v>1.505424E-2</v>
      </c>
      <c r="W36" s="116">
        <v>1.6299999999999999E-6</v>
      </c>
      <c r="X36" s="116">
        <v>1.2534912E-4</v>
      </c>
      <c r="Y36" s="116">
        <v>1.2534912E-4</v>
      </c>
      <c r="Z36" s="116">
        <v>2.506982E-5</v>
      </c>
      <c r="AA36" s="116">
        <v>1.253491E-5</v>
      </c>
      <c r="AB36" s="116">
        <v>2.8830297999999998E-4</v>
      </c>
      <c r="AC36" s="116">
        <v>1E-3</v>
      </c>
      <c r="AD36" s="116">
        <v>4.8000000000000001E-4</v>
      </c>
      <c r="AE36" s="118"/>
      <c r="AF36" s="117">
        <v>535.67999999999995</v>
      </c>
      <c r="AG36" s="117" t="s">
        <v>224</v>
      </c>
      <c r="AH36" s="117" t="s">
        <v>224</v>
      </c>
      <c r="AI36" s="117" t="s">
        <v>224</v>
      </c>
      <c r="AJ36" s="117" t="s">
        <v>224</v>
      </c>
      <c r="AK36" s="117" t="s">
        <v>224</v>
      </c>
      <c r="AL36" s="42" t="s">
        <v>49</v>
      </c>
    </row>
    <row r="37" spans="1:51" ht="26.25" customHeight="1" thickBot="1" x14ac:dyDescent="0.4">
      <c r="A37" s="61" t="s">
        <v>70</v>
      </c>
      <c r="B37" s="61" t="s">
        <v>100</v>
      </c>
      <c r="C37" s="62" t="s">
        <v>365</v>
      </c>
      <c r="D37" s="115"/>
      <c r="E37" s="116">
        <v>1.4840610000000001E-2</v>
      </c>
      <c r="F37" s="116">
        <v>1.6353459999999997E-2</v>
      </c>
      <c r="G37" s="116">
        <v>5.914E-5</v>
      </c>
      <c r="H37" s="116" t="s">
        <v>346</v>
      </c>
      <c r="I37" s="116">
        <v>6.6199999999999996E-5</v>
      </c>
      <c r="J37" s="116">
        <v>6.8849999999999993E-5</v>
      </c>
      <c r="K37" s="116">
        <v>6.8849999999999993E-5</v>
      </c>
      <c r="L37" s="116">
        <v>2.65E-6</v>
      </c>
      <c r="M37" s="116">
        <v>2.2500720000000002E-2</v>
      </c>
      <c r="N37" s="132">
        <v>9.5000000000000001E-7</v>
      </c>
      <c r="O37" s="116">
        <v>8.0000000000000002E-8</v>
      </c>
      <c r="P37" s="116">
        <v>4.6640000000000001E-5</v>
      </c>
      <c r="Q37" s="116">
        <v>8.8699999999999998E-6</v>
      </c>
      <c r="R37" s="116">
        <v>1.1199999999999999E-6</v>
      </c>
      <c r="S37" s="116">
        <v>2.2000000000000001E-7</v>
      </c>
      <c r="T37" s="116">
        <v>1.1199999999999999E-6</v>
      </c>
      <c r="U37" s="116">
        <v>5.0099999999999995E-6</v>
      </c>
      <c r="V37" s="116">
        <v>6.2729999999999991E-5</v>
      </c>
      <c r="W37" s="116" t="s">
        <v>224</v>
      </c>
      <c r="X37" s="116" t="s">
        <v>224</v>
      </c>
      <c r="Y37" s="116" t="s">
        <v>224</v>
      </c>
      <c r="Z37" s="116" t="s">
        <v>224</v>
      </c>
      <c r="AA37" s="116" t="s">
        <v>224</v>
      </c>
      <c r="AB37" s="116" t="s">
        <v>224</v>
      </c>
      <c r="AC37" s="116" t="s">
        <v>224</v>
      </c>
      <c r="AD37" s="116" t="s">
        <v>224</v>
      </c>
      <c r="AE37" s="118"/>
      <c r="AF37" s="117" t="s">
        <v>224</v>
      </c>
      <c r="AG37" s="117" t="s">
        <v>224</v>
      </c>
      <c r="AH37" s="117">
        <v>88.271000000000001</v>
      </c>
      <c r="AI37" s="117" t="s">
        <v>224</v>
      </c>
      <c r="AJ37" s="117" t="s">
        <v>224</v>
      </c>
      <c r="AK37" s="117" t="s">
        <v>224</v>
      </c>
      <c r="AL37" s="42" t="s">
        <v>49</v>
      </c>
    </row>
    <row r="38" spans="1:51" ht="26.25" customHeight="1" thickBot="1" x14ac:dyDescent="0.4">
      <c r="A38" s="61" t="s">
        <v>70</v>
      </c>
      <c r="B38" s="61" t="s">
        <v>101</v>
      </c>
      <c r="C38" s="62" t="s">
        <v>102</v>
      </c>
      <c r="D38" s="67"/>
      <c r="E38" s="116">
        <v>4.9748089999999995E-2</v>
      </c>
      <c r="F38" s="116">
        <v>4.6735800000000001E-3</v>
      </c>
      <c r="G38" s="116">
        <v>6.0729999999999996E-5</v>
      </c>
      <c r="H38" s="116">
        <v>5.6249999999999998E-5</v>
      </c>
      <c r="I38" s="116">
        <v>2.11882E-3</v>
      </c>
      <c r="J38" s="116">
        <v>3.56136E-3</v>
      </c>
      <c r="K38" s="116">
        <v>1.1907640000000001E-2</v>
      </c>
      <c r="L38" s="116">
        <v>1.3967000000000001E-3</v>
      </c>
      <c r="M38" s="116">
        <v>3.9986540000000001E-2</v>
      </c>
      <c r="N38" s="132">
        <v>9.7000000000000003E-7</v>
      </c>
      <c r="O38" s="116">
        <v>9.5920000000000003E-5</v>
      </c>
      <c r="P38" s="116" t="s">
        <v>346</v>
      </c>
      <c r="Q38" s="116" t="s">
        <v>346</v>
      </c>
      <c r="R38" s="116">
        <v>4.6589999999999999E-4</v>
      </c>
      <c r="S38" s="116">
        <v>1.444695E-2</v>
      </c>
      <c r="T38" s="116">
        <v>4.5525999999999997E-4</v>
      </c>
      <c r="U38" s="116">
        <v>5.6529999999999996E-5</v>
      </c>
      <c r="V38" s="116">
        <v>7.9610200000000009E-3</v>
      </c>
      <c r="W38" s="116" t="s">
        <v>346</v>
      </c>
      <c r="X38" s="116">
        <v>2.0482347999999998E-4</v>
      </c>
      <c r="Y38" s="116">
        <v>2.0482347999999998E-4</v>
      </c>
      <c r="Z38" s="116" t="s">
        <v>346</v>
      </c>
      <c r="AA38" s="116" t="s">
        <v>346</v>
      </c>
      <c r="AB38" s="116">
        <v>4.0962283000000005E-4</v>
      </c>
      <c r="AC38" s="116" t="s">
        <v>224</v>
      </c>
      <c r="AD38" s="116" t="s">
        <v>224</v>
      </c>
      <c r="AE38" s="118"/>
      <c r="AF38" s="117">
        <v>243.75599</v>
      </c>
      <c r="AG38" s="117" t="s">
        <v>224</v>
      </c>
      <c r="AH38" s="117" t="s">
        <v>224</v>
      </c>
      <c r="AI38" s="117">
        <v>0.14241999999999999</v>
      </c>
      <c r="AJ38" s="117" t="s">
        <v>224</v>
      </c>
      <c r="AK38" s="117" t="s">
        <v>224</v>
      </c>
      <c r="AL38" s="42" t="s">
        <v>49</v>
      </c>
    </row>
    <row r="39" spans="1:51" ht="26.25" customHeight="1" thickBot="1" x14ac:dyDescent="0.4">
      <c r="A39" s="61" t="s">
        <v>103</v>
      </c>
      <c r="B39" s="61" t="s">
        <v>104</v>
      </c>
      <c r="C39" s="62" t="s">
        <v>366</v>
      </c>
      <c r="D39" s="115"/>
      <c r="E39" s="116">
        <v>0.93587552000000007</v>
      </c>
      <c r="F39" s="116">
        <v>0.19573587000000001</v>
      </c>
      <c r="G39" s="116">
        <v>3.4399329999999999E-2</v>
      </c>
      <c r="H39" s="116">
        <v>1.076E-2</v>
      </c>
      <c r="I39" s="116">
        <v>6.187695E-2</v>
      </c>
      <c r="J39" s="116">
        <v>6.2455339999999998E-2</v>
      </c>
      <c r="K39" s="116">
        <v>6.3756729999999998E-2</v>
      </c>
      <c r="L39" s="116">
        <v>1.559575E-2</v>
      </c>
      <c r="M39" s="116">
        <v>0.84846400000000011</v>
      </c>
      <c r="N39" s="132">
        <v>1.4681089999999999E-2</v>
      </c>
      <c r="O39" s="116">
        <v>4.4467200000000004E-3</v>
      </c>
      <c r="P39" s="116">
        <v>2.9627199999999999E-3</v>
      </c>
      <c r="Q39" s="116">
        <v>2.2481599999999999E-3</v>
      </c>
      <c r="R39" s="116">
        <v>9.3358799999999995E-3</v>
      </c>
      <c r="S39" s="116">
        <v>4.5050999999999997E-3</v>
      </c>
      <c r="T39" s="116">
        <v>1.34578E-3</v>
      </c>
      <c r="U39" s="116">
        <v>4.9932999999999998E-4</v>
      </c>
      <c r="V39" s="116">
        <v>0.17859298999999998</v>
      </c>
      <c r="W39" s="116">
        <v>0.18005394999999999</v>
      </c>
      <c r="X39" s="116">
        <v>7.3450299999999996E-2</v>
      </c>
      <c r="Y39" s="116">
        <v>8.4174903000000009E-2</v>
      </c>
      <c r="Z39" s="116">
        <v>5.4027480000000003E-2</v>
      </c>
      <c r="AA39" s="116">
        <v>2.8123037E-2</v>
      </c>
      <c r="AB39" s="116">
        <v>0.23977572</v>
      </c>
      <c r="AC39" s="116">
        <v>3.13E-3</v>
      </c>
      <c r="AD39" s="116">
        <v>3.0000000000000001E-5</v>
      </c>
      <c r="AE39" s="118"/>
      <c r="AF39" s="117">
        <v>8601.1569999999992</v>
      </c>
      <c r="AG39" s="117">
        <v>0</v>
      </c>
      <c r="AH39" s="117">
        <v>15761.691999999999</v>
      </c>
      <c r="AI39" s="117">
        <v>626.80600000000004</v>
      </c>
      <c r="AJ39" s="117">
        <v>0</v>
      </c>
      <c r="AK39" s="117" t="s">
        <v>224</v>
      </c>
      <c r="AL39" s="42" t="s">
        <v>49</v>
      </c>
    </row>
    <row r="40" spans="1:51" ht="26.25" customHeight="1" thickBot="1" x14ac:dyDescent="0.4">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32"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51" ht="26.25" customHeight="1" thickBot="1" x14ac:dyDescent="0.4">
      <c r="A41" s="61" t="s">
        <v>103</v>
      </c>
      <c r="B41" s="61" t="s">
        <v>106</v>
      </c>
      <c r="C41" s="62" t="s">
        <v>368</v>
      </c>
      <c r="D41" s="115"/>
      <c r="E41" s="116">
        <v>3.9835113699999996</v>
      </c>
      <c r="F41" s="116">
        <v>2.7193532300000003</v>
      </c>
      <c r="G41" s="116">
        <v>0.49216737999999999</v>
      </c>
      <c r="H41" s="116">
        <v>7.9899670000000006E-2</v>
      </c>
      <c r="I41" s="116">
        <v>2.60974891</v>
      </c>
      <c r="J41" s="116">
        <v>2.6680308199999998</v>
      </c>
      <c r="K41" s="116">
        <v>2.8073458099999997</v>
      </c>
      <c r="L41" s="116">
        <v>0.34893590000000002</v>
      </c>
      <c r="M41" s="116">
        <v>19.84036188</v>
      </c>
      <c r="N41" s="132">
        <v>0.29692336000000003</v>
      </c>
      <c r="O41" s="116">
        <v>0.12329851000000001</v>
      </c>
      <c r="P41" s="116">
        <v>3.5426020000000003E-2</v>
      </c>
      <c r="Q41" s="116">
        <v>6.3119400000000003E-3</v>
      </c>
      <c r="R41" s="116">
        <v>0.23244482</v>
      </c>
      <c r="S41" s="116">
        <v>7.2067110000000004E-2</v>
      </c>
      <c r="T41" s="116">
        <v>2.3299159999999996E-2</v>
      </c>
      <c r="U41" s="116">
        <v>6.0038600000000006E-3</v>
      </c>
      <c r="V41" s="116">
        <v>4.9427858599999999</v>
      </c>
      <c r="W41" s="116">
        <v>2.5507780499999999</v>
      </c>
      <c r="X41" s="116">
        <v>0.38998853706000003</v>
      </c>
      <c r="Y41" s="116">
        <v>0.46175160998000003</v>
      </c>
      <c r="Z41" s="116">
        <v>0.17348379993999999</v>
      </c>
      <c r="AA41" s="116">
        <v>0.21024938222</v>
      </c>
      <c r="AB41" s="116">
        <v>1.2354733292</v>
      </c>
      <c r="AC41" s="116">
        <v>4.7490000000000004E-2</v>
      </c>
      <c r="AD41" s="116">
        <v>7.0080000000000003E-2</v>
      </c>
      <c r="AE41" s="118"/>
      <c r="AF41" s="117">
        <v>57570.476999999999</v>
      </c>
      <c r="AG41" s="117">
        <v>411.18900000000002</v>
      </c>
      <c r="AH41" s="117">
        <v>29033.93</v>
      </c>
      <c r="AI41" s="117">
        <v>9448.0308999999997</v>
      </c>
      <c r="AJ41" s="117">
        <v>0</v>
      </c>
      <c r="AK41" s="117" t="s">
        <v>224</v>
      </c>
      <c r="AL41" s="42" t="s">
        <v>49</v>
      </c>
    </row>
    <row r="42" spans="1:51" ht="26.25" customHeight="1" thickBot="1" x14ac:dyDescent="0.4">
      <c r="A42" s="61" t="s">
        <v>70</v>
      </c>
      <c r="B42" s="61" t="s">
        <v>107</v>
      </c>
      <c r="C42" s="62" t="s">
        <v>108</v>
      </c>
      <c r="D42" s="115"/>
      <c r="E42" s="116">
        <v>7.8200640000000002E-2</v>
      </c>
      <c r="F42" s="116">
        <v>0.34108327999999999</v>
      </c>
      <c r="G42" s="116">
        <v>6.7460000000000008E-5</v>
      </c>
      <c r="H42" s="116">
        <v>6.0900000000000003E-5</v>
      </c>
      <c r="I42" s="116">
        <v>2.3071199999999997E-3</v>
      </c>
      <c r="J42" s="116">
        <v>2.41472E-3</v>
      </c>
      <c r="K42" s="116">
        <v>2.53514E-3</v>
      </c>
      <c r="L42" s="116">
        <v>2.3045999999999999E-4</v>
      </c>
      <c r="M42" s="116">
        <v>5.9804711399999997</v>
      </c>
      <c r="N42" s="132">
        <v>2.2256000000000001E-4</v>
      </c>
      <c r="O42" s="116">
        <v>9.2539999999999992E-5</v>
      </c>
      <c r="P42" s="116" t="s">
        <v>346</v>
      </c>
      <c r="Q42" s="116" t="s">
        <v>346</v>
      </c>
      <c r="R42" s="116">
        <v>6.6209999999999999E-4</v>
      </c>
      <c r="S42" s="116">
        <v>1.9949929999999998E-2</v>
      </c>
      <c r="T42" s="116">
        <v>6.6286000000000003E-4</v>
      </c>
      <c r="U42" s="116">
        <v>8.9980000000000002E-5</v>
      </c>
      <c r="V42" s="116">
        <v>1.0622320000000001E-2</v>
      </c>
      <c r="W42" s="116" t="s">
        <v>346</v>
      </c>
      <c r="X42" s="116">
        <v>3.7297998E-4</v>
      </c>
      <c r="Y42" s="116">
        <v>3.7297998E-4</v>
      </c>
      <c r="Z42" s="116" t="s">
        <v>346</v>
      </c>
      <c r="AA42" s="116" t="s">
        <v>346</v>
      </c>
      <c r="AB42" s="116">
        <v>7.4595995999999999E-4</v>
      </c>
      <c r="AC42" s="116" t="s">
        <v>224</v>
      </c>
      <c r="AD42" s="116" t="s">
        <v>224</v>
      </c>
      <c r="AE42" s="118"/>
      <c r="AF42" s="117">
        <v>398.59886999999998</v>
      </c>
      <c r="AG42" s="117" t="s">
        <v>224</v>
      </c>
      <c r="AH42" s="117" t="s">
        <v>224</v>
      </c>
      <c r="AI42" s="117">
        <v>32.531190000000002</v>
      </c>
      <c r="AJ42" s="117" t="s">
        <v>224</v>
      </c>
      <c r="AK42" s="117" t="s">
        <v>224</v>
      </c>
      <c r="AL42" s="42" t="s">
        <v>49</v>
      </c>
    </row>
    <row r="43" spans="1:51" ht="26.25" customHeight="1" thickBot="1" x14ac:dyDescent="0.4">
      <c r="A43" s="61" t="s">
        <v>103</v>
      </c>
      <c r="B43" s="61" t="s">
        <v>109</v>
      </c>
      <c r="C43" s="62" t="s">
        <v>110</v>
      </c>
      <c r="D43" s="115"/>
      <c r="E43" s="116">
        <v>4.2231900000000003E-2</v>
      </c>
      <c r="F43" s="116">
        <v>6.3347899999999999E-3</v>
      </c>
      <c r="G43" s="116">
        <v>1.0135700000000001E-3</v>
      </c>
      <c r="H43" s="116">
        <v>4.2229999999999994E-5</v>
      </c>
      <c r="I43" s="116">
        <v>1.2669600000000001E-3</v>
      </c>
      <c r="J43" s="116">
        <v>1.2669600000000001E-3</v>
      </c>
      <c r="K43" s="116">
        <v>2.1115999999999999E-3</v>
      </c>
      <c r="L43" s="116">
        <v>7.0950000000000006E-4</v>
      </c>
      <c r="M43" s="116">
        <v>1.689276E-2</v>
      </c>
      <c r="N43" s="132">
        <v>3.379E-5</v>
      </c>
      <c r="O43" s="116">
        <v>2.5300000000000003E-6</v>
      </c>
      <c r="P43" s="116">
        <v>5.0680000000000003E-5</v>
      </c>
      <c r="Q43" s="116">
        <v>1.2670000000000001E-5</v>
      </c>
      <c r="R43" s="116">
        <v>8.4459999999999988E-5</v>
      </c>
      <c r="S43" s="116">
        <v>9.2910000000000003E-5</v>
      </c>
      <c r="T43" s="116">
        <v>3.3800000000000002E-6</v>
      </c>
      <c r="U43" s="116">
        <v>4.6459999999999999E-5</v>
      </c>
      <c r="V43" s="116">
        <v>1.2247249999999999E-2</v>
      </c>
      <c r="W43" s="116">
        <v>5.9125000000000009E-4</v>
      </c>
      <c r="X43" s="116">
        <v>8.0241E-7</v>
      </c>
      <c r="Y43" s="116">
        <v>6.33479E-6</v>
      </c>
      <c r="Z43" s="116">
        <v>7.1793999999999998E-7</v>
      </c>
      <c r="AA43" s="116">
        <v>6.3348000000000003E-7</v>
      </c>
      <c r="AB43" s="116">
        <v>8.4886099999999994E-6</v>
      </c>
      <c r="AC43" s="116">
        <v>0</v>
      </c>
      <c r="AD43" s="116" t="s">
        <v>224</v>
      </c>
      <c r="AE43" s="118"/>
      <c r="AF43" s="117">
        <v>422.31900000000002</v>
      </c>
      <c r="AG43" s="117" t="s">
        <v>224</v>
      </c>
      <c r="AH43" s="117" t="s">
        <v>224</v>
      </c>
      <c r="AI43" s="117" t="s">
        <v>224</v>
      </c>
      <c r="AJ43" s="117" t="s">
        <v>224</v>
      </c>
      <c r="AK43" s="117" t="s">
        <v>224</v>
      </c>
      <c r="AL43" s="42" t="s">
        <v>49</v>
      </c>
    </row>
    <row r="44" spans="1:51" ht="26.25" customHeight="1" thickBot="1" x14ac:dyDescent="0.4">
      <c r="A44" s="61" t="s">
        <v>70</v>
      </c>
      <c r="B44" s="61" t="s">
        <v>111</v>
      </c>
      <c r="C44" s="62" t="s">
        <v>112</v>
      </c>
      <c r="D44" s="115"/>
      <c r="E44" s="116">
        <v>3.0726781299999999</v>
      </c>
      <c r="F44" s="116">
        <v>1.13147153</v>
      </c>
      <c r="G44" s="116">
        <v>8.9487400000000002E-3</v>
      </c>
      <c r="H44" s="116">
        <v>7.2135999999999999E-4</v>
      </c>
      <c r="I44" s="116">
        <v>0.18869757000000001</v>
      </c>
      <c r="J44" s="116">
        <v>0.18878097999999999</v>
      </c>
      <c r="K44" s="116">
        <v>0.18961131000000001</v>
      </c>
      <c r="L44" s="116">
        <v>8.8816339999999994E-2</v>
      </c>
      <c r="M44" s="116">
        <v>4.9282391799999994</v>
      </c>
      <c r="N44" s="132">
        <v>1.5226239999999999E-2</v>
      </c>
      <c r="O44" s="116">
        <v>9.3893000000000004E-4</v>
      </c>
      <c r="P44" s="116">
        <v>4.4507999999999999E-4</v>
      </c>
      <c r="Q44" s="116">
        <v>6.7132500000000005E-3</v>
      </c>
      <c r="R44" s="116">
        <v>4.6620400000000001E-3</v>
      </c>
      <c r="S44" s="116">
        <v>0.15897889999999998</v>
      </c>
      <c r="T44" s="116">
        <v>6.5190399999999994E-3</v>
      </c>
      <c r="U44" s="116">
        <v>9.2849000000000002E-4</v>
      </c>
      <c r="V44" s="116">
        <v>9.3491680000000008E-2</v>
      </c>
      <c r="W44" s="116">
        <v>4.3765900000000005E-3</v>
      </c>
      <c r="X44" s="116">
        <v>2.8690050800000001E-3</v>
      </c>
      <c r="Y44" s="116">
        <v>4.6085152999999993E-3</v>
      </c>
      <c r="Z44" s="116">
        <v>4.8500000000000004E-9</v>
      </c>
      <c r="AA44" s="116">
        <v>6.8700000000000005E-9</v>
      </c>
      <c r="AB44" s="116">
        <v>7.4775321099999998E-3</v>
      </c>
      <c r="AC44" s="116" t="s">
        <v>346</v>
      </c>
      <c r="AD44" s="116" t="s">
        <v>224</v>
      </c>
      <c r="AE44" s="118"/>
      <c r="AF44" s="117">
        <v>3973.3523299999997</v>
      </c>
      <c r="AG44" s="117" t="s">
        <v>224</v>
      </c>
      <c r="AH44" s="117" t="s">
        <v>224</v>
      </c>
      <c r="AI44" s="117">
        <v>19.1038</v>
      </c>
      <c r="AJ44" s="117" t="s">
        <v>224</v>
      </c>
      <c r="AK44" s="117" t="s">
        <v>224</v>
      </c>
      <c r="AL44" s="42" t="s">
        <v>49</v>
      </c>
    </row>
    <row r="45" spans="1:51" ht="26.25" customHeight="1" thickBot="1" x14ac:dyDescent="0.4">
      <c r="A45" s="61" t="s">
        <v>70</v>
      </c>
      <c r="B45" s="61" t="s">
        <v>113</v>
      </c>
      <c r="C45" s="62" t="s">
        <v>114</v>
      </c>
      <c r="D45" s="115"/>
      <c r="E45" s="116"/>
      <c r="F45" s="116"/>
      <c r="G45" s="116"/>
      <c r="H45" s="116" t="s">
        <v>346</v>
      </c>
      <c r="I45" s="116"/>
      <c r="J45" s="116"/>
      <c r="K45" s="116"/>
      <c r="L45" s="116"/>
      <c r="M45" s="116">
        <v>0</v>
      </c>
      <c r="N45" s="132">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51" ht="26.25" customHeight="1" thickBot="1" x14ac:dyDescent="0.4">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32"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51" ht="26.25" customHeight="1" thickBot="1" x14ac:dyDescent="0.4">
      <c r="A47" s="61" t="s">
        <v>70</v>
      </c>
      <c r="B47" s="61" t="s">
        <v>117</v>
      </c>
      <c r="C47" s="62" t="s">
        <v>118</v>
      </c>
      <c r="D47" s="115"/>
      <c r="E47" s="116">
        <v>0.20184075999999998</v>
      </c>
      <c r="F47" s="116">
        <v>4.9288870000000005E-2</v>
      </c>
      <c r="G47" s="116">
        <v>2.3934000000000004E-3</v>
      </c>
      <c r="H47" s="116">
        <v>3.5500000000000003E-6</v>
      </c>
      <c r="I47" s="116">
        <v>9.3813999999999996E-4</v>
      </c>
      <c r="J47" s="116">
        <v>9.9314E-4</v>
      </c>
      <c r="K47" s="116">
        <v>1.30437E-3</v>
      </c>
      <c r="L47" s="116">
        <v>5.1592000000000001E-4</v>
      </c>
      <c r="M47" s="116">
        <v>1.51120649</v>
      </c>
      <c r="N47" s="132">
        <v>1.6787948571600263E-5</v>
      </c>
      <c r="O47" s="116">
        <v>2.6101E-4</v>
      </c>
      <c r="P47" s="116" t="s">
        <v>346</v>
      </c>
      <c r="Q47" s="116" t="s">
        <v>346</v>
      </c>
      <c r="R47" s="116">
        <v>4.6100000000000002E-5</v>
      </c>
      <c r="S47" s="116">
        <v>1.31452E-3</v>
      </c>
      <c r="T47" s="116">
        <v>3.1340000000000001E-5</v>
      </c>
      <c r="U47" s="116">
        <v>3.5699999999999997E-6</v>
      </c>
      <c r="V47" s="116">
        <v>5.9423000000000006E-4</v>
      </c>
      <c r="W47" s="116" t="s">
        <v>346</v>
      </c>
      <c r="X47" s="116">
        <v>2.8914860000000001E-5</v>
      </c>
      <c r="Y47" s="116">
        <v>2.8914860000000001E-5</v>
      </c>
      <c r="Z47" s="116" t="s">
        <v>346</v>
      </c>
      <c r="AA47" s="116" t="s">
        <v>346</v>
      </c>
      <c r="AB47" s="116">
        <v>5.782971E-5</v>
      </c>
      <c r="AC47" s="116" t="s">
        <v>224</v>
      </c>
      <c r="AD47" s="116" t="s">
        <v>224</v>
      </c>
      <c r="AE47" s="118"/>
      <c r="AF47" s="117">
        <v>535.42002000000002</v>
      </c>
      <c r="AG47" s="117" t="s">
        <v>224</v>
      </c>
      <c r="AH47" s="117" t="s">
        <v>224</v>
      </c>
      <c r="AI47" s="117">
        <v>4.0999999999999999E-4</v>
      </c>
      <c r="AJ47" s="117" t="s">
        <v>224</v>
      </c>
      <c r="AK47" s="117" t="s">
        <v>224</v>
      </c>
      <c r="AL47" s="42" t="s">
        <v>49</v>
      </c>
    </row>
    <row r="48" spans="1:51" ht="26.25" customHeight="1" thickBot="1" x14ac:dyDescent="0.4">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32"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4">
      <c r="A49" s="61" t="s">
        <v>119</v>
      </c>
      <c r="B49" s="61" t="s">
        <v>123</v>
      </c>
      <c r="C49" s="62" t="s">
        <v>124</v>
      </c>
      <c r="D49" s="115"/>
      <c r="E49" s="116" t="s">
        <v>348</v>
      </c>
      <c r="F49" s="116" t="s">
        <v>348</v>
      </c>
      <c r="G49" s="116" t="s">
        <v>348</v>
      </c>
      <c r="H49" s="116" t="s">
        <v>348</v>
      </c>
      <c r="I49" s="116" t="s">
        <v>348</v>
      </c>
      <c r="J49" s="116" t="s">
        <v>348</v>
      </c>
      <c r="K49" s="116" t="s">
        <v>348</v>
      </c>
      <c r="L49" s="116" t="s">
        <v>348</v>
      </c>
      <c r="M49" s="116" t="s">
        <v>348</v>
      </c>
      <c r="N49" s="132" t="s">
        <v>348</v>
      </c>
      <c r="O49" s="116" t="s">
        <v>348</v>
      </c>
      <c r="P49" s="116" t="s">
        <v>348</v>
      </c>
      <c r="Q49" s="116" t="s">
        <v>348</v>
      </c>
      <c r="R49" s="116" t="s">
        <v>348</v>
      </c>
      <c r="S49" s="116" t="s">
        <v>348</v>
      </c>
      <c r="T49" s="116" t="s">
        <v>348</v>
      </c>
      <c r="U49" s="116" t="s">
        <v>348</v>
      </c>
      <c r="V49" s="116" t="s">
        <v>348</v>
      </c>
      <c r="W49" s="116" t="s">
        <v>348</v>
      </c>
      <c r="X49" s="116" t="s">
        <v>348</v>
      </c>
      <c r="Y49" s="116" t="s">
        <v>348</v>
      </c>
      <c r="Z49" s="116" t="s">
        <v>348</v>
      </c>
      <c r="AA49" s="116" t="s">
        <v>348</v>
      </c>
      <c r="AB49" s="116" t="s">
        <v>348</v>
      </c>
      <c r="AC49" s="116" t="s">
        <v>348</v>
      </c>
      <c r="AD49" s="116" t="s">
        <v>348</v>
      </c>
      <c r="AE49" s="118"/>
      <c r="AF49" s="117" t="s">
        <v>224</v>
      </c>
      <c r="AG49" s="117" t="s">
        <v>224</v>
      </c>
      <c r="AH49" s="117" t="s">
        <v>224</v>
      </c>
      <c r="AI49" s="117" t="s">
        <v>224</v>
      </c>
      <c r="AJ49" s="117" t="s">
        <v>224</v>
      </c>
      <c r="AK49" s="117" t="s">
        <v>348</v>
      </c>
      <c r="AL49" s="42" t="s">
        <v>125</v>
      </c>
    </row>
    <row r="50" spans="1:38" ht="26.25" customHeight="1" thickBot="1" x14ac:dyDescent="0.4">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32"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4">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32"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4">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4">
      <c r="A53" s="61" t="s">
        <v>119</v>
      </c>
      <c r="B53" s="64" t="s">
        <v>133</v>
      </c>
      <c r="C53" s="66" t="s">
        <v>134</v>
      </c>
      <c r="D53" s="63"/>
      <c r="E53" s="116" t="s">
        <v>224</v>
      </c>
      <c r="F53" s="116">
        <v>0.37925576999999999</v>
      </c>
      <c r="G53" s="116" t="s">
        <v>224</v>
      </c>
      <c r="H53" s="116" t="s">
        <v>224</v>
      </c>
      <c r="I53" s="116" t="s">
        <v>224</v>
      </c>
      <c r="J53" s="116" t="s">
        <v>224</v>
      </c>
      <c r="K53" s="116" t="s">
        <v>224</v>
      </c>
      <c r="L53" s="116" t="s">
        <v>224</v>
      </c>
      <c r="M53" s="116" t="s">
        <v>224</v>
      </c>
      <c r="N53" s="132"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0.45041699999999996</v>
      </c>
      <c r="AL53" s="42" t="s">
        <v>135</v>
      </c>
    </row>
    <row r="54" spans="1:38" ht="37.5" customHeight="1" thickBot="1" x14ac:dyDescent="0.4">
      <c r="A54" s="61" t="s">
        <v>119</v>
      </c>
      <c r="B54" s="64" t="s">
        <v>136</v>
      </c>
      <c r="C54" s="66" t="s">
        <v>137</v>
      </c>
      <c r="D54" s="63"/>
      <c r="E54" s="116" t="s">
        <v>224</v>
      </c>
      <c r="F54" s="116">
        <v>0.54941960999999995</v>
      </c>
      <c r="G54" s="116" t="s">
        <v>224</v>
      </c>
      <c r="H54" s="116" t="s">
        <v>224</v>
      </c>
      <c r="I54" s="116" t="s">
        <v>224</v>
      </c>
      <c r="J54" s="116" t="s">
        <v>224</v>
      </c>
      <c r="K54" s="116" t="s">
        <v>224</v>
      </c>
      <c r="L54" s="116" t="s">
        <v>224</v>
      </c>
      <c r="M54" s="116" t="s">
        <v>224</v>
      </c>
      <c r="N54" s="132"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167101</v>
      </c>
      <c r="AL54" s="42" t="s">
        <v>371</v>
      </c>
    </row>
    <row r="55" spans="1:38" ht="26.25" customHeight="1" thickBot="1" x14ac:dyDescent="0.4">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32"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4">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32"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4">
      <c r="A57" s="61" t="s">
        <v>53</v>
      </c>
      <c r="B57" s="61" t="s">
        <v>143</v>
      </c>
      <c r="C57" s="62" t="s">
        <v>144</v>
      </c>
      <c r="D57" s="115"/>
      <c r="E57" s="116">
        <v>6.8412084699999998</v>
      </c>
      <c r="F57" s="116">
        <v>0.21374062000000002</v>
      </c>
      <c r="G57" s="116">
        <v>2.5111718300000003</v>
      </c>
      <c r="H57" s="116">
        <v>0.36409886000000002</v>
      </c>
      <c r="I57" s="116">
        <v>3.858309E-2</v>
      </c>
      <c r="J57" s="116">
        <v>4.4817929999999999E-2</v>
      </c>
      <c r="K57" s="116">
        <v>0.18868267</v>
      </c>
      <c r="L57" s="116">
        <v>1.15459E-3</v>
      </c>
      <c r="M57" s="116">
        <v>7.1366266700000001</v>
      </c>
      <c r="N57" s="132">
        <v>0.34244881999999999</v>
      </c>
      <c r="O57" s="116">
        <v>1.3412159999999999E-2</v>
      </c>
      <c r="P57" s="116">
        <v>0.25080018999999998</v>
      </c>
      <c r="Q57" s="116">
        <v>4.9685900000000002E-3</v>
      </c>
      <c r="R57" s="116">
        <v>0.50863484999999997</v>
      </c>
      <c r="S57" s="116">
        <v>0.47773051</v>
      </c>
      <c r="T57" s="116">
        <v>0.22245739</v>
      </c>
      <c r="U57" s="116">
        <v>0.18019613000000001</v>
      </c>
      <c r="V57" s="116">
        <v>0.64685440000000005</v>
      </c>
      <c r="W57" s="116">
        <v>0.12741088</v>
      </c>
      <c r="X57" s="116">
        <v>6.847523E-5</v>
      </c>
      <c r="Y57" s="116">
        <v>7.956401E-5</v>
      </c>
      <c r="Z57" s="116">
        <v>4.6946060000000005E-5</v>
      </c>
      <c r="AA57" s="116">
        <v>5.0870080000000005E-5</v>
      </c>
      <c r="AB57" s="116">
        <v>2.4585539000000002E-4</v>
      </c>
      <c r="AC57" s="116">
        <v>0.14981</v>
      </c>
      <c r="AD57" s="116">
        <v>1.82196</v>
      </c>
      <c r="AE57" s="118"/>
      <c r="AF57" s="117" t="s">
        <v>224</v>
      </c>
      <c r="AG57" s="117" t="s">
        <v>224</v>
      </c>
      <c r="AH57" s="117" t="s">
        <v>224</v>
      </c>
      <c r="AI57" s="117" t="s">
        <v>224</v>
      </c>
      <c r="AJ57" s="117" t="s">
        <v>224</v>
      </c>
      <c r="AK57" s="117">
        <v>4817.1369999999997</v>
      </c>
      <c r="AL57" s="42" t="s">
        <v>145</v>
      </c>
    </row>
    <row r="58" spans="1:38" ht="26.25" customHeight="1" thickBot="1" x14ac:dyDescent="0.4">
      <c r="A58" s="61" t="s">
        <v>53</v>
      </c>
      <c r="B58" s="61" t="s">
        <v>146</v>
      </c>
      <c r="C58" s="62" t="s">
        <v>147</v>
      </c>
      <c r="D58" s="115"/>
      <c r="E58" s="116">
        <v>1.4052392600000001</v>
      </c>
      <c r="F58" s="116">
        <v>1.0131619999999999E-2</v>
      </c>
      <c r="G58" s="116">
        <v>9.1177620000000001E-2</v>
      </c>
      <c r="H58" s="116">
        <v>7.7503900000000002E-3</v>
      </c>
      <c r="I58" s="116">
        <v>6.8799799999999999E-3</v>
      </c>
      <c r="J58" s="116">
        <v>1.197382E-2</v>
      </c>
      <c r="K58" s="116">
        <v>4.7614440000000001E-2</v>
      </c>
      <c r="L58" s="116">
        <v>3.896E-5</v>
      </c>
      <c r="M58" s="116">
        <v>1.05282648</v>
      </c>
      <c r="N58" s="132">
        <v>5.295569E-2</v>
      </c>
      <c r="O58" s="116">
        <v>1.6206E-3</v>
      </c>
      <c r="P58" s="116">
        <v>2.2697180000000001E-2</v>
      </c>
      <c r="Q58" s="116">
        <v>4.9095800000000002E-3</v>
      </c>
      <c r="R58" s="116">
        <v>7.5478790000000004E-2</v>
      </c>
      <c r="S58" s="116">
        <v>4.5855449999999999E-2</v>
      </c>
      <c r="T58" s="116">
        <v>4.9635060000000002E-2</v>
      </c>
      <c r="U58" s="116">
        <v>3.0003769999999999E-2</v>
      </c>
      <c r="V58" s="116">
        <v>0.35553111999999998</v>
      </c>
      <c r="W58" s="116">
        <v>8.4272090000000008E-2</v>
      </c>
      <c r="X58" s="116">
        <v>4.2845419699999998E-3</v>
      </c>
      <c r="Y58" s="116">
        <v>8.0424310000000009E-5</v>
      </c>
      <c r="Z58" s="116">
        <v>1.0517169999999999E-5</v>
      </c>
      <c r="AA58" s="116">
        <v>1.3807169999999998E-5</v>
      </c>
      <c r="AB58" s="116">
        <v>4.3892906199999998E-3</v>
      </c>
      <c r="AC58" s="116" t="s">
        <v>224</v>
      </c>
      <c r="AD58" s="116">
        <v>0.13442000000000001</v>
      </c>
      <c r="AE58" s="118"/>
      <c r="AF58" s="117" t="s">
        <v>224</v>
      </c>
      <c r="AG58" s="117" t="s">
        <v>224</v>
      </c>
      <c r="AH58" s="117" t="s">
        <v>224</v>
      </c>
      <c r="AI58" s="117" t="s">
        <v>224</v>
      </c>
      <c r="AJ58" s="117" t="s">
        <v>224</v>
      </c>
      <c r="AK58" s="117">
        <v>1529.1569999999999</v>
      </c>
      <c r="AL58" s="42" t="s">
        <v>148</v>
      </c>
    </row>
    <row r="59" spans="1:38" ht="26.25" customHeight="1" thickBot="1" x14ac:dyDescent="0.4">
      <c r="A59" s="61" t="s">
        <v>53</v>
      </c>
      <c r="B59" s="68" t="s">
        <v>149</v>
      </c>
      <c r="C59" s="62" t="s">
        <v>373</v>
      </c>
      <c r="D59" s="115"/>
      <c r="E59" s="116">
        <v>1.6998487400000002</v>
      </c>
      <c r="F59" s="116">
        <v>0.18905181999999998</v>
      </c>
      <c r="G59" s="116">
        <v>0.90599760000000007</v>
      </c>
      <c r="H59" s="116">
        <v>0.10051062000000001</v>
      </c>
      <c r="I59" s="116">
        <v>0.14603157</v>
      </c>
      <c r="J59" s="116">
        <v>0.18339556999999998</v>
      </c>
      <c r="K59" s="116">
        <v>0.21477956999999998</v>
      </c>
      <c r="L59" s="116">
        <v>3.4704999999999995E-4</v>
      </c>
      <c r="M59" s="116">
        <v>0.18650534999999999</v>
      </c>
      <c r="N59" s="132">
        <v>0.17926632000000001</v>
      </c>
      <c r="O59" s="116">
        <v>1.1710480000000001E-2</v>
      </c>
      <c r="P59" s="116">
        <v>2.705888E-2</v>
      </c>
      <c r="Q59" s="116">
        <v>1.895345E-2</v>
      </c>
      <c r="R59" s="116">
        <v>8.4006540000000005E-2</v>
      </c>
      <c r="S59" s="116">
        <v>1.55099E-2</v>
      </c>
      <c r="T59" s="116">
        <v>1.9899509999999999E-2</v>
      </c>
      <c r="U59" s="116">
        <v>0.27851339999999997</v>
      </c>
      <c r="V59" s="116">
        <v>9.3494709999999995E-2</v>
      </c>
      <c r="W59" s="116">
        <v>1.3980000000000002E-3</v>
      </c>
      <c r="X59" s="116">
        <v>3.2346883400000003E-3</v>
      </c>
      <c r="Y59" s="116">
        <v>3.2349527200000003E-3</v>
      </c>
      <c r="Z59" s="116">
        <v>3.2346843099999999E-3</v>
      </c>
      <c r="AA59" s="116">
        <v>3.23468027E-3</v>
      </c>
      <c r="AB59" s="116">
        <v>1.293920564E-2</v>
      </c>
      <c r="AC59" s="116" t="s">
        <v>224</v>
      </c>
      <c r="AD59" s="116">
        <v>5.6000000000000008E-2</v>
      </c>
      <c r="AE59" s="118"/>
      <c r="AF59" s="117" t="s">
        <v>224</v>
      </c>
      <c r="AG59" s="117" t="s">
        <v>224</v>
      </c>
      <c r="AH59" s="117" t="s">
        <v>224</v>
      </c>
      <c r="AI59" s="117" t="s">
        <v>224</v>
      </c>
      <c r="AJ59" s="117" t="s">
        <v>224</v>
      </c>
      <c r="AK59" s="117">
        <v>947.40599999999995</v>
      </c>
      <c r="AL59" s="42" t="s">
        <v>374</v>
      </c>
    </row>
    <row r="60" spans="1:38" ht="26.25" customHeight="1" thickBot="1" x14ac:dyDescent="0.4">
      <c r="A60" s="61" t="s">
        <v>53</v>
      </c>
      <c r="B60" s="68" t="s">
        <v>150</v>
      </c>
      <c r="C60" s="62" t="s">
        <v>151</v>
      </c>
      <c r="D60" s="100"/>
      <c r="E60" s="116" t="s">
        <v>224</v>
      </c>
      <c r="F60" s="116" t="s">
        <v>224</v>
      </c>
      <c r="G60" s="116" t="s">
        <v>224</v>
      </c>
      <c r="H60" s="116" t="s">
        <v>224</v>
      </c>
      <c r="I60" s="116">
        <v>0.10752115999999999</v>
      </c>
      <c r="J60" s="116">
        <v>1.0638811499999998</v>
      </c>
      <c r="K60" s="116">
        <v>3.0139191799999998</v>
      </c>
      <c r="L60" s="116" t="s">
        <v>224</v>
      </c>
      <c r="M60" s="116" t="s">
        <v>224</v>
      </c>
      <c r="N60" s="132"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4">
      <c r="A61" s="61" t="s">
        <v>53</v>
      </c>
      <c r="B61" s="68" t="s">
        <v>152</v>
      </c>
      <c r="C61" s="62" t="s">
        <v>153</v>
      </c>
      <c r="D61" s="115"/>
      <c r="E61" s="116" t="s">
        <v>224</v>
      </c>
      <c r="F61" s="116" t="s">
        <v>224</v>
      </c>
      <c r="G61" s="116" t="s">
        <v>224</v>
      </c>
      <c r="H61" s="116" t="s">
        <v>224</v>
      </c>
      <c r="I61" s="116">
        <v>0.19976584999999999</v>
      </c>
      <c r="J61" s="116">
        <v>1.9976585099999999</v>
      </c>
      <c r="K61" s="116">
        <v>6.6699776100000001</v>
      </c>
      <c r="L61" s="116" t="s">
        <v>224</v>
      </c>
      <c r="M61" s="116" t="s">
        <v>224</v>
      </c>
      <c r="N61" s="132"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801669.46699999995</v>
      </c>
      <c r="AL61" s="42" t="s">
        <v>376</v>
      </c>
    </row>
    <row r="62" spans="1:38" ht="26.25" customHeight="1" thickBot="1" x14ac:dyDescent="0.4">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32"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4">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32"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4">
      <c r="A64" s="61" t="s">
        <v>53</v>
      </c>
      <c r="B64" s="68" t="s">
        <v>158</v>
      </c>
      <c r="C64" s="62" t="s">
        <v>159</v>
      </c>
      <c r="D64" s="115"/>
      <c r="E64" s="116">
        <v>0.13500000000000001</v>
      </c>
      <c r="F64" s="116" t="s">
        <v>224</v>
      </c>
      <c r="G64" s="116" t="s">
        <v>346</v>
      </c>
      <c r="H64" s="116">
        <v>0.19567400000000001</v>
      </c>
      <c r="I64" s="116" t="s">
        <v>224</v>
      </c>
      <c r="J64" s="116" t="s">
        <v>224</v>
      </c>
      <c r="K64" s="116" t="s">
        <v>224</v>
      </c>
      <c r="L64" s="116" t="s">
        <v>224</v>
      </c>
      <c r="M64" s="116">
        <v>0.17796100000000001</v>
      </c>
      <c r="N64" s="132"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382.48899999999998</v>
      </c>
      <c r="AL64" s="42" t="s">
        <v>160</v>
      </c>
    </row>
    <row r="65" spans="1:38" ht="26.25" customHeight="1" thickBot="1" x14ac:dyDescent="0.4">
      <c r="A65" s="61" t="s">
        <v>53</v>
      </c>
      <c r="B65" s="64" t="s">
        <v>161</v>
      </c>
      <c r="C65" s="62" t="s">
        <v>162</v>
      </c>
      <c r="D65" s="115"/>
      <c r="E65" s="116">
        <v>0.374</v>
      </c>
      <c r="F65" s="116" t="s">
        <v>224</v>
      </c>
      <c r="G65" s="116" t="s">
        <v>224</v>
      </c>
      <c r="H65" s="116">
        <v>0.14399999999999999</v>
      </c>
      <c r="I65" s="116" t="s">
        <v>224</v>
      </c>
      <c r="J65" s="116" t="s">
        <v>224</v>
      </c>
      <c r="K65" s="116" t="s">
        <v>224</v>
      </c>
      <c r="L65" s="116" t="s">
        <v>224</v>
      </c>
      <c r="M65" s="116" t="s">
        <v>346</v>
      </c>
      <c r="N65" s="132"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26" t="s">
        <v>224</v>
      </c>
      <c r="AI65" s="117" t="s">
        <v>224</v>
      </c>
      <c r="AJ65" s="117" t="s">
        <v>224</v>
      </c>
      <c r="AK65" s="117">
        <v>759.577</v>
      </c>
      <c r="AL65" s="42" t="s">
        <v>163</v>
      </c>
    </row>
    <row r="66" spans="1:38" ht="26.25" customHeight="1" thickBot="1" x14ac:dyDescent="0.4">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32"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4">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32"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4">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32"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4">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4">
      <c r="A70" s="61" t="s">
        <v>53</v>
      </c>
      <c r="B70" s="61" t="s">
        <v>176</v>
      </c>
      <c r="C70" s="62" t="s">
        <v>378</v>
      </c>
      <c r="D70" s="67"/>
      <c r="E70" s="116" t="s">
        <v>346</v>
      </c>
      <c r="F70" s="116">
        <v>1.201495</v>
      </c>
      <c r="G70" s="116">
        <v>0.73383200000000004</v>
      </c>
      <c r="H70" s="116">
        <v>0.17491099999999993</v>
      </c>
      <c r="I70" s="116">
        <v>6.3474000000000003E-2</v>
      </c>
      <c r="J70" s="116">
        <v>0.121406</v>
      </c>
      <c r="K70" s="116">
        <v>0.14523</v>
      </c>
      <c r="L70" s="116" t="s">
        <v>346</v>
      </c>
      <c r="M70" s="116">
        <v>7.5499999999999998E-2</v>
      </c>
      <c r="N70" s="132">
        <v>4.6859999999999999E-2</v>
      </c>
      <c r="O70" s="116">
        <v>2.036E-3</v>
      </c>
      <c r="P70" s="116">
        <v>2.9999999999999997E-4</v>
      </c>
      <c r="Q70" s="116">
        <v>5.0000000000000001E-4</v>
      </c>
      <c r="R70" s="116">
        <v>2E-3</v>
      </c>
      <c r="S70" s="116">
        <v>5.8000000000000003E-2</v>
      </c>
      <c r="T70" s="116">
        <v>2.0400000000000001E-3</v>
      </c>
      <c r="U70" s="116" t="s">
        <v>346</v>
      </c>
      <c r="V70" s="116">
        <v>1.04308</v>
      </c>
      <c r="W70" s="116">
        <v>2.4779999999999997E-3</v>
      </c>
      <c r="X70" s="116">
        <v>5.0000000000000001E-4</v>
      </c>
      <c r="Y70" s="116">
        <v>1.4999999999999999E-4</v>
      </c>
      <c r="Z70" s="116">
        <v>5.0000000000000002E-5</v>
      </c>
      <c r="AA70" s="116">
        <v>1.0000000000000001E-5</v>
      </c>
      <c r="AB70" s="116">
        <v>7.1000000000000002E-4</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4">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32"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4">
      <c r="A72" s="61" t="s">
        <v>53</v>
      </c>
      <c r="B72" s="61" t="s">
        <v>179</v>
      </c>
      <c r="C72" s="62" t="s">
        <v>180</v>
      </c>
      <c r="D72" s="115"/>
      <c r="E72" s="116">
        <v>9.8106039999999992E-2</v>
      </c>
      <c r="F72" s="116">
        <v>0.12696252</v>
      </c>
      <c r="G72" s="116">
        <v>3.1580279999999995E-2</v>
      </c>
      <c r="H72" s="116" t="s">
        <v>346</v>
      </c>
      <c r="I72" s="116">
        <v>3.0072069999999996E-2</v>
      </c>
      <c r="J72" s="116">
        <v>3.5650769999999998E-2</v>
      </c>
      <c r="K72" s="116">
        <v>0.10903493</v>
      </c>
      <c r="L72" s="116">
        <v>8.0000000000000007E-7</v>
      </c>
      <c r="M72" s="116">
        <v>0.38106216999999998</v>
      </c>
      <c r="N72" s="132">
        <v>9.4981860000000001E-2</v>
      </c>
      <c r="O72" s="116">
        <v>2.5349940000000001E-2</v>
      </c>
      <c r="P72" s="116">
        <v>6.8806679999999995E-2</v>
      </c>
      <c r="Q72" s="116">
        <v>1.7167430000000001E-2</v>
      </c>
      <c r="R72" s="116">
        <v>0.45011680999999998</v>
      </c>
      <c r="S72" s="116">
        <v>0.10575949999999999</v>
      </c>
      <c r="T72" s="116">
        <v>0.14357058</v>
      </c>
      <c r="U72" s="116">
        <v>1.7755360000000001E-2</v>
      </c>
      <c r="V72" s="116">
        <v>1.7092666499999998</v>
      </c>
      <c r="W72" s="116">
        <v>0.14499009000000002</v>
      </c>
      <c r="X72" s="116">
        <v>7.8296577999999997E-4</v>
      </c>
      <c r="Y72" s="116">
        <v>7.9185536999999999E-4</v>
      </c>
      <c r="Z72" s="116">
        <v>7.8492762000000006E-4</v>
      </c>
      <c r="AA72" s="116">
        <v>7.8296577999999997E-4</v>
      </c>
      <c r="AB72" s="116">
        <v>3.14271455E-3</v>
      </c>
      <c r="AC72" s="116">
        <v>4.3290000000000002E-2</v>
      </c>
      <c r="AD72" s="116">
        <v>0.90185000000000004</v>
      </c>
      <c r="AE72" s="118"/>
      <c r="AF72" s="117" t="s">
        <v>224</v>
      </c>
      <c r="AG72" s="117" t="s">
        <v>224</v>
      </c>
      <c r="AH72" s="117" t="s">
        <v>224</v>
      </c>
      <c r="AI72" s="117" t="s">
        <v>224</v>
      </c>
      <c r="AJ72" s="117" t="s">
        <v>224</v>
      </c>
      <c r="AK72" s="117">
        <v>1233.124</v>
      </c>
      <c r="AL72" s="42" t="s">
        <v>181</v>
      </c>
    </row>
    <row r="73" spans="1:38" ht="26.25" customHeight="1" thickBot="1" x14ac:dyDescent="0.4">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32"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4">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32"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4">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32"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4">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32"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4">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32"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4">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32"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4">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32"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4">
      <c r="A80" s="61" t="s">
        <v>53</v>
      </c>
      <c r="B80" s="64" t="s">
        <v>203</v>
      </c>
      <c r="C80" s="66" t="s">
        <v>204</v>
      </c>
      <c r="D80" s="115"/>
      <c r="E80" s="116" t="s">
        <v>346</v>
      </c>
      <c r="F80" s="116">
        <v>3.8413000000000003E-2</v>
      </c>
      <c r="G80" s="116">
        <v>0</v>
      </c>
      <c r="H80" s="116" t="s">
        <v>346</v>
      </c>
      <c r="I80" s="116">
        <v>4.2770000000000004E-3</v>
      </c>
      <c r="J80" s="116">
        <v>6.7430000000000007E-3</v>
      </c>
      <c r="K80" s="116">
        <v>9.9869999999999976E-3</v>
      </c>
      <c r="L80" s="116" t="s">
        <v>224</v>
      </c>
      <c r="M80" s="116" t="s">
        <v>346</v>
      </c>
      <c r="N80" s="132">
        <v>7.2539999999999992E-3</v>
      </c>
      <c r="O80" s="116">
        <v>1.93E-4</v>
      </c>
      <c r="P80" s="116" t="s">
        <v>346</v>
      </c>
      <c r="Q80" s="116" t="s">
        <v>346</v>
      </c>
      <c r="R80" s="116">
        <v>1.3625E-2</v>
      </c>
      <c r="S80" s="116">
        <v>4.0533E-2</v>
      </c>
      <c r="T80" s="116">
        <v>7.2902999999999996E-2</v>
      </c>
      <c r="U80" s="116" t="s">
        <v>346</v>
      </c>
      <c r="V80" s="116">
        <v>3.4692750000000001</v>
      </c>
      <c r="W80" s="116" t="s">
        <v>346</v>
      </c>
      <c r="X80" s="116">
        <v>1.13E-4</v>
      </c>
      <c r="Y80" s="116">
        <v>1.13E-4</v>
      </c>
      <c r="Z80" s="116">
        <v>1.13E-4</v>
      </c>
      <c r="AA80" s="116">
        <v>1.13E-4</v>
      </c>
      <c r="AB80" s="116">
        <v>4.5199999999999998E-4</v>
      </c>
      <c r="AC80" s="116" t="s">
        <v>224</v>
      </c>
      <c r="AD80" s="116" t="s">
        <v>346</v>
      </c>
      <c r="AE80" s="118"/>
      <c r="AF80" s="117" t="s">
        <v>224</v>
      </c>
      <c r="AG80" s="117" t="s">
        <v>224</v>
      </c>
      <c r="AH80" s="117" t="s">
        <v>224</v>
      </c>
      <c r="AI80" s="117" t="s">
        <v>224</v>
      </c>
      <c r="AJ80" s="117" t="s">
        <v>224</v>
      </c>
      <c r="AK80" s="117" t="s">
        <v>224</v>
      </c>
      <c r="AL80" s="42" t="s">
        <v>369</v>
      </c>
    </row>
    <row r="81" spans="1:51" ht="26.25" customHeight="1" thickBot="1" x14ac:dyDescent="0.4">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32"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51" ht="26.25" customHeight="1" thickBot="1" x14ac:dyDescent="0.4">
      <c r="A82" s="61" t="s">
        <v>208</v>
      </c>
      <c r="B82" s="64" t="s">
        <v>209</v>
      </c>
      <c r="C82" s="70" t="s">
        <v>210</v>
      </c>
      <c r="D82" s="115"/>
      <c r="E82" s="116" t="s">
        <v>224</v>
      </c>
      <c r="F82" s="116">
        <v>10.22119575</v>
      </c>
      <c r="G82" s="116" t="s">
        <v>224</v>
      </c>
      <c r="H82" s="116" t="s">
        <v>224</v>
      </c>
      <c r="I82" s="116" t="s">
        <v>224</v>
      </c>
      <c r="J82" s="116" t="s">
        <v>224</v>
      </c>
      <c r="K82" s="116" t="s">
        <v>224</v>
      </c>
      <c r="L82" s="116" t="s">
        <v>224</v>
      </c>
      <c r="M82" s="116" t="s">
        <v>224</v>
      </c>
      <c r="N82" s="132"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20">
        <v>3645243</v>
      </c>
      <c r="AL82" s="119" t="s">
        <v>450</v>
      </c>
    </row>
    <row r="83" spans="1:51" ht="26.25" customHeight="1" thickBot="1" x14ac:dyDescent="0.4">
      <c r="A83" s="61" t="s">
        <v>53</v>
      </c>
      <c r="B83" s="71" t="s">
        <v>211</v>
      </c>
      <c r="C83" s="72" t="s">
        <v>212</v>
      </c>
      <c r="D83" s="115"/>
      <c r="E83" s="116" t="s">
        <v>346</v>
      </c>
      <c r="F83" s="116">
        <v>2.2400590000000001E-2</v>
      </c>
      <c r="G83" s="116" t="s">
        <v>346</v>
      </c>
      <c r="H83" s="116" t="s">
        <v>224</v>
      </c>
      <c r="I83" s="116">
        <v>5.6001499999999999E-3</v>
      </c>
      <c r="J83" s="116">
        <v>4.2001109999999994E-2</v>
      </c>
      <c r="K83" s="116">
        <v>0.19600518</v>
      </c>
      <c r="L83" s="116">
        <v>3.1921E-4</v>
      </c>
      <c r="M83" s="116" t="s">
        <v>224</v>
      </c>
      <c r="N83" s="132" t="s">
        <v>224</v>
      </c>
      <c r="O83" s="116" t="s">
        <v>224</v>
      </c>
      <c r="P83" s="116" t="s">
        <v>224</v>
      </c>
      <c r="Q83" s="116" t="s">
        <v>224</v>
      </c>
      <c r="R83" s="116" t="s">
        <v>224</v>
      </c>
      <c r="S83" s="116" t="s">
        <v>224</v>
      </c>
      <c r="T83" s="116" t="s">
        <v>224</v>
      </c>
      <c r="U83" s="116" t="s">
        <v>224</v>
      </c>
      <c r="V83" s="116" t="s">
        <v>224</v>
      </c>
      <c r="W83" s="116" t="s">
        <v>346</v>
      </c>
      <c r="X83" s="116">
        <v>1.9600518E-4</v>
      </c>
      <c r="Y83" s="116">
        <v>6.4121694600000004E-3</v>
      </c>
      <c r="Z83" s="116">
        <v>8.8622342100000001E-3</v>
      </c>
      <c r="AA83" s="116">
        <v>2.1000555E-4</v>
      </c>
      <c r="AB83" s="116">
        <v>1.5680414399999999E-2</v>
      </c>
      <c r="AC83" s="116" t="s">
        <v>224</v>
      </c>
      <c r="AD83" s="116" t="s">
        <v>224</v>
      </c>
      <c r="AE83" s="118"/>
      <c r="AF83" s="117" t="s">
        <v>224</v>
      </c>
      <c r="AG83" s="117" t="s">
        <v>224</v>
      </c>
      <c r="AH83" s="117" t="s">
        <v>224</v>
      </c>
      <c r="AI83" s="117" t="s">
        <v>224</v>
      </c>
      <c r="AJ83" s="117" t="s">
        <v>224</v>
      </c>
      <c r="AK83" s="117" t="s">
        <v>346</v>
      </c>
      <c r="AL83" s="42" t="s">
        <v>369</v>
      </c>
    </row>
    <row r="84" spans="1:51" ht="26.25" customHeight="1" thickBot="1" x14ac:dyDescent="0.4">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32"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51" ht="26.25" customHeight="1" thickBot="1" x14ac:dyDescent="0.4">
      <c r="A85" s="61" t="s">
        <v>208</v>
      </c>
      <c r="B85" s="66" t="s">
        <v>215</v>
      </c>
      <c r="C85" s="72" t="s">
        <v>379</v>
      </c>
      <c r="D85" s="115"/>
      <c r="E85" s="116" t="s">
        <v>224</v>
      </c>
      <c r="F85" s="116">
        <v>3.6541889799999998</v>
      </c>
      <c r="G85" s="116" t="s">
        <v>224</v>
      </c>
      <c r="H85" s="116" t="s">
        <v>346</v>
      </c>
      <c r="I85" s="116" t="s">
        <v>224</v>
      </c>
      <c r="J85" s="116" t="s">
        <v>224</v>
      </c>
      <c r="K85" s="116" t="s">
        <v>224</v>
      </c>
      <c r="L85" s="116" t="s">
        <v>224</v>
      </c>
      <c r="M85" s="116" t="s">
        <v>224</v>
      </c>
      <c r="N85" s="132"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51" ht="26.25" customHeight="1" thickBot="1" x14ac:dyDescent="0.4">
      <c r="A86" s="61" t="s">
        <v>208</v>
      </c>
      <c r="B86" s="66" t="s">
        <v>217</v>
      </c>
      <c r="C86" s="70" t="s">
        <v>218</v>
      </c>
      <c r="D86" s="115"/>
      <c r="E86" s="116" t="s">
        <v>346</v>
      </c>
      <c r="F86" s="116">
        <v>0.53843300000000005</v>
      </c>
      <c r="G86" s="116" t="s">
        <v>346</v>
      </c>
      <c r="H86" s="116" t="s">
        <v>346</v>
      </c>
      <c r="I86" s="116" t="s">
        <v>224</v>
      </c>
      <c r="J86" s="116" t="s">
        <v>224</v>
      </c>
      <c r="K86" s="116" t="s">
        <v>224</v>
      </c>
      <c r="L86" s="116" t="s">
        <v>224</v>
      </c>
      <c r="M86" s="116" t="s">
        <v>224</v>
      </c>
      <c r="N86" s="132"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51" ht="26.25" customHeight="1" thickBot="1" x14ac:dyDescent="0.4">
      <c r="A87" s="61" t="s">
        <v>208</v>
      </c>
      <c r="B87" s="66" t="s">
        <v>220</v>
      </c>
      <c r="C87" s="70" t="s">
        <v>221</v>
      </c>
      <c r="D87" s="115"/>
      <c r="E87" s="116" t="s">
        <v>224</v>
      </c>
      <c r="F87" s="116">
        <v>0.1206</v>
      </c>
      <c r="G87" s="116" t="s">
        <v>224</v>
      </c>
      <c r="H87" s="116" t="s">
        <v>224</v>
      </c>
      <c r="I87" s="116" t="s">
        <v>224</v>
      </c>
      <c r="J87" s="116" t="s">
        <v>224</v>
      </c>
      <c r="K87" s="116" t="s">
        <v>224</v>
      </c>
      <c r="L87" s="116" t="s">
        <v>224</v>
      </c>
      <c r="M87" s="116" t="s">
        <v>224</v>
      </c>
      <c r="N87" s="132"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51" ht="26.25" customHeight="1" thickBot="1" x14ac:dyDescent="0.4">
      <c r="A88" s="61" t="s">
        <v>208</v>
      </c>
      <c r="B88" s="66" t="s">
        <v>222</v>
      </c>
      <c r="C88" s="70" t="s">
        <v>223</v>
      </c>
      <c r="D88" s="115"/>
      <c r="E88" s="116"/>
      <c r="F88" s="116">
        <v>1.5320461999999999</v>
      </c>
      <c r="G88" s="116"/>
      <c r="H88" s="116" t="s">
        <v>346</v>
      </c>
      <c r="I88" s="116" t="s">
        <v>224</v>
      </c>
      <c r="J88" s="116" t="s">
        <v>224</v>
      </c>
      <c r="K88" s="116" t="s">
        <v>224</v>
      </c>
      <c r="L88" s="116" t="s">
        <v>224</v>
      </c>
      <c r="M88" s="116" t="s">
        <v>224</v>
      </c>
      <c r="N88" s="132"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51" ht="26.25" customHeight="1" thickBot="1" x14ac:dyDescent="0.4">
      <c r="A89" s="61" t="s">
        <v>208</v>
      </c>
      <c r="B89" s="66" t="s">
        <v>225</v>
      </c>
      <c r="C89" s="70" t="s">
        <v>226</v>
      </c>
      <c r="D89" s="115"/>
      <c r="E89" s="116" t="s">
        <v>346</v>
      </c>
      <c r="F89" s="116">
        <v>0.41253675000000001</v>
      </c>
      <c r="G89" s="116" t="s">
        <v>346</v>
      </c>
      <c r="H89" s="116" t="s">
        <v>346</v>
      </c>
      <c r="I89" s="116" t="s">
        <v>224</v>
      </c>
      <c r="J89" s="116" t="s">
        <v>224</v>
      </c>
      <c r="K89" s="116" t="s">
        <v>224</v>
      </c>
      <c r="L89" s="116" t="s">
        <v>224</v>
      </c>
      <c r="M89" s="116" t="s">
        <v>346</v>
      </c>
      <c r="N89" s="132"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51" s="10" customFormat="1" ht="26.25" customHeight="1" thickBot="1" x14ac:dyDescent="0.4">
      <c r="A90" s="61" t="s">
        <v>208</v>
      </c>
      <c r="B90" s="66" t="s">
        <v>227</v>
      </c>
      <c r="C90" s="70" t="s">
        <v>228</v>
      </c>
      <c r="D90" s="115"/>
      <c r="E90" s="116" t="s">
        <v>224</v>
      </c>
      <c r="F90" s="116">
        <v>0.48764597000000004</v>
      </c>
      <c r="G90" s="116" t="s">
        <v>224</v>
      </c>
      <c r="H90" s="116" t="s">
        <v>224</v>
      </c>
      <c r="I90" s="116" t="s">
        <v>224</v>
      </c>
      <c r="J90" s="116" t="s">
        <v>224</v>
      </c>
      <c r="K90" s="116" t="s">
        <v>224</v>
      </c>
      <c r="L90" s="116" t="s">
        <v>224</v>
      </c>
      <c r="M90" s="116" t="s">
        <v>224</v>
      </c>
      <c r="N90" s="132" t="s">
        <v>224</v>
      </c>
      <c r="O90" s="116" t="s">
        <v>224</v>
      </c>
      <c r="P90" s="116" t="s">
        <v>224</v>
      </c>
      <c r="Q90" s="116" t="s">
        <v>224</v>
      </c>
      <c r="R90" s="116" t="s">
        <v>224</v>
      </c>
      <c r="S90" s="116" t="s">
        <v>224</v>
      </c>
      <c r="T90" s="116" t="s">
        <v>224</v>
      </c>
      <c r="U90" s="116" t="s">
        <v>224</v>
      </c>
      <c r="V90" s="116" t="s">
        <v>224</v>
      </c>
      <c r="W90" s="116" t="s">
        <v>224</v>
      </c>
      <c r="X90" s="116">
        <v>3.9333524999999999E-3</v>
      </c>
      <c r="Y90" s="116">
        <v>1.9854065000000001E-3</v>
      </c>
      <c r="Z90" s="116">
        <v>1.9854065000000001E-3</v>
      </c>
      <c r="AA90" s="116">
        <v>1.9854065000000001E-3</v>
      </c>
      <c r="AB90" s="116">
        <v>9.8895719999999993E-3</v>
      </c>
      <c r="AC90" s="116" t="s">
        <v>224</v>
      </c>
      <c r="AD90" s="116" t="s">
        <v>224</v>
      </c>
      <c r="AE90" s="118"/>
      <c r="AF90" s="117" t="s">
        <v>224</v>
      </c>
      <c r="AG90" s="117" t="s">
        <v>224</v>
      </c>
      <c r="AH90" s="117" t="s">
        <v>224</v>
      </c>
      <c r="AI90" s="117" t="s">
        <v>224</v>
      </c>
      <c r="AJ90" s="117" t="s">
        <v>224</v>
      </c>
      <c r="AK90" s="117" t="s">
        <v>224</v>
      </c>
      <c r="AL90" s="42" t="s">
        <v>369</v>
      </c>
      <c r="AM90"/>
      <c r="AN90"/>
      <c r="AO90"/>
      <c r="AP90"/>
      <c r="AQ90"/>
      <c r="AR90"/>
      <c r="AS90"/>
      <c r="AT90"/>
      <c r="AU90"/>
      <c r="AV90"/>
      <c r="AW90"/>
      <c r="AX90"/>
      <c r="AY90"/>
    </row>
    <row r="91" spans="1:51" ht="26.25" customHeight="1" thickBot="1" x14ac:dyDescent="0.4">
      <c r="A91" s="61" t="s">
        <v>208</v>
      </c>
      <c r="B91" s="64" t="s">
        <v>380</v>
      </c>
      <c r="C91" s="66" t="s">
        <v>229</v>
      </c>
      <c r="D91" s="115"/>
      <c r="E91" s="116">
        <v>1.009613E-2</v>
      </c>
      <c r="F91" s="116">
        <v>2.6973320000000002E-2</v>
      </c>
      <c r="G91" s="116">
        <v>3.5383400000000001E-3</v>
      </c>
      <c r="H91" s="116">
        <v>2.3127949999999998E-2</v>
      </c>
      <c r="I91" s="161">
        <v>0.15048393000000002</v>
      </c>
      <c r="J91" s="161">
        <v>0.15049588</v>
      </c>
      <c r="K91" s="161">
        <v>0.15049834000000001</v>
      </c>
      <c r="L91" s="116">
        <v>6.7712000000000002E-4</v>
      </c>
      <c r="M91" s="116">
        <v>0.30885230999999996</v>
      </c>
      <c r="N91" s="150">
        <v>0.1959425169123736</v>
      </c>
      <c r="O91" s="138">
        <v>5.1218466880229636E-2</v>
      </c>
      <c r="P91" s="138">
        <v>7.9441000000000006E-4</v>
      </c>
      <c r="Q91" s="138">
        <v>3.6677999999999998E-4</v>
      </c>
      <c r="R91" s="138">
        <v>9.1722403179914286E-2</v>
      </c>
      <c r="S91" s="138">
        <v>3.6818625594777781</v>
      </c>
      <c r="T91" s="138">
        <v>0.1676698267347638</v>
      </c>
      <c r="U91" s="138">
        <v>2.0776242595667242E-2</v>
      </c>
      <c r="V91" s="138">
        <v>2.1289563654998651</v>
      </c>
      <c r="W91" s="138">
        <v>5.5730000000000005E-4</v>
      </c>
      <c r="X91" s="138">
        <v>6.186029999999999E-4</v>
      </c>
      <c r="Y91" s="138">
        <v>2.5078500000000001E-4</v>
      </c>
      <c r="Z91" s="138">
        <v>2.5078500000000001E-4</v>
      </c>
      <c r="AA91" s="138">
        <v>2.5078500000000001E-4</v>
      </c>
      <c r="AB91" s="138">
        <v>1.370958E-3</v>
      </c>
      <c r="AC91" s="116" t="s">
        <v>224</v>
      </c>
      <c r="AD91" s="116" t="s">
        <v>224</v>
      </c>
      <c r="AE91" s="118"/>
      <c r="AF91" s="117" t="s">
        <v>224</v>
      </c>
      <c r="AG91" s="117" t="s">
        <v>224</v>
      </c>
      <c r="AH91" s="117" t="s">
        <v>224</v>
      </c>
      <c r="AI91" s="117" t="s">
        <v>224</v>
      </c>
      <c r="AJ91" s="117" t="s">
        <v>224</v>
      </c>
      <c r="AK91" s="117" t="s">
        <v>224</v>
      </c>
      <c r="AL91" s="42" t="s">
        <v>369</v>
      </c>
    </row>
    <row r="92" spans="1:51" ht="26.25" customHeight="1" thickBot="1" x14ac:dyDescent="0.4">
      <c r="A92" s="61" t="s">
        <v>53</v>
      </c>
      <c r="B92" s="61" t="s">
        <v>230</v>
      </c>
      <c r="C92" s="62" t="s">
        <v>231</v>
      </c>
      <c r="D92" s="67"/>
      <c r="E92" s="116">
        <v>1.4999999999999999E-2</v>
      </c>
      <c r="F92" s="116">
        <v>0.67648523999999999</v>
      </c>
      <c r="G92" s="116">
        <v>1.4E-2</v>
      </c>
      <c r="H92" s="116" t="s">
        <v>346</v>
      </c>
      <c r="I92" s="116" t="s">
        <v>347</v>
      </c>
      <c r="J92" s="116" t="s">
        <v>347</v>
      </c>
      <c r="K92" s="116" t="s">
        <v>347</v>
      </c>
      <c r="L92" s="116" t="s">
        <v>224</v>
      </c>
      <c r="M92" s="116">
        <v>5.5873299999999997E-3</v>
      </c>
      <c r="N92" s="132"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294.38</v>
      </c>
      <c r="AL92" s="42" t="s">
        <v>232</v>
      </c>
    </row>
    <row r="93" spans="1:51" ht="26.25" customHeight="1" thickBot="1" x14ac:dyDescent="0.4">
      <c r="A93" s="61" t="s">
        <v>53</v>
      </c>
      <c r="B93" s="64" t="s">
        <v>233</v>
      </c>
      <c r="C93" s="62" t="s">
        <v>381</v>
      </c>
      <c r="D93" s="67"/>
      <c r="E93" s="116"/>
      <c r="F93" s="116">
        <v>0.93017533000000008</v>
      </c>
      <c r="G93" s="116"/>
      <c r="H93" s="116" t="s">
        <v>346</v>
      </c>
      <c r="I93" s="116" t="s">
        <v>346</v>
      </c>
      <c r="J93" s="116" t="s">
        <v>346</v>
      </c>
      <c r="K93" s="116" t="s">
        <v>346</v>
      </c>
      <c r="L93" s="116" t="s">
        <v>346</v>
      </c>
      <c r="M93" s="116" t="s">
        <v>346</v>
      </c>
      <c r="N93" s="132"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51" ht="26.25" customHeight="1" thickBot="1" x14ac:dyDescent="0.4">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51" ht="26.25" customHeight="1" thickBot="1" x14ac:dyDescent="0.4">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32"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51" ht="26.25" customHeight="1" thickBot="1" x14ac:dyDescent="0.4">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4">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32"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5.0241699999999998</v>
      </c>
      <c r="AE97" s="118"/>
      <c r="AF97" s="117" t="s">
        <v>224</v>
      </c>
      <c r="AG97" s="117" t="s">
        <v>224</v>
      </c>
      <c r="AH97" s="117" t="s">
        <v>224</v>
      </c>
      <c r="AI97" s="117" t="s">
        <v>224</v>
      </c>
      <c r="AJ97" s="117" t="s">
        <v>224</v>
      </c>
      <c r="AK97" s="117" t="s">
        <v>224</v>
      </c>
      <c r="AL97" s="42" t="s">
        <v>369</v>
      </c>
    </row>
    <row r="98" spans="1:38" ht="26.25" customHeight="1" thickBot="1" x14ac:dyDescent="0.4">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32"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4">
      <c r="A99" s="61" t="s">
        <v>244</v>
      </c>
      <c r="B99" s="61" t="s">
        <v>245</v>
      </c>
      <c r="C99" s="62" t="s">
        <v>383</v>
      </c>
      <c r="D99" s="74"/>
      <c r="E99" s="116">
        <v>8.9654200000000003E-2</v>
      </c>
      <c r="F99" s="116">
        <v>3.7224076300000002</v>
      </c>
      <c r="G99" s="116" t="s">
        <v>224</v>
      </c>
      <c r="H99" s="116">
        <v>3.26249769</v>
      </c>
      <c r="I99" s="116">
        <v>4.3037289999999999E-2</v>
      </c>
      <c r="J99" s="116">
        <v>6.6130460000000002E-2</v>
      </c>
      <c r="K99" s="116">
        <v>0.14485720000000002</v>
      </c>
      <c r="L99" s="116" t="s">
        <v>224</v>
      </c>
      <c r="M99" s="116" t="s">
        <v>224</v>
      </c>
      <c r="N99" s="132"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186.89599999999999</v>
      </c>
      <c r="AL99" s="42" t="s">
        <v>246</v>
      </c>
    </row>
    <row r="100" spans="1:38" ht="26.25" customHeight="1" thickBot="1" x14ac:dyDescent="0.4">
      <c r="A100" s="61" t="s">
        <v>244</v>
      </c>
      <c r="B100" s="61" t="s">
        <v>247</v>
      </c>
      <c r="C100" s="62" t="s">
        <v>384</v>
      </c>
      <c r="D100" s="74"/>
      <c r="E100" s="116">
        <v>0.33817421000000003</v>
      </c>
      <c r="F100" s="116">
        <v>8.1162021000000006</v>
      </c>
      <c r="G100" s="116" t="s">
        <v>224</v>
      </c>
      <c r="H100" s="116">
        <v>6.7393057500000006</v>
      </c>
      <c r="I100" s="116">
        <v>7.9270799999999988E-2</v>
      </c>
      <c r="J100" s="116">
        <v>0.11900226000000001</v>
      </c>
      <c r="K100" s="116">
        <v>0.25994869999999998</v>
      </c>
      <c r="L100" s="116" t="s">
        <v>224</v>
      </c>
      <c r="M100" s="116" t="s">
        <v>224</v>
      </c>
      <c r="N100" s="132"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882.1</v>
      </c>
      <c r="AL100" s="42" t="s">
        <v>246</v>
      </c>
    </row>
    <row r="101" spans="1:38" ht="26.25" customHeight="1" thickBot="1" x14ac:dyDescent="0.4">
      <c r="A101" s="61" t="s">
        <v>244</v>
      </c>
      <c r="B101" s="61" t="s">
        <v>248</v>
      </c>
      <c r="C101" s="62" t="s">
        <v>249</v>
      </c>
      <c r="D101" s="74"/>
      <c r="E101" s="116">
        <v>1.0278400000000001E-3</v>
      </c>
      <c r="F101" s="116">
        <v>1.6015160000000001E-2</v>
      </c>
      <c r="G101" s="116" t="s">
        <v>224</v>
      </c>
      <c r="H101" s="116">
        <v>4.1221519999999998E-2</v>
      </c>
      <c r="I101" s="116">
        <v>6.5737E-4</v>
      </c>
      <c r="J101" s="116">
        <v>1.9720499999999999E-3</v>
      </c>
      <c r="K101" s="116">
        <v>4.6014599999999999E-3</v>
      </c>
      <c r="L101" s="116" t="s">
        <v>224</v>
      </c>
      <c r="M101" s="116" t="s">
        <v>224</v>
      </c>
      <c r="N101" s="132"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57.402000000000001</v>
      </c>
      <c r="AL101" s="42" t="s">
        <v>246</v>
      </c>
    </row>
    <row r="102" spans="1:38" ht="26.25" customHeight="1" thickBot="1" x14ac:dyDescent="0.4">
      <c r="A102" s="61" t="s">
        <v>244</v>
      </c>
      <c r="B102" s="61" t="s">
        <v>250</v>
      </c>
      <c r="C102" s="62" t="s">
        <v>385</v>
      </c>
      <c r="D102" s="74"/>
      <c r="E102" s="116">
        <v>7.7306400000000004E-3</v>
      </c>
      <c r="F102" s="116">
        <v>0.11204631000000001</v>
      </c>
      <c r="G102" s="116" t="s">
        <v>224</v>
      </c>
      <c r="H102" s="116">
        <v>0.8225470800000001</v>
      </c>
      <c r="I102" s="116">
        <v>2.8724599999999999E-3</v>
      </c>
      <c r="J102" s="116">
        <v>3.908963E-2</v>
      </c>
      <c r="K102" s="116">
        <v>0.24282927000000001</v>
      </c>
      <c r="L102" s="116" t="s">
        <v>224</v>
      </c>
      <c r="M102" s="116" t="s">
        <v>224</v>
      </c>
      <c r="N102" s="132"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385.20299999999997</v>
      </c>
      <c r="AL102" s="42" t="s">
        <v>246</v>
      </c>
    </row>
    <row r="103" spans="1:38"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32"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4">
      <c r="A104" s="61" t="s">
        <v>244</v>
      </c>
      <c r="B104" s="61" t="s">
        <v>253</v>
      </c>
      <c r="C104" s="62" t="s">
        <v>254</v>
      </c>
      <c r="D104" s="74"/>
      <c r="E104" s="116">
        <v>3.6465E-4</v>
      </c>
      <c r="F104" s="116">
        <v>1.0479459999999999E-2</v>
      </c>
      <c r="G104" s="116" t="s">
        <v>224</v>
      </c>
      <c r="H104" s="116">
        <v>1.225005E-2</v>
      </c>
      <c r="I104" s="116">
        <v>1.6747999999999999E-4</v>
      </c>
      <c r="J104" s="116">
        <v>5.0244000000000005E-4</v>
      </c>
      <c r="K104" s="116">
        <v>1.1723600000000001E-3</v>
      </c>
      <c r="L104" s="116" t="s">
        <v>224</v>
      </c>
      <c r="M104" s="116" t="s">
        <v>224</v>
      </c>
      <c r="N104" s="132"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16.794</v>
      </c>
      <c r="AL104" s="42" t="s">
        <v>246</v>
      </c>
    </row>
    <row r="105" spans="1:38" ht="26.25" customHeight="1" thickBot="1" x14ac:dyDescent="0.4">
      <c r="A105" s="61" t="s">
        <v>244</v>
      </c>
      <c r="B105" s="61" t="s">
        <v>255</v>
      </c>
      <c r="C105" s="62" t="s">
        <v>256</v>
      </c>
      <c r="D105" s="74"/>
      <c r="E105" s="116">
        <v>1.172026E-2</v>
      </c>
      <c r="F105" s="116">
        <v>0.19031548000000001</v>
      </c>
      <c r="G105" s="116" t="s">
        <v>224</v>
      </c>
      <c r="H105" s="116">
        <v>0.30214154000000004</v>
      </c>
      <c r="I105" s="116">
        <v>1.7074400000000002E-3</v>
      </c>
      <c r="J105" s="116">
        <v>2.6831200000000002E-3</v>
      </c>
      <c r="K105" s="116">
        <v>5.8540799999999994E-3</v>
      </c>
      <c r="L105" s="116" t="s">
        <v>224</v>
      </c>
      <c r="M105" s="116" t="s">
        <v>224</v>
      </c>
      <c r="N105" s="132"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24.459</v>
      </c>
      <c r="AL105" s="42" t="s">
        <v>246</v>
      </c>
    </row>
    <row r="106" spans="1:38" ht="26.25" customHeight="1" thickBot="1" x14ac:dyDescent="0.4">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32"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4">
      <c r="A107" s="61" t="s">
        <v>244</v>
      </c>
      <c r="B107" s="61" t="s">
        <v>259</v>
      </c>
      <c r="C107" s="62" t="s">
        <v>386</v>
      </c>
      <c r="D107" s="74"/>
      <c r="E107" s="116">
        <v>1.3601500000000001E-3</v>
      </c>
      <c r="F107" s="116">
        <v>7.089055000000001E-2</v>
      </c>
      <c r="G107" s="116" t="s">
        <v>224</v>
      </c>
      <c r="H107" s="116">
        <v>0.56534781999999995</v>
      </c>
      <c r="I107" s="116">
        <v>3.5745999999999998E-4</v>
      </c>
      <c r="J107" s="116">
        <v>8.9366099999999993E-3</v>
      </c>
      <c r="K107" s="116">
        <v>4.2448900000000005E-2</v>
      </c>
      <c r="L107" s="116" t="s">
        <v>224</v>
      </c>
      <c r="M107" s="116" t="s">
        <v>224</v>
      </c>
      <c r="N107" s="132"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1787.3219999999999</v>
      </c>
      <c r="AL107" s="42" t="s">
        <v>246</v>
      </c>
    </row>
    <row r="108" spans="1:38" ht="26.25" customHeight="1" thickBot="1" x14ac:dyDescent="0.4">
      <c r="A108" s="61" t="s">
        <v>244</v>
      </c>
      <c r="B108" s="61" t="s">
        <v>260</v>
      </c>
      <c r="C108" s="62" t="s">
        <v>387</v>
      </c>
      <c r="D108" s="74"/>
      <c r="E108" s="116">
        <v>2.8644329999999999E-2</v>
      </c>
      <c r="F108" s="116">
        <v>0.57354414999999992</v>
      </c>
      <c r="G108" s="116" t="s">
        <v>224</v>
      </c>
      <c r="H108" s="116">
        <v>0.67928353000000008</v>
      </c>
      <c r="I108" s="116">
        <v>9.4827899999999996E-3</v>
      </c>
      <c r="J108" s="116">
        <v>0.12643714</v>
      </c>
      <c r="K108" s="116">
        <v>0.25287428000000001</v>
      </c>
      <c r="L108" s="116" t="s">
        <v>224</v>
      </c>
      <c r="M108" s="116" t="s">
        <v>224</v>
      </c>
      <c r="N108" s="132"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6321.857</v>
      </c>
      <c r="AL108" s="42" t="s">
        <v>246</v>
      </c>
    </row>
    <row r="109" spans="1:38" ht="26.25" customHeight="1" thickBot="1" x14ac:dyDescent="0.4">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32"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4">
      <c r="A110" s="61" t="s">
        <v>244</v>
      </c>
      <c r="B110" s="61" t="s">
        <v>262</v>
      </c>
      <c r="C110" s="62" t="s">
        <v>389</v>
      </c>
      <c r="D110" s="74"/>
      <c r="E110" s="116">
        <v>6.7925000000000006E-4</v>
      </c>
      <c r="F110" s="116">
        <v>0.18452854999999999</v>
      </c>
      <c r="G110" s="116" t="s">
        <v>224</v>
      </c>
      <c r="H110" s="116">
        <v>2.4577390000000001E-2</v>
      </c>
      <c r="I110" s="116">
        <v>8.8049199999999991E-3</v>
      </c>
      <c r="J110" s="116">
        <v>6.1634050000000003E-2</v>
      </c>
      <c r="K110" s="116">
        <v>6.1634050000000003E-2</v>
      </c>
      <c r="L110" s="116" t="s">
        <v>224</v>
      </c>
      <c r="M110" s="116" t="s">
        <v>224</v>
      </c>
      <c r="N110" s="132"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377.35899999999998</v>
      </c>
      <c r="AL110" s="42" t="s">
        <v>246</v>
      </c>
    </row>
    <row r="111" spans="1:38" ht="26.25" customHeight="1" thickBot="1" x14ac:dyDescent="0.4">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32"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4">
      <c r="A112" s="61" t="s">
        <v>264</v>
      </c>
      <c r="B112" s="61" t="s">
        <v>265</v>
      </c>
      <c r="C112" s="62" t="s">
        <v>266</v>
      </c>
      <c r="D112" s="115"/>
      <c r="E112" s="116">
        <v>2.7853207600000003</v>
      </c>
      <c r="F112" s="116" t="s">
        <v>224</v>
      </c>
      <c r="G112" s="116" t="s">
        <v>224</v>
      </c>
      <c r="H112" s="116">
        <v>2.72667423</v>
      </c>
      <c r="I112" s="116" t="s">
        <v>224</v>
      </c>
      <c r="J112" s="116" t="s">
        <v>224</v>
      </c>
      <c r="K112" s="116" t="s">
        <v>224</v>
      </c>
      <c r="L112" s="116" t="s">
        <v>224</v>
      </c>
      <c r="M112" s="116" t="s">
        <v>224</v>
      </c>
      <c r="N112" s="132"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69633018.980000004</v>
      </c>
      <c r="AL112" s="42" t="s">
        <v>391</v>
      </c>
    </row>
    <row r="113" spans="1:38" ht="26.25" customHeight="1" thickBot="1" x14ac:dyDescent="0.4">
      <c r="A113" s="61" t="s">
        <v>264</v>
      </c>
      <c r="B113" s="75" t="s">
        <v>267</v>
      </c>
      <c r="C113" s="76" t="s">
        <v>268</v>
      </c>
      <c r="D113" s="115"/>
      <c r="E113" s="116">
        <v>1.3510782400000001</v>
      </c>
      <c r="F113" s="116">
        <v>1.40271904</v>
      </c>
      <c r="G113" s="116" t="s">
        <v>224</v>
      </c>
      <c r="H113" s="116">
        <v>4.4734079599999994</v>
      </c>
      <c r="I113" s="116" t="s">
        <v>224</v>
      </c>
      <c r="J113" s="116" t="s">
        <v>224</v>
      </c>
      <c r="K113" s="116" t="s">
        <v>224</v>
      </c>
      <c r="L113" s="116" t="s">
        <v>224</v>
      </c>
      <c r="M113" s="116" t="s">
        <v>224</v>
      </c>
      <c r="N113" s="132"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32587596.757901333</v>
      </c>
      <c r="AL113" s="121" t="s">
        <v>451</v>
      </c>
    </row>
    <row r="114" spans="1:38" ht="26.25" customHeight="1" thickBot="1" x14ac:dyDescent="0.4">
      <c r="A114" s="61" t="s">
        <v>264</v>
      </c>
      <c r="B114" s="75" t="s">
        <v>269</v>
      </c>
      <c r="C114" s="76" t="s">
        <v>392</v>
      </c>
      <c r="D114" s="115"/>
      <c r="E114" s="116">
        <v>5.9669640000000003E-2</v>
      </c>
      <c r="F114" s="116" t="s">
        <v>224</v>
      </c>
      <c r="G114" s="116" t="s">
        <v>224</v>
      </c>
      <c r="H114" s="116">
        <v>3.6587069999999999E-2</v>
      </c>
      <c r="I114" s="116" t="s">
        <v>224</v>
      </c>
      <c r="J114" s="116" t="s">
        <v>224</v>
      </c>
      <c r="K114" s="116" t="s">
        <v>224</v>
      </c>
      <c r="L114" s="116" t="s">
        <v>224</v>
      </c>
      <c r="M114" s="116" t="s">
        <v>224</v>
      </c>
      <c r="N114" s="132"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1491741.0722472896</v>
      </c>
      <c r="AL114" s="42" t="s">
        <v>369</v>
      </c>
    </row>
    <row r="115" spans="1:38" ht="26.25" customHeight="1" thickBot="1" x14ac:dyDescent="0.4">
      <c r="A115" s="61" t="s">
        <v>264</v>
      </c>
      <c r="B115" s="75" t="s">
        <v>270</v>
      </c>
      <c r="C115" s="76" t="s">
        <v>271</v>
      </c>
      <c r="D115" s="115"/>
      <c r="E115" s="116">
        <v>8.3992479999999994E-2</v>
      </c>
      <c r="F115" s="116" t="s">
        <v>224</v>
      </c>
      <c r="G115" s="116" t="s">
        <v>224</v>
      </c>
      <c r="H115" s="116">
        <v>0.19163096999999998</v>
      </c>
      <c r="I115" s="116" t="s">
        <v>224</v>
      </c>
      <c r="J115" s="116" t="s">
        <v>224</v>
      </c>
      <c r="K115" s="116" t="s">
        <v>224</v>
      </c>
      <c r="L115" s="116" t="s">
        <v>224</v>
      </c>
      <c r="M115" s="116" t="s">
        <v>224</v>
      </c>
      <c r="N115" s="132" t="s">
        <v>224</v>
      </c>
      <c r="O115" s="116" t="s">
        <v>224</v>
      </c>
      <c r="P115" s="116" t="s">
        <v>224</v>
      </c>
      <c r="Q115" s="116" t="s">
        <v>224</v>
      </c>
      <c r="R115" s="116" t="s">
        <v>224</v>
      </c>
      <c r="S115" s="116" t="s">
        <v>224</v>
      </c>
      <c r="T115" s="116" t="s">
        <v>224</v>
      </c>
      <c r="U115" s="116" t="s">
        <v>224</v>
      </c>
      <c r="V115" s="116" t="s">
        <v>224</v>
      </c>
      <c r="W115" s="116" t="s">
        <v>224</v>
      </c>
      <c r="X115" s="116" t="s">
        <v>224</v>
      </c>
      <c r="Y115" s="116" t="s">
        <v>224</v>
      </c>
      <c r="Z115" s="116" t="s">
        <v>224</v>
      </c>
      <c r="AA115" s="116" t="s">
        <v>224</v>
      </c>
      <c r="AB115" s="116" t="s">
        <v>224</v>
      </c>
      <c r="AC115" s="116" t="s">
        <v>224</v>
      </c>
      <c r="AD115" s="116" t="s">
        <v>224</v>
      </c>
      <c r="AE115" s="118"/>
      <c r="AF115" s="117" t="s">
        <v>224</v>
      </c>
      <c r="AG115" s="117" t="s">
        <v>224</v>
      </c>
      <c r="AH115" s="117" t="s">
        <v>224</v>
      </c>
      <c r="AI115" s="117" t="s">
        <v>224</v>
      </c>
      <c r="AJ115" s="117" t="s">
        <v>224</v>
      </c>
      <c r="AK115" s="117">
        <v>2099811.7267561965</v>
      </c>
      <c r="AL115" s="42" t="s">
        <v>369</v>
      </c>
    </row>
    <row r="116" spans="1:38" ht="26.25" customHeight="1" thickBot="1" x14ac:dyDescent="0.4">
      <c r="A116" s="61" t="s">
        <v>264</v>
      </c>
      <c r="B116" s="61" t="s">
        <v>272</v>
      </c>
      <c r="C116" s="66" t="s">
        <v>393</v>
      </c>
      <c r="D116" s="115"/>
      <c r="E116" s="116">
        <v>1.49991812</v>
      </c>
      <c r="F116" s="116">
        <v>0.21518703</v>
      </c>
      <c r="G116" s="116" t="s">
        <v>224</v>
      </c>
      <c r="H116" s="124">
        <v>4.0789929100000002</v>
      </c>
      <c r="I116" s="116" t="s">
        <v>224</v>
      </c>
      <c r="J116" s="116" t="s">
        <v>224</v>
      </c>
      <c r="K116" s="116" t="s">
        <v>224</v>
      </c>
      <c r="L116" s="116" t="s">
        <v>224</v>
      </c>
      <c r="M116" s="116" t="s">
        <v>224</v>
      </c>
      <c r="N116" s="132"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38687312.02767124</v>
      </c>
      <c r="AL116" s="121" t="s">
        <v>451</v>
      </c>
    </row>
    <row r="117" spans="1:38" ht="26.25" customHeight="1" thickBot="1" x14ac:dyDescent="0.4">
      <c r="A117" s="61" t="s">
        <v>264</v>
      </c>
      <c r="B117" s="61" t="s">
        <v>273</v>
      </c>
      <c r="C117" s="66" t="s">
        <v>274</v>
      </c>
      <c r="D117" s="115"/>
      <c r="E117" s="116" t="s">
        <v>224</v>
      </c>
      <c r="F117" s="116" t="s">
        <v>224</v>
      </c>
      <c r="G117" s="116" t="s">
        <v>224</v>
      </c>
      <c r="H117" s="124">
        <v>0.26758345</v>
      </c>
      <c r="I117" s="116" t="s">
        <v>224</v>
      </c>
      <c r="J117" s="116" t="s">
        <v>224</v>
      </c>
      <c r="K117" s="116" t="s">
        <v>224</v>
      </c>
      <c r="L117" s="116" t="s">
        <v>224</v>
      </c>
      <c r="M117" s="116" t="s">
        <v>224</v>
      </c>
      <c r="N117" s="132"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23502938.784251135</v>
      </c>
      <c r="AL117" s="42" t="s">
        <v>451</v>
      </c>
    </row>
    <row r="118" spans="1:38"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32"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4">
      <c r="A119" s="61" t="s">
        <v>264</v>
      </c>
      <c r="B119" s="61" t="s">
        <v>276</v>
      </c>
      <c r="C119" s="62" t="s">
        <v>277</v>
      </c>
      <c r="D119" s="115"/>
      <c r="E119" s="116" t="s">
        <v>224</v>
      </c>
      <c r="F119" s="116" t="s">
        <v>224</v>
      </c>
      <c r="G119" s="116" t="s">
        <v>224</v>
      </c>
      <c r="H119" s="116" t="s">
        <v>224</v>
      </c>
      <c r="I119" s="124">
        <v>4.2961309999999996E-2</v>
      </c>
      <c r="J119" s="124">
        <v>0.77288953999999999</v>
      </c>
      <c r="K119" s="124">
        <v>0.77288953999999999</v>
      </c>
      <c r="L119" s="116" t="s">
        <v>224</v>
      </c>
      <c r="M119" s="116" t="s">
        <v>224</v>
      </c>
      <c r="N119" s="132"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739361</v>
      </c>
      <c r="AL119" s="42" t="s">
        <v>452</v>
      </c>
    </row>
    <row r="120" spans="1:38" ht="26.25" customHeight="1" thickBot="1" x14ac:dyDescent="0.4">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32"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4">
      <c r="A121" s="61" t="s">
        <v>264</v>
      </c>
      <c r="B121" s="61" t="s">
        <v>280</v>
      </c>
      <c r="C121" s="66" t="s">
        <v>281</v>
      </c>
      <c r="D121" s="63"/>
      <c r="E121" s="116" t="s">
        <v>224</v>
      </c>
      <c r="F121" s="116">
        <v>0.63585046000000001</v>
      </c>
      <c r="G121" s="116" t="s">
        <v>224</v>
      </c>
      <c r="H121" s="116" t="s">
        <v>224</v>
      </c>
      <c r="I121" s="116" t="s">
        <v>224</v>
      </c>
      <c r="J121" s="116" t="s">
        <v>224</v>
      </c>
      <c r="K121" s="116" t="s">
        <v>224</v>
      </c>
      <c r="L121" s="116" t="s">
        <v>224</v>
      </c>
      <c r="M121" s="116" t="s">
        <v>224</v>
      </c>
      <c r="N121" s="132"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739361</v>
      </c>
      <c r="AL121" s="42" t="s">
        <v>452</v>
      </c>
    </row>
    <row r="122" spans="1:38"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32"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32"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32"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4">
      <c r="A125" s="61" t="s">
        <v>289</v>
      </c>
      <c r="B125" s="61" t="s">
        <v>290</v>
      </c>
      <c r="C125" s="62" t="s">
        <v>291</v>
      </c>
      <c r="D125" s="115"/>
      <c r="E125" s="116" t="s">
        <v>346</v>
      </c>
      <c r="F125" s="116">
        <v>2.2291969999999998E-2</v>
      </c>
      <c r="G125" s="116" t="s">
        <v>346</v>
      </c>
      <c r="H125" s="116" t="s">
        <v>346</v>
      </c>
      <c r="I125" s="116">
        <v>1.5530000000000002E-5</v>
      </c>
      <c r="J125" s="116">
        <v>1.0459E-4</v>
      </c>
      <c r="K125" s="116">
        <v>2.2159999999999999E-4</v>
      </c>
      <c r="L125" s="116" t="s">
        <v>224</v>
      </c>
      <c r="M125" s="116" t="s">
        <v>346</v>
      </c>
      <c r="N125" s="132"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1035.52061</v>
      </c>
      <c r="AL125" s="42" t="s">
        <v>396</v>
      </c>
    </row>
    <row r="126" spans="1:38" ht="26.25" customHeight="1" thickBot="1" x14ac:dyDescent="0.4">
      <c r="A126" s="61" t="s">
        <v>289</v>
      </c>
      <c r="B126" s="61" t="s">
        <v>292</v>
      </c>
      <c r="C126" s="62" t="s">
        <v>293</v>
      </c>
      <c r="D126" s="115"/>
      <c r="E126" s="116" t="s">
        <v>346</v>
      </c>
      <c r="F126" s="116">
        <v>1.8900390000000003E-2</v>
      </c>
      <c r="G126" s="116" t="s">
        <v>224</v>
      </c>
      <c r="H126" s="124">
        <v>0.10606807</v>
      </c>
      <c r="I126" s="116" t="s">
        <v>346</v>
      </c>
      <c r="J126" s="116" t="s">
        <v>346</v>
      </c>
      <c r="K126" s="116" t="s">
        <v>346</v>
      </c>
      <c r="L126" s="116" t="s">
        <v>346</v>
      </c>
      <c r="M126" s="116" t="s">
        <v>346</v>
      </c>
      <c r="N126" s="132"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559.18304571428575</v>
      </c>
      <c r="AL126" s="42" t="s">
        <v>397</v>
      </c>
    </row>
    <row r="127" spans="1:38" ht="26.25" customHeight="1" thickBot="1" x14ac:dyDescent="0.4">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32"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4">
      <c r="A128" s="61" t="s">
        <v>289</v>
      </c>
      <c r="B128" s="64" t="s">
        <v>296</v>
      </c>
      <c r="C128" s="66" t="s">
        <v>297</v>
      </c>
      <c r="D128" s="115"/>
      <c r="E128" s="116">
        <v>1.3025829999999999E-2</v>
      </c>
      <c r="F128" s="116">
        <v>1.2742E-4</v>
      </c>
      <c r="G128" s="116">
        <v>4.4079899999999997E-3</v>
      </c>
      <c r="H128" s="124">
        <v>4.1171999999999997E-4</v>
      </c>
      <c r="I128" s="116">
        <v>1.5117E-4</v>
      </c>
      <c r="J128" s="116">
        <v>1.5117E-4</v>
      </c>
      <c r="K128" s="116">
        <v>1.5117E-4</v>
      </c>
      <c r="L128" s="116">
        <v>5.2900000000000002E-6</v>
      </c>
      <c r="M128" s="116">
        <v>1.6475299999999999E-3</v>
      </c>
      <c r="N128" s="132">
        <v>3.75764E-3</v>
      </c>
      <c r="O128" s="116">
        <v>8.3341000000000003E-4</v>
      </c>
      <c r="P128" s="116">
        <v>4.6822000000000004E-4</v>
      </c>
      <c r="Q128" s="116">
        <v>6.8571000000000007E-4</v>
      </c>
      <c r="R128" s="116">
        <v>3.6544099999999999E-3</v>
      </c>
      <c r="S128" s="116">
        <v>2.5045899999999997E-3</v>
      </c>
      <c r="T128" s="116">
        <v>2.8399499999999999E-3</v>
      </c>
      <c r="U128" s="116">
        <v>2.1135999999999998E-4</v>
      </c>
      <c r="V128" s="116">
        <v>1.106264E-2</v>
      </c>
      <c r="W128" s="116">
        <v>1.5165200000000002E-3</v>
      </c>
      <c r="X128" s="116">
        <v>1.6135E-7</v>
      </c>
      <c r="Y128" s="116">
        <v>3.4382000000000002E-7</v>
      </c>
      <c r="Z128" s="116">
        <v>1.8248E-7</v>
      </c>
      <c r="AA128" s="116">
        <v>2.2281000000000002E-7</v>
      </c>
      <c r="AB128" s="116">
        <v>9.1046000000000007E-7</v>
      </c>
      <c r="AC128" s="116">
        <v>8.4999999999999995E-4</v>
      </c>
      <c r="AD128" s="116">
        <v>3.65E-3</v>
      </c>
      <c r="AE128" s="118"/>
      <c r="AF128" s="117" t="s">
        <v>224</v>
      </c>
      <c r="AG128" s="117" t="s">
        <v>224</v>
      </c>
      <c r="AH128" s="117" t="s">
        <v>224</v>
      </c>
      <c r="AI128" s="117" t="s">
        <v>224</v>
      </c>
      <c r="AJ128" s="117" t="s">
        <v>224</v>
      </c>
      <c r="AK128" s="117">
        <v>19.207000000000001</v>
      </c>
      <c r="AL128" s="42" t="s">
        <v>301</v>
      </c>
    </row>
    <row r="129" spans="1:51" ht="26.25" customHeight="1" thickBot="1" x14ac:dyDescent="0.4">
      <c r="A129" s="61" t="s">
        <v>289</v>
      </c>
      <c r="B129" s="64" t="s">
        <v>299</v>
      </c>
      <c r="C129" s="72" t="s">
        <v>300</v>
      </c>
      <c r="D129" s="115"/>
      <c r="E129" s="116">
        <v>9.3030000000000005E-3</v>
      </c>
      <c r="F129" s="116">
        <v>0.19608400000000001</v>
      </c>
      <c r="G129" s="116">
        <v>1.8649999999999999E-3</v>
      </c>
      <c r="H129" s="124">
        <v>1.5099999999999998E-4</v>
      </c>
      <c r="I129" s="116">
        <v>6.6399999999999999E-4</v>
      </c>
      <c r="J129" s="116">
        <v>6.6399999999999999E-4</v>
      </c>
      <c r="K129" s="116">
        <v>6.6399999999999999E-4</v>
      </c>
      <c r="L129" s="116" t="s">
        <v>346</v>
      </c>
      <c r="M129" s="116">
        <v>3.9047999999999999E-2</v>
      </c>
      <c r="N129" s="132" t="s">
        <v>346</v>
      </c>
      <c r="O129" s="116" t="s">
        <v>346</v>
      </c>
      <c r="P129" s="116" t="s">
        <v>346</v>
      </c>
      <c r="Q129" s="116" t="s">
        <v>346</v>
      </c>
      <c r="R129" s="116" t="s">
        <v>346</v>
      </c>
      <c r="S129" s="116" t="s">
        <v>346</v>
      </c>
      <c r="T129" s="116">
        <v>6.0899999999999999E-3</v>
      </c>
      <c r="U129" s="116" t="s">
        <v>346</v>
      </c>
      <c r="V129" s="116" t="s">
        <v>346</v>
      </c>
      <c r="W129" s="116" t="s">
        <v>346</v>
      </c>
      <c r="X129">
        <v>1.6024726125000001E-4</v>
      </c>
      <c r="Y129">
        <v>1.6024726125000001E-4</v>
      </c>
      <c r="Z129">
        <v>1.6024726125000001E-4</v>
      </c>
      <c r="AA129">
        <v>1.6024726125000001E-4</v>
      </c>
      <c r="AB129">
        <v>6.4098904500000005E-4</v>
      </c>
      <c r="AC129" s="116" t="s">
        <v>346</v>
      </c>
      <c r="AD129" s="116" t="s">
        <v>346</v>
      </c>
      <c r="AE129" s="118"/>
      <c r="AF129" s="117" t="s">
        <v>224</v>
      </c>
      <c r="AG129" s="117" t="s">
        <v>224</v>
      </c>
      <c r="AH129" s="117" t="s">
        <v>224</v>
      </c>
      <c r="AI129" s="117" t="s">
        <v>224</v>
      </c>
      <c r="AJ129" s="117" t="s">
        <v>224</v>
      </c>
      <c r="AK129" s="117">
        <v>16.781581250999999</v>
      </c>
      <c r="AL129" s="42" t="s">
        <v>301</v>
      </c>
    </row>
    <row r="130" spans="1:51" ht="26.25" customHeight="1" thickBot="1" x14ac:dyDescent="0.4">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32"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51" ht="26.25" customHeight="1" thickBot="1" x14ac:dyDescent="0.4">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32"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51" ht="26.25" customHeight="1" thickBot="1" x14ac:dyDescent="0.4">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32"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51" ht="26.25" customHeight="1" thickBot="1" x14ac:dyDescent="0.4">
      <c r="A133" s="61" t="s">
        <v>289</v>
      </c>
      <c r="B133" s="64" t="s">
        <v>308</v>
      </c>
      <c r="C133" s="72" t="s">
        <v>309</v>
      </c>
      <c r="D133" s="115"/>
      <c r="E133" s="116">
        <v>9.057840000000001E-3</v>
      </c>
      <c r="F133" s="116">
        <v>3.2751000000000004E-4</v>
      </c>
      <c r="G133" s="116">
        <v>3.896E-5</v>
      </c>
      <c r="H133" s="116" t="s">
        <v>346</v>
      </c>
      <c r="I133" s="116">
        <v>1.1039999999999999E-5</v>
      </c>
      <c r="J133" s="116">
        <v>1.1039999999999999E-5</v>
      </c>
      <c r="K133" s="116">
        <v>1.1039999999999999E-5</v>
      </c>
      <c r="L133" s="116" t="s">
        <v>346</v>
      </c>
      <c r="M133" s="116">
        <v>9.9214000000000008E-4</v>
      </c>
      <c r="N133" s="132">
        <v>4.3857E-4</v>
      </c>
      <c r="O133" s="116">
        <v>1.0996999999999999E-4</v>
      </c>
      <c r="P133" s="116">
        <v>1.5037000000000001E-4</v>
      </c>
      <c r="Q133" s="116">
        <v>2.9755999999999999E-4</v>
      </c>
      <c r="R133" s="116">
        <v>2.9646000000000002E-4</v>
      </c>
      <c r="S133" s="116">
        <v>2.7176000000000001E-4</v>
      </c>
      <c r="T133" s="116">
        <v>3.7889E-4</v>
      </c>
      <c r="U133" s="116">
        <v>4.3245000000000002E-4</v>
      </c>
      <c r="V133" s="116">
        <v>3.5007000000000003E-3</v>
      </c>
      <c r="W133" s="116">
        <v>1.0932E-4</v>
      </c>
      <c r="X133" s="116">
        <v>2.8859000000000002E-7</v>
      </c>
      <c r="Y133" s="116">
        <v>1.5762999999999999E-7</v>
      </c>
      <c r="Z133" s="116">
        <v>1.4080000000000002E-7</v>
      </c>
      <c r="AA133" s="116">
        <v>1.5282000000000001E-7</v>
      </c>
      <c r="AB133" s="116">
        <v>7.3984000000000004E-7</v>
      </c>
      <c r="AC133" s="116">
        <v>3.2799999999999999E-3</v>
      </c>
      <c r="AD133" s="116">
        <v>8.9599999999999992E-3</v>
      </c>
      <c r="AE133" s="118"/>
      <c r="AF133" s="117" t="s">
        <v>224</v>
      </c>
      <c r="AG133" s="117" t="s">
        <v>224</v>
      </c>
      <c r="AH133" s="117" t="s">
        <v>224</v>
      </c>
      <c r="AI133" s="117" t="s">
        <v>224</v>
      </c>
      <c r="AJ133" s="117" t="s">
        <v>224</v>
      </c>
      <c r="AK133" s="117">
        <v>21863</v>
      </c>
      <c r="AL133" s="42" t="s">
        <v>400</v>
      </c>
    </row>
    <row r="134" spans="1:51" ht="26.25" customHeight="1" thickBot="1" x14ac:dyDescent="0.4">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32"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51" ht="26.25" customHeight="1" thickBot="1" x14ac:dyDescent="0.4">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32"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51" ht="26.25" customHeight="1" thickBot="1" x14ac:dyDescent="0.4">
      <c r="A136" s="61" t="s">
        <v>289</v>
      </c>
      <c r="B136" s="61" t="s">
        <v>314</v>
      </c>
      <c r="C136" s="62" t="s">
        <v>315</v>
      </c>
      <c r="D136" s="115"/>
      <c r="E136" s="116" t="s">
        <v>224</v>
      </c>
      <c r="F136" s="116">
        <v>3.33395E-3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222263100</v>
      </c>
      <c r="AL136" s="121" t="s">
        <v>453</v>
      </c>
    </row>
    <row r="137" spans="1:51" ht="26.25" customHeight="1" thickBot="1" x14ac:dyDescent="0.4">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32"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51"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32"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51" ht="26.25" customHeight="1" thickBot="1" x14ac:dyDescent="0.4">
      <c r="A139" s="64" t="s">
        <v>289</v>
      </c>
      <c r="B139" s="64" t="s">
        <v>320</v>
      </c>
      <c r="C139" s="66" t="s">
        <v>402</v>
      </c>
      <c r="D139" s="63"/>
      <c r="E139" s="116">
        <v>3.0669109999999999E-2</v>
      </c>
      <c r="F139" s="116">
        <v>2.0550179999999994E-2</v>
      </c>
      <c r="G139" s="116" t="s">
        <v>346</v>
      </c>
      <c r="H139" s="124">
        <v>1.3200000000000001E-4</v>
      </c>
      <c r="I139" s="116">
        <v>0.37663988999999998</v>
      </c>
      <c r="J139" s="116">
        <v>0.37663988999999998</v>
      </c>
      <c r="K139" s="116">
        <v>0.37767444999999999</v>
      </c>
      <c r="L139" s="116" t="s">
        <v>224</v>
      </c>
      <c r="M139" s="116" t="s">
        <v>346</v>
      </c>
      <c r="N139" s="132">
        <v>1.216836E-2</v>
      </c>
      <c r="O139" s="116">
        <v>2.2116599999999998E-3</v>
      </c>
      <c r="P139" s="116">
        <v>3.3172399999999999E-3</v>
      </c>
      <c r="Q139" s="116">
        <v>3.5747900000000004E-3</v>
      </c>
      <c r="R139" s="116">
        <v>2.0431059999999997E-2</v>
      </c>
      <c r="S139" s="116">
        <v>1.5031610000000001E-2</v>
      </c>
      <c r="T139" s="116">
        <v>3.1354899999999999E-3</v>
      </c>
      <c r="U139" s="116">
        <v>1.3000000000000002E-4</v>
      </c>
      <c r="V139" s="116">
        <v>7.1783040000000006E-2</v>
      </c>
      <c r="W139" s="116">
        <v>3.802978</v>
      </c>
      <c r="X139" s="116">
        <v>3.8558582000000001E-4</v>
      </c>
      <c r="Y139" s="116">
        <v>6.7757214999999993E-4</v>
      </c>
      <c r="Z139" s="116">
        <v>5.2229516999999996E-4</v>
      </c>
      <c r="AA139" s="116">
        <v>5.5052728000000006E-4</v>
      </c>
      <c r="AB139" s="116">
        <v>2.1359811700000001E-3</v>
      </c>
      <c r="AC139" s="116" t="s">
        <v>346</v>
      </c>
      <c r="AD139" s="116" t="s">
        <v>346</v>
      </c>
      <c r="AE139" s="118"/>
      <c r="AF139" s="117" t="s">
        <v>224</v>
      </c>
      <c r="AG139" s="117" t="s">
        <v>224</v>
      </c>
      <c r="AH139" s="117" t="s">
        <v>224</v>
      </c>
      <c r="AI139" s="117" t="s">
        <v>224</v>
      </c>
      <c r="AJ139" s="117" t="s">
        <v>224</v>
      </c>
      <c r="AK139" s="125" t="s">
        <v>346</v>
      </c>
      <c r="AL139" s="121"/>
    </row>
    <row r="140" spans="1:51"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51" s="11" customFormat="1" ht="37.5" customHeight="1" thickBot="1" x14ac:dyDescent="0.4">
      <c r="A141" s="79"/>
      <c r="B141" s="80" t="s">
        <v>324</v>
      </c>
      <c r="C141" s="81" t="s">
        <v>404</v>
      </c>
      <c r="D141" s="79" t="s">
        <v>142</v>
      </c>
      <c r="E141" s="19">
        <v>53.539374972125614</v>
      </c>
      <c r="F141" s="19">
        <v>45.045043300049691</v>
      </c>
      <c r="G141" s="19">
        <v>5.8525679874378422</v>
      </c>
      <c r="H141" s="123">
        <v>25.937682487352554</v>
      </c>
      <c r="I141" s="123">
        <v>6.478831896595576</v>
      </c>
      <c r="J141" s="123">
        <v>12.317966346321169</v>
      </c>
      <c r="K141" s="123">
        <v>22.803833366837857</v>
      </c>
      <c r="L141" s="123">
        <v>0.9407962678572892</v>
      </c>
      <c r="M141" s="19">
        <v>65.372402071506372</v>
      </c>
      <c r="N141" s="151">
        <v>4.539607439089238</v>
      </c>
      <c r="O141" s="19">
        <v>0.34460185293557422</v>
      </c>
      <c r="P141" s="19">
        <v>0.48445633258957199</v>
      </c>
      <c r="Q141" s="19">
        <v>0.23596733226987199</v>
      </c>
      <c r="R141" s="19">
        <v>3.0169048897205855</v>
      </c>
      <c r="S141" s="19">
        <v>27.968084449984079</v>
      </c>
      <c r="T141" s="19">
        <v>1.3531865637232909</v>
      </c>
      <c r="U141" s="19">
        <v>0.61450576640842469</v>
      </c>
      <c r="V141" s="19">
        <v>27.516591869504037</v>
      </c>
      <c r="W141" s="19">
        <v>9.1361220900000006</v>
      </c>
      <c r="X141" s="19">
        <v>0.62490997573005003</v>
      </c>
      <c r="Y141" s="19">
        <v>0.76656283079934995</v>
      </c>
      <c r="Z141" s="19">
        <v>0.33447794730904995</v>
      </c>
      <c r="AA141" s="19">
        <v>0.32125755992584998</v>
      </c>
      <c r="AB141" s="19">
        <v>2.0472082754642997</v>
      </c>
      <c r="AC141" s="19">
        <v>0.35661571800000003</v>
      </c>
      <c r="AD141" s="19">
        <v>8.5673461407000016</v>
      </c>
      <c r="AE141" s="52"/>
      <c r="AF141" s="19"/>
      <c r="AG141" s="19"/>
      <c r="AH141" s="19"/>
      <c r="AI141" s="19"/>
      <c r="AJ141" s="19"/>
      <c r="AK141" s="19"/>
      <c r="AL141" s="43"/>
      <c r="AM141"/>
      <c r="AN141"/>
      <c r="AO141"/>
      <c r="AP141"/>
      <c r="AQ141"/>
      <c r="AR141"/>
      <c r="AS141"/>
      <c r="AT141"/>
      <c r="AU141"/>
      <c r="AV141"/>
      <c r="AW141"/>
      <c r="AX141"/>
      <c r="AY141"/>
    </row>
    <row r="142" spans="1:51" s="146" customFormat="1" ht="15" customHeight="1" thickBot="1" x14ac:dyDescent="0.4">
      <c r="A142" s="140"/>
      <c r="B142" s="141"/>
      <c r="C142" s="142"/>
      <c r="D142" s="143"/>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row>
    <row r="143" spans="1:51" ht="26.25" customHeight="1" thickBot="1" x14ac:dyDescent="0.4">
      <c r="A143" s="128"/>
      <c r="B143" s="129" t="s">
        <v>405</v>
      </c>
      <c r="C143" s="130" t="s">
        <v>406</v>
      </c>
      <c r="D143" s="131" t="s">
        <v>282</v>
      </c>
      <c r="E143" s="136">
        <v>8.6280877999238292</v>
      </c>
      <c r="F143" s="136">
        <v>0.40443913447647689</v>
      </c>
      <c r="G143" s="136">
        <v>1.4418616898974113E-2</v>
      </c>
      <c r="H143" s="136">
        <v>0.23407665868382571</v>
      </c>
      <c r="I143" s="136">
        <v>0.1329058437798861</v>
      </c>
      <c r="J143" s="136">
        <v>0.1329058437798861</v>
      </c>
      <c r="K143" s="136">
        <v>0.1329058437798861</v>
      </c>
      <c r="L143" s="136">
        <v>9.8759116156615354E-2</v>
      </c>
      <c r="M143" s="136">
        <v>6.3625825562311435</v>
      </c>
      <c r="N143" s="136">
        <v>1.0026579115512933E-3</v>
      </c>
      <c r="O143" s="136">
        <v>1.1617352702308425E-4</v>
      </c>
      <c r="P143" s="136">
        <v>7.3432264057110164E-3</v>
      </c>
      <c r="Q143" s="136">
        <v>1.9257771437628115E-4</v>
      </c>
      <c r="R143" s="136">
        <v>8.7333925053655441E-3</v>
      </c>
      <c r="S143" s="136">
        <v>5.965992921042231E-3</v>
      </c>
      <c r="T143" s="136">
        <v>1.0612342031406461E-3</v>
      </c>
      <c r="U143" s="136">
        <v>1.5280837470639392E-4</v>
      </c>
      <c r="V143" s="136">
        <v>2.6312427257054294E-2</v>
      </c>
      <c r="W143" s="136">
        <v>0.2928579</v>
      </c>
      <c r="X143" s="136">
        <v>2.9544307851300002E-2</v>
      </c>
      <c r="Y143" s="136">
        <v>3.1650312787099996E-2</v>
      </c>
      <c r="Z143" s="136">
        <v>2.40962937026E-2</v>
      </c>
      <c r="AA143" s="136">
        <v>2.7493455021700003E-2</v>
      </c>
      <c r="AB143" s="136">
        <v>0.1127843693627</v>
      </c>
      <c r="AC143" s="136">
        <v>2.928575E-4</v>
      </c>
      <c r="AD143" s="136">
        <v>5.8601299999999997E-5</v>
      </c>
      <c r="AE143" s="137"/>
      <c r="AF143" s="117">
        <v>43942.134882431397</v>
      </c>
      <c r="AG143" s="117" t="s">
        <v>224</v>
      </c>
      <c r="AH143" s="117">
        <v>101.74529518600001</v>
      </c>
      <c r="AI143" s="117">
        <v>4073.1749217407</v>
      </c>
      <c r="AJ143" s="162" t="s">
        <v>224</v>
      </c>
      <c r="AK143" s="134" t="s">
        <v>224</v>
      </c>
      <c r="AL143" s="129" t="s">
        <v>49</v>
      </c>
    </row>
    <row r="144" spans="1:51" ht="26.25" customHeight="1" thickBot="1" x14ac:dyDescent="0.4">
      <c r="A144" s="128"/>
      <c r="B144" s="129" t="s">
        <v>407</v>
      </c>
      <c r="C144" s="130" t="s">
        <v>408</v>
      </c>
      <c r="D144" s="131" t="s">
        <v>282</v>
      </c>
      <c r="E144" s="136">
        <v>4.9858100576589202</v>
      </c>
      <c r="F144" s="136">
        <v>0.11941613218593343</v>
      </c>
      <c r="G144" s="136">
        <v>3.8969497063802878E-3</v>
      </c>
      <c r="H144" s="136">
        <v>1.8879633967539534E-2</v>
      </c>
      <c r="I144" s="136">
        <v>6.0831513762110892E-2</v>
      </c>
      <c r="J144" s="136">
        <v>6.0831513762110892E-2</v>
      </c>
      <c r="K144" s="136">
        <v>6.0831513762110892E-2</v>
      </c>
      <c r="L144" s="136">
        <v>4.7051611923640345E-2</v>
      </c>
      <c r="M144" s="136">
        <v>0.7320052374115229</v>
      </c>
      <c r="N144" s="136">
        <v>1.4952323294972021E-4</v>
      </c>
      <c r="O144" s="136">
        <v>1.5296888655602356E-5</v>
      </c>
      <c r="P144" s="136">
        <v>1.5137935222968714E-3</v>
      </c>
      <c r="Q144" s="136">
        <v>2.9732363909628888E-5</v>
      </c>
      <c r="R144" s="136">
        <v>2.3618595592158967E-3</v>
      </c>
      <c r="S144" s="136">
        <v>1.5862066542502919E-3</v>
      </c>
      <c r="T144" s="136">
        <v>7.4108755646046768E-5</v>
      </c>
      <c r="U144" s="136">
        <v>2.8870950508053057E-5</v>
      </c>
      <c r="V144" s="136">
        <v>5.1709286894022748E-3</v>
      </c>
      <c r="W144" s="136">
        <v>6.7472799999999999E-2</v>
      </c>
      <c r="X144" s="136">
        <v>7.0429188095999995E-3</v>
      </c>
      <c r="Y144" s="136">
        <v>7.8949388724000001E-3</v>
      </c>
      <c r="Z144" s="136">
        <v>6.1834814710000005E-3</v>
      </c>
      <c r="AA144" s="136">
        <v>6.5770069706000004E-3</v>
      </c>
      <c r="AB144" s="136">
        <v>2.76983461236E-2</v>
      </c>
      <c r="AC144" s="136">
        <v>6.7472599999999995E-5</v>
      </c>
      <c r="AD144" s="136">
        <v>1.35452E-5</v>
      </c>
      <c r="AE144" s="137"/>
      <c r="AF144" s="117">
        <v>10721.3928154353</v>
      </c>
      <c r="AG144" s="117" t="s">
        <v>224</v>
      </c>
      <c r="AH144" s="117" t="s">
        <v>346</v>
      </c>
      <c r="AI144" s="117">
        <v>1140.4679849959</v>
      </c>
      <c r="AJ144" s="117" t="s">
        <v>224</v>
      </c>
      <c r="AK144" s="134" t="s">
        <v>224</v>
      </c>
      <c r="AL144" s="129" t="s">
        <v>49</v>
      </c>
    </row>
    <row r="145" spans="1:38" ht="26.25" customHeight="1" thickBot="1" x14ac:dyDescent="0.4">
      <c r="A145" s="128"/>
      <c r="B145" s="129" t="s">
        <v>409</v>
      </c>
      <c r="C145" s="130" t="s">
        <v>410</v>
      </c>
      <c r="D145" s="131" t="s">
        <v>282</v>
      </c>
      <c r="E145" s="136">
        <v>5.1110078110875055</v>
      </c>
      <c r="F145" s="136">
        <v>0.13236467341302868</v>
      </c>
      <c r="G145" s="136">
        <v>1.1320860711133959E-2</v>
      </c>
      <c r="H145" s="136">
        <v>1.7390843136369263E-2</v>
      </c>
      <c r="I145" s="136">
        <v>8.9634144527820189E-2</v>
      </c>
      <c r="J145" s="136">
        <v>8.9634144527820189E-2</v>
      </c>
      <c r="K145" s="136">
        <v>8.9634144527820189E-2</v>
      </c>
      <c r="L145" s="136">
        <v>4.7271741030270729E-2</v>
      </c>
      <c r="M145" s="136">
        <v>2.0566290785732138</v>
      </c>
      <c r="N145" s="136">
        <v>4.0133385220154097E-4</v>
      </c>
      <c r="O145" s="136">
        <v>4.0133495537514346E-5</v>
      </c>
      <c r="P145" s="136">
        <v>4.2541160528014391E-3</v>
      </c>
      <c r="Q145" s="136">
        <v>8.0266715281628016E-5</v>
      </c>
      <c r="R145" s="136">
        <v>6.8226178466054581E-3</v>
      </c>
      <c r="S145" s="136">
        <v>4.5751680210843106E-3</v>
      </c>
      <c r="T145" s="136">
        <v>1.6053811905106743E-4</v>
      </c>
      <c r="U145" s="136">
        <v>8.0266439488227339E-5</v>
      </c>
      <c r="V145" s="136">
        <v>1.4447950834078906E-2</v>
      </c>
      <c r="W145" s="136">
        <v>3.7467E-2</v>
      </c>
      <c r="X145" s="136">
        <v>2.7270926377000004E-3</v>
      </c>
      <c r="Y145" s="136">
        <v>1.6514060971500003E-2</v>
      </c>
      <c r="Z145" s="136">
        <v>1.84533268472E-2</v>
      </c>
      <c r="AA145" s="136">
        <v>4.2421441033000003E-3</v>
      </c>
      <c r="AB145" s="136">
        <v>4.19366245597E-2</v>
      </c>
      <c r="AC145" s="136">
        <v>2.17283E-5</v>
      </c>
      <c r="AD145" s="136">
        <v>4.3895000000000001E-6</v>
      </c>
      <c r="AE145" s="137"/>
      <c r="AF145" s="117">
        <v>30687.179473734701</v>
      </c>
      <c r="AG145" s="117" t="s">
        <v>224</v>
      </c>
      <c r="AH145" s="117">
        <v>316.73519383000001</v>
      </c>
      <c r="AI145" s="163">
        <v>3305.0219452875999</v>
      </c>
      <c r="AJ145" s="162" t="s">
        <v>224</v>
      </c>
      <c r="AK145" s="134" t="s">
        <v>224</v>
      </c>
      <c r="AL145" s="129" t="s">
        <v>49</v>
      </c>
    </row>
    <row r="146" spans="1:38" ht="26.25" customHeight="1" thickBot="1" x14ac:dyDescent="0.4">
      <c r="A146" s="128"/>
      <c r="B146" s="129" t="s">
        <v>411</v>
      </c>
      <c r="C146" s="130" t="s">
        <v>412</v>
      </c>
      <c r="D146" s="131" t="s">
        <v>282</v>
      </c>
      <c r="E146" s="136">
        <v>9.3704045523507251E-2</v>
      </c>
      <c r="F146" s="136">
        <v>0.34733104745189403</v>
      </c>
      <c r="G146" s="136">
        <v>1.8941884309403752E-4</v>
      </c>
      <c r="H146" s="136">
        <v>1.0126837165489286E-3</v>
      </c>
      <c r="I146" s="136">
        <v>6.5464677151481432E-3</v>
      </c>
      <c r="J146" s="136">
        <v>6.5464677151481432E-3</v>
      </c>
      <c r="K146" s="136">
        <v>6.5464677151481432E-3</v>
      </c>
      <c r="L146" s="136">
        <v>1.4527849429260443E-3</v>
      </c>
      <c r="M146" s="136">
        <v>2.2122546793693814</v>
      </c>
      <c r="N146" s="136">
        <v>3.0811576535053409E-5</v>
      </c>
      <c r="O146" s="136">
        <v>2.9842669022222591E-4</v>
      </c>
      <c r="P146" s="136">
        <v>1.5675877724404065E-4</v>
      </c>
      <c r="Q146" s="136">
        <v>5.3768278716100042E-6</v>
      </c>
      <c r="R146" s="136">
        <v>1.3565936430557307E-3</v>
      </c>
      <c r="S146" s="136">
        <v>5.0387297505784266E-2</v>
      </c>
      <c r="T146" s="136">
        <v>2.1030217571236603E-3</v>
      </c>
      <c r="U146" s="136">
        <v>2.9715080533213012E-4</v>
      </c>
      <c r="V146" s="136">
        <v>2.9703639048402265E-2</v>
      </c>
      <c r="W146" s="136">
        <v>6.9595999999999998E-3</v>
      </c>
      <c r="X146" s="136">
        <v>1.7461064120000001E-4</v>
      </c>
      <c r="Y146" s="136">
        <v>2.0729164540000001E-4</v>
      </c>
      <c r="Z146" s="136">
        <v>1.4025536159999999E-4</v>
      </c>
      <c r="AA146" s="136">
        <v>2.216120962E-4</v>
      </c>
      <c r="AB146" s="136">
        <v>7.437697444E-4</v>
      </c>
      <c r="AC146" s="136">
        <v>6.9595E-6</v>
      </c>
      <c r="AD146" s="136">
        <v>2.2025999999999999E-6</v>
      </c>
      <c r="AE146" s="137"/>
      <c r="AF146" s="117">
        <v>719.99634856839998</v>
      </c>
      <c r="AG146" s="117" t="s">
        <v>224</v>
      </c>
      <c r="AH146" s="117" t="s">
        <v>346</v>
      </c>
      <c r="AI146" s="117">
        <v>48.752563287599997</v>
      </c>
      <c r="AJ146" s="117" t="s">
        <v>224</v>
      </c>
      <c r="AK146" s="134" t="s">
        <v>224</v>
      </c>
      <c r="AL146" s="129" t="s">
        <v>49</v>
      </c>
    </row>
    <row r="147" spans="1:38" ht="26.25" customHeight="1" thickBot="1" x14ac:dyDescent="0.4">
      <c r="A147" s="128"/>
      <c r="B147" s="129" t="s">
        <v>413</v>
      </c>
      <c r="C147" s="130" t="s">
        <v>414</v>
      </c>
      <c r="D147" s="131" t="s">
        <v>282</v>
      </c>
      <c r="E147" s="136" t="s">
        <v>224</v>
      </c>
      <c r="F147" s="136">
        <v>1.1152446041582236</v>
      </c>
      <c r="G147" s="136" t="s">
        <v>224</v>
      </c>
      <c r="H147" s="136" t="s">
        <v>224</v>
      </c>
      <c r="I147" s="136">
        <v>0</v>
      </c>
      <c r="J147" s="136">
        <v>0</v>
      </c>
      <c r="K147" s="136">
        <v>0</v>
      </c>
      <c r="L147" s="136">
        <v>0</v>
      </c>
      <c r="M147" s="136" t="s">
        <v>224</v>
      </c>
      <c r="N147" s="136">
        <v>0</v>
      </c>
      <c r="O147" s="136">
        <v>0</v>
      </c>
      <c r="P147" s="136" t="s">
        <v>224</v>
      </c>
      <c r="Q147" s="136">
        <v>0</v>
      </c>
      <c r="R147" s="136">
        <v>0</v>
      </c>
      <c r="S147" s="136">
        <v>0</v>
      </c>
      <c r="T147" s="136">
        <v>0</v>
      </c>
      <c r="U147" s="136">
        <v>0</v>
      </c>
      <c r="V147" s="136">
        <v>0</v>
      </c>
      <c r="W147" s="136" t="s">
        <v>224</v>
      </c>
      <c r="X147" s="136" t="s">
        <v>224</v>
      </c>
      <c r="Y147" s="136" t="s">
        <v>224</v>
      </c>
      <c r="Z147" s="136" t="s">
        <v>224</v>
      </c>
      <c r="AA147" s="136" t="s">
        <v>224</v>
      </c>
      <c r="AB147" s="136" t="s">
        <v>224</v>
      </c>
      <c r="AC147" s="136" t="s">
        <v>224</v>
      </c>
      <c r="AD147" s="136" t="s">
        <v>224</v>
      </c>
      <c r="AE147" s="137"/>
      <c r="AF147" s="117">
        <v>48.334778335300001</v>
      </c>
      <c r="AG147" s="117" t="s">
        <v>224</v>
      </c>
      <c r="AH147" s="117" t="s">
        <v>224</v>
      </c>
      <c r="AI147" s="117">
        <v>3.2366894400000001</v>
      </c>
      <c r="AJ147" s="117" t="s">
        <v>224</v>
      </c>
      <c r="AK147" s="134" t="s">
        <v>224</v>
      </c>
      <c r="AL147" s="129" t="s">
        <v>49</v>
      </c>
    </row>
    <row r="148" spans="1:38" ht="26.25" customHeight="1" thickBot="1" x14ac:dyDescent="0.4">
      <c r="A148" s="128"/>
      <c r="B148" s="129" t="s">
        <v>415</v>
      </c>
      <c r="C148" s="130" t="s">
        <v>416</v>
      </c>
      <c r="D148" s="131" t="s">
        <v>282</v>
      </c>
      <c r="E148" s="136" t="s">
        <v>224</v>
      </c>
      <c r="F148" s="136" t="s">
        <v>224</v>
      </c>
      <c r="G148" s="136" t="s">
        <v>224</v>
      </c>
      <c r="H148" s="136" t="s">
        <v>224</v>
      </c>
      <c r="I148" s="136">
        <v>0.39701219800653648</v>
      </c>
      <c r="J148" s="136">
        <v>0.75693587423795283</v>
      </c>
      <c r="K148" s="136">
        <v>0.97732382584246924</v>
      </c>
      <c r="L148" s="136">
        <v>9.2578633929817425E-2</v>
      </c>
      <c r="M148" s="136" t="s">
        <v>224</v>
      </c>
      <c r="N148" s="136">
        <v>2.818096225471042</v>
      </c>
      <c r="O148" s="136">
        <v>1.253706920136682E-2</v>
      </c>
      <c r="P148" s="136">
        <v>0</v>
      </c>
      <c r="Q148" s="136">
        <v>3.2301984657302447E-2</v>
      </c>
      <c r="R148" s="136">
        <v>1.049741093573229</v>
      </c>
      <c r="S148" s="136">
        <v>23.030704181156125</v>
      </c>
      <c r="T148" s="136">
        <v>0.16255856934378754</v>
      </c>
      <c r="U148" s="136">
        <v>1.9546476516849397E-2</v>
      </c>
      <c r="V148" s="136">
        <v>7.8228270075911546</v>
      </c>
      <c r="W148" s="136" t="s">
        <v>346</v>
      </c>
      <c r="X148" s="136" t="s">
        <v>346</v>
      </c>
      <c r="Y148" s="136" t="s">
        <v>346</v>
      </c>
      <c r="Z148" s="136" t="s">
        <v>346</v>
      </c>
      <c r="AA148" s="136" t="s">
        <v>346</v>
      </c>
      <c r="AB148" s="136" t="s">
        <v>346</v>
      </c>
      <c r="AC148" s="136" t="s">
        <v>346</v>
      </c>
      <c r="AD148" s="136" t="s">
        <v>346</v>
      </c>
      <c r="AE148" s="137"/>
      <c r="AF148" s="117" t="s">
        <v>224</v>
      </c>
      <c r="AG148" s="117" t="s">
        <v>224</v>
      </c>
      <c r="AH148" s="117" t="s">
        <v>224</v>
      </c>
      <c r="AI148" s="117" t="s">
        <v>224</v>
      </c>
      <c r="AJ148" s="117" t="s">
        <v>224</v>
      </c>
      <c r="AK148" s="134">
        <v>31979.393122142988</v>
      </c>
      <c r="AL148" s="129" t="s">
        <v>364</v>
      </c>
    </row>
    <row r="149" spans="1:38" ht="26.25" customHeight="1" thickBot="1" x14ac:dyDescent="0.4">
      <c r="A149" s="128"/>
      <c r="B149" s="129" t="s">
        <v>417</v>
      </c>
      <c r="C149" s="130" t="s">
        <v>418</v>
      </c>
      <c r="D149" s="131" t="s">
        <v>282</v>
      </c>
      <c r="E149" s="136" t="s">
        <v>224</v>
      </c>
      <c r="F149" s="136" t="s">
        <v>224</v>
      </c>
      <c r="G149" s="136" t="s">
        <v>224</v>
      </c>
      <c r="H149" s="136" t="s">
        <v>224</v>
      </c>
      <c r="I149" s="136">
        <v>0.18070483268088722</v>
      </c>
      <c r="J149" s="136">
        <v>0.33463857903867977</v>
      </c>
      <c r="K149" s="136">
        <v>0.66927715807735955</v>
      </c>
      <c r="L149" s="136">
        <v>7.0943378756200106E-3</v>
      </c>
      <c r="M149" s="136" t="s">
        <v>224</v>
      </c>
      <c r="N149" s="136">
        <v>0</v>
      </c>
      <c r="O149" s="136">
        <v>0</v>
      </c>
      <c r="P149" s="136" t="s">
        <v>346</v>
      </c>
      <c r="Q149" s="136">
        <v>0</v>
      </c>
      <c r="R149" s="136">
        <v>0</v>
      </c>
      <c r="S149" s="136">
        <v>0</v>
      </c>
      <c r="T149" s="136">
        <v>0</v>
      </c>
      <c r="U149" s="136">
        <v>0</v>
      </c>
      <c r="V149" s="136">
        <v>0</v>
      </c>
      <c r="W149" s="136" t="s">
        <v>346</v>
      </c>
      <c r="X149" s="136" t="s">
        <v>346</v>
      </c>
      <c r="Y149" s="136" t="s">
        <v>346</v>
      </c>
      <c r="Z149" s="136" t="s">
        <v>346</v>
      </c>
      <c r="AA149" s="136" t="s">
        <v>346</v>
      </c>
      <c r="AB149" s="136" t="s">
        <v>346</v>
      </c>
      <c r="AC149" s="136" t="s">
        <v>346</v>
      </c>
      <c r="AD149" s="136" t="s">
        <v>346</v>
      </c>
      <c r="AE149" s="137"/>
      <c r="AF149" s="117" t="s">
        <v>224</v>
      </c>
      <c r="AG149" s="117" t="s">
        <v>224</v>
      </c>
      <c r="AH149" s="117" t="s">
        <v>224</v>
      </c>
      <c r="AI149" s="117" t="s">
        <v>224</v>
      </c>
      <c r="AJ149" s="117" t="s">
        <v>224</v>
      </c>
      <c r="AK149" s="134">
        <v>31979.393122142988</v>
      </c>
      <c r="AL149" s="129" t="s">
        <v>364</v>
      </c>
    </row>
    <row r="150" spans="1:38" ht="15" customHeight="1" thickBot="1" x14ac:dyDescent="0.4">
      <c r="A150" s="90"/>
      <c r="B150" s="91"/>
      <c r="C150" s="91"/>
      <c r="D150" s="84"/>
      <c r="E150"/>
      <c r="F150"/>
      <c r="G150"/>
      <c r="H150"/>
      <c r="I150"/>
      <c r="J150"/>
      <c r="K150"/>
      <c r="L150"/>
      <c r="M150"/>
      <c r="N150" s="5"/>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4">
      <c r="A151" s="85"/>
      <c r="B151" s="45" t="s">
        <v>419</v>
      </c>
      <c r="C151" s="86" t="s">
        <v>420</v>
      </c>
      <c r="D151" s="85"/>
      <c r="E151" s="14"/>
      <c r="F151" s="14"/>
      <c r="G151" s="14"/>
      <c r="H151" s="14"/>
      <c r="I151" s="14"/>
      <c r="J151" s="14"/>
      <c r="K151" s="14"/>
      <c r="L151" s="14"/>
      <c r="M151" s="14"/>
      <c r="N151" s="152"/>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4">
      <c r="A152" s="87"/>
      <c r="B152" s="88" t="s">
        <v>421</v>
      </c>
      <c r="C152" s="89" t="s">
        <v>422</v>
      </c>
      <c r="D152" s="87" t="s">
        <v>298</v>
      </c>
      <c r="E152" s="15">
        <v>54.732430334193744</v>
      </c>
      <c r="F152" s="15">
        <v>44.986736831685562</v>
      </c>
      <c r="G152" s="15">
        <v>5.8538530461595828</v>
      </c>
      <c r="H152" s="15">
        <v>25.921834589504275</v>
      </c>
      <c r="I152" s="15">
        <v>6.5135715104723895</v>
      </c>
      <c r="J152" s="15">
        <v>12.368289703061592</v>
      </c>
      <c r="K152" s="15">
        <v>22.872105933704795</v>
      </c>
      <c r="L152" s="15">
        <v>0.95621452585889011</v>
      </c>
      <c r="M152" s="15">
        <v>64.636179581585239</v>
      </c>
      <c r="N152" s="153">
        <v>4.6198514869052243</v>
      </c>
      <c r="O152" s="15">
        <v>0.34494056668303491</v>
      </c>
      <c r="P152" s="15">
        <v>0.48478719475805343</v>
      </c>
      <c r="Q152" s="15">
        <v>0.23689167827874161</v>
      </c>
      <c r="R152" s="15">
        <v>3.0474161703073857</v>
      </c>
      <c r="S152" s="15">
        <v>28.618102505736069</v>
      </c>
      <c r="T152" s="15">
        <v>1.3576254689135125</v>
      </c>
      <c r="U152" s="15">
        <v>0.61507554568255141</v>
      </c>
      <c r="V152" s="15">
        <v>27.749849558919951</v>
      </c>
      <c r="W152" s="15">
        <v>9.1504582900000013</v>
      </c>
      <c r="X152" s="15">
        <v>0.62706088711105001</v>
      </c>
      <c r="Y152" s="15">
        <v>0.76971866838764991</v>
      </c>
      <c r="Z152" s="15">
        <v>0.33727979042364997</v>
      </c>
      <c r="AA152" s="15">
        <v>0.32324032639305</v>
      </c>
      <c r="AB152" s="15">
        <v>2.0572996340153997</v>
      </c>
      <c r="AC152" s="15">
        <v>0.35662901790000001</v>
      </c>
      <c r="AD152" s="15">
        <v>8.5673487386000016</v>
      </c>
      <c r="AE152" s="54"/>
      <c r="AF152" s="15"/>
      <c r="AG152" s="15"/>
      <c r="AH152" s="15"/>
      <c r="AI152" s="15"/>
      <c r="AJ152" s="15"/>
      <c r="AK152" s="15"/>
      <c r="AL152" s="46"/>
    </row>
    <row r="153" spans="1:38" ht="26.25" customHeight="1" thickBot="1" x14ac:dyDescent="0.4">
      <c r="A153" s="85"/>
      <c r="B153" s="45" t="s">
        <v>423</v>
      </c>
      <c r="C153" s="86" t="s">
        <v>424</v>
      </c>
      <c r="D153" s="85" t="s">
        <v>321</v>
      </c>
      <c r="E153" s="14"/>
      <c r="F153" s="14"/>
      <c r="G153" s="14"/>
      <c r="H153" s="14"/>
      <c r="I153" s="14"/>
      <c r="J153" s="14"/>
      <c r="K153" s="14"/>
      <c r="L153" s="14"/>
      <c r="M153" s="14"/>
      <c r="N153" s="152"/>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4">
      <c r="A154" s="87"/>
      <c r="B154" s="88" t="s">
        <v>425</v>
      </c>
      <c r="C154" s="89" t="s">
        <v>426</v>
      </c>
      <c r="D154" s="87" t="s">
        <v>325</v>
      </c>
      <c r="E154" s="15">
        <v>48.473095564193741</v>
      </c>
      <c r="F154" s="15">
        <v>29.736550911685558</v>
      </c>
      <c r="G154" s="15">
        <v>5.8538530461595828</v>
      </c>
      <c r="H154" s="15">
        <v>25.921834589504275</v>
      </c>
      <c r="I154" s="15">
        <v>6.5135715104723895</v>
      </c>
      <c r="J154" s="15">
        <v>12.368289703061592</v>
      </c>
      <c r="K154" s="15">
        <v>22.872105933704795</v>
      </c>
      <c r="L154" s="15">
        <v>0.95621452585889011</v>
      </c>
      <c r="M154" s="15">
        <v>64.636179581585239</v>
      </c>
      <c r="N154" s="153">
        <v>4.6198514869052243</v>
      </c>
      <c r="O154" s="15">
        <v>0.34494056668303491</v>
      </c>
      <c r="P154" s="15">
        <v>0.48478719475805343</v>
      </c>
      <c r="Q154" s="15">
        <v>0.23689167827874161</v>
      </c>
      <c r="R154" s="15">
        <v>3.0474161703073857</v>
      </c>
      <c r="S154" s="15">
        <v>28.618102505736069</v>
      </c>
      <c r="T154" s="15">
        <v>1.3576254689135125</v>
      </c>
      <c r="U154" s="15">
        <v>0.61507554568255141</v>
      </c>
      <c r="V154" s="15">
        <v>27.749849558919951</v>
      </c>
      <c r="W154" s="15">
        <v>9.1504582900000013</v>
      </c>
      <c r="X154" s="15">
        <v>0.62706088711105001</v>
      </c>
      <c r="Y154" s="15">
        <v>0.76971866838764991</v>
      </c>
      <c r="Z154" s="15">
        <v>0.33727979042364997</v>
      </c>
      <c r="AA154" s="15">
        <v>0.32324032639305</v>
      </c>
      <c r="AB154" s="15">
        <v>2.0572996340153997</v>
      </c>
      <c r="AC154" s="15">
        <v>0.35662901790000001</v>
      </c>
      <c r="AD154" s="15">
        <v>8.5673487386000016</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s="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4">
      <c r="A156" s="92" t="s">
        <v>427</v>
      </c>
      <c r="B156" s="93"/>
      <c r="C156" s="93"/>
      <c r="D156" s="93"/>
      <c r="E156" s="93"/>
      <c r="F156" s="93"/>
      <c r="G156" s="93"/>
      <c r="H156" s="93"/>
      <c r="I156" s="93"/>
      <c r="J156" s="93"/>
      <c r="K156" s="93"/>
      <c r="L156" s="93"/>
      <c r="M156" s="93"/>
      <c r="N156" s="154"/>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4">
      <c r="A157" s="49" t="s">
        <v>326</v>
      </c>
      <c r="B157" s="49" t="s">
        <v>327</v>
      </c>
      <c r="C157" s="94" t="s">
        <v>328</v>
      </c>
      <c r="D157" s="95"/>
      <c r="E157" s="116">
        <v>7.2710948699999998</v>
      </c>
      <c r="F157" s="116">
        <v>0.70439946999999992</v>
      </c>
      <c r="G157" s="116">
        <v>0.41071050000000003</v>
      </c>
      <c r="H157" s="22" t="s">
        <v>348</v>
      </c>
      <c r="I157" s="116">
        <v>6.7445729999999995E-2</v>
      </c>
      <c r="J157" s="116">
        <v>6.7445729999999995E-2</v>
      </c>
      <c r="K157" s="116">
        <v>6.7445729999999995E-2</v>
      </c>
      <c r="L157" s="116">
        <v>3.3722870000000002E-2</v>
      </c>
      <c r="M157" s="116">
        <v>36.556799290000001</v>
      </c>
      <c r="N157" s="132">
        <v>6.3023599999999999E-3</v>
      </c>
      <c r="O157" s="116">
        <v>2.2240000000000001E-5</v>
      </c>
      <c r="P157" s="116">
        <v>2.6582499999999996E-3</v>
      </c>
      <c r="Q157" s="116">
        <v>4.4310000000000001E-5</v>
      </c>
      <c r="R157" s="116">
        <v>4.43043E-3</v>
      </c>
      <c r="S157" s="116">
        <v>2.88003E-3</v>
      </c>
      <c r="T157" s="116">
        <v>1.1086000000000001E-4</v>
      </c>
      <c r="U157" s="116">
        <v>4.4299999999999999E-5</v>
      </c>
      <c r="V157" s="116">
        <v>9.3210399999999992E-3</v>
      </c>
      <c r="W157" s="22" t="s">
        <v>346</v>
      </c>
      <c r="X157" s="116">
        <v>1.4074240000000002E-4</v>
      </c>
      <c r="Y157" s="116">
        <v>1.4074240000000002E-4</v>
      </c>
      <c r="Z157" s="116">
        <v>1.4074240000000002E-4</v>
      </c>
      <c r="AA157" s="116">
        <v>1.4074240000000002E-4</v>
      </c>
      <c r="AB157" s="116">
        <v>5.6296956999999997E-4</v>
      </c>
      <c r="AC157" s="22" t="s">
        <v>346</v>
      </c>
      <c r="AD157" s="22" t="s">
        <v>346</v>
      </c>
      <c r="AE157" s="54"/>
      <c r="AF157" s="22">
        <v>22151.828879999997</v>
      </c>
      <c r="AG157" s="22" t="s">
        <v>224</v>
      </c>
      <c r="AH157" s="22" t="s">
        <v>224</v>
      </c>
      <c r="AI157" s="22" t="s">
        <v>224</v>
      </c>
      <c r="AJ157" s="22" t="s">
        <v>224</v>
      </c>
      <c r="AK157" s="22" t="s">
        <v>224</v>
      </c>
      <c r="AL157" s="49" t="s">
        <v>49</v>
      </c>
    </row>
    <row r="158" spans="1:38" ht="26.25" customHeight="1" thickBot="1" x14ac:dyDescent="0.4">
      <c r="A158" s="49" t="s">
        <v>326</v>
      </c>
      <c r="B158" s="49" t="s">
        <v>329</v>
      </c>
      <c r="C158" s="94" t="s">
        <v>330</v>
      </c>
      <c r="D158" s="95"/>
      <c r="E158" s="116">
        <v>8.835309999999999E-3</v>
      </c>
      <c r="F158" s="116">
        <v>3.6070999999999998E-4</v>
      </c>
      <c r="G158" s="116">
        <v>4.6466000000000004E-4</v>
      </c>
      <c r="H158" s="22" t="s">
        <v>346</v>
      </c>
      <c r="I158" s="116">
        <v>7.1620000000000009E-5</v>
      </c>
      <c r="J158" s="116">
        <v>7.1620000000000009E-5</v>
      </c>
      <c r="K158" s="116">
        <v>7.1620000000000009E-5</v>
      </c>
      <c r="L158" s="116">
        <v>3.5689999999999999E-5</v>
      </c>
      <c r="M158" s="116">
        <v>8.1342499999999991E-3</v>
      </c>
      <c r="N158" s="132">
        <v>6.3769049999999994E-2</v>
      </c>
      <c r="O158" s="116">
        <v>9.4E-7</v>
      </c>
      <c r="P158" s="116">
        <v>3.19E-6</v>
      </c>
      <c r="Q158" s="116">
        <v>6.9999999999999992E-8</v>
      </c>
      <c r="R158" s="116">
        <v>5.4400000000000004E-6</v>
      </c>
      <c r="S158" s="116">
        <v>6.2199999999999997E-6</v>
      </c>
      <c r="T158" s="116">
        <v>1.2099999999999998E-6</v>
      </c>
      <c r="U158" s="116">
        <v>6.0000000000000008E-8</v>
      </c>
      <c r="V158" s="116">
        <v>1.9247000000000001E-4</v>
      </c>
      <c r="W158" s="22" t="s">
        <v>346</v>
      </c>
      <c r="X158" s="116">
        <v>6.4949999999999999E-7</v>
      </c>
      <c r="Y158" s="116">
        <v>6.4949999999999999E-7</v>
      </c>
      <c r="Z158" s="116">
        <v>6.4949999999999999E-7</v>
      </c>
      <c r="AA158" s="116">
        <v>6.4949999999999999E-7</v>
      </c>
      <c r="AB158" s="116">
        <v>2.5979999999999999E-6</v>
      </c>
      <c r="AC158" s="22" t="s">
        <v>346</v>
      </c>
      <c r="AD158" s="22" t="s">
        <v>346</v>
      </c>
      <c r="AE158" s="54"/>
      <c r="AF158" s="22">
        <v>23.951730000000001</v>
      </c>
      <c r="AG158" s="22" t="s">
        <v>224</v>
      </c>
      <c r="AH158" s="22" t="s">
        <v>224</v>
      </c>
      <c r="AI158" s="22" t="s">
        <v>224</v>
      </c>
      <c r="AJ158" s="22" t="s">
        <v>224</v>
      </c>
      <c r="AK158" s="22" t="s">
        <v>224</v>
      </c>
      <c r="AL158" s="49" t="s">
        <v>49</v>
      </c>
    </row>
    <row r="159" spans="1:38" ht="26.25" customHeight="1" thickBot="1" x14ac:dyDescent="0.4">
      <c r="A159" s="49" t="s">
        <v>331</v>
      </c>
      <c r="B159" s="49" t="s">
        <v>332</v>
      </c>
      <c r="C159" s="94" t="s">
        <v>428</v>
      </c>
      <c r="D159" s="95"/>
      <c r="E159" s="22"/>
      <c r="F159" s="22"/>
      <c r="G159" s="22"/>
      <c r="H159" s="22"/>
      <c r="I159" s="22"/>
      <c r="J159" s="22"/>
      <c r="K159" s="22"/>
      <c r="L159" s="22"/>
      <c r="M159" s="22"/>
      <c r="N159" s="155"/>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4">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51" ht="26.25" customHeight="1" thickBot="1" x14ac:dyDescent="0.4">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51" ht="26.25" customHeight="1" thickBot="1" x14ac:dyDescent="0.4">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156"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51" ht="26.25" customHeight="1" thickBot="1" x14ac:dyDescent="0.4">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156"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51" ht="26.25" customHeight="1" thickBot="1" x14ac:dyDescent="0.4">
      <c r="A164" s="51" t="s">
        <v>338</v>
      </c>
      <c r="B164" s="51" t="s">
        <v>344</v>
      </c>
      <c r="C164" s="98" t="s">
        <v>345</v>
      </c>
      <c r="D164" s="99"/>
      <c r="E164" s="24" t="s">
        <v>346</v>
      </c>
      <c r="F164" s="24">
        <v>34.007193039999997</v>
      </c>
      <c r="G164" s="24" t="s">
        <v>346</v>
      </c>
      <c r="H164" s="24" t="s">
        <v>346</v>
      </c>
      <c r="I164" s="24" t="s">
        <v>349</v>
      </c>
      <c r="J164" s="24" t="s">
        <v>349</v>
      </c>
      <c r="K164" s="24" t="s">
        <v>349</v>
      </c>
      <c r="L164" s="24" t="s">
        <v>349</v>
      </c>
      <c r="M164" s="24" t="s">
        <v>224</v>
      </c>
      <c r="N164" s="156"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51" ht="15" customHeight="1" x14ac:dyDescent="0.35">
      <c r="D165" s="16"/>
      <c r="E165" s="16"/>
      <c r="F165" s="60"/>
      <c r="G165" s="60"/>
      <c r="H165" s="60"/>
      <c r="I165" s="60"/>
      <c r="J165" s="60"/>
      <c r="K165" s="60"/>
      <c r="L165" s="60"/>
      <c r="M165" s="60"/>
      <c r="N165" s="157"/>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51" s="109" customFormat="1" ht="52.5" customHeight="1" x14ac:dyDescent="0.35">
      <c r="A166" s="167" t="s">
        <v>429</v>
      </c>
      <c r="B166" s="167"/>
      <c r="C166" s="167"/>
      <c r="D166" s="167"/>
      <c r="E166" s="167"/>
      <c r="F166" s="167"/>
      <c r="G166" s="167"/>
      <c r="H166" s="107"/>
      <c r="I166" s="108"/>
      <c r="J166" s="108"/>
      <c r="K166" s="108"/>
      <c r="L166" s="108"/>
      <c r="M166" s="108"/>
      <c r="N166" s="158"/>
      <c r="O166" s="108"/>
      <c r="P166" s="108"/>
      <c r="Q166" s="108"/>
      <c r="R166" s="108"/>
      <c r="S166" s="108"/>
      <c r="T166" s="108"/>
      <c r="U166" s="108"/>
      <c r="AC166" s="110"/>
      <c r="AD166" s="110"/>
      <c r="AG166" s="111"/>
      <c r="AH166" s="111"/>
      <c r="AI166" s="111"/>
      <c r="AJ166" s="111"/>
      <c r="AK166" s="111"/>
      <c r="AL166" s="111"/>
      <c r="AM166"/>
      <c r="AN166"/>
      <c r="AO166"/>
      <c r="AP166"/>
      <c r="AQ166"/>
      <c r="AR166"/>
      <c r="AS166"/>
      <c r="AT166"/>
      <c r="AU166"/>
      <c r="AV166"/>
      <c r="AW166"/>
      <c r="AX166"/>
      <c r="AY166"/>
    </row>
    <row r="167" spans="1:51" s="112" customFormat="1" ht="63.75" customHeight="1" x14ac:dyDescent="0.35">
      <c r="A167" s="167" t="s">
        <v>430</v>
      </c>
      <c r="B167" s="167"/>
      <c r="C167" s="167"/>
      <c r="D167" s="167"/>
      <c r="E167" s="167"/>
      <c r="F167" s="167"/>
      <c r="G167" s="167"/>
      <c r="H167" s="107"/>
      <c r="I167" s="108"/>
      <c r="J167"/>
      <c r="K167"/>
      <c r="L167"/>
      <c r="M167" s="108"/>
      <c r="N167" s="158"/>
      <c r="O167" s="108"/>
      <c r="P167" s="108"/>
      <c r="Q167" s="108"/>
      <c r="R167" s="108"/>
      <c r="S167" s="108"/>
      <c r="T167" s="108"/>
      <c r="U167" s="108"/>
      <c r="AM167"/>
      <c r="AN167"/>
      <c r="AO167"/>
      <c r="AP167"/>
      <c r="AQ167"/>
      <c r="AR167"/>
      <c r="AS167"/>
      <c r="AT167"/>
      <c r="AU167"/>
      <c r="AV167"/>
      <c r="AW167"/>
      <c r="AX167"/>
      <c r="AY167"/>
    </row>
    <row r="168" spans="1:51" s="112" customFormat="1" ht="26.25" customHeight="1" x14ac:dyDescent="0.35">
      <c r="A168" s="167" t="s">
        <v>431</v>
      </c>
      <c r="B168" s="167"/>
      <c r="C168" s="167"/>
      <c r="D168" s="167"/>
      <c r="E168" s="167"/>
      <c r="F168" s="167"/>
      <c r="G168" s="167"/>
      <c r="H168" s="107"/>
      <c r="I168" s="108"/>
      <c r="J168"/>
      <c r="K168"/>
      <c r="L168"/>
      <c r="M168" s="108"/>
      <c r="N168" s="158"/>
      <c r="O168" s="108"/>
      <c r="P168" s="108"/>
      <c r="Q168" s="108"/>
      <c r="R168" s="108"/>
      <c r="S168" s="108"/>
      <c r="T168" s="108"/>
      <c r="U168" s="108"/>
      <c r="AM168"/>
      <c r="AN168"/>
      <c r="AO168"/>
      <c r="AP168"/>
      <c r="AQ168"/>
      <c r="AR168"/>
      <c r="AS168"/>
      <c r="AT168"/>
      <c r="AU168"/>
      <c r="AV168"/>
      <c r="AW168"/>
      <c r="AX168"/>
      <c r="AY168"/>
    </row>
    <row r="169" spans="1:51" s="109" customFormat="1" ht="26.25" customHeight="1" x14ac:dyDescent="0.35">
      <c r="A169" s="167" t="s">
        <v>432</v>
      </c>
      <c r="B169" s="167"/>
      <c r="C169" s="167"/>
      <c r="D169" s="167"/>
      <c r="E169" s="167"/>
      <c r="F169" s="167"/>
      <c r="G169" s="167"/>
      <c r="H169" s="107"/>
      <c r="I169" s="108"/>
      <c r="J169"/>
      <c r="K169"/>
      <c r="L169"/>
      <c r="M169" s="108"/>
      <c r="N169" s="158"/>
      <c r="O169" s="108"/>
      <c r="P169" s="108"/>
      <c r="Q169" s="108"/>
      <c r="R169" s="108"/>
      <c r="S169" s="108"/>
      <c r="T169" s="108"/>
      <c r="U169" s="108"/>
      <c r="AC169" s="110"/>
      <c r="AD169" s="110"/>
      <c r="AG169" s="111"/>
      <c r="AH169" s="111"/>
      <c r="AI169" s="111"/>
      <c r="AJ169" s="111"/>
      <c r="AK169" s="111"/>
      <c r="AL169" s="111"/>
      <c r="AM169"/>
      <c r="AN169"/>
      <c r="AO169"/>
      <c r="AP169"/>
      <c r="AQ169"/>
      <c r="AR169"/>
      <c r="AS169"/>
      <c r="AT169"/>
      <c r="AU169"/>
      <c r="AV169"/>
      <c r="AW169"/>
      <c r="AX169"/>
      <c r="AY169"/>
    </row>
    <row r="170" spans="1:51" s="112" customFormat="1" ht="52.5" customHeight="1" x14ac:dyDescent="0.35">
      <c r="A170" s="167" t="s">
        <v>433</v>
      </c>
      <c r="B170" s="167"/>
      <c r="C170" s="167"/>
      <c r="D170" s="167"/>
      <c r="E170" s="167"/>
      <c r="F170" s="167"/>
      <c r="G170" s="167"/>
      <c r="H170" s="107"/>
      <c r="I170" s="108"/>
      <c r="J170"/>
      <c r="K170"/>
      <c r="L170"/>
      <c r="M170" s="108"/>
      <c r="N170" s="158"/>
      <c r="O170" s="108"/>
      <c r="P170" s="108"/>
      <c r="Q170" s="108"/>
      <c r="R170" s="108"/>
      <c r="S170" s="108"/>
      <c r="T170" s="108"/>
      <c r="U170" s="108"/>
      <c r="AM170"/>
      <c r="AN170"/>
      <c r="AO170"/>
      <c r="AP170"/>
      <c r="AQ170"/>
      <c r="AR170"/>
      <c r="AS170"/>
      <c r="AT170"/>
      <c r="AU170"/>
      <c r="AV170"/>
      <c r="AW170"/>
      <c r="AX170"/>
      <c r="AY17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H25:H26 H15 G99:G105 AC15:AD15 W38 W35:AB35 AC34:AD35 AC23:AD23 AC22 AC25:AD26 AC37:AD38 L99:L108 G106:K108 G109:L111 M92:AD93 M91:T91 V91:AD91 AC80:AD80 X80:AA80 M97:AC97 AC17:AD17 F16:AD16 E127:E140 AC18 X139:AD139 F49:AD49 F50:F68 F128:G129 F139:G139 F127:AD127 E104:F111 E14:E23 E157:G158 N81:AD90 M40:AD48 F34:L48 G66:L68 E34:E102 M80:M90 G64:G65 I64:L65 G97:L98 G94:AD96 I128:AD129 I139:V139 E25:E26 F140:AD140 G70:L93 F70:F102 M70:AD79 F69:AD69 G50:L63 M50:AD68 M98:AD111 F130:AD138">
    <cfRule type="cellIs" dxfId="11430" priority="676" operator="equal">
      <formula>"IE"</formula>
    </cfRule>
    <cfRule type="cellIs" dxfId="11429" priority="677" operator="equal">
      <formula>"NE"</formula>
    </cfRule>
    <cfRule type="cellIs" dxfId="11428" priority="678" operator="equal">
      <formula>"NA"</formula>
    </cfRule>
    <cfRule type="cellIs" dxfId="11427" priority="679" operator="equal">
      <formula>"NO "</formula>
    </cfRule>
    <cfRule type="cellIs" dxfId="11426" priority="680" operator="equal">
      <formula>0</formula>
    </cfRule>
  </conditionalFormatting>
  <conditionalFormatting sqref="L112 G118:L118 G120:L124 G119:H119 L119 E117:E126 G125:H125 L125 M112:AD113 I113:L113 M116:AD126 I126:L126 F112:G112 I114:AD115 G126 F122:F124 F117:F120 F114:G115 G113 G116:G117 I116:L117">
    <cfRule type="cellIs" dxfId="11425" priority="671" operator="equal">
      <formula>"IE"</formula>
    </cfRule>
    <cfRule type="cellIs" dxfId="11424" priority="672" operator="equal">
      <formula>"NE"</formula>
    </cfRule>
    <cfRule type="cellIs" dxfId="11423" priority="673" operator="equal">
      <formula>"NA"</formula>
    </cfRule>
    <cfRule type="cellIs" dxfId="11422" priority="674" operator="equal">
      <formula>"NO "</formula>
    </cfRule>
    <cfRule type="cellIs" dxfId="11421" priority="675" operator="equal">
      <formula>0</formula>
    </cfRule>
  </conditionalFormatting>
  <conditionalFormatting sqref="AD80">
    <cfRule type="cellIs" dxfId="11420" priority="656" operator="equal">
      <formula>"IE"</formula>
    </cfRule>
    <cfRule type="cellIs" dxfId="11419" priority="657" operator="equal">
      <formula>"NE"</formula>
    </cfRule>
    <cfRule type="cellIs" dxfId="11418" priority="658" operator="equal">
      <formula>"NA"</formula>
    </cfRule>
    <cfRule type="cellIs" dxfId="11417" priority="659" operator="equal">
      <formula>"NO "</formula>
    </cfRule>
    <cfRule type="cellIs" dxfId="11416" priority="660" operator="equal">
      <formula>0</formula>
    </cfRule>
  </conditionalFormatting>
  <conditionalFormatting sqref="I91:L91">
    <cfRule type="cellIs" dxfId="11415" priority="651" operator="equal">
      <formula>"IE"</formula>
    </cfRule>
    <cfRule type="cellIs" dxfId="11414" priority="652" operator="equal">
      <formula>"NE"</formula>
    </cfRule>
    <cfRule type="cellIs" dxfId="11413" priority="653" operator="equal">
      <formula>"NA"</formula>
    </cfRule>
    <cfRule type="cellIs" dxfId="11412" priority="654" operator="equal">
      <formula>"NO "</formula>
    </cfRule>
    <cfRule type="cellIs" dxfId="11411" priority="655" operator="equal">
      <formula>0</formula>
    </cfRule>
  </conditionalFormatting>
  <conditionalFormatting sqref="H25:H26 H15 G99:G105 AC15:AD15 W38 W35:AB35 AC34:AD35 AC23:AD23 AC22 AC25:AD26 AC37:AD38 L99:L108 G106:K108 G109:L111 M92:AD93 M91:T91 V91:AD91 AC80:AD80 X80:AA80 M97:AC97 AC17:AD17 F16:AD16 E127:E140 AC18 X139:AD139 F49:AD49 F50:F68 F128:G129 F139:G139 F127:AD127 E104:F111 E14:E23 N81:AD90 M40:AD48 F34:L48 G66:L68 E34:E102 M80:M90 G64:G65 I64:L65 G97:L98 G94:AD96 I128:AD129 I139:V139 E25:E26 F140:AD140 G70:L93 F70:F102 M70:AD79 F69:AD69 G50:L63 M50:AD68 M98:AD111 F130:AD138">
    <cfRule type="cellIs" dxfId="11410" priority="666" operator="equal">
      <formula>"IE"</formula>
    </cfRule>
    <cfRule type="cellIs" dxfId="11409" priority="667" operator="equal">
      <formula>"NE"</formula>
    </cfRule>
    <cfRule type="cellIs" dxfId="11408" priority="668" operator="equal">
      <formula>"NA"</formula>
    </cfRule>
    <cfRule type="cellIs" dxfId="11407" priority="669" operator="equal">
      <formula>"NO "</formula>
    </cfRule>
    <cfRule type="cellIs" dxfId="11406" priority="670" operator="equal">
      <formula>0</formula>
    </cfRule>
  </conditionalFormatting>
  <conditionalFormatting sqref="L112 G118:L118 G120:L124 G119:H119 L119 E117:E126 G125:H125 L125 M112:AD113 I113:L113 M116:AD126 I126:L126 F112:G112 I114:AD115 G126 F122:F124 F117:F120 F114:G115 G113 G116:G117 I116:L117">
    <cfRule type="cellIs" dxfId="11405" priority="661" operator="equal">
      <formula>"IE"</formula>
    </cfRule>
    <cfRule type="cellIs" dxfId="11404" priority="662" operator="equal">
      <formula>"NE"</formula>
    </cfRule>
    <cfRule type="cellIs" dxfId="11403" priority="663" operator="equal">
      <formula>"NA"</formula>
    </cfRule>
    <cfRule type="cellIs" dxfId="11402" priority="664" operator="equal">
      <formula>"NO "</formula>
    </cfRule>
    <cfRule type="cellIs" dxfId="11401" priority="665" operator="equal">
      <formula>0</formula>
    </cfRule>
  </conditionalFormatting>
  <conditionalFormatting sqref="E103:F103">
    <cfRule type="cellIs" dxfId="11400" priority="646" operator="equal">
      <formula>"IE"</formula>
    </cfRule>
    <cfRule type="cellIs" dxfId="11399" priority="647" operator="equal">
      <formula>"NE"</formula>
    </cfRule>
    <cfRule type="cellIs" dxfId="11398" priority="648" operator="equal">
      <formula>"NA"</formula>
    </cfRule>
    <cfRule type="cellIs" dxfId="11397" priority="649" operator="equal">
      <formula>"NO "</formula>
    </cfRule>
    <cfRule type="cellIs" dxfId="11396" priority="650" operator="equal">
      <formula>0</formula>
    </cfRule>
  </conditionalFormatting>
  <conditionalFormatting sqref="H99:K102 H104:K105">
    <cfRule type="cellIs" dxfId="11395" priority="571" operator="equal">
      <formula>"IE"</formula>
    </cfRule>
    <cfRule type="cellIs" dxfId="11394" priority="572" operator="equal">
      <formula>"NE"</formula>
    </cfRule>
    <cfRule type="cellIs" dxfId="11393" priority="573" operator="equal">
      <formula>"NA"</formula>
    </cfRule>
    <cfRule type="cellIs" dxfId="11392" priority="574" operator="equal">
      <formula>"NO "</formula>
    </cfRule>
    <cfRule type="cellIs" dxfId="11391" priority="575" operator="equal">
      <formula>0</formula>
    </cfRule>
  </conditionalFormatting>
  <conditionalFormatting sqref="E103:F103">
    <cfRule type="cellIs" dxfId="11390" priority="641" operator="equal">
      <formula>"IE"</formula>
    </cfRule>
    <cfRule type="cellIs" dxfId="11389" priority="642" operator="equal">
      <formula>"NE"</formula>
    </cfRule>
    <cfRule type="cellIs" dxfId="11388" priority="643" operator="equal">
      <formula>"NA"</formula>
    </cfRule>
    <cfRule type="cellIs" dxfId="11387" priority="644" operator="equal">
      <formula>"NO "</formula>
    </cfRule>
    <cfRule type="cellIs" dxfId="11386" priority="645" operator="equal">
      <formula>0</formula>
    </cfRule>
  </conditionalFormatting>
  <conditionalFormatting sqref="H103:K103">
    <cfRule type="cellIs" dxfId="11385" priority="561" operator="equal">
      <formula>"IE"</formula>
    </cfRule>
    <cfRule type="cellIs" dxfId="11384" priority="562" operator="equal">
      <formula>"NE"</formula>
    </cfRule>
    <cfRule type="cellIs" dxfId="11383" priority="563" operator="equal">
      <formula>"NA"</formula>
    </cfRule>
    <cfRule type="cellIs" dxfId="11382" priority="564" operator="equal">
      <formula>"NO "</formula>
    </cfRule>
    <cfRule type="cellIs" dxfId="11381" priority="565" operator="equal">
      <formula>0</formula>
    </cfRule>
  </conditionalFormatting>
  <conditionalFormatting sqref="E112">
    <cfRule type="cellIs" dxfId="11380" priority="636" operator="equal">
      <formula>"IE"</formula>
    </cfRule>
    <cfRule type="cellIs" dxfId="11379" priority="637" operator="equal">
      <formula>"NE"</formula>
    </cfRule>
    <cfRule type="cellIs" dxfId="11378" priority="638" operator="equal">
      <formula>"NA"</formula>
    </cfRule>
    <cfRule type="cellIs" dxfId="11377" priority="639" operator="equal">
      <formula>"NO "</formula>
    </cfRule>
    <cfRule type="cellIs" dxfId="11376" priority="640" operator="equal">
      <formula>0</formula>
    </cfRule>
  </conditionalFormatting>
  <conditionalFormatting sqref="E112">
    <cfRule type="cellIs" dxfId="11375" priority="631" operator="equal">
      <formula>"IE"</formula>
    </cfRule>
    <cfRule type="cellIs" dxfId="11374" priority="632" operator="equal">
      <formula>"NE"</formula>
    </cfRule>
    <cfRule type="cellIs" dxfId="11373" priority="633" operator="equal">
      <formula>"NA"</formula>
    </cfRule>
    <cfRule type="cellIs" dxfId="11372" priority="634" operator="equal">
      <formula>"NO "</formula>
    </cfRule>
    <cfRule type="cellIs" dxfId="11371" priority="635" operator="equal">
      <formula>0</formula>
    </cfRule>
  </conditionalFormatting>
  <conditionalFormatting sqref="F121">
    <cfRule type="cellIs" dxfId="11370" priority="526" operator="equal">
      <formula>"IE"</formula>
    </cfRule>
    <cfRule type="cellIs" dxfId="11369" priority="527" operator="equal">
      <formula>"NE"</formula>
    </cfRule>
    <cfRule type="cellIs" dxfId="11368" priority="528" operator="equal">
      <formula>"NA"</formula>
    </cfRule>
    <cfRule type="cellIs" dxfId="11367" priority="529" operator="equal">
      <formula>"NO "</formula>
    </cfRule>
    <cfRule type="cellIs" dxfId="11366" priority="530" operator="equal">
      <formula>0</formula>
    </cfRule>
  </conditionalFormatting>
  <conditionalFormatting sqref="F121">
    <cfRule type="cellIs" dxfId="11365" priority="521" operator="equal">
      <formula>"IE"</formula>
    </cfRule>
    <cfRule type="cellIs" dxfId="11364" priority="522" operator="equal">
      <formula>"NE"</formula>
    </cfRule>
    <cfRule type="cellIs" dxfId="11363" priority="523" operator="equal">
      <formula>"NA"</formula>
    </cfRule>
    <cfRule type="cellIs" dxfId="11362" priority="524" operator="equal">
      <formula>"NO "</formula>
    </cfRule>
    <cfRule type="cellIs" dxfId="11361" priority="525" operator="equal">
      <formula>0</formula>
    </cfRule>
  </conditionalFormatting>
  <conditionalFormatting sqref="F125:F126">
    <cfRule type="cellIs" dxfId="11360" priority="511" operator="equal">
      <formula>"IE"</formula>
    </cfRule>
    <cfRule type="cellIs" dxfId="11359" priority="512" operator="equal">
      <formula>"NE"</formula>
    </cfRule>
    <cfRule type="cellIs" dxfId="11358" priority="513" operator="equal">
      <formula>"NA"</formula>
    </cfRule>
    <cfRule type="cellIs" dxfId="11357" priority="514" operator="equal">
      <formula>"NO "</formula>
    </cfRule>
    <cfRule type="cellIs" dxfId="11356" priority="515" operator="equal">
      <formula>0</formula>
    </cfRule>
  </conditionalFormatting>
  <conditionalFormatting sqref="F14:F15 G19 F17:F23 F25:F26">
    <cfRule type="cellIs" dxfId="11355" priority="616" operator="equal">
      <formula>"IE"</formula>
    </cfRule>
    <cfRule type="cellIs" dxfId="11354" priority="617" operator="equal">
      <formula>"NE"</formula>
    </cfRule>
    <cfRule type="cellIs" dxfId="11353" priority="618" operator="equal">
      <formula>"NA"</formula>
    </cfRule>
    <cfRule type="cellIs" dxfId="11352" priority="619" operator="equal">
      <formula>"NO "</formula>
    </cfRule>
    <cfRule type="cellIs" dxfId="11351" priority="620" operator="equal">
      <formula>0</formula>
    </cfRule>
  </conditionalFormatting>
  <conditionalFormatting sqref="F14:F15 G19 F17:F23 F25:F26">
    <cfRule type="cellIs" dxfId="11350" priority="611" operator="equal">
      <formula>"IE"</formula>
    </cfRule>
    <cfRule type="cellIs" dxfId="11349" priority="612" operator="equal">
      <formula>"NE"</formula>
    </cfRule>
    <cfRule type="cellIs" dxfId="11348" priority="613" operator="equal">
      <formula>"NA"</formula>
    </cfRule>
    <cfRule type="cellIs" dxfId="11347" priority="614" operator="equal">
      <formula>"NO "</formula>
    </cfRule>
    <cfRule type="cellIs" dxfId="11346" priority="615" operator="equal">
      <formula>0</formula>
    </cfRule>
  </conditionalFormatting>
  <conditionalFormatting sqref="G14:G15 G20:G23 G17:G18 G25:G26">
    <cfRule type="cellIs" dxfId="11345" priority="606" operator="equal">
      <formula>"IE"</formula>
    </cfRule>
    <cfRule type="cellIs" dxfId="11344" priority="607" operator="equal">
      <formula>"NE"</formula>
    </cfRule>
    <cfRule type="cellIs" dxfId="11343" priority="608" operator="equal">
      <formula>"NA"</formula>
    </cfRule>
    <cfRule type="cellIs" dxfId="11342" priority="609" operator="equal">
      <formula>"NO "</formula>
    </cfRule>
    <cfRule type="cellIs" dxfId="11341" priority="610" operator="equal">
      <formula>0</formula>
    </cfRule>
  </conditionalFormatting>
  <conditionalFormatting sqref="G14:G15 G20:G23 H14 G17:G18 G25:G26">
    <cfRule type="cellIs" dxfId="11340" priority="601" operator="equal">
      <formula>"IE"</formula>
    </cfRule>
    <cfRule type="cellIs" dxfId="11339" priority="602" operator="equal">
      <formula>"NE"</formula>
    </cfRule>
    <cfRule type="cellIs" dxfId="11338" priority="603" operator="equal">
      <formula>"NA"</formula>
    </cfRule>
    <cfRule type="cellIs" dxfId="11337" priority="604" operator="equal">
      <formula>"NO "</formula>
    </cfRule>
    <cfRule type="cellIs" dxfId="11336" priority="605" operator="equal">
      <formula>0</formula>
    </cfRule>
  </conditionalFormatting>
  <conditionalFormatting sqref="H14">
    <cfRule type="cellIs" dxfId="11335" priority="596" operator="equal">
      <formula>"IE"</formula>
    </cfRule>
    <cfRule type="cellIs" dxfId="11334" priority="597" operator="equal">
      <formula>"NE"</formula>
    </cfRule>
    <cfRule type="cellIs" dxfId="11333" priority="598" operator="equal">
      <formula>"NA"</formula>
    </cfRule>
    <cfRule type="cellIs" dxfId="11332" priority="599" operator="equal">
      <formula>"NO "</formula>
    </cfRule>
    <cfRule type="cellIs" dxfId="11331" priority="600" operator="equal">
      <formula>0</formula>
    </cfRule>
  </conditionalFormatting>
  <conditionalFormatting sqref="H14">
    <cfRule type="cellIs" dxfId="11330" priority="591" operator="equal">
      <formula>"IE"</formula>
    </cfRule>
    <cfRule type="cellIs" dxfId="11329" priority="592" operator="equal">
      <formula>"NE"</formula>
    </cfRule>
    <cfRule type="cellIs" dxfId="11328" priority="593" operator="equal">
      <formula>"NA"</formula>
    </cfRule>
    <cfRule type="cellIs" dxfId="11327" priority="594" operator="equal">
      <formula>"NO "</formula>
    </cfRule>
    <cfRule type="cellIs" dxfId="11326" priority="595" operator="equal">
      <formula>0</formula>
    </cfRule>
  </conditionalFormatting>
  <conditionalFormatting sqref="H17:H23">
    <cfRule type="cellIs" dxfId="11325" priority="586" operator="equal">
      <formula>"IE"</formula>
    </cfRule>
    <cfRule type="cellIs" dxfId="11324" priority="587" operator="equal">
      <formula>"NE"</formula>
    </cfRule>
    <cfRule type="cellIs" dxfId="11323" priority="588" operator="equal">
      <formula>"NA"</formula>
    </cfRule>
    <cfRule type="cellIs" dxfId="11322" priority="589" operator="equal">
      <formula>"NO "</formula>
    </cfRule>
    <cfRule type="cellIs" dxfId="11321" priority="590" operator="equal">
      <formula>0</formula>
    </cfRule>
  </conditionalFormatting>
  <conditionalFormatting sqref="H17:H23">
    <cfRule type="cellIs" dxfId="11320" priority="581" operator="equal">
      <formula>"IE"</formula>
    </cfRule>
    <cfRule type="cellIs" dxfId="11319" priority="582" operator="equal">
      <formula>"NE"</formula>
    </cfRule>
    <cfRule type="cellIs" dxfId="11318" priority="583" operator="equal">
      <formula>"NA"</formula>
    </cfRule>
    <cfRule type="cellIs" dxfId="11317" priority="584" operator="equal">
      <formula>"NO "</formula>
    </cfRule>
    <cfRule type="cellIs" dxfId="11316" priority="585" operator="equal">
      <formula>0</formula>
    </cfRule>
  </conditionalFormatting>
  <conditionalFormatting sqref="H99:K102 H104:K105">
    <cfRule type="cellIs" dxfId="11315" priority="576" operator="equal">
      <formula>"IE"</formula>
    </cfRule>
    <cfRule type="cellIs" dxfId="11314" priority="577" operator="equal">
      <formula>"NE"</formula>
    </cfRule>
    <cfRule type="cellIs" dxfId="11313" priority="578" operator="equal">
      <formula>"NA"</formula>
    </cfRule>
    <cfRule type="cellIs" dxfId="11312" priority="579" operator="equal">
      <formula>"NO "</formula>
    </cfRule>
    <cfRule type="cellIs" dxfId="11311" priority="580" operator="equal">
      <formula>0</formula>
    </cfRule>
  </conditionalFormatting>
  <conditionalFormatting sqref="H112">
    <cfRule type="cellIs" dxfId="11310" priority="556" operator="equal">
      <formula>"IE"</formula>
    </cfRule>
    <cfRule type="cellIs" dxfId="11309" priority="557" operator="equal">
      <formula>"NE"</formula>
    </cfRule>
    <cfRule type="cellIs" dxfId="11308" priority="558" operator="equal">
      <formula>"NA"</formula>
    </cfRule>
    <cfRule type="cellIs" dxfId="11307" priority="559" operator="equal">
      <formula>"NO "</formula>
    </cfRule>
    <cfRule type="cellIs" dxfId="11306" priority="560" operator="equal">
      <formula>0</formula>
    </cfRule>
  </conditionalFormatting>
  <conditionalFormatting sqref="H103:K103">
    <cfRule type="cellIs" dxfId="11305" priority="566" operator="equal">
      <formula>"IE"</formula>
    </cfRule>
    <cfRule type="cellIs" dxfId="11304" priority="567" operator="equal">
      <formula>"NE"</formula>
    </cfRule>
    <cfRule type="cellIs" dxfId="11303" priority="568" operator="equal">
      <formula>"NA"</formula>
    </cfRule>
    <cfRule type="cellIs" dxfId="11302" priority="569" operator="equal">
      <formula>"NO "</formula>
    </cfRule>
    <cfRule type="cellIs" dxfId="11301" priority="570" operator="equal">
      <formula>0</formula>
    </cfRule>
  </conditionalFormatting>
  <conditionalFormatting sqref="H113:H115">
    <cfRule type="cellIs" dxfId="11300" priority="546" operator="equal">
      <formula>"IE"</formula>
    </cfRule>
    <cfRule type="cellIs" dxfId="11299" priority="547" operator="equal">
      <formula>"NE"</formula>
    </cfRule>
    <cfRule type="cellIs" dxfId="11298" priority="548" operator="equal">
      <formula>"NA"</formula>
    </cfRule>
    <cfRule type="cellIs" dxfId="11297" priority="549" operator="equal">
      <formula>"NO "</formula>
    </cfRule>
    <cfRule type="cellIs" dxfId="11296" priority="550" operator="equal">
      <formula>0</formula>
    </cfRule>
  </conditionalFormatting>
  <conditionalFormatting sqref="H112">
    <cfRule type="cellIs" dxfId="11295" priority="551" operator="equal">
      <formula>"IE"</formula>
    </cfRule>
    <cfRule type="cellIs" dxfId="11294" priority="552" operator="equal">
      <formula>"NE"</formula>
    </cfRule>
    <cfRule type="cellIs" dxfId="11293" priority="553" operator="equal">
      <formula>"NA"</formula>
    </cfRule>
    <cfRule type="cellIs" dxfId="11292" priority="554" operator="equal">
      <formula>"NO "</formula>
    </cfRule>
    <cfRule type="cellIs" dxfId="11291" priority="555" operator="equal">
      <formula>0</formula>
    </cfRule>
  </conditionalFormatting>
  <conditionalFormatting sqref="H113:H115">
    <cfRule type="cellIs" dxfId="11290" priority="541" operator="equal">
      <formula>"IE"</formula>
    </cfRule>
    <cfRule type="cellIs" dxfId="11289" priority="542" operator="equal">
      <formula>"NE"</formula>
    </cfRule>
    <cfRule type="cellIs" dxfId="11288" priority="543" operator="equal">
      <formula>"NA"</formula>
    </cfRule>
    <cfRule type="cellIs" dxfId="11287" priority="544" operator="equal">
      <formula>"NO "</formula>
    </cfRule>
    <cfRule type="cellIs" dxfId="11286" priority="545" operator="equal">
      <formula>0</formula>
    </cfRule>
  </conditionalFormatting>
  <conditionalFormatting sqref="H116:H117">
    <cfRule type="cellIs" dxfId="11285" priority="536" operator="equal">
      <formula>"IE"</formula>
    </cfRule>
    <cfRule type="cellIs" dxfId="11284" priority="537" operator="equal">
      <formula>"NE"</formula>
    </cfRule>
    <cfRule type="cellIs" dxfId="11283" priority="538" operator="equal">
      <formula>"NA"</formula>
    </cfRule>
    <cfRule type="cellIs" dxfId="11282" priority="539" operator="equal">
      <formula>"NO "</formula>
    </cfRule>
    <cfRule type="cellIs" dxfId="11281" priority="540" operator="equal">
      <formula>0</formula>
    </cfRule>
  </conditionalFormatting>
  <conditionalFormatting sqref="H116:H117">
    <cfRule type="cellIs" dxfId="11280" priority="531" operator="equal">
      <formula>"IE"</formula>
    </cfRule>
    <cfRule type="cellIs" dxfId="11279" priority="532" operator="equal">
      <formula>"NE"</formula>
    </cfRule>
    <cfRule type="cellIs" dxfId="11278" priority="533" operator="equal">
      <formula>"NA"</formula>
    </cfRule>
    <cfRule type="cellIs" dxfId="11277" priority="534" operator="equal">
      <formula>"NO "</formula>
    </cfRule>
    <cfRule type="cellIs" dxfId="11276" priority="535" operator="equal">
      <formula>0</formula>
    </cfRule>
  </conditionalFormatting>
  <conditionalFormatting sqref="F125:F126">
    <cfRule type="cellIs" dxfId="11275" priority="516" operator="equal">
      <formula>"IE"</formula>
    </cfRule>
    <cfRule type="cellIs" dxfId="11274" priority="517" operator="equal">
      <formula>"NE"</formula>
    </cfRule>
    <cfRule type="cellIs" dxfId="11273" priority="518" operator="equal">
      <formula>"NA"</formula>
    </cfRule>
    <cfRule type="cellIs" dxfId="11272" priority="519" operator="equal">
      <formula>"NO "</formula>
    </cfRule>
    <cfRule type="cellIs" dxfId="11271" priority="520" operator="equal">
      <formula>0</formula>
    </cfRule>
  </conditionalFormatting>
  <conditionalFormatting sqref="M14:M15 M17:M23 M25:M26">
    <cfRule type="cellIs" dxfId="11270" priority="506" operator="equal">
      <formula>"IE"</formula>
    </cfRule>
    <cfRule type="cellIs" dxfId="11269" priority="507" operator="equal">
      <formula>"NE"</formula>
    </cfRule>
    <cfRule type="cellIs" dxfId="11268" priority="508" operator="equal">
      <formula>"NA"</formula>
    </cfRule>
    <cfRule type="cellIs" dxfId="11267" priority="509" operator="equal">
      <formula>"NO "</formula>
    </cfRule>
    <cfRule type="cellIs" dxfId="11266" priority="510" operator="equal">
      <formula>0</formula>
    </cfRule>
  </conditionalFormatting>
  <conditionalFormatting sqref="M14:M15 M17:M23 M25:M26">
    <cfRule type="cellIs" dxfId="11265" priority="501" operator="equal">
      <formula>"IE"</formula>
    </cfRule>
    <cfRule type="cellIs" dxfId="11264" priority="502" operator="equal">
      <formula>"NE"</formula>
    </cfRule>
    <cfRule type="cellIs" dxfId="11263" priority="503" operator="equal">
      <formula>"NA"</formula>
    </cfRule>
    <cfRule type="cellIs" dxfId="11262" priority="504" operator="equal">
      <formula>"NO "</formula>
    </cfRule>
    <cfRule type="cellIs" dxfId="11261" priority="505" operator="equal">
      <formula>0</formula>
    </cfRule>
  </conditionalFormatting>
  <conditionalFormatting sqref="N26:AB26 N14:AB15 AC14:AD14 AC19:AD20 N25:U25 N18:AB23 N17:AA17 AD18">
    <cfRule type="cellIs" dxfId="11260" priority="496" operator="equal">
      <formula>"IE"</formula>
    </cfRule>
    <cfRule type="cellIs" dxfId="11259" priority="497" operator="equal">
      <formula>"NE"</formula>
    </cfRule>
    <cfRule type="cellIs" dxfId="11258" priority="498" operator="equal">
      <formula>"NA"</formula>
    </cfRule>
    <cfRule type="cellIs" dxfId="11257" priority="499" operator="equal">
      <formula>"NO "</formula>
    </cfRule>
    <cfRule type="cellIs" dxfId="11256" priority="500" operator="equal">
      <formula>0</formula>
    </cfRule>
  </conditionalFormatting>
  <conditionalFormatting sqref="N26:AB26 N14:AB15 AC14:AD14 AC19:AD20 N25:U25 N18:AB23 N17:AA17 AD18">
    <cfRule type="cellIs" dxfId="11255" priority="491" operator="equal">
      <formula>"IE"</formula>
    </cfRule>
    <cfRule type="cellIs" dxfId="11254" priority="492" operator="equal">
      <formula>"NE"</formula>
    </cfRule>
    <cfRule type="cellIs" dxfId="11253" priority="493" operator="equal">
      <formula>"NA"</formula>
    </cfRule>
    <cfRule type="cellIs" dxfId="11252" priority="494" operator="equal">
      <formula>"NO "</formula>
    </cfRule>
    <cfRule type="cellIs" dxfId="11251" priority="495" operator="equal">
      <formula>0</formula>
    </cfRule>
  </conditionalFormatting>
  <conditionalFormatting sqref="N34:N39 O36:P39 O34:AB34 AC36:AD36 Q39:AD39 Q36:AB37">
    <cfRule type="cellIs" dxfId="11250" priority="476" operator="equal">
      <formula>"IE"</formula>
    </cfRule>
    <cfRule type="cellIs" dxfId="11249" priority="477" operator="equal">
      <formula>"NE"</formula>
    </cfRule>
    <cfRule type="cellIs" dxfId="11248" priority="478" operator="equal">
      <formula>"NA"</formula>
    </cfRule>
    <cfRule type="cellIs" dxfId="11247" priority="479" operator="equal">
      <formula>"NO "</formula>
    </cfRule>
    <cfRule type="cellIs" dxfId="11246" priority="480" operator="equal">
      <formula>0</formula>
    </cfRule>
  </conditionalFormatting>
  <conditionalFormatting sqref="N34:N39 O36:P39 O34:AB34 AC36:AD36 Q39:AD39 Q36:AB37">
    <cfRule type="cellIs" dxfId="11245" priority="471" operator="equal">
      <formula>"IE"</formula>
    </cfRule>
    <cfRule type="cellIs" dxfId="11244" priority="472" operator="equal">
      <formula>"NE"</formula>
    </cfRule>
    <cfRule type="cellIs" dxfId="11243" priority="473" operator="equal">
      <formula>"NA"</formula>
    </cfRule>
    <cfRule type="cellIs" dxfId="11242" priority="474" operator="equal">
      <formula>"NO "</formula>
    </cfRule>
    <cfRule type="cellIs" dxfId="11241" priority="475" operator="equal">
      <formula>0</formula>
    </cfRule>
  </conditionalFormatting>
  <conditionalFormatting sqref="M34:M39">
    <cfRule type="cellIs" dxfId="11240" priority="486" operator="equal">
      <formula>"IE"</formula>
    </cfRule>
    <cfRule type="cellIs" dxfId="11239" priority="487" operator="equal">
      <formula>"NE"</formula>
    </cfRule>
    <cfRule type="cellIs" dxfId="11238" priority="488" operator="equal">
      <formula>"NA"</formula>
    </cfRule>
    <cfRule type="cellIs" dxfId="11237" priority="489" operator="equal">
      <formula>"NO "</formula>
    </cfRule>
    <cfRule type="cellIs" dxfId="11236" priority="490" operator="equal">
      <formula>0</formula>
    </cfRule>
  </conditionalFormatting>
  <conditionalFormatting sqref="M34:M39">
    <cfRule type="cellIs" dxfId="11235" priority="481" operator="equal">
      <formula>"IE"</formula>
    </cfRule>
    <cfRule type="cellIs" dxfId="11234" priority="482" operator="equal">
      <formula>"NE"</formula>
    </cfRule>
    <cfRule type="cellIs" dxfId="11233" priority="483" operator="equal">
      <formula>"NA"</formula>
    </cfRule>
    <cfRule type="cellIs" dxfId="11232" priority="484" operator="equal">
      <formula>"NO "</formula>
    </cfRule>
    <cfRule type="cellIs" dxfId="11231" priority="485" operator="equal">
      <formula>0</formula>
    </cfRule>
  </conditionalFormatting>
  <conditionalFormatting sqref="O35">
    <cfRule type="cellIs" dxfId="11230" priority="466" operator="equal">
      <formula>"IE"</formula>
    </cfRule>
    <cfRule type="cellIs" dxfId="11229" priority="467" operator="equal">
      <formula>"NE"</formula>
    </cfRule>
    <cfRule type="cellIs" dxfId="11228" priority="468" operator="equal">
      <formula>"NA"</formula>
    </cfRule>
    <cfRule type="cellIs" dxfId="11227" priority="469" operator="equal">
      <formula>"NO "</formula>
    </cfRule>
    <cfRule type="cellIs" dxfId="11226" priority="470" operator="equal">
      <formula>0</formula>
    </cfRule>
  </conditionalFormatting>
  <conditionalFormatting sqref="O35">
    <cfRule type="cellIs" dxfId="11225" priority="461" operator="equal">
      <formula>"IE"</formula>
    </cfRule>
    <cfRule type="cellIs" dxfId="11224" priority="462" operator="equal">
      <formula>"NE"</formula>
    </cfRule>
    <cfRule type="cellIs" dxfId="11223" priority="463" operator="equal">
      <formula>"NA"</formula>
    </cfRule>
    <cfRule type="cellIs" dxfId="11222" priority="464" operator="equal">
      <formula>"NO "</formula>
    </cfRule>
    <cfRule type="cellIs" dxfId="11221" priority="465" operator="equal">
      <formula>0</formula>
    </cfRule>
  </conditionalFormatting>
  <conditionalFormatting sqref="S35 S38">
    <cfRule type="cellIs" dxfId="11220" priority="456" operator="equal">
      <formula>"IE"</formula>
    </cfRule>
    <cfRule type="cellIs" dxfId="11219" priority="457" operator="equal">
      <formula>"NE"</formula>
    </cfRule>
    <cfRule type="cellIs" dxfId="11218" priority="458" operator="equal">
      <formula>"NA"</formula>
    </cfRule>
    <cfRule type="cellIs" dxfId="11217" priority="459" operator="equal">
      <formula>"NO "</formula>
    </cfRule>
    <cfRule type="cellIs" dxfId="11216" priority="460" operator="equal">
      <formula>0</formula>
    </cfRule>
  </conditionalFormatting>
  <conditionalFormatting sqref="S35 S38">
    <cfRule type="cellIs" dxfId="11215" priority="451" operator="equal">
      <formula>"IE"</formula>
    </cfRule>
    <cfRule type="cellIs" dxfId="11214" priority="452" operator="equal">
      <formula>"NE"</formula>
    </cfRule>
    <cfRule type="cellIs" dxfId="11213" priority="453" operator="equal">
      <formula>"NA"</formula>
    </cfRule>
    <cfRule type="cellIs" dxfId="11212" priority="454" operator="equal">
      <formula>"NO "</formula>
    </cfRule>
    <cfRule type="cellIs" dxfId="11211" priority="455" operator="equal">
      <formula>0</formula>
    </cfRule>
  </conditionalFormatting>
  <conditionalFormatting sqref="T35 T38">
    <cfRule type="cellIs" dxfId="11210" priority="446" operator="equal">
      <formula>"IE"</formula>
    </cfRule>
    <cfRule type="cellIs" dxfId="11209" priority="447" operator="equal">
      <formula>"NE"</formula>
    </cfRule>
    <cfRule type="cellIs" dxfId="11208" priority="448" operator="equal">
      <formula>"NA"</formula>
    </cfRule>
    <cfRule type="cellIs" dxfId="11207" priority="449" operator="equal">
      <formula>"NO "</formula>
    </cfRule>
    <cfRule type="cellIs" dxfId="11206" priority="450" operator="equal">
      <formula>0</formula>
    </cfRule>
  </conditionalFormatting>
  <conditionalFormatting sqref="T35 T38">
    <cfRule type="cellIs" dxfId="11205" priority="441" operator="equal">
      <formula>"IE"</formula>
    </cfRule>
    <cfRule type="cellIs" dxfId="11204" priority="442" operator="equal">
      <formula>"NE"</formula>
    </cfRule>
    <cfRule type="cellIs" dxfId="11203" priority="443" operator="equal">
      <formula>"NA"</formula>
    </cfRule>
    <cfRule type="cellIs" dxfId="11202" priority="444" operator="equal">
      <formula>"NO "</formula>
    </cfRule>
    <cfRule type="cellIs" dxfId="11201" priority="445" operator="equal">
      <formula>0</formula>
    </cfRule>
  </conditionalFormatting>
  <conditionalFormatting sqref="U35 U38">
    <cfRule type="cellIs" dxfId="11200" priority="436" operator="equal">
      <formula>"IE"</formula>
    </cfRule>
    <cfRule type="cellIs" dxfId="11199" priority="437" operator="equal">
      <formula>"NE"</formula>
    </cfRule>
    <cfRule type="cellIs" dxfId="11198" priority="438" operator="equal">
      <formula>"NA"</formula>
    </cfRule>
    <cfRule type="cellIs" dxfId="11197" priority="439" operator="equal">
      <formula>"NO "</formula>
    </cfRule>
    <cfRule type="cellIs" dxfId="11196" priority="440" operator="equal">
      <formula>0</formula>
    </cfRule>
  </conditionalFormatting>
  <conditionalFormatting sqref="U35 U38">
    <cfRule type="cellIs" dxfId="11195" priority="431" operator="equal">
      <formula>"IE"</formula>
    </cfRule>
    <cfRule type="cellIs" dxfId="11194" priority="432" operator="equal">
      <formula>"NE"</formula>
    </cfRule>
    <cfRule type="cellIs" dxfId="11193" priority="433" operator="equal">
      <formula>"NA"</formula>
    </cfRule>
    <cfRule type="cellIs" dxfId="11192" priority="434" operator="equal">
      <formula>"NO "</formula>
    </cfRule>
    <cfRule type="cellIs" dxfId="11191" priority="435" operator="equal">
      <formula>0</formula>
    </cfRule>
  </conditionalFormatting>
  <conditionalFormatting sqref="V35 V38">
    <cfRule type="cellIs" dxfId="11190" priority="426" operator="equal">
      <formula>"IE"</formula>
    </cfRule>
    <cfRule type="cellIs" dxfId="11189" priority="427" operator="equal">
      <formula>"NE"</formula>
    </cfRule>
    <cfRule type="cellIs" dxfId="11188" priority="428" operator="equal">
      <formula>"NA"</formula>
    </cfRule>
    <cfRule type="cellIs" dxfId="11187" priority="429" operator="equal">
      <formula>"NO "</formula>
    </cfRule>
    <cfRule type="cellIs" dxfId="11186" priority="430" operator="equal">
      <formula>0</formula>
    </cfRule>
  </conditionalFormatting>
  <conditionalFormatting sqref="V35 V38">
    <cfRule type="cellIs" dxfId="11185" priority="421" operator="equal">
      <formula>"IE"</formula>
    </cfRule>
    <cfRule type="cellIs" dxfId="11184" priority="422" operator="equal">
      <formula>"NE"</formula>
    </cfRule>
    <cfRule type="cellIs" dxfId="11183" priority="423" operator="equal">
      <formula>"NA"</formula>
    </cfRule>
    <cfRule type="cellIs" dxfId="11182" priority="424" operator="equal">
      <formula>"NO "</formula>
    </cfRule>
    <cfRule type="cellIs" dxfId="11181" priority="425" operator="equal">
      <formula>0</formula>
    </cfRule>
  </conditionalFormatting>
  <conditionalFormatting sqref="R35 R38">
    <cfRule type="cellIs" dxfId="11180" priority="416" operator="equal">
      <formula>"IE"</formula>
    </cfRule>
    <cfRule type="cellIs" dxfId="11179" priority="417" operator="equal">
      <formula>"NE"</formula>
    </cfRule>
    <cfRule type="cellIs" dxfId="11178" priority="418" operator="equal">
      <formula>"NA"</formula>
    </cfRule>
    <cfRule type="cellIs" dxfId="11177" priority="419" operator="equal">
      <formula>"NO "</formula>
    </cfRule>
    <cfRule type="cellIs" dxfId="11176" priority="420" operator="equal">
      <formula>0</formula>
    </cfRule>
  </conditionalFormatting>
  <conditionalFormatting sqref="R35 R38">
    <cfRule type="cellIs" dxfId="11175" priority="411" operator="equal">
      <formula>"IE"</formula>
    </cfRule>
    <cfRule type="cellIs" dxfId="11174" priority="412" operator="equal">
      <formula>"NE"</formula>
    </cfRule>
    <cfRule type="cellIs" dxfId="11173" priority="413" operator="equal">
      <formula>"NA"</formula>
    </cfRule>
    <cfRule type="cellIs" dxfId="11172" priority="414" operator="equal">
      <formula>"NO "</formula>
    </cfRule>
    <cfRule type="cellIs" dxfId="11171" priority="415" operator="equal">
      <formula>0</formula>
    </cfRule>
  </conditionalFormatting>
  <conditionalFormatting sqref="P35">
    <cfRule type="cellIs" dxfId="11170" priority="406" operator="equal">
      <formula>"IE"</formula>
    </cfRule>
    <cfRule type="cellIs" dxfId="11169" priority="407" operator="equal">
      <formula>"NE"</formula>
    </cfRule>
    <cfRule type="cellIs" dxfId="11168" priority="408" operator="equal">
      <formula>"NA"</formula>
    </cfRule>
    <cfRule type="cellIs" dxfId="11167" priority="409" operator="equal">
      <formula>"NO "</formula>
    </cfRule>
    <cfRule type="cellIs" dxfId="11166" priority="410" operator="equal">
      <formula>0</formula>
    </cfRule>
  </conditionalFormatting>
  <conditionalFormatting sqref="P35">
    <cfRule type="cellIs" dxfId="11165" priority="401" operator="equal">
      <formula>"IE"</formula>
    </cfRule>
    <cfRule type="cellIs" dxfId="11164" priority="402" operator="equal">
      <formula>"NE"</formula>
    </cfRule>
    <cfRule type="cellIs" dxfId="11163" priority="403" operator="equal">
      <formula>"NA"</formula>
    </cfRule>
    <cfRule type="cellIs" dxfId="11162" priority="404" operator="equal">
      <formula>"NO "</formula>
    </cfRule>
    <cfRule type="cellIs" dxfId="11161" priority="405" operator="equal">
      <formula>0</formula>
    </cfRule>
  </conditionalFormatting>
  <conditionalFormatting sqref="Q35 Q38">
    <cfRule type="cellIs" dxfId="11160" priority="396" operator="equal">
      <formula>"IE"</formula>
    </cfRule>
    <cfRule type="cellIs" dxfId="11159" priority="397" operator="equal">
      <formula>"NE"</formula>
    </cfRule>
    <cfRule type="cellIs" dxfId="11158" priority="398" operator="equal">
      <formula>"NA"</formula>
    </cfRule>
    <cfRule type="cellIs" dxfId="11157" priority="399" operator="equal">
      <formula>"NO "</formula>
    </cfRule>
    <cfRule type="cellIs" dxfId="11156" priority="400" operator="equal">
      <formula>0</formula>
    </cfRule>
  </conditionalFormatting>
  <conditionalFormatting sqref="Q35 Q38">
    <cfRule type="cellIs" dxfId="11155" priority="391" operator="equal">
      <formula>"IE"</formula>
    </cfRule>
    <cfRule type="cellIs" dxfId="11154" priority="392" operator="equal">
      <formula>"NE"</formula>
    </cfRule>
    <cfRule type="cellIs" dxfId="11153" priority="393" operator="equal">
      <formula>"NA"</formula>
    </cfRule>
    <cfRule type="cellIs" dxfId="11152" priority="394" operator="equal">
      <formula>"NO "</formula>
    </cfRule>
    <cfRule type="cellIs" dxfId="11151" priority="395" operator="equal">
      <formula>0</formula>
    </cfRule>
  </conditionalFormatting>
  <conditionalFormatting sqref="M157:M158">
    <cfRule type="cellIs" dxfId="11150" priority="386" operator="equal">
      <formula>"IE"</formula>
    </cfRule>
    <cfRule type="cellIs" dxfId="11149" priority="387" operator="equal">
      <formula>"NE"</formula>
    </cfRule>
    <cfRule type="cellIs" dxfId="11148" priority="388" operator="equal">
      <formula>"NA"</formula>
    </cfRule>
    <cfRule type="cellIs" dxfId="11147" priority="389" operator="equal">
      <formula>"NO "</formula>
    </cfRule>
    <cfRule type="cellIs" dxfId="11146" priority="390" operator="equal">
      <formula>0</formula>
    </cfRule>
  </conditionalFormatting>
  <conditionalFormatting sqref="M157:M158">
    <cfRule type="cellIs" dxfId="11145" priority="381" operator="equal">
      <formula>"IE"</formula>
    </cfRule>
    <cfRule type="cellIs" dxfId="11144" priority="382" operator="equal">
      <formula>"NE"</formula>
    </cfRule>
    <cfRule type="cellIs" dxfId="11143" priority="383" operator="equal">
      <formula>"NA"</formula>
    </cfRule>
    <cfRule type="cellIs" dxfId="11142" priority="384" operator="equal">
      <formula>"NO "</formula>
    </cfRule>
    <cfRule type="cellIs" dxfId="11141" priority="385" operator="equal">
      <formula>0</formula>
    </cfRule>
  </conditionalFormatting>
  <conditionalFormatting sqref="N157:V158">
    <cfRule type="cellIs" dxfId="11140" priority="376" operator="equal">
      <formula>"IE"</formula>
    </cfRule>
    <cfRule type="cellIs" dxfId="11139" priority="377" operator="equal">
      <formula>"NE"</formula>
    </cfRule>
    <cfRule type="cellIs" dxfId="11138" priority="378" operator="equal">
      <formula>"NA"</formula>
    </cfRule>
    <cfRule type="cellIs" dxfId="11137" priority="379" operator="equal">
      <formula>"NO "</formula>
    </cfRule>
    <cfRule type="cellIs" dxfId="11136" priority="380" operator="equal">
      <formula>0</formula>
    </cfRule>
  </conditionalFormatting>
  <conditionalFormatting sqref="N157:V158">
    <cfRule type="cellIs" dxfId="11135" priority="371" operator="equal">
      <formula>"IE"</formula>
    </cfRule>
    <cfRule type="cellIs" dxfId="11134" priority="372" operator="equal">
      <formula>"NE"</formula>
    </cfRule>
    <cfRule type="cellIs" dxfId="11133" priority="373" operator="equal">
      <formula>"NA"</formula>
    </cfRule>
    <cfRule type="cellIs" dxfId="11132" priority="374" operator="equal">
      <formula>"NO "</formula>
    </cfRule>
    <cfRule type="cellIs" dxfId="11131" priority="375" operator="equal">
      <formula>0</formula>
    </cfRule>
  </conditionalFormatting>
  <conditionalFormatting sqref="V25:AB25">
    <cfRule type="cellIs" dxfId="11130" priority="366" operator="equal">
      <formula>"IE"</formula>
    </cfRule>
    <cfRule type="cellIs" dxfId="11129" priority="367" operator="equal">
      <formula>"NE"</formula>
    </cfRule>
    <cfRule type="cellIs" dxfId="11128" priority="368" operator="equal">
      <formula>"NA"</formula>
    </cfRule>
    <cfRule type="cellIs" dxfId="11127" priority="369" operator="equal">
      <formula>"NO "</formula>
    </cfRule>
    <cfRule type="cellIs" dxfId="11126" priority="370" operator="equal">
      <formula>0</formula>
    </cfRule>
  </conditionalFormatting>
  <conditionalFormatting sqref="V25:AB25">
    <cfRule type="cellIs" dxfId="11125" priority="361" operator="equal">
      <formula>"IE"</formula>
    </cfRule>
    <cfRule type="cellIs" dxfId="11124" priority="362" operator="equal">
      <formula>"NE"</formula>
    </cfRule>
    <cfRule type="cellIs" dxfId="11123" priority="363" operator="equal">
      <formula>"NA"</formula>
    </cfRule>
    <cfRule type="cellIs" dxfId="11122" priority="364" operator="equal">
      <formula>"NO "</formula>
    </cfRule>
    <cfRule type="cellIs" dxfId="11121" priority="365" operator="equal">
      <formula>0</formula>
    </cfRule>
  </conditionalFormatting>
  <conditionalFormatting sqref="X38:AB38">
    <cfRule type="cellIs" dxfId="11120" priority="356" operator="equal">
      <formula>"IE"</formula>
    </cfRule>
    <cfRule type="cellIs" dxfId="11119" priority="357" operator="equal">
      <formula>"NE"</formula>
    </cfRule>
    <cfRule type="cellIs" dxfId="11118" priority="358" operator="equal">
      <formula>"NA"</formula>
    </cfRule>
    <cfRule type="cellIs" dxfId="11117" priority="359" operator="equal">
      <formula>"NO "</formula>
    </cfRule>
    <cfRule type="cellIs" dxfId="11116" priority="360" operator="equal">
      <formula>0</formula>
    </cfRule>
  </conditionalFormatting>
  <conditionalFormatting sqref="X38:AB38">
    <cfRule type="cellIs" dxfId="11115" priority="351" operator="equal">
      <formula>"IE"</formula>
    </cfRule>
    <cfRule type="cellIs" dxfId="11114" priority="352" operator="equal">
      <formula>"NE"</formula>
    </cfRule>
    <cfRule type="cellIs" dxfId="11113" priority="353" operator="equal">
      <formula>"NA"</formula>
    </cfRule>
    <cfRule type="cellIs" dxfId="11112" priority="354" operator="equal">
      <formula>"NO "</formula>
    </cfRule>
    <cfRule type="cellIs" dxfId="11111" priority="355" operator="equal">
      <formula>0</formula>
    </cfRule>
  </conditionalFormatting>
  <conditionalFormatting sqref="X157:AB158">
    <cfRule type="cellIs" dxfId="11110" priority="346" operator="equal">
      <formula>"IE"</formula>
    </cfRule>
    <cfRule type="cellIs" dxfId="11109" priority="347" operator="equal">
      <formula>"NE"</formula>
    </cfRule>
    <cfRule type="cellIs" dxfId="11108" priority="348" operator="equal">
      <formula>"NA"</formula>
    </cfRule>
    <cfRule type="cellIs" dxfId="11107" priority="349" operator="equal">
      <formula>"NO "</formula>
    </cfRule>
    <cfRule type="cellIs" dxfId="11106" priority="350" operator="equal">
      <formula>0</formula>
    </cfRule>
  </conditionalFormatting>
  <conditionalFormatting sqref="X157:AB158">
    <cfRule type="cellIs" dxfId="11105" priority="341" operator="equal">
      <formula>"IE"</formula>
    </cfRule>
    <cfRule type="cellIs" dxfId="11104" priority="342" operator="equal">
      <formula>"NE"</formula>
    </cfRule>
    <cfRule type="cellIs" dxfId="11103" priority="343" operator="equal">
      <formula>"NA"</formula>
    </cfRule>
    <cfRule type="cellIs" dxfId="11102" priority="344" operator="equal">
      <formula>"NO "</formula>
    </cfRule>
    <cfRule type="cellIs" dxfId="11101" priority="345" operator="equal">
      <formula>0</formula>
    </cfRule>
  </conditionalFormatting>
  <conditionalFormatting sqref="I19:L19">
    <cfRule type="cellIs" dxfId="11100" priority="326" operator="equal">
      <formula>"IE"</formula>
    </cfRule>
    <cfRule type="cellIs" dxfId="11099" priority="327" operator="equal">
      <formula>"NE"</formula>
    </cfRule>
    <cfRule type="cellIs" dxfId="11098" priority="328" operator="equal">
      <formula>"NA"</formula>
    </cfRule>
    <cfRule type="cellIs" dxfId="11097" priority="329" operator="equal">
      <formula>"NO "</formula>
    </cfRule>
    <cfRule type="cellIs" dxfId="11096" priority="330" operator="equal">
      <formula>0</formula>
    </cfRule>
  </conditionalFormatting>
  <conditionalFormatting sqref="I19:L19">
    <cfRule type="cellIs" dxfId="11095" priority="321" operator="equal">
      <formula>"IE"</formula>
    </cfRule>
    <cfRule type="cellIs" dxfId="11094" priority="322" operator="equal">
      <formula>"NE"</formula>
    </cfRule>
    <cfRule type="cellIs" dxfId="11093" priority="323" operator="equal">
      <formula>"NA"</formula>
    </cfRule>
    <cfRule type="cellIs" dxfId="11092" priority="324" operator="equal">
      <formula>"NO "</formula>
    </cfRule>
    <cfRule type="cellIs" dxfId="11091" priority="325" operator="equal">
      <formula>0</formula>
    </cfRule>
  </conditionalFormatting>
  <conditionalFormatting sqref="I14:L15 I20:L23 I17:L18 I25:L26">
    <cfRule type="cellIs" dxfId="11090" priority="316" operator="equal">
      <formula>"IE"</formula>
    </cfRule>
    <cfRule type="cellIs" dxfId="11089" priority="317" operator="equal">
      <formula>"NE"</formula>
    </cfRule>
    <cfRule type="cellIs" dxfId="11088" priority="318" operator="equal">
      <formula>"NA"</formula>
    </cfRule>
    <cfRule type="cellIs" dxfId="11087" priority="319" operator="equal">
      <formula>"NO "</formula>
    </cfRule>
    <cfRule type="cellIs" dxfId="11086" priority="320" operator="equal">
      <formula>0</formula>
    </cfRule>
  </conditionalFormatting>
  <conditionalFormatting sqref="I14:L15 I20:L23 I17:L18 I25:L26">
    <cfRule type="cellIs" dxfId="11085" priority="311" operator="equal">
      <formula>"IE"</formula>
    </cfRule>
    <cfRule type="cellIs" dxfId="11084" priority="312" operator="equal">
      <formula>"NE"</formula>
    </cfRule>
    <cfRule type="cellIs" dxfId="11083" priority="313" operator="equal">
      <formula>"NA"</formula>
    </cfRule>
    <cfRule type="cellIs" dxfId="11082" priority="314" operator="equal">
      <formula>"NO "</formula>
    </cfRule>
    <cfRule type="cellIs" dxfId="11081" priority="315" operator="equal">
      <formula>0</formula>
    </cfRule>
  </conditionalFormatting>
  <conditionalFormatting sqref="I157:L158">
    <cfRule type="cellIs" dxfId="11080" priority="306" operator="equal">
      <formula>"IE"</formula>
    </cfRule>
    <cfRule type="cellIs" dxfId="11079" priority="307" operator="equal">
      <formula>"NE"</formula>
    </cfRule>
    <cfRule type="cellIs" dxfId="11078" priority="308" operator="equal">
      <formula>"NA"</formula>
    </cfRule>
    <cfRule type="cellIs" dxfId="11077" priority="309" operator="equal">
      <formula>"NO "</formula>
    </cfRule>
    <cfRule type="cellIs" dxfId="11076" priority="310" operator="equal">
      <formula>0</formula>
    </cfRule>
  </conditionalFormatting>
  <conditionalFormatting sqref="I157:L158">
    <cfRule type="cellIs" dxfId="11075" priority="301" operator="equal">
      <formula>"IE"</formula>
    </cfRule>
    <cfRule type="cellIs" dxfId="11074" priority="302" operator="equal">
      <formula>"NE"</formula>
    </cfRule>
    <cfRule type="cellIs" dxfId="11073" priority="303" operator="equal">
      <formula>"NA"</formula>
    </cfRule>
    <cfRule type="cellIs" dxfId="11072" priority="304" operator="equal">
      <formula>"NO "</formula>
    </cfRule>
    <cfRule type="cellIs" dxfId="11071" priority="305" operator="equal">
      <formula>0</formula>
    </cfRule>
  </conditionalFormatting>
  <conditionalFormatting sqref="I112:K112">
    <cfRule type="cellIs" dxfId="11070" priority="296" operator="equal">
      <formula>"IE"</formula>
    </cfRule>
    <cfRule type="cellIs" dxfId="11069" priority="297" operator="equal">
      <formula>"NE"</formula>
    </cfRule>
    <cfRule type="cellIs" dxfId="11068" priority="298" operator="equal">
      <formula>"NA"</formula>
    </cfRule>
    <cfRule type="cellIs" dxfId="11067" priority="299" operator="equal">
      <formula>"NO "</formula>
    </cfRule>
    <cfRule type="cellIs" dxfId="11066" priority="300" operator="equal">
      <formula>0</formula>
    </cfRule>
  </conditionalFormatting>
  <conditionalFormatting sqref="I112:K112">
    <cfRule type="cellIs" dxfId="11065" priority="291" operator="equal">
      <formula>"IE"</formula>
    </cfRule>
    <cfRule type="cellIs" dxfId="11064" priority="292" operator="equal">
      <formula>"NE"</formula>
    </cfRule>
    <cfRule type="cellIs" dxfId="11063" priority="293" operator="equal">
      <formula>"NA"</formula>
    </cfRule>
    <cfRule type="cellIs" dxfId="11062" priority="294" operator="equal">
      <formula>"NO "</formula>
    </cfRule>
    <cfRule type="cellIs" dxfId="11061" priority="295" operator="equal">
      <formula>0</formula>
    </cfRule>
  </conditionalFormatting>
  <conditionalFormatting sqref="I119:K119">
    <cfRule type="cellIs" dxfId="11060" priority="286" operator="equal">
      <formula>"IE"</formula>
    </cfRule>
    <cfRule type="cellIs" dxfId="11059" priority="287" operator="equal">
      <formula>"NE"</formula>
    </cfRule>
    <cfRule type="cellIs" dxfId="11058" priority="288" operator="equal">
      <formula>"NA"</formula>
    </cfRule>
    <cfRule type="cellIs" dxfId="11057" priority="289" operator="equal">
      <formula>"NO "</formula>
    </cfRule>
    <cfRule type="cellIs" dxfId="11056" priority="290" operator="equal">
      <formula>0</formula>
    </cfRule>
  </conditionalFormatting>
  <conditionalFormatting sqref="I119:K119">
    <cfRule type="cellIs" dxfId="11055" priority="281" operator="equal">
      <formula>"IE"</formula>
    </cfRule>
    <cfRule type="cellIs" dxfId="11054" priority="282" operator="equal">
      <formula>"NE"</formula>
    </cfRule>
    <cfRule type="cellIs" dxfId="11053" priority="283" operator="equal">
      <formula>"NA"</formula>
    </cfRule>
    <cfRule type="cellIs" dxfId="11052" priority="284" operator="equal">
      <formula>"NO "</formula>
    </cfRule>
    <cfRule type="cellIs" dxfId="11051" priority="285" operator="equal">
      <formula>0</formula>
    </cfRule>
  </conditionalFormatting>
  <conditionalFormatting sqref="I125:K125">
    <cfRule type="cellIs" dxfId="11050" priority="276" operator="equal">
      <formula>"IE"</formula>
    </cfRule>
    <cfRule type="cellIs" dxfId="11049" priority="277" operator="equal">
      <formula>"NE"</formula>
    </cfRule>
    <cfRule type="cellIs" dxfId="11048" priority="278" operator="equal">
      <formula>"NA"</formula>
    </cfRule>
    <cfRule type="cellIs" dxfId="11047" priority="279" operator="equal">
      <formula>"NO "</formula>
    </cfRule>
    <cfRule type="cellIs" dxfId="11046" priority="280" operator="equal">
      <formula>0</formula>
    </cfRule>
  </conditionalFormatting>
  <conditionalFormatting sqref="I125:K125">
    <cfRule type="cellIs" dxfId="11045" priority="271" operator="equal">
      <formula>"IE"</formula>
    </cfRule>
    <cfRule type="cellIs" dxfId="11044" priority="272" operator="equal">
      <formula>"NE"</formula>
    </cfRule>
    <cfRule type="cellIs" dxfId="11043" priority="273" operator="equal">
      <formula>"NA"</formula>
    </cfRule>
    <cfRule type="cellIs" dxfId="11042" priority="274" operator="equal">
      <formula>"NO "</formula>
    </cfRule>
    <cfRule type="cellIs" dxfId="11041" priority="275" operator="equal">
      <formula>0</formula>
    </cfRule>
  </conditionalFormatting>
  <conditionalFormatting sqref="N80:O80 Q80:W80">
    <cfRule type="cellIs" dxfId="11040" priority="266" operator="equal">
      <formula>"IE"</formula>
    </cfRule>
    <cfRule type="cellIs" dxfId="11039" priority="267" operator="equal">
      <formula>"NE"</formula>
    </cfRule>
    <cfRule type="cellIs" dxfId="11038" priority="268" operator="equal">
      <formula>"NA"</formula>
    </cfRule>
    <cfRule type="cellIs" dxfId="11037" priority="269" operator="equal">
      <formula>"NO "</formula>
    </cfRule>
    <cfRule type="cellIs" dxfId="11036" priority="270" operator="equal">
      <formula>0</formula>
    </cfRule>
  </conditionalFormatting>
  <conditionalFormatting sqref="N80:O80 Q80:W80">
    <cfRule type="cellIs" dxfId="11035" priority="261" operator="equal">
      <formula>"IE"</formula>
    </cfRule>
    <cfRule type="cellIs" dxfId="11034" priority="262" operator="equal">
      <formula>"NE"</formula>
    </cfRule>
    <cfRule type="cellIs" dxfId="11033" priority="263" operator="equal">
      <formula>"NA"</formula>
    </cfRule>
    <cfRule type="cellIs" dxfId="11032" priority="264" operator="equal">
      <formula>"NO "</formula>
    </cfRule>
    <cfRule type="cellIs" dxfId="11031" priority="265" operator="equal">
      <formula>0</formula>
    </cfRule>
  </conditionalFormatting>
  <conditionalFormatting sqref="H126">
    <cfRule type="cellIs" dxfId="11030" priority="256" operator="equal">
      <formula>"IE"</formula>
    </cfRule>
    <cfRule type="cellIs" dxfId="11029" priority="257" operator="equal">
      <formula>"NE"</formula>
    </cfRule>
    <cfRule type="cellIs" dxfId="11028" priority="258" operator="equal">
      <formula>"NA"</formula>
    </cfRule>
    <cfRule type="cellIs" dxfId="11027" priority="259" operator="equal">
      <formula>"NO "</formula>
    </cfRule>
    <cfRule type="cellIs" dxfId="11026" priority="260" operator="equal">
      <formula>0</formula>
    </cfRule>
  </conditionalFormatting>
  <conditionalFormatting sqref="H126">
    <cfRule type="cellIs" dxfId="11025" priority="251" operator="equal">
      <formula>"IE"</formula>
    </cfRule>
    <cfRule type="cellIs" dxfId="11024" priority="252" operator="equal">
      <formula>"NE"</formula>
    </cfRule>
    <cfRule type="cellIs" dxfId="11023" priority="253" operator="equal">
      <formula>"NA"</formula>
    </cfRule>
    <cfRule type="cellIs" dxfId="11022" priority="254" operator="equal">
      <formula>"NO "</formula>
    </cfRule>
    <cfRule type="cellIs" dxfId="11021" priority="255" operator="equal">
      <formula>0</formula>
    </cfRule>
  </conditionalFormatting>
  <conditionalFormatting sqref="H128:H129">
    <cfRule type="cellIs" dxfId="11020" priority="246" operator="equal">
      <formula>"IE"</formula>
    </cfRule>
    <cfRule type="cellIs" dxfId="11019" priority="247" operator="equal">
      <formula>"NE"</formula>
    </cfRule>
    <cfRule type="cellIs" dxfId="11018" priority="248" operator="equal">
      <formula>"NA"</formula>
    </cfRule>
    <cfRule type="cellIs" dxfId="11017" priority="249" operator="equal">
      <formula>"NO "</formula>
    </cfRule>
    <cfRule type="cellIs" dxfId="11016" priority="250" operator="equal">
      <formula>0</formula>
    </cfRule>
  </conditionalFormatting>
  <conditionalFormatting sqref="H128:H129">
    <cfRule type="cellIs" dxfId="11015" priority="241" operator="equal">
      <formula>"IE"</formula>
    </cfRule>
    <cfRule type="cellIs" dxfId="11014" priority="242" operator="equal">
      <formula>"NE"</formula>
    </cfRule>
    <cfRule type="cellIs" dxfId="11013" priority="243" operator="equal">
      <formula>"NA"</formula>
    </cfRule>
    <cfRule type="cellIs" dxfId="11012" priority="244" operator="equal">
      <formula>"NO "</formula>
    </cfRule>
    <cfRule type="cellIs" dxfId="11011" priority="245" operator="equal">
      <formula>0</formula>
    </cfRule>
  </conditionalFormatting>
  <conditionalFormatting sqref="P80">
    <cfRule type="cellIs" dxfId="11010" priority="236" operator="equal">
      <formula>"IE"</formula>
    </cfRule>
    <cfRule type="cellIs" dxfId="11009" priority="237" operator="equal">
      <formula>"NE"</formula>
    </cfRule>
    <cfRule type="cellIs" dxfId="11008" priority="238" operator="equal">
      <formula>"NA"</formula>
    </cfRule>
    <cfRule type="cellIs" dxfId="11007" priority="239" operator="equal">
      <formula>"NO "</formula>
    </cfRule>
    <cfRule type="cellIs" dxfId="11006" priority="240" operator="equal">
      <formula>0</formula>
    </cfRule>
  </conditionalFormatting>
  <conditionalFormatting sqref="P80">
    <cfRule type="cellIs" dxfId="11005" priority="231" operator="equal">
      <formula>"IE"</formula>
    </cfRule>
    <cfRule type="cellIs" dxfId="11004" priority="232" operator="equal">
      <formula>"NE"</formula>
    </cfRule>
    <cfRule type="cellIs" dxfId="11003" priority="233" operator="equal">
      <formula>"NA"</formula>
    </cfRule>
    <cfRule type="cellIs" dxfId="11002" priority="234" operator="equal">
      <formula>"NO "</formula>
    </cfRule>
    <cfRule type="cellIs" dxfId="11001" priority="235" operator="equal">
      <formula>0</formula>
    </cfRule>
  </conditionalFormatting>
  <conditionalFormatting sqref="U91">
    <cfRule type="cellIs" dxfId="11000" priority="226" operator="equal">
      <formula>"IE"</formula>
    </cfRule>
    <cfRule type="cellIs" dxfId="10999" priority="227" operator="equal">
      <formula>"NE"</formula>
    </cfRule>
    <cfRule type="cellIs" dxfId="10998" priority="228" operator="equal">
      <formula>"NA"</formula>
    </cfRule>
    <cfRule type="cellIs" dxfId="10997" priority="229" operator="equal">
      <formula>"NO "</formula>
    </cfRule>
    <cfRule type="cellIs" dxfId="10996" priority="230" operator="equal">
      <formula>0</formula>
    </cfRule>
  </conditionalFormatting>
  <conditionalFormatting sqref="U91">
    <cfRule type="cellIs" dxfId="10995" priority="221" operator="equal">
      <formula>"IE"</formula>
    </cfRule>
    <cfRule type="cellIs" dxfId="10994" priority="222" operator="equal">
      <formula>"NE"</formula>
    </cfRule>
    <cfRule type="cellIs" dxfId="10993" priority="223" operator="equal">
      <formula>"NA"</formula>
    </cfRule>
    <cfRule type="cellIs" dxfId="10992" priority="224" operator="equal">
      <formula>"NO "</formula>
    </cfRule>
    <cfRule type="cellIs" dxfId="10991" priority="225" operator="equal">
      <formula>0</formula>
    </cfRule>
  </conditionalFormatting>
  <conditionalFormatting sqref="W139">
    <cfRule type="cellIs" dxfId="10990" priority="216" operator="equal">
      <formula>"IE"</formula>
    </cfRule>
    <cfRule type="cellIs" dxfId="10989" priority="217" operator="equal">
      <formula>"NE"</formula>
    </cfRule>
    <cfRule type="cellIs" dxfId="10988" priority="218" operator="equal">
      <formula>"NA"</formula>
    </cfRule>
    <cfRule type="cellIs" dxfId="10987" priority="219" operator="equal">
      <formula>"NO "</formula>
    </cfRule>
    <cfRule type="cellIs" dxfId="10986" priority="220" operator="equal">
      <formula>0</formula>
    </cfRule>
  </conditionalFormatting>
  <conditionalFormatting sqref="W139">
    <cfRule type="cellIs" dxfId="10985" priority="211" operator="equal">
      <formula>"IE"</formula>
    </cfRule>
    <cfRule type="cellIs" dxfId="10984" priority="212" operator="equal">
      <formula>"NE"</formula>
    </cfRule>
    <cfRule type="cellIs" dxfId="10983" priority="213" operator="equal">
      <formula>"NA"</formula>
    </cfRule>
    <cfRule type="cellIs" dxfId="10982" priority="214" operator="equal">
      <formula>"NO "</formula>
    </cfRule>
    <cfRule type="cellIs" dxfId="10981" priority="215" operator="equal">
      <formula>0</formula>
    </cfRule>
  </conditionalFormatting>
  <conditionalFormatting sqref="AB17">
    <cfRule type="cellIs" dxfId="10980" priority="206" operator="equal">
      <formula>"IE"</formula>
    </cfRule>
    <cfRule type="cellIs" dxfId="10979" priority="207" operator="equal">
      <formula>"NE"</formula>
    </cfRule>
    <cfRule type="cellIs" dxfId="10978" priority="208" operator="equal">
      <formula>"NA"</formula>
    </cfRule>
    <cfRule type="cellIs" dxfId="10977" priority="209" operator="equal">
      <formula>"NO "</formula>
    </cfRule>
    <cfRule type="cellIs" dxfId="10976" priority="210" operator="equal">
      <formula>0</formula>
    </cfRule>
  </conditionalFormatting>
  <conditionalFormatting sqref="AB17">
    <cfRule type="cellIs" dxfId="10975" priority="201" operator="equal">
      <formula>"IE"</formula>
    </cfRule>
    <cfRule type="cellIs" dxfId="10974" priority="202" operator="equal">
      <formula>"NE"</formula>
    </cfRule>
    <cfRule type="cellIs" dxfId="10973" priority="203" operator="equal">
      <formula>"NA"</formula>
    </cfRule>
    <cfRule type="cellIs" dxfId="10972" priority="204" operator="equal">
      <formula>"NO "</formula>
    </cfRule>
    <cfRule type="cellIs" dxfId="10971" priority="205" operator="equal">
      <formula>0</formula>
    </cfRule>
  </conditionalFormatting>
  <conditionalFormatting sqref="AB80">
    <cfRule type="cellIs" dxfId="10970" priority="196" operator="equal">
      <formula>"IE"</formula>
    </cfRule>
    <cfRule type="cellIs" dxfId="10969" priority="197" operator="equal">
      <formula>"NE"</formula>
    </cfRule>
    <cfRule type="cellIs" dxfId="10968" priority="198" operator="equal">
      <formula>"NA"</formula>
    </cfRule>
    <cfRule type="cellIs" dxfId="10967" priority="199" operator="equal">
      <formula>"NO "</formula>
    </cfRule>
    <cfRule type="cellIs" dxfId="10966" priority="200" operator="equal">
      <formula>0</formula>
    </cfRule>
  </conditionalFormatting>
  <conditionalFormatting sqref="AB80">
    <cfRule type="cellIs" dxfId="10965" priority="191" operator="equal">
      <formula>"IE"</formula>
    </cfRule>
    <cfRule type="cellIs" dxfId="10964" priority="192" operator="equal">
      <formula>"NE"</formula>
    </cfRule>
    <cfRule type="cellIs" dxfId="10963" priority="193" operator="equal">
      <formula>"NA"</formula>
    </cfRule>
    <cfRule type="cellIs" dxfId="10962" priority="194" operator="equal">
      <formula>"NO "</formula>
    </cfRule>
    <cfRule type="cellIs" dxfId="10961" priority="195" operator="equal">
      <formula>0</formula>
    </cfRule>
  </conditionalFormatting>
  <conditionalFormatting sqref="AD97">
    <cfRule type="cellIs" dxfId="10960" priority="186" operator="equal">
      <formula>"IE"</formula>
    </cfRule>
    <cfRule type="cellIs" dxfId="10959" priority="187" operator="equal">
      <formula>"NE"</formula>
    </cfRule>
    <cfRule type="cellIs" dxfId="10958" priority="188" operator="equal">
      <formula>"NA"</formula>
    </cfRule>
    <cfRule type="cellIs" dxfId="10957" priority="189" operator="equal">
      <formula>"NO "</formula>
    </cfRule>
    <cfRule type="cellIs" dxfId="10956" priority="190" operator="equal">
      <formula>0</formula>
    </cfRule>
  </conditionalFormatting>
  <conditionalFormatting sqref="AD97">
    <cfRule type="cellIs" dxfId="10955" priority="181" operator="equal">
      <formula>"IE"</formula>
    </cfRule>
    <cfRule type="cellIs" dxfId="10954" priority="182" operator="equal">
      <formula>"NE"</formula>
    </cfRule>
    <cfRule type="cellIs" dxfId="10953" priority="183" operator="equal">
      <formula>"NA"</formula>
    </cfRule>
    <cfRule type="cellIs" dxfId="10952" priority="184" operator="equal">
      <formula>"NO "</formula>
    </cfRule>
    <cfRule type="cellIs" dxfId="10951" priority="185" operator="equal">
      <formula>0</formula>
    </cfRule>
  </conditionalFormatting>
  <conditionalFormatting sqref="H64:H65">
    <cfRule type="cellIs" dxfId="10950" priority="176" operator="equal">
      <formula>"IE"</formula>
    </cfRule>
    <cfRule type="cellIs" dxfId="10949" priority="177" operator="equal">
      <formula>"NE"</formula>
    </cfRule>
    <cfRule type="cellIs" dxfId="10948" priority="178" operator="equal">
      <formula>"NA"</formula>
    </cfRule>
    <cfRule type="cellIs" dxfId="10947" priority="179" operator="equal">
      <formula>"NO "</formula>
    </cfRule>
    <cfRule type="cellIs" dxfId="10946" priority="180" operator="equal">
      <formula>0</formula>
    </cfRule>
  </conditionalFormatting>
  <conditionalFormatting sqref="H64:H65">
    <cfRule type="cellIs" dxfId="10945" priority="171" operator="equal">
      <formula>"IE"</formula>
    </cfRule>
    <cfRule type="cellIs" dxfId="10944" priority="172" operator="equal">
      <formula>"NE"</formula>
    </cfRule>
    <cfRule type="cellIs" dxfId="10943" priority="173" operator="equal">
      <formula>"NA"</formula>
    </cfRule>
    <cfRule type="cellIs" dxfId="10942" priority="174" operator="equal">
      <formula>"NO "</formula>
    </cfRule>
    <cfRule type="cellIs" dxfId="10941" priority="175" operator="equal">
      <formula>0</formula>
    </cfRule>
  </conditionalFormatting>
  <conditionalFormatting sqref="AC21:AD21">
    <cfRule type="cellIs" dxfId="10940" priority="166" operator="equal">
      <formula>"IE"</formula>
    </cfRule>
    <cfRule type="cellIs" dxfId="10939" priority="167" operator="equal">
      <formula>"NE"</formula>
    </cfRule>
    <cfRule type="cellIs" dxfId="10938" priority="168" operator="equal">
      <formula>"NA"</formula>
    </cfRule>
    <cfRule type="cellIs" dxfId="10937" priority="169" operator="equal">
      <formula>"NO "</formula>
    </cfRule>
    <cfRule type="cellIs" dxfId="10936" priority="170" operator="equal">
      <formula>0</formula>
    </cfRule>
  </conditionalFormatting>
  <conditionalFormatting sqref="AC21:AD21">
    <cfRule type="cellIs" dxfId="10935" priority="161" operator="equal">
      <formula>"IE"</formula>
    </cfRule>
    <cfRule type="cellIs" dxfId="10934" priority="162" operator="equal">
      <formula>"NE"</formula>
    </cfRule>
    <cfRule type="cellIs" dxfId="10933" priority="163" operator="equal">
      <formula>"NA"</formula>
    </cfRule>
    <cfRule type="cellIs" dxfId="10932" priority="164" operator="equal">
      <formula>"NO "</formula>
    </cfRule>
    <cfRule type="cellIs" dxfId="10931" priority="165" operator="equal">
      <formula>0</formula>
    </cfRule>
  </conditionalFormatting>
  <conditionalFormatting sqref="H139">
    <cfRule type="cellIs" dxfId="10930" priority="156" operator="equal">
      <formula>"IE"</formula>
    </cfRule>
    <cfRule type="cellIs" dxfId="10929" priority="157" operator="equal">
      <formula>"NE"</formula>
    </cfRule>
    <cfRule type="cellIs" dxfId="10928" priority="158" operator="equal">
      <formula>"NA"</formula>
    </cfRule>
    <cfRule type="cellIs" dxfId="10927" priority="159" operator="equal">
      <formula>"NO "</formula>
    </cfRule>
    <cfRule type="cellIs" dxfId="10926" priority="160" operator="equal">
      <formula>0</formula>
    </cfRule>
  </conditionalFormatting>
  <conditionalFormatting sqref="H139">
    <cfRule type="cellIs" dxfId="10925" priority="151" operator="equal">
      <formula>"IE"</formula>
    </cfRule>
    <cfRule type="cellIs" dxfId="10924" priority="152" operator="equal">
      <formula>"NE"</formula>
    </cfRule>
    <cfRule type="cellIs" dxfId="10923" priority="153" operator="equal">
      <formula>"NA"</formula>
    </cfRule>
    <cfRule type="cellIs" dxfId="10922" priority="154" operator="equal">
      <formula>"NO "</formula>
    </cfRule>
    <cfRule type="cellIs" dxfId="10921" priority="155" operator="equal">
      <formula>0</formula>
    </cfRule>
  </conditionalFormatting>
  <conditionalFormatting sqref="AF16:AH16">
    <cfRule type="cellIs" dxfId="10920" priority="146" operator="equal">
      <formula>"IE"</formula>
    </cfRule>
    <cfRule type="cellIs" dxfId="10919" priority="147" operator="equal">
      <formula>"NE"</formula>
    </cfRule>
    <cfRule type="cellIs" dxfId="10918" priority="148" operator="equal">
      <formula>"NA"</formula>
    </cfRule>
    <cfRule type="cellIs" dxfId="10917" priority="149" operator="equal">
      <formula>"NO "</formula>
    </cfRule>
    <cfRule type="cellIs" dxfId="10916" priority="150" operator="equal">
      <formula>0</formula>
    </cfRule>
  </conditionalFormatting>
  <conditionalFormatting sqref="AF16:AH16">
    <cfRule type="cellIs" dxfId="10915" priority="141" operator="equal">
      <formula>"IE"</formula>
    </cfRule>
    <cfRule type="cellIs" dxfId="10914" priority="142" operator="equal">
      <formula>"NE"</formula>
    </cfRule>
    <cfRule type="cellIs" dxfId="10913" priority="143" operator="equal">
      <formula>"NA"</formula>
    </cfRule>
    <cfRule type="cellIs" dxfId="10912" priority="144" operator="equal">
      <formula>"NO "</formula>
    </cfRule>
    <cfRule type="cellIs" dxfId="10911" priority="145" operator="equal">
      <formula>0</formula>
    </cfRule>
  </conditionalFormatting>
  <conditionalFormatting sqref="E27:E30">
    <cfRule type="cellIs" dxfId="10910" priority="136" operator="equal">
      <formula>"IE"</formula>
    </cfRule>
    <cfRule type="cellIs" dxfId="10909" priority="137" operator="equal">
      <formula>"NE"</formula>
    </cfRule>
    <cfRule type="cellIs" dxfId="10908" priority="138" operator="equal">
      <formula>"NA"</formula>
    </cfRule>
    <cfRule type="cellIs" dxfId="10907" priority="139" operator="equal">
      <formula>"NO "</formula>
    </cfRule>
    <cfRule type="cellIs" dxfId="10906" priority="140" operator="equal">
      <formula>0</formula>
    </cfRule>
  </conditionalFormatting>
  <conditionalFormatting sqref="E27:E30">
    <cfRule type="cellIs" dxfId="10905" priority="131" operator="equal">
      <formula>"IE"</formula>
    </cfRule>
    <cfRule type="cellIs" dxfId="10904" priority="132" operator="equal">
      <formula>"NE"</formula>
    </cfRule>
    <cfRule type="cellIs" dxfId="10903" priority="133" operator="equal">
      <formula>"NA"</formula>
    </cfRule>
    <cfRule type="cellIs" dxfId="10902" priority="134" operator="equal">
      <formula>"NO "</formula>
    </cfRule>
    <cfRule type="cellIs" dxfId="10901" priority="135" operator="equal">
      <formula>0</formula>
    </cfRule>
  </conditionalFormatting>
  <conditionalFormatting sqref="AD22">
    <cfRule type="cellIs" dxfId="10900" priority="126" operator="equal">
      <formula>"IE"</formula>
    </cfRule>
    <cfRule type="cellIs" dxfId="10899" priority="127" operator="equal">
      <formula>"NE"</formula>
    </cfRule>
    <cfRule type="cellIs" dxfId="10898" priority="128" operator="equal">
      <formula>"NA"</formula>
    </cfRule>
    <cfRule type="cellIs" dxfId="10897" priority="129" operator="equal">
      <formula>"NO "</formula>
    </cfRule>
    <cfRule type="cellIs" dxfId="10896" priority="130" operator="equal">
      <formula>0</formula>
    </cfRule>
  </conditionalFormatting>
  <conditionalFormatting sqref="AD22">
    <cfRule type="cellIs" dxfId="10895" priority="121" operator="equal">
      <formula>"IE"</formula>
    </cfRule>
    <cfRule type="cellIs" dxfId="10894" priority="122" operator="equal">
      <formula>"NE"</formula>
    </cfRule>
    <cfRule type="cellIs" dxfId="10893" priority="123" operator="equal">
      <formula>"NA"</formula>
    </cfRule>
    <cfRule type="cellIs" dxfId="10892" priority="124" operator="equal">
      <formula>"NO "</formula>
    </cfRule>
    <cfRule type="cellIs" dxfId="10891" priority="125" operator="equal">
      <formula>0</formula>
    </cfRule>
  </conditionalFormatting>
  <conditionalFormatting sqref="F113">
    <cfRule type="cellIs" dxfId="10890" priority="116" operator="equal">
      <formula>"IE"</formula>
    </cfRule>
    <cfRule type="cellIs" dxfId="10889" priority="117" operator="equal">
      <formula>"NE"</formula>
    </cfRule>
    <cfRule type="cellIs" dxfId="10888" priority="118" operator="equal">
      <formula>"NA"</formula>
    </cfRule>
    <cfRule type="cellIs" dxfId="10887" priority="119" operator="equal">
      <formula>"NO "</formula>
    </cfRule>
    <cfRule type="cellIs" dxfId="10886" priority="120" operator="equal">
      <formula>0</formula>
    </cfRule>
  </conditionalFormatting>
  <conditionalFormatting sqref="F113">
    <cfRule type="cellIs" dxfId="10885" priority="111" operator="equal">
      <formula>"IE"</formula>
    </cfRule>
    <cfRule type="cellIs" dxfId="10884" priority="112" operator="equal">
      <formula>"NE"</formula>
    </cfRule>
    <cfRule type="cellIs" dxfId="10883" priority="113" operator="equal">
      <formula>"NA"</formula>
    </cfRule>
    <cfRule type="cellIs" dxfId="10882" priority="114" operator="equal">
      <formula>"NO "</formula>
    </cfRule>
    <cfRule type="cellIs" dxfId="10881" priority="115" operator="equal">
      <formula>0</formula>
    </cfRule>
  </conditionalFormatting>
  <conditionalFormatting sqref="F116">
    <cfRule type="cellIs" dxfId="10880" priority="106" operator="equal">
      <formula>"IE"</formula>
    </cfRule>
    <cfRule type="cellIs" dxfId="10879" priority="107" operator="equal">
      <formula>"NE"</formula>
    </cfRule>
    <cfRule type="cellIs" dxfId="10878" priority="108" operator="equal">
      <formula>"NA"</formula>
    </cfRule>
    <cfRule type="cellIs" dxfId="10877" priority="109" operator="equal">
      <formula>"NO "</formula>
    </cfRule>
    <cfRule type="cellIs" dxfId="10876" priority="110" operator="equal">
      <formula>0</formula>
    </cfRule>
  </conditionalFormatting>
  <conditionalFormatting sqref="F116">
    <cfRule type="cellIs" dxfId="10875" priority="101" operator="equal">
      <formula>"IE"</formula>
    </cfRule>
    <cfRule type="cellIs" dxfId="10874" priority="102" operator="equal">
      <formula>"NE"</formula>
    </cfRule>
    <cfRule type="cellIs" dxfId="10873" priority="103" operator="equal">
      <formula>"NA"</formula>
    </cfRule>
    <cfRule type="cellIs" dxfId="10872" priority="104" operator="equal">
      <formula>"NO "</formula>
    </cfRule>
    <cfRule type="cellIs" dxfId="10871" priority="105" operator="equal">
      <formula>0</formula>
    </cfRule>
  </conditionalFormatting>
  <conditionalFormatting sqref="E24">
    <cfRule type="cellIs" dxfId="10870" priority="96" operator="equal">
      <formula>"IE"</formula>
    </cfRule>
    <cfRule type="cellIs" dxfId="10869" priority="97" operator="equal">
      <formula>"NE"</formula>
    </cfRule>
    <cfRule type="cellIs" dxfId="10868" priority="98" operator="equal">
      <formula>"NA"</formula>
    </cfRule>
    <cfRule type="cellIs" dxfId="10867" priority="99" operator="equal">
      <formula>"NO "</formula>
    </cfRule>
    <cfRule type="cellIs" dxfId="10866" priority="100" operator="equal">
      <formula>0</formula>
    </cfRule>
  </conditionalFormatting>
  <conditionalFormatting sqref="E24">
    <cfRule type="cellIs" dxfId="10865" priority="91" operator="equal">
      <formula>"IE"</formula>
    </cfRule>
    <cfRule type="cellIs" dxfId="10864" priority="92" operator="equal">
      <formula>"NE"</formula>
    </cfRule>
    <cfRule type="cellIs" dxfId="10863" priority="93" operator="equal">
      <formula>"NA"</formula>
    </cfRule>
    <cfRule type="cellIs" dxfId="10862" priority="94" operator="equal">
      <formula>"NO "</formula>
    </cfRule>
    <cfRule type="cellIs" dxfId="10861" priority="95" operator="equal">
      <formula>0</formula>
    </cfRule>
  </conditionalFormatting>
  <conditionalFormatting sqref="F24">
    <cfRule type="cellIs" dxfId="10860" priority="86" operator="equal">
      <formula>"IE"</formula>
    </cfRule>
    <cfRule type="cellIs" dxfId="10859" priority="87" operator="equal">
      <formula>"NE"</formula>
    </cfRule>
    <cfRule type="cellIs" dxfId="10858" priority="88" operator="equal">
      <formula>"NA"</formula>
    </cfRule>
    <cfRule type="cellIs" dxfId="10857" priority="89" operator="equal">
      <formula>"NO "</formula>
    </cfRule>
    <cfRule type="cellIs" dxfId="10856" priority="90" operator="equal">
      <formula>0</formula>
    </cfRule>
  </conditionalFormatting>
  <conditionalFormatting sqref="F24">
    <cfRule type="cellIs" dxfId="10855" priority="81" operator="equal">
      <formula>"IE"</formula>
    </cfRule>
    <cfRule type="cellIs" dxfId="10854" priority="82" operator="equal">
      <formula>"NE"</formula>
    </cfRule>
    <cfRule type="cellIs" dxfId="10853" priority="83" operator="equal">
      <formula>"NA"</formula>
    </cfRule>
    <cfRule type="cellIs" dxfId="10852" priority="84" operator="equal">
      <formula>"NO "</formula>
    </cfRule>
    <cfRule type="cellIs" dxfId="10851" priority="85" operator="equal">
      <formula>0</formula>
    </cfRule>
  </conditionalFormatting>
  <conditionalFormatting sqref="G24">
    <cfRule type="cellIs" dxfId="10850" priority="76" operator="equal">
      <formula>"IE"</formula>
    </cfRule>
    <cfRule type="cellIs" dxfId="10849" priority="77" operator="equal">
      <formula>"NE"</formula>
    </cfRule>
    <cfRule type="cellIs" dxfId="10848" priority="78" operator="equal">
      <formula>"NA"</formula>
    </cfRule>
    <cfRule type="cellIs" dxfId="10847" priority="79" operator="equal">
      <formula>"NO "</formula>
    </cfRule>
    <cfRule type="cellIs" dxfId="10846" priority="80" operator="equal">
      <formula>0</formula>
    </cfRule>
  </conditionalFormatting>
  <conditionalFormatting sqref="G24">
    <cfRule type="cellIs" dxfId="10845" priority="71" operator="equal">
      <formula>"IE"</formula>
    </cfRule>
    <cfRule type="cellIs" dxfId="10844" priority="72" operator="equal">
      <formula>"NE"</formula>
    </cfRule>
    <cfRule type="cellIs" dxfId="10843" priority="73" operator="equal">
      <formula>"NA"</formula>
    </cfRule>
    <cfRule type="cellIs" dxfId="10842" priority="74" operator="equal">
      <formula>"NO "</formula>
    </cfRule>
    <cfRule type="cellIs" dxfId="10841" priority="75" operator="equal">
      <formula>0</formula>
    </cfRule>
  </conditionalFormatting>
  <conditionalFormatting sqref="H24">
    <cfRule type="cellIs" dxfId="10840" priority="66" operator="equal">
      <formula>"IE"</formula>
    </cfRule>
    <cfRule type="cellIs" dxfId="10839" priority="67" operator="equal">
      <formula>"NE"</formula>
    </cfRule>
    <cfRule type="cellIs" dxfId="10838" priority="68" operator="equal">
      <formula>"NA"</formula>
    </cfRule>
    <cfRule type="cellIs" dxfId="10837" priority="69" operator="equal">
      <formula>"NO "</formula>
    </cfRule>
    <cfRule type="cellIs" dxfId="10836" priority="70" operator="equal">
      <formula>0</formula>
    </cfRule>
  </conditionalFormatting>
  <conditionalFormatting sqref="H24">
    <cfRule type="cellIs" dxfId="10835" priority="61" operator="equal">
      <formula>"IE"</formula>
    </cfRule>
    <cfRule type="cellIs" dxfId="10834" priority="62" operator="equal">
      <formula>"NE"</formula>
    </cfRule>
    <cfRule type="cellIs" dxfId="10833" priority="63" operator="equal">
      <formula>"NA"</formula>
    </cfRule>
    <cfRule type="cellIs" dxfId="10832" priority="64" operator="equal">
      <formula>"NO "</formula>
    </cfRule>
    <cfRule type="cellIs" dxfId="10831" priority="65" operator="equal">
      <formula>0</formula>
    </cfRule>
  </conditionalFormatting>
  <conditionalFormatting sqref="M24">
    <cfRule type="cellIs" dxfId="10830" priority="56" operator="equal">
      <formula>"IE"</formula>
    </cfRule>
    <cfRule type="cellIs" dxfId="10829" priority="57" operator="equal">
      <formula>"NE"</formula>
    </cfRule>
    <cfRule type="cellIs" dxfId="10828" priority="58" operator="equal">
      <formula>"NA"</formula>
    </cfRule>
    <cfRule type="cellIs" dxfId="10827" priority="59" operator="equal">
      <formula>"NO "</formula>
    </cfRule>
    <cfRule type="cellIs" dxfId="10826" priority="60" operator="equal">
      <formula>0</formula>
    </cfRule>
  </conditionalFormatting>
  <conditionalFormatting sqref="M24">
    <cfRule type="cellIs" dxfId="10825" priority="51" operator="equal">
      <formula>"IE"</formula>
    </cfRule>
    <cfRule type="cellIs" dxfId="10824" priority="52" operator="equal">
      <formula>"NE"</formula>
    </cfRule>
    <cfRule type="cellIs" dxfId="10823" priority="53" operator="equal">
      <formula>"NA"</formula>
    </cfRule>
    <cfRule type="cellIs" dxfId="10822" priority="54" operator="equal">
      <formula>"NO "</formula>
    </cfRule>
    <cfRule type="cellIs" dxfId="10821" priority="55" operator="equal">
      <formula>0</formula>
    </cfRule>
  </conditionalFormatting>
  <conditionalFormatting sqref="N24:AD24">
    <cfRule type="cellIs" dxfId="10820" priority="46" operator="equal">
      <formula>"IE"</formula>
    </cfRule>
    <cfRule type="cellIs" dxfId="10819" priority="47" operator="equal">
      <formula>"NE"</formula>
    </cfRule>
    <cfRule type="cellIs" dxfId="10818" priority="48" operator="equal">
      <formula>"NA"</formula>
    </cfRule>
    <cfRule type="cellIs" dxfId="10817" priority="49" operator="equal">
      <formula>"NO "</formula>
    </cfRule>
    <cfRule type="cellIs" dxfId="10816" priority="50" operator="equal">
      <formula>0</formula>
    </cfRule>
  </conditionalFormatting>
  <conditionalFormatting sqref="N24:AD24">
    <cfRule type="cellIs" dxfId="10815" priority="41" operator="equal">
      <formula>"IE"</formula>
    </cfRule>
    <cfRule type="cellIs" dxfId="10814" priority="42" operator="equal">
      <formula>"NE"</formula>
    </cfRule>
    <cfRule type="cellIs" dxfId="10813" priority="43" operator="equal">
      <formula>"NA"</formula>
    </cfRule>
    <cfRule type="cellIs" dxfId="10812" priority="44" operator="equal">
      <formula>"NO "</formula>
    </cfRule>
    <cfRule type="cellIs" dxfId="10811" priority="45" operator="equal">
      <formula>0</formula>
    </cfRule>
  </conditionalFormatting>
  <conditionalFormatting sqref="I24:L24">
    <cfRule type="cellIs" dxfId="10810" priority="36" operator="equal">
      <formula>"IE"</formula>
    </cfRule>
    <cfRule type="cellIs" dxfId="10809" priority="37" operator="equal">
      <formula>"NE"</formula>
    </cfRule>
    <cfRule type="cellIs" dxfId="10808" priority="38" operator="equal">
      <formula>"NA"</formula>
    </cfRule>
    <cfRule type="cellIs" dxfId="10807" priority="39" operator="equal">
      <formula>"NO "</formula>
    </cfRule>
    <cfRule type="cellIs" dxfId="10806" priority="40" operator="equal">
      <formula>0</formula>
    </cfRule>
  </conditionalFormatting>
  <conditionalFormatting sqref="I24:L24">
    <cfRule type="cellIs" dxfId="10805" priority="31" operator="equal">
      <formula>"IE"</formula>
    </cfRule>
    <cfRule type="cellIs" dxfId="10804" priority="32" operator="equal">
      <formula>"NE"</formula>
    </cfRule>
    <cfRule type="cellIs" dxfId="10803" priority="33" operator="equal">
      <formula>"NA"</formula>
    </cfRule>
    <cfRule type="cellIs" dxfId="10802" priority="34" operator="equal">
      <formula>"NO "</formula>
    </cfRule>
    <cfRule type="cellIs" dxfId="10801" priority="35" operator="equal">
      <formula>0</formula>
    </cfRule>
  </conditionalFormatting>
  <conditionalFormatting sqref="E113">
    <cfRule type="cellIs" dxfId="10800" priority="16" operator="equal">
      <formula>"IE"</formula>
    </cfRule>
    <cfRule type="cellIs" dxfId="10799" priority="17" operator="equal">
      <formula>"NE"</formula>
    </cfRule>
    <cfRule type="cellIs" dxfId="10798" priority="18" operator="equal">
      <formula>"NA"</formula>
    </cfRule>
    <cfRule type="cellIs" dxfId="10797" priority="19" operator="equal">
      <formula>"NO "</formula>
    </cfRule>
    <cfRule type="cellIs" dxfId="10796" priority="20" operator="equal">
      <formula>0</formula>
    </cfRule>
  </conditionalFormatting>
  <conditionalFormatting sqref="E116">
    <cfRule type="cellIs" dxfId="10795" priority="6" operator="equal">
      <formula>"IE"</formula>
    </cfRule>
    <cfRule type="cellIs" dxfId="10794" priority="7" operator="equal">
      <formula>"NE"</formula>
    </cfRule>
    <cfRule type="cellIs" dxfId="10793" priority="8" operator="equal">
      <formula>"NA"</formula>
    </cfRule>
    <cfRule type="cellIs" dxfId="10792" priority="9" operator="equal">
      <formula>"NO "</formula>
    </cfRule>
    <cfRule type="cellIs" dxfId="10791" priority="10" operator="equal">
      <formula>0</formula>
    </cfRule>
  </conditionalFormatting>
  <conditionalFormatting sqref="E113">
    <cfRule type="cellIs" dxfId="10790" priority="11" operator="equal">
      <formula>"IE"</formula>
    </cfRule>
    <cfRule type="cellIs" dxfId="10789" priority="12" operator="equal">
      <formula>"NE"</formula>
    </cfRule>
    <cfRule type="cellIs" dxfId="10788" priority="13" operator="equal">
      <formula>"NA"</formula>
    </cfRule>
    <cfRule type="cellIs" dxfId="10787" priority="14" operator="equal">
      <formula>"NO "</formula>
    </cfRule>
    <cfRule type="cellIs" dxfId="10786" priority="15" operator="equal">
      <formula>0</formula>
    </cfRule>
  </conditionalFormatting>
  <conditionalFormatting sqref="E114:E116">
    <cfRule type="cellIs" dxfId="10785" priority="26" operator="equal">
      <formula>"IE"</formula>
    </cfRule>
    <cfRule type="cellIs" dxfId="10784" priority="27" operator="equal">
      <formula>"NE"</formula>
    </cfRule>
    <cfRule type="cellIs" dxfId="10783" priority="28" operator="equal">
      <formula>"NA"</formula>
    </cfRule>
    <cfRule type="cellIs" dxfId="10782" priority="29" operator="equal">
      <formula>"NO "</formula>
    </cfRule>
  </conditionalFormatting>
  <conditionalFormatting sqref="E114:E115">
    <cfRule type="cellIs" dxfId="10781" priority="21" operator="equal">
      <formula>"IE"</formula>
    </cfRule>
    <cfRule type="cellIs" dxfId="10780" priority="22" operator="equal">
      <formula>"NE"</formula>
    </cfRule>
    <cfRule type="cellIs" dxfId="10779" priority="23" operator="equal">
      <formula>"NA"</formula>
    </cfRule>
    <cfRule type="cellIs" dxfId="10778" priority="24" operator="equal">
      <formula>"NO "</formula>
    </cfRule>
    <cfRule type="cellIs" dxfId="10777" priority="25" operator="equal">
      <formula>0</formula>
    </cfRule>
  </conditionalFormatting>
  <conditionalFormatting sqref="E114:E116">
    <cfRule type="cellIs" dxfId="10776" priority="30" operator="equal">
      <formula>0</formula>
    </cfRule>
  </conditionalFormatting>
  <conditionalFormatting sqref="E114:E115">
    <cfRule type="cellIs" dxfId="10775" priority="1" operator="equal">
      <formula>"IE"</formula>
    </cfRule>
    <cfRule type="cellIs" dxfId="10774" priority="2" operator="equal">
      <formula>"NE"</formula>
    </cfRule>
    <cfRule type="cellIs" dxfId="10773" priority="3" operator="equal">
      <formula>"NA"</formula>
    </cfRule>
    <cfRule type="cellIs" dxfId="10772" priority="4" operator="equal">
      <formula>"NO "</formula>
    </cfRule>
    <cfRule type="cellIs" dxfId="10771"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8833"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34"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35" r:id="rId6"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36" r:id="rId7"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37" r:id="rId8" name="Button 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38" r:id="rId9" name="Button 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39" r:id="rId10" name="Button 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40" r:id="rId11" name="Button 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41" r:id="rId12" name="Button 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42" r:id="rId13" name="Button 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43" r:id="rId14" name="Button 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44" r:id="rId15" name="Button 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45" r:id="rId16" name="Button 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46" r:id="rId17" name="Button 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47" r:id="rId18" name="Button 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48" r:id="rId19" name="Button 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49" r:id="rId20" name="Button 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50" r:id="rId21" name="Button 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51" r:id="rId22" name="Button 1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52" r:id="rId23" name="Button 2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53" r:id="rId24" name="Button 2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54" r:id="rId25" name="Button 2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55" r:id="rId26" name="Button 2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56" r:id="rId27" name="Button 2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57" r:id="rId28" name="Button 2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58" r:id="rId29" name="Button 2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59" r:id="rId30" name="Button 2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60" r:id="rId31" name="Button 2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61" r:id="rId32" name="Button 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62" r:id="rId33" name="Button 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63" r:id="rId34" name="Button 3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64" r:id="rId35" name="Button 3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65" r:id="rId36" name="Button 3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66" r:id="rId37" name="Button 3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67" r:id="rId38" name="Button 3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68" r:id="rId39" name="Button 3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69" r:id="rId40" name="Button 3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70" r:id="rId41" name="Button 3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71" r:id="rId42" name="Button 3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72" r:id="rId43" name="Button 4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73" r:id="rId44" name="Button 4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74" r:id="rId45" name="Button 4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75" r:id="rId46" name="Button 4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76" r:id="rId47" name="Button 4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77" r:id="rId48" name="Button 4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78" r:id="rId49" name="Button 4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79" r:id="rId50" name="Button 4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80" r:id="rId51" name="Button 4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81" r:id="rId52" name="Button 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82" r:id="rId53" name="Button 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83" r:id="rId54" name="Button 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84" r:id="rId55" name="Button 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85" r:id="rId56" name="Button 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86" r:id="rId57" name="Button 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87" r:id="rId58" name="Button 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88" r:id="rId59" name="Button 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89" r:id="rId60" name="Button 5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90" r:id="rId61" name="Button 5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91" r:id="rId62" name="Button 5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92" r:id="rId63" name="Button 6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93" r:id="rId64" name="Button 6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94" r:id="rId65" name="Button 6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48895" r:id="rId66"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48896" r:id="rId67"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46343-5F6D-4E80-B21A-68258123728A}">
  <dimension ref="A1:AY170"/>
  <sheetViews>
    <sheetView view="pageBreakPreview" zoomScale="80" zoomScaleNormal="100" zoomScaleSheetLayoutView="80" workbookViewId="0">
      <pane xSplit="4" ySplit="13" topLeftCell="E18" activePane="bottomRight" state="frozen"/>
      <selection activeCell="B3" sqref="B3"/>
      <selection pane="topRight" activeCell="B3" sqref="B3"/>
      <selection pane="bottomLeft" activeCell="B3" sqref="B3"/>
      <selection pane="bottomRight" activeCell="B3" sqref="B3"/>
    </sheetView>
  </sheetViews>
  <sheetFormatPr defaultColWidth="8.90625" defaultRowHeight="14.5" x14ac:dyDescent="0.35"/>
  <cols>
    <col min="1" max="2" width="21.453125" style="7" customWidth="1"/>
    <col min="3" max="3" width="46.453125" style="18" customWidth="1"/>
    <col min="4" max="4" width="7.08984375" style="7" customWidth="1"/>
    <col min="5" max="13" width="8.54296875" style="7" customWidth="1"/>
    <col min="14" max="14" width="8.54296875" style="146" customWidth="1"/>
    <col min="15" max="24" width="8.54296875" style="7" customWidth="1"/>
    <col min="25" max="25" width="9.54296875" style="7" bestFit="1" customWidth="1"/>
    <col min="26" max="26" width="8.54296875" style="7" customWidth="1"/>
    <col min="27" max="27" width="8.36328125" style="7" customWidth="1"/>
    <col min="28" max="30" width="8.54296875" style="7" customWidth="1"/>
    <col min="31" max="31" width="2.08984375" style="7" customWidth="1"/>
    <col min="32" max="32" width="10.90625" style="7" customWidth="1"/>
    <col min="33" max="33" width="8.54296875" style="7" customWidth="1"/>
    <col min="34" max="34" width="10.6328125" style="7" customWidth="1"/>
    <col min="35" max="36" width="8.54296875" style="7" customWidth="1"/>
    <col min="37" max="37" width="14.6328125" style="7" customWidth="1"/>
    <col min="38" max="38" width="25.6328125" style="7" customWidth="1"/>
    <col min="52" max="16384" width="8.90625" style="7"/>
  </cols>
  <sheetData>
    <row r="1" spans="1:51" ht="22.5" customHeight="1" x14ac:dyDescent="0.35">
      <c r="A1" s="25" t="s">
        <v>350</v>
      </c>
      <c r="B1" s="26"/>
      <c r="C1" s="27"/>
    </row>
    <row r="2" spans="1:51" x14ac:dyDescent="0.35">
      <c r="A2" s="28" t="s">
        <v>351</v>
      </c>
      <c r="B2" s="26"/>
      <c r="C2" s="27"/>
    </row>
    <row r="3" spans="1:51" x14ac:dyDescent="0.35">
      <c r="B3" s="26"/>
      <c r="C3" s="27"/>
      <c r="F3" s="26"/>
      <c r="R3" s="8"/>
      <c r="S3" s="8"/>
      <c r="T3" s="8"/>
      <c r="U3" s="8"/>
      <c r="V3" s="8"/>
    </row>
    <row r="4" spans="1:51" x14ac:dyDescent="0.35">
      <c r="A4" s="28" t="s">
        <v>0</v>
      </c>
      <c r="B4" s="20" t="s">
        <v>482</v>
      </c>
      <c r="C4" s="29" t="s">
        <v>1</v>
      </c>
      <c r="R4" s="8"/>
      <c r="S4" s="8"/>
      <c r="T4" s="8"/>
      <c r="U4" s="8"/>
      <c r="V4" s="8"/>
    </row>
    <row r="5" spans="1:51" x14ac:dyDescent="0.35">
      <c r="A5" s="28" t="s">
        <v>2</v>
      </c>
      <c r="B5" s="20" t="s">
        <v>483</v>
      </c>
      <c r="C5" s="29" t="s">
        <v>3</v>
      </c>
      <c r="R5" s="8"/>
      <c r="S5" s="8"/>
      <c r="T5" s="8"/>
      <c r="U5" s="8"/>
      <c r="V5" s="8"/>
    </row>
    <row r="6" spans="1:51" x14ac:dyDescent="0.35">
      <c r="A6" s="28" t="s">
        <v>4</v>
      </c>
      <c r="B6" s="20">
        <v>2021</v>
      </c>
      <c r="C6" s="29" t="s">
        <v>5</v>
      </c>
      <c r="R6" s="30"/>
      <c r="S6" s="30"/>
      <c r="T6" s="30"/>
      <c r="U6" s="30"/>
      <c r="V6" s="30"/>
    </row>
    <row r="7" spans="1:51" x14ac:dyDescent="0.35">
      <c r="A7" s="28" t="s">
        <v>6</v>
      </c>
      <c r="B7" s="20" t="s">
        <v>352</v>
      </c>
      <c r="C7" s="29" t="s">
        <v>7</v>
      </c>
      <c r="R7" s="8"/>
      <c r="S7" s="8"/>
      <c r="T7" s="8"/>
      <c r="U7" s="8"/>
      <c r="V7" s="8"/>
    </row>
    <row r="8" spans="1:51" x14ac:dyDescent="0.35">
      <c r="A8" s="11"/>
      <c r="B8" s="26"/>
      <c r="C8" s="27"/>
      <c r="R8" s="8"/>
      <c r="S8" s="8"/>
      <c r="T8" s="8"/>
      <c r="U8" s="8"/>
      <c r="V8" s="8"/>
      <c r="AF8" s="30"/>
    </row>
    <row r="9" spans="1:51" ht="15" thickBot="1" x14ac:dyDescent="0.4">
      <c r="A9" s="31"/>
      <c r="B9" s="32"/>
      <c r="C9" s="33"/>
      <c r="D9" s="34"/>
      <c r="E9" s="34"/>
      <c r="F9" s="34"/>
      <c r="G9" s="34"/>
      <c r="H9" s="34"/>
      <c r="I9" s="34"/>
      <c r="J9" s="34"/>
      <c r="K9" s="34"/>
      <c r="L9" s="34"/>
      <c r="M9" s="34"/>
      <c r="N9" s="147"/>
      <c r="O9" s="34"/>
      <c r="P9" s="34"/>
      <c r="Q9" s="34"/>
      <c r="R9" s="8"/>
      <c r="S9" s="8"/>
      <c r="T9" s="8"/>
      <c r="U9" s="8"/>
      <c r="V9" s="8"/>
      <c r="AF9" s="30"/>
    </row>
    <row r="10" spans="1:51" s="8" customFormat="1" ht="37.5" customHeight="1" thickBot="1" x14ac:dyDescent="0.4">
      <c r="A10" s="177" t="s">
        <v>509</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c r="AM10"/>
      <c r="AN10"/>
      <c r="AO10"/>
      <c r="AP10"/>
      <c r="AQ10"/>
      <c r="AR10"/>
      <c r="AS10"/>
      <c r="AT10"/>
      <c r="AU10"/>
      <c r="AV10"/>
      <c r="AW10"/>
      <c r="AX10"/>
      <c r="AY10"/>
    </row>
    <row r="11" spans="1:51" ht="15" customHeight="1" thickBot="1" x14ac:dyDescent="0.4">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51" ht="52.5" customHeight="1" thickBot="1" x14ac:dyDescent="0.4">
      <c r="A12" s="178"/>
      <c r="B12" s="182"/>
      <c r="C12" s="183"/>
      <c r="D12" s="184"/>
      <c r="E12" s="101" t="s">
        <v>355</v>
      </c>
      <c r="F12" s="101" t="s">
        <v>14</v>
      </c>
      <c r="G12" s="101" t="s">
        <v>15</v>
      </c>
      <c r="H12" s="101" t="s">
        <v>16</v>
      </c>
      <c r="I12" s="101" t="s">
        <v>17</v>
      </c>
      <c r="J12" s="102" t="s">
        <v>18</v>
      </c>
      <c r="K12" s="102" t="s">
        <v>19</v>
      </c>
      <c r="L12" s="122" t="s">
        <v>356</v>
      </c>
      <c r="M12" s="101" t="s">
        <v>20</v>
      </c>
      <c r="N12" s="148"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51" ht="37.5" customHeight="1" thickBot="1" x14ac:dyDescent="0.4">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149"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51" ht="26.25" customHeight="1" thickBot="1" x14ac:dyDescent="0.4">
      <c r="A14" s="61" t="s">
        <v>50</v>
      </c>
      <c r="B14" s="61" t="s">
        <v>51</v>
      </c>
      <c r="C14" s="62" t="s">
        <v>52</v>
      </c>
      <c r="D14" s="115"/>
      <c r="E14" s="116">
        <v>2.1403210700000002</v>
      </c>
      <c r="F14" s="116">
        <v>0.10153805</v>
      </c>
      <c r="G14" s="116">
        <v>0.21987020999999998</v>
      </c>
      <c r="H14" s="116">
        <v>7.4179170000000003E-2</v>
      </c>
      <c r="I14" s="116">
        <v>1.5192969999999998E-2</v>
      </c>
      <c r="J14" s="116">
        <v>1.5316689999999999E-2</v>
      </c>
      <c r="K14" s="116">
        <v>1.6344179999999996E-2</v>
      </c>
      <c r="L14" s="116">
        <v>9.6652999999999995E-4</v>
      </c>
      <c r="M14" s="116">
        <v>0.6384917</v>
      </c>
      <c r="N14" s="132">
        <v>3.897487999999999E-2</v>
      </c>
      <c r="O14" s="116">
        <v>2.0816840000000003E-2</v>
      </c>
      <c r="P14" s="116">
        <v>1.85652E-2</v>
      </c>
      <c r="Q14" s="116">
        <v>2.5722109999999999E-2</v>
      </c>
      <c r="R14" s="116">
        <v>5.6548390000000004E-2</v>
      </c>
      <c r="S14" s="116">
        <v>6.0722060000000001E-2</v>
      </c>
      <c r="T14" s="116">
        <v>4.0757999999999996E-2</v>
      </c>
      <c r="U14" s="116">
        <v>1.8069129999999999E-2</v>
      </c>
      <c r="V14" s="116">
        <v>0.78969655000000005</v>
      </c>
      <c r="W14" s="116">
        <v>0.20641599999999999</v>
      </c>
      <c r="X14" s="116">
        <v>8.4677062000000011E-3</v>
      </c>
      <c r="Y14" s="116">
        <v>1.1826690890000002E-2</v>
      </c>
      <c r="Z14" s="116">
        <v>4.1449240299999994E-3</v>
      </c>
      <c r="AA14" s="116">
        <v>3.6471785600000008E-3</v>
      </c>
      <c r="AB14" s="116">
        <v>2.8086499740000003E-2</v>
      </c>
      <c r="AC14" s="116">
        <v>4.7989999999999998E-2</v>
      </c>
      <c r="AD14" s="116">
        <v>0.27181</v>
      </c>
      <c r="AE14" s="118"/>
      <c r="AF14" s="117">
        <v>54.741999999999997</v>
      </c>
      <c r="AG14" s="117">
        <v>0</v>
      </c>
      <c r="AH14" s="117">
        <v>35413.755969999998</v>
      </c>
      <c r="AI14" s="117">
        <v>7928.8125799999998</v>
      </c>
      <c r="AJ14" s="117">
        <v>5967.2809999999999</v>
      </c>
      <c r="AK14" s="117" t="s">
        <v>224</v>
      </c>
      <c r="AL14" s="42" t="s">
        <v>49</v>
      </c>
    </row>
    <row r="15" spans="1:51" ht="26.25" customHeight="1" thickBot="1" x14ac:dyDescent="0.4">
      <c r="A15" s="61" t="s">
        <v>53</v>
      </c>
      <c r="B15" s="61" t="s">
        <v>54</v>
      </c>
      <c r="C15" s="62" t="s">
        <v>55</v>
      </c>
      <c r="D15" s="115"/>
      <c r="E15" s="116"/>
      <c r="F15" s="116"/>
      <c r="G15" s="116"/>
      <c r="H15" s="116" t="s">
        <v>346</v>
      </c>
      <c r="I15" s="116"/>
      <c r="J15" s="116"/>
      <c r="K15" s="116"/>
      <c r="L15" s="116"/>
      <c r="M15" s="116"/>
      <c r="N15" s="132"/>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51" ht="26.25" customHeight="1" thickBot="1" x14ac:dyDescent="0.4">
      <c r="A16" s="61" t="s">
        <v>53</v>
      </c>
      <c r="B16" s="61" t="s">
        <v>56</v>
      </c>
      <c r="C16" s="62" t="s">
        <v>57</v>
      </c>
      <c r="D16" s="115"/>
      <c r="E16" s="116" t="s">
        <v>348</v>
      </c>
      <c r="F16" s="116" t="s">
        <v>348</v>
      </c>
      <c r="G16" s="116" t="s">
        <v>348</v>
      </c>
      <c r="H16" s="116" t="s">
        <v>348</v>
      </c>
      <c r="I16" s="116" t="s">
        <v>348</v>
      </c>
      <c r="J16" s="116" t="s">
        <v>348</v>
      </c>
      <c r="K16" s="116" t="s">
        <v>348</v>
      </c>
      <c r="L16" s="116" t="s">
        <v>348</v>
      </c>
      <c r="M16" s="116" t="s">
        <v>348</v>
      </c>
      <c r="N16" s="132" t="s">
        <v>348</v>
      </c>
      <c r="O16" s="116" t="s">
        <v>348</v>
      </c>
      <c r="P16" s="116" t="s">
        <v>348</v>
      </c>
      <c r="Q16" s="116" t="s">
        <v>348</v>
      </c>
      <c r="R16" s="116" t="s">
        <v>348</v>
      </c>
      <c r="S16" s="116" t="s">
        <v>348</v>
      </c>
      <c r="T16" s="116" t="s">
        <v>348</v>
      </c>
      <c r="U16" s="116" t="s">
        <v>348</v>
      </c>
      <c r="V16" s="116" t="s">
        <v>348</v>
      </c>
      <c r="W16" s="116" t="s">
        <v>348</v>
      </c>
      <c r="X16" s="116" t="s">
        <v>348</v>
      </c>
      <c r="Y16" s="116" t="s">
        <v>348</v>
      </c>
      <c r="Z16" s="116" t="s">
        <v>348</v>
      </c>
      <c r="AA16" s="116" t="s">
        <v>348</v>
      </c>
      <c r="AB16" s="116" t="s">
        <v>348</v>
      </c>
      <c r="AC16" s="116" t="s">
        <v>348</v>
      </c>
      <c r="AD16" s="116" t="s">
        <v>348</v>
      </c>
      <c r="AE16" s="118"/>
      <c r="AF16" s="116" t="s">
        <v>348</v>
      </c>
      <c r="AG16" s="116" t="s">
        <v>348</v>
      </c>
      <c r="AH16" s="116" t="s">
        <v>348</v>
      </c>
      <c r="AI16" s="117" t="s">
        <v>224</v>
      </c>
      <c r="AJ16" s="117" t="s">
        <v>224</v>
      </c>
      <c r="AK16" s="117" t="s">
        <v>224</v>
      </c>
      <c r="AL16" s="42" t="s">
        <v>49</v>
      </c>
    </row>
    <row r="17" spans="1:38" ht="26.25" customHeight="1" thickBot="1" x14ac:dyDescent="0.4">
      <c r="A17" s="61" t="s">
        <v>53</v>
      </c>
      <c r="B17" s="61" t="s">
        <v>58</v>
      </c>
      <c r="C17" s="62" t="s">
        <v>59</v>
      </c>
      <c r="D17" s="115"/>
      <c r="E17" s="116">
        <v>1.11657187</v>
      </c>
      <c r="F17" s="116">
        <v>3.8535999999999994E-2</v>
      </c>
      <c r="G17" s="116">
        <v>1.190633E-2</v>
      </c>
      <c r="H17" s="116">
        <v>8.3228199999999999E-3</v>
      </c>
      <c r="I17" s="116">
        <v>1.4978959999999999E-2</v>
      </c>
      <c r="J17" s="116">
        <v>2.2111959999999996E-2</v>
      </c>
      <c r="K17" s="116">
        <v>3.2982960000000006E-2</v>
      </c>
      <c r="L17" s="116">
        <v>9.8227999999999987E-4</v>
      </c>
      <c r="M17" s="116">
        <v>0.14324483000000002</v>
      </c>
      <c r="N17" s="132">
        <v>0.14077695999999998</v>
      </c>
      <c r="O17" s="116">
        <v>2.2522499999999999E-3</v>
      </c>
      <c r="P17" s="116">
        <v>3.5686199999999998E-3</v>
      </c>
      <c r="Q17" s="116">
        <v>1.8399450000000001E-2</v>
      </c>
      <c r="R17" s="116">
        <v>0.21210706000000001</v>
      </c>
      <c r="S17" s="116">
        <v>8.455869999999999E-3</v>
      </c>
      <c r="T17" s="116">
        <v>7.0551179999999991E-2</v>
      </c>
      <c r="U17" s="116">
        <v>1.60593E-3</v>
      </c>
      <c r="V17" s="116">
        <v>0.22381734</v>
      </c>
      <c r="W17" s="116">
        <v>1.221965E-2</v>
      </c>
      <c r="X17" s="116">
        <v>4.6410780000000005E-5</v>
      </c>
      <c r="Y17" s="116">
        <v>4.751934E-5</v>
      </c>
      <c r="Z17" s="116">
        <v>4.639386E-5</v>
      </c>
      <c r="AA17" s="116">
        <v>3.6376930000000003E-5</v>
      </c>
      <c r="AB17" s="116">
        <v>1.7670090000000002E-4</v>
      </c>
      <c r="AC17" s="116" t="s">
        <v>224</v>
      </c>
      <c r="AD17" s="116" t="s">
        <v>224</v>
      </c>
      <c r="AE17" s="118"/>
      <c r="AF17" s="117">
        <v>106.4</v>
      </c>
      <c r="AG17" s="117">
        <v>133.64400000000001</v>
      </c>
      <c r="AH17" s="117">
        <v>10022.044</v>
      </c>
      <c r="AI17" s="117"/>
      <c r="AJ17" s="117"/>
      <c r="AK17" s="117" t="s">
        <v>224</v>
      </c>
      <c r="AL17" s="42" t="s">
        <v>49</v>
      </c>
    </row>
    <row r="18" spans="1:38" ht="26.25" customHeight="1" thickBot="1" x14ac:dyDescent="0.4">
      <c r="A18" s="61" t="s">
        <v>53</v>
      </c>
      <c r="B18" s="61" t="s">
        <v>60</v>
      </c>
      <c r="C18" s="62" t="s">
        <v>61</v>
      </c>
      <c r="D18" s="115"/>
      <c r="E18" s="116">
        <v>6.2697210000000003E-2</v>
      </c>
      <c r="F18" s="116">
        <v>1.9132199999999998E-3</v>
      </c>
      <c r="G18" s="116">
        <v>4.8136119999999998E-2</v>
      </c>
      <c r="H18" s="116">
        <v>1.16529E-3</v>
      </c>
      <c r="I18" s="116">
        <v>8.6138000000000013E-4</v>
      </c>
      <c r="J18" s="116">
        <v>8.6138000000000013E-4</v>
      </c>
      <c r="K18" s="116">
        <v>8.6138000000000013E-4</v>
      </c>
      <c r="L18" s="116">
        <v>3.8030999999999997E-4</v>
      </c>
      <c r="M18" s="116">
        <v>6.1210460000000001E-2</v>
      </c>
      <c r="N18" s="132">
        <v>1.4623000000000001E-4</v>
      </c>
      <c r="O18" s="116">
        <v>4.8810000000000002E-5</v>
      </c>
      <c r="P18" s="116">
        <v>9.6560000000000011E-5</v>
      </c>
      <c r="Q18" s="116">
        <v>1.2656000000000001E-4</v>
      </c>
      <c r="R18" s="116">
        <v>4.9069999999999996E-5</v>
      </c>
      <c r="S18" s="116">
        <v>9.7140000000000008E-5</v>
      </c>
      <c r="T18" s="116">
        <v>4.8950000000000004E-5</v>
      </c>
      <c r="U18" s="116">
        <v>2.4823E-4</v>
      </c>
      <c r="V18" s="116">
        <v>6.0599999999999996E-5</v>
      </c>
      <c r="W18" s="116">
        <v>7.290000000000001E-5</v>
      </c>
      <c r="X18" s="116">
        <v>6.7870000000000012E-8</v>
      </c>
      <c r="Y18" s="116">
        <v>5.3577000000000004E-7</v>
      </c>
      <c r="Z18" s="116">
        <v>6.0730000000000002E-8</v>
      </c>
      <c r="AA18" s="116">
        <v>5.3569999999999996E-8</v>
      </c>
      <c r="AB18" s="116">
        <v>7.1793999999999988E-7</v>
      </c>
      <c r="AC18" s="116" t="s">
        <v>346</v>
      </c>
      <c r="AD18" s="116">
        <v>9.0999999999999998E-2</v>
      </c>
      <c r="AE18" s="118"/>
      <c r="AF18" s="117">
        <v>35.718000000000004</v>
      </c>
      <c r="AG18" s="117">
        <v>0</v>
      </c>
      <c r="AH18" s="117">
        <v>516.08799999999997</v>
      </c>
      <c r="AI18" s="117">
        <v>0</v>
      </c>
      <c r="AJ18" s="117">
        <v>0</v>
      </c>
      <c r="AK18" s="117" t="s">
        <v>224</v>
      </c>
      <c r="AL18" s="42" t="s">
        <v>49</v>
      </c>
    </row>
    <row r="19" spans="1:38" ht="26.25" customHeight="1" thickBot="1" x14ac:dyDescent="0.4">
      <c r="A19" s="61" t="s">
        <v>53</v>
      </c>
      <c r="B19" s="61" t="s">
        <v>62</v>
      </c>
      <c r="C19" s="62" t="s">
        <v>63</v>
      </c>
      <c r="D19" s="115"/>
      <c r="E19" s="116">
        <v>1.3985256300000002</v>
      </c>
      <c r="F19" s="116">
        <v>0.13439318</v>
      </c>
      <c r="G19" s="116">
        <v>0.17875665000000002</v>
      </c>
      <c r="H19" s="116">
        <v>3.6493630000000006E-2</v>
      </c>
      <c r="I19" s="116">
        <v>5.2731299999999995E-2</v>
      </c>
      <c r="J19" s="116">
        <v>5.301459E-2</v>
      </c>
      <c r="K19" s="116">
        <v>5.323493E-2</v>
      </c>
      <c r="L19" s="116">
        <v>1.077701E-2</v>
      </c>
      <c r="M19" s="116">
        <v>0.54047887000000006</v>
      </c>
      <c r="N19" s="132">
        <v>1.2134029999999999E-2</v>
      </c>
      <c r="O19" s="116">
        <v>5.9663399999999997E-3</v>
      </c>
      <c r="P19" s="116">
        <v>5.3226599999999999E-3</v>
      </c>
      <c r="Q19" s="116">
        <v>2.753237E-2</v>
      </c>
      <c r="R19" s="116">
        <v>7.2803599999999996E-3</v>
      </c>
      <c r="S19" s="116">
        <v>1.872128E-2</v>
      </c>
      <c r="T19" s="116">
        <v>3.4582559999999998E-2</v>
      </c>
      <c r="U19" s="116">
        <v>8.4221499999999998E-3</v>
      </c>
      <c r="V19" s="116">
        <v>0.19601757</v>
      </c>
      <c r="W19" s="116">
        <v>1.0449379999999999E-2</v>
      </c>
      <c r="X19" s="116">
        <v>1.53273444E-3</v>
      </c>
      <c r="Y19" s="116">
        <v>2.1148912500000001E-3</v>
      </c>
      <c r="Z19" s="116">
        <v>8.2952750999999996E-4</v>
      </c>
      <c r="AA19" s="116">
        <v>7.0508362999999999E-4</v>
      </c>
      <c r="AB19" s="116">
        <v>5.1822368299999999E-3</v>
      </c>
      <c r="AC19" s="116">
        <v>8.0000000000000007E-5</v>
      </c>
      <c r="AD19" s="116">
        <v>1.316E-2</v>
      </c>
      <c r="AE19" s="118"/>
      <c r="AF19" s="117">
        <v>914.947</v>
      </c>
      <c r="AG19" s="117">
        <v>31.477</v>
      </c>
      <c r="AH19" s="117">
        <v>22380.327720000001</v>
      </c>
      <c r="AI19" s="117">
        <v>2349.6260000000002</v>
      </c>
      <c r="AJ19" s="117">
        <v>274.51600000000002</v>
      </c>
      <c r="AK19" s="117" t="s">
        <v>224</v>
      </c>
      <c r="AL19" s="42" t="s">
        <v>49</v>
      </c>
    </row>
    <row r="20" spans="1:38" ht="26.25" customHeight="1" thickBot="1" x14ac:dyDescent="0.4">
      <c r="A20" s="61" t="s">
        <v>53</v>
      </c>
      <c r="B20" s="61" t="s">
        <v>64</v>
      </c>
      <c r="C20" s="62" t="s">
        <v>65</v>
      </c>
      <c r="D20" s="115"/>
      <c r="E20" s="116">
        <v>0.92024837999999998</v>
      </c>
      <c r="F20" s="116">
        <v>7.7797920000000007E-2</v>
      </c>
      <c r="G20" s="116">
        <v>6.9243299999999994E-2</v>
      </c>
      <c r="H20" s="116">
        <v>1.143242E-2</v>
      </c>
      <c r="I20" s="116">
        <v>9.883372E-2</v>
      </c>
      <c r="J20" s="116">
        <v>0.11883372</v>
      </c>
      <c r="K20" s="116">
        <v>0.13363371999999998</v>
      </c>
      <c r="L20" s="116">
        <v>2.899088E-2</v>
      </c>
      <c r="M20" s="116">
        <v>1.3660762400000002</v>
      </c>
      <c r="N20" s="132">
        <v>6.1250249999999999E-2</v>
      </c>
      <c r="O20" s="116">
        <v>4.2411499999999991E-3</v>
      </c>
      <c r="P20" s="116">
        <v>3.6404900000000001E-3</v>
      </c>
      <c r="Q20" s="116">
        <v>2.1472539999999998E-2</v>
      </c>
      <c r="R20" s="116">
        <v>2.014728E-2</v>
      </c>
      <c r="S20" s="116">
        <v>4.6910349999999996E-2</v>
      </c>
      <c r="T20" s="116">
        <v>3.9011519999999994E-2</v>
      </c>
      <c r="U20" s="116">
        <v>3.9085500000000002E-3</v>
      </c>
      <c r="V20" s="116">
        <v>0.71564122999999991</v>
      </c>
      <c r="W20" s="116">
        <v>0.12824150000000001</v>
      </c>
      <c r="X20" s="116">
        <v>3.9980122700000002E-2</v>
      </c>
      <c r="Y20" s="116">
        <v>6.0109903379999996E-2</v>
      </c>
      <c r="Z20" s="116">
        <v>1.504909135E-2</v>
      </c>
      <c r="AA20" s="116">
        <v>1.5093122760000001E-2</v>
      </c>
      <c r="AB20" s="116">
        <v>0.13023224017999999</v>
      </c>
      <c r="AC20" s="116">
        <v>1.102E-2</v>
      </c>
      <c r="AD20" s="116">
        <v>7.7099999999999998E-3</v>
      </c>
      <c r="AE20" s="118"/>
      <c r="AF20" s="117">
        <v>205.23</v>
      </c>
      <c r="AG20" s="117">
        <v>0</v>
      </c>
      <c r="AH20" s="117">
        <v>2177.6759999999999</v>
      </c>
      <c r="AI20" s="117">
        <v>9950.2990000000009</v>
      </c>
      <c r="AJ20" s="117">
        <v>0</v>
      </c>
      <c r="AK20" s="117" t="s">
        <v>224</v>
      </c>
      <c r="AL20" s="42" t="s">
        <v>49</v>
      </c>
    </row>
    <row r="21" spans="1:38" ht="26.25" customHeight="1" thickBot="1" x14ac:dyDescent="0.4">
      <c r="A21" s="61" t="s">
        <v>53</v>
      </c>
      <c r="B21" s="61" t="s">
        <v>66</v>
      </c>
      <c r="C21" s="62" t="s">
        <v>67</v>
      </c>
      <c r="D21" s="115"/>
      <c r="E21" s="116">
        <v>1.0087020500000001</v>
      </c>
      <c r="F21" s="116">
        <v>0.58420207000000002</v>
      </c>
      <c r="G21" s="116">
        <v>5.4873990000000004E-2</v>
      </c>
      <c r="H21" s="116">
        <v>7.2203749999999997E-2</v>
      </c>
      <c r="I21" s="116">
        <v>0.26569004000000002</v>
      </c>
      <c r="J21" s="116">
        <v>0.27071514000000002</v>
      </c>
      <c r="K21" s="116">
        <v>0.28244035000000001</v>
      </c>
      <c r="L21" s="116">
        <v>7.5091629999999993E-2</v>
      </c>
      <c r="M21" s="116">
        <v>1.5131402600000001</v>
      </c>
      <c r="N21" s="132">
        <v>4.8567650000000004E-2</v>
      </c>
      <c r="O21" s="116">
        <v>2.3592580000000002E-2</v>
      </c>
      <c r="P21" s="116">
        <v>3.2970199999999999E-3</v>
      </c>
      <c r="Q21" s="116">
        <v>3.33088E-3</v>
      </c>
      <c r="R21" s="116">
        <v>3.9662160000000002E-2</v>
      </c>
      <c r="S21" s="116">
        <v>1.286315E-2</v>
      </c>
      <c r="T21" s="116">
        <v>4.4879300000000002E-3</v>
      </c>
      <c r="U21" s="116">
        <v>6.5401699999999997E-3</v>
      </c>
      <c r="V21" s="116">
        <v>0.85948186999999998</v>
      </c>
      <c r="W21" s="116">
        <v>0.1688905</v>
      </c>
      <c r="X21" s="116">
        <v>1.6758635590000001E-2</v>
      </c>
      <c r="Y21" s="116">
        <v>2.6861002039999998E-2</v>
      </c>
      <c r="Z21" s="116">
        <v>8.3834046799999996E-3</v>
      </c>
      <c r="AA21" s="116">
        <v>6.7076104200000002E-3</v>
      </c>
      <c r="AB21" s="116">
        <v>5.8710652740000001E-2</v>
      </c>
      <c r="AC21" s="116">
        <v>8.3800000000000003E-3</v>
      </c>
      <c r="AD21" s="116">
        <v>2.2800000000000001E-2</v>
      </c>
      <c r="AE21" s="118"/>
      <c r="AF21" s="117">
        <v>816.26800000000003</v>
      </c>
      <c r="AG21" s="117">
        <v>0</v>
      </c>
      <c r="AH21" s="117">
        <v>12760.769</v>
      </c>
      <c r="AI21" s="117">
        <v>2404.8490000000002</v>
      </c>
      <c r="AJ21" s="117"/>
      <c r="AK21" s="117" t="s">
        <v>224</v>
      </c>
      <c r="AL21" s="42" t="s">
        <v>49</v>
      </c>
    </row>
    <row r="22" spans="1:38" ht="26.25" customHeight="1" thickBot="1" x14ac:dyDescent="0.4">
      <c r="A22" s="61" t="s">
        <v>53</v>
      </c>
      <c r="B22" s="64" t="s">
        <v>68</v>
      </c>
      <c r="C22" s="62" t="s">
        <v>69</v>
      </c>
      <c r="D22" s="115"/>
      <c r="E22" s="116">
        <v>0.42788696000000004</v>
      </c>
      <c r="F22" s="116">
        <v>4.0612160000000001E-2</v>
      </c>
      <c r="G22" s="116">
        <v>0.16423353000000002</v>
      </c>
      <c r="H22" s="116">
        <v>1.4482399999999999E-3</v>
      </c>
      <c r="I22" s="116">
        <v>4.8481369999999996E-2</v>
      </c>
      <c r="J22" s="116">
        <v>5.2846940000000009E-2</v>
      </c>
      <c r="K22" s="116">
        <v>5.6926749999999998E-2</v>
      </c>
      <c r="L22" s="116">
        <v>1.0547110000000002E-2</v>
      </c>
      <c r="M22" s="116">
        <v>2.5033834599999998</v>
      </c>
      <c r="N22" s="132">
        <v>2.639932E-2</v>
      </c>
      <c r="O22" s="116">
        <v>2.6109200000000001E-3</v>
      </c>
      <c r="P22" s="116">
        <v>2.9712399999999996E-3</v>
      </c>
      <c r="Q22" s="116">
        <v>5.1201200000000006E-3</v>
      </c>
      <c r="R22" s="116">
        <v>5.2370399999999992E-3</v>
      </c>
      <c r="S22" s="116">
        <v>8.0745899999999995E-3</v>
      </c>
      <c r="T22" s="116">
        <v>0.16202783999999998</v>
      </c>
      <c r="U22" s="116">
        <v>6.3383700000000003E-3</v>
      </c>
      <c r="V22" s="116">
        <v>8.4816869999999975E-2</v>
      </c>
      <c r="W22" s="116">
        <v>3.9263260000000008E-2</v>
      </c>
      <c r="X22" s="116">
        <v>7.4917503400000005E-3</v>
      </c>
      <c r="Y22" s="116">
        <v>9.7151856499999977E-3</v>
      </c>
      <c r="Z22" s="116">
        <v>3.9032634400000001E-3</v>
      </c>
      <c r="AA22" s="116">
        <v>3.0470867400000001E-3</v>
      </c>
      <c r="AB22" s="116">
        <v>2.4157286119999996E-2</v>
      </c>
      <c r="AC22" s="116" t="s">
        <v>347</v>
      </c>
      <c r="AD22" s="116">
        <v>2.4599999999999999E-3</v>
      </c>
      <c r="AE22" s="118"/>
      <c r="AF22" s="117">
        <v>3257.8158100000001</v>
      </c>
      <c r="AG22" s="117">
        <v>12540.02643</v>
      </c>
      <c r="AH22" s="117">
        <v>12482.227000000001</v>
      </c>
      <c r="AI22" s="117">
        <v>5652.8261000000002</v>
      </c>
      <c r="AJ22" s="117">
        <v>4648.6967000000004</v>
      </c>
      <c r="AK22" s="117" t="s">
        <v>224</v>
      </c>
      <c r="AL22" s="42" t="s">
        <v>49</v>
      </c>
    </row>
    <row r="23" spans="1:38" ht="26.25" customHeight="1" thickBot="1" x14ac:dyDescent="0.4">
      <c r="A23" s="61" t="s">
        <v>70</v>
      </c>
      <c r="B23" s="64" t="s">
        <v>362</v>
      </c>
      <c r="C23" s="62" t="s">
        <v>363</v>
      </c>
      <c r="D23" s="100"/>
      <c r="E23" s="116">
        <v>0.72913035000000004</v>
      </c>
      <c r="F23" s="116">
        <v>0.17201754</v>
      </c>
      <c r="G23" s="116">
        <v>2.1485699999999998E-3</v>
      </c>
      <c r="H23" s="116">
        <v>3.8886999999999998E-4</v>
      </c>
      <c r="I23" s="116">
        <v>4.9339939999999999E-2</v>
      </c>
      <c r="J23" s="116">
        <v>7.5306160000000011E-2</v>
      </c>
      <c r="K23" s="116">
        <v>0.27954917000000001</v>
      </c>
      <c r="L23" s="116">
        <v>3.3817729999999997E-2</v>
      </c>
      <c r="M23" s="116">
        <v>0.86867469000000008</v>
      </c>
      <c r="N23" s="132">
        <v>2.6169399999999999E-3</v>
      </c>
      <c r="O23" s="116">
        <v>9.9072000000000006E-4</v>
      </c>
      <c r="P23" s="116">
        <v>8.6944999999999991E-4</v>
      </c>
      <c r="Q23" s="116">
        <v>1.1571299999999999E-3</v>
      </c>
      <c r="R23" s="116">
        <v>2.6767800000000001E-3</v>
      </c>
      <c r="S23" s="116">
        <v>0.10455768</v>
      </c>
      <c r="T23" s="116">
        <v>3.6372000000000002E-3</v>
      </c>
      <c r="U23" s="116">
        <v>4.7939E-4</v>
      </c>
      <c r="V23" s="116">
        <v>7.0806979999999992E-2</v>
      </c>
      <c r="W23" s="116" t="s">
        <v>346</v>
      </c>
      <c r="X23" s="116">
        <v>1.81633002E-3</v>
      </c>
      <c r="Y23" s="116">
        <v>2.1128111800000002E-3</v>
      </c>
      <c r="Z23" s="116" t="s">
        <v>346</v>
      </c>
      <c r="AA23" s="116" t="s">
        <v>346</v>
      </c>
      <c r="AB23" s="116">
        <v>3.9291411999999998E-3</v>
      </c>
      <c r="AC23" s="116" t="s">
        <v>224</v>
      </c>
      <c r="AD23" s="116" t="s">
        <v>224</v>
      </c>
      <c r="AE23" s="118"/>
      <c r="AF23" s="117">
        <v>2122.7341000000001</v>
      </c>
      <c r="AG23" s="117" t="s">
        <v>224</v>
      </c>
      <c r="AH23" s="117" t="s">
        <v>224</v>
      </c>
      <c r="AI23" s="117">
        <v>2.2443599999999999</v>
      </c>
      <c r="AJ23" s="117" t="s">
        <v>224</v>
      </c>
      <c r="AK23" s="117" t="s">
        <v>224</v>
      </c>
      <c r="AL23" s="42" t="s">
        <v>49</v>
      </c>
    </row>
    <row r="24" spans="1:38" ht="26.25" customHeight="1" thickBot="1" x14ac:dyDescent="0.4">
      <c r="A24" s="65" t="s">
        <v>53</v>
      </c>
      <c r="B24" s="64" t="s">
        <v>71</v>
      </c>
      <c r="C24" s="62" t="s">
        <v>72</v>
      </c>
      <c r="D24" s="115"/>
      <c r="E24" s="116">
        <v>1.1550733800000001</v>
      </c>
      <c r="F24" s="116">
        <v>9.845509999999999E-2</v>
      </c>
      <c r="G24" s="116">
        <v>7.6191259999999997E-2</v>
      </c>
      <c r="H24" s="116">
        <v>4.0915809999999997E-2</v>
      </c>
      <c r="I24" s="116">
        <v>0.21793268000000002</v>
      </c>
      <c r="J24" s="116">
        <v>0.24158461000000001</v>
      </c>
      <c r="K24" s="116">
        <v>0.26002677999999996</v>
      </c>
      <c r="L24" s="116">
        <v>3.9673270000000004E-2</v>
      </c>
      <c r="M24" s="116">
        <v>0.45663169000000003</v>
      </c>
      <c r="N24" s="132">
        <v>0.11562907000000001</v>
      </c>
      <c r="O24" s="116">
        <v>2.4147760000000001E-2</v>
      </c>
      <c r="P24" s="116">
        <v>1.124033E-2</v>
      </c>
      <c r="Q24" s="116">
        <v>3.915689E-2</v>
      </c>
      <c r="R24" s="116">
        <v>6.6847629999999991E-2</v>
      </c>
      <c r="S24" s="116">
        <v>9.094896999999999E-2</v>
      </c>
      <c r="T24" s="116">
        <v>5.8215610000000001E-2</v>
      </c>
      <c r="U24" s="116">
        <v>2.1160959999999999E-2</v>
      </c>
      <c r="V24" s="116">
        <v>1.56518647</v>
      </c>
      <c r="W24" s="116">
        <v>0.17315170999999999</v>
      </c>
      <c r="X24" s="116">
        <v>2.1744492150000003E-2</v>
      </c>
      <c r="Y24" s="116">
        <v>2.8474131659999999E-2</v>
      </c>
      <c r="Z24" s="116">
        <v>8.9183328399999994E-3</v>
      </c>
      <c r="AA24" s="116">
        <v>7.2219127300000002E-3</v>
      </c>
      <c r="AB24" s="116">
        <v>6.6358869360000003E-2</v>
      </c>
      <c r="AC24" s="116">
        <v>2.6600000000000002E-2</v>
      </c>
      <c r="AD24" s="116">
        <v>5.5709999999999996E-2</v>
      </c>
      <c r="AE24" s="118"/>
      <c r="AF24" s="117">
        <v>2353.0480000000002</v>
      </c>
      <c r="AG24" s="117">
        <v>0</v>
      </c>
      <c r="AH24" s="117">
        <v>2981.9470000000001</v>
      </c>
      <c r="AI24" s="117">
        <v>5356.6729999999998</v>
      </c>
      <c r="AJ24" s="117">
        <v>70.676000000000002</v>
      </c>
      <c r="AK24" s="117" t="s">
        <v>224</v>
      </c>
      <c r="AL24" s="42" t="s">
        <v>49</v>
      </c>
    </row>
    <row r="25" spans="1:38" ht="26.25" customHeight="1" thickBot="1" x14ac:dyDescent="0.4">
      <c r="A25" s="61" t="s">
        <v>73</v>
      </c>
      <c r="B25" s="64" t="s">
        <v>74</v>
      </c>
      <c r="C25" s="66" t="s">
        <v>75</v>
      </c>
      <c r="D25" s="115"/>
      <c r="E25" s="116">
        <v>0.71274734000000006</v>
      </c>
      <c r="F25" s="116">
        <v>3.5795990000000007E-2</v>
      </c>
      <c r="G25" s="116">
        <v>3.511748E-2</v>
      </c>
      <c r="H25" s="116" t="s">
        <v>346</v>
      </c>
      <c r="I25" s="116">
        <v>3.9793699999999994E-3</v>
      </c>
      <c r="J25" s="116">
        <v>3.9793699999999994E-3</v>
      </c>
      <c r="K25" s="116">
        <v>3.9793699999999994E-3</v>
      </c>
      <c r="L25" s="116">
        <v>1.83381E-3</v>
      </c>
      <c r="M25" s="116">
        <v>0.31860632999999999</v>
      </c>
      <c r="N25" s="132">
        <v>2.2009999999999998E-5</v>
      </c>
      <c r="O25" s="116">
        <v>1.8300000000000001E-6</v>
      </c>
      <c r="P25" s="116">
        <v>2.2006E-4</v>
      </c>
      <c r="Q25" s="116">
        <v>3.67E-6</v>
      </c>
      <c r="R25" s="116">
        <v>3.6675999999999999E-4</v>
      </c>
      <c r="S25" s="116">
        <v>2.3839999999999999E-4</v>
      </c>
      <c r="T25" s="116">
        <v>9.1699999999999986E-6</v>
      </c>
      <c r="U25" s="116">
        <v>3.67E-6</v>
      </c>
      <c r="V25" s="116">
        <v>7.7019999999999996E-4</v>
      </c>
      <c r="W25" s="116" t="s">
        <v>346</v>
      </c>
      <c r="X25" s="116">
        <v>6.4550150000000007E-5</v>
      </c>
      <c r="Y25" s="116">
        <v>6.4550150000000007E-5</v>
      </c>
      <c r="Z25" s="116">
        <v>6.4550150000000007E-5</v>
      </c>
      <c r="AA25" s="116">
        <v>6.4550150000000007E-5</v>
      </c>
      <c r="AB25" s="116">
        <v>2.5820060000000003E-4</v>
      </c>
      <c r="AC25" s="116" t="s">
        <v>224</v>
      </c>
      <c r="AD25" s="116" t="s">
        <v>224</v>
      </c>
      <c r="AE25" s="118"/>
      <c r="AF25" s="117">
        <v>1833.8497600000001</v>
      </c>
      <c r="AG25" s="117" t="s">
        <v>224</v>
      </c>
      <c r="AH25" s="117" t="s">
        <v>224</v>
      </c>
      <c r="AI25" s="117" t="s">
        <v>224</v>
      </c>
      <c r="AJ25" s="117" t="s">
        <v>224</v>
      </c>
      <c r="AK25" s="117" t="s">
        <v>224</v>
      </c>
      <c r="AL25" s="42" t="s">
        <v>49</v>
      </c>
    </row>
    <row r="26" spans="1:38" ht="26.25" customHeight="1" thickBot="1" x14ac:dyDescent="0.4">
      <c r="A26" s="61" t="s">
        <v>73</v>
      </c>
      <c r="B26" s="61" t="s">
        <v>76</v>
      </c>
      <c r="C26" s="62" t="s">
        <v>77</v>
      </c>
      <c r="D26" s="115"/>
      <c r="E26" s="116">
        <v>4.7478800000000003E-3</v>
      </c>
      <c r="F26" s="116">
        <v>8.2237400000000002E-3</v>
      </c>
      <c r="G26" s="116">
        <v>2.9937999999999997E-4</v>
      </c>
      <c r="H26" s="116" t="s">
        <v>346</v>
      </c>
      <c r="I26" s="116">
        <v>2.2259999999999997E-5</v>
      </c>
      <c r="J26" s="116">
        <v>2.2259999999999997E-5</v>
      </c>
      <c r="K26" s="116">
        <v>2.2259999999999997E-5</v>
      </c>
      <c r="L26" s="116">
        <v>1.065E-5</v>
      </c>
      <c r="M26" s="116">
        <v>0.44053505999999998</v>
      </c>
      <c r="N26" s="132">
        <v>6.0419460000000001E-2</v>
      </c>
      <c r="O26" s="116">
        <v>8.9999999999999996E-7</v>
      </c>
      <c r="P26" s="116">
        <v>3.7200000000000004E-6</v>
      </c>
      <c r="Q26" s="116">
        <v>6.9999999999999992E-8</v>
      </c>
      <c r="R26" s="116">
        <v>6.3200000000000005E-6</v>
      </c>
      <c r="S26" s="116">
        <v>6.6499999999999999E-6</v>
      </c>
      <c r="T26" s="116">
        <v>1.17E-6</v>
      </c>
      <c r="U26" s="116">
        <v>6.9999999999999992E-8</v>
      </c>
      <c r="V26" s="116">
        <v>1.8482000000000001E-4</v>
      </c>
      <c r="W26" s="116" t="s">
        <v>346</v>
      </c>
      <c r="X26" s="116">
        <v>1.0045999999999999E-6</v>
      </c>
      <c r="Y26" s="116">
        <v>1.0045999999999999E-6</v>
      </c>
      <c r="Z26" s="116">
        <v>1.0045999999999999E-6</v>
      </c>
      <c r="AA26" s="116">
        <v>1.0045999999999999E-6</v>
      </c>
      <c r="AB26" s="116">
        <v>4.0183999999999995E-6</v>
      </c>
      <c r="AC26" s="116" t="s">
        <v>224</v>
      </c>
      <c r="AD26" s="116" t="s">
        <v>224</v>
      </c>
      <c r="AE26" s="118"/>
      <c r="AF26" s="117">
        <v>28.53979</v>
      </c>
      <c r="AG26" s="117" t="s">
        <v>224</v>
      </c>
      <c r="AH26" s="117" t="s">
        <v>224</v>
      </c>
      <c r="AI26" s="117" t="s">
        <v>224</v>
      </c>
      <c r="AJ26" s="117" t="s">
        <v>224</v>
      </c>
      <c r="AK26" s="117" t="s">
        <v>224</v>
      </c>
      <c r="AL26" s="42" t="s">
        <v>49</v>
      </c>
    </row>
    <row r="27" spans="1:38" ht="26.25" customHeight="1" thickBot="1" x14ac:dyDescent="0.4">
      <c r="A27" s="61" t="s">
        <v>78</v>
      </c>
      <c r="B27" s="61" t="s">
        <v>79</v>
      </c>
      <c r="C27" s="62" t="s">
        <v>80</v>
      </c>
      <c r="D27" s="115"/>
      <c r="E27" s="136">
        <v>7.5033373400389323</v>
      </c>
      <c r="F27" s="136">
        <v>0.42034312909028354</v>
      </c>
      <c r="G27" s="136">
        <v>1.4945888023635856E-2</v>
      </c>
      <c r="H27" s="136">
        <v>0.28231927667455886</v>
      </c>
      <c r="I27" s="136">
        <v>0.11323546536721631</v>
      </c>
      <c r="J27" s="136">
        <v>0.11323546536721631</v>
      </c>
      <c r="K27" s="136">
        <v>0.11323546536721631</v>
      </c>
      <c r="L27" s="136">
        <v>8.1030312493739487E-2</v>
      </c>
      <c r="M27" s="136">
        <v>7.4084647337654559</v>
      </c>
      <c r="N27" s="136">
        <v>1.1735462845965112E-3</v>
      </c>
      <c r="O27" s="136">
        <v>1.3817365757974893E-4</v>
      </c>
      <c r="P27" s="136">
        <v>8.1404611034228413E-3</v>
      </c>
      <c r="Q27" s="136">
        <v>2.2429974235925338E-4</v>
      </c>
      <c r="R27" s="136">
        <v>9.072344122889606E-3</v>
      </c>
      <c r="S27" s="136">
        <v>6.2270911416466542E-3</v>
      </c>
      <c r="T27" s="136">
        <v>1.3334082223226637E-3</v>
      </c>
      <c r="U27" s="136">
        <v>1.7225216955900894E-4</v>
      </c>
      <c r="V27" s="136">
        <v>2.9443963336614282E-2</v>
      </c>
      <c r="W27" s="136">
        <v>0.27267910000000001</v>
      </c>
      <c r="X27" s="136">
        <v>2.85938855632E-2</v>
      </c>
      <c r="Y27" s="136">
        <v>2.9887136792900001E-2</v>
      </c>
      <c r="Z27" s="136">
        <v>2.2401324602900001E-2</v>
      </c>
      <c r="AA27" s="136">
        <v>2.6467621487900002E-2</v>
      </c>
      <c r="AB27" s="136">
        <v>0.10734996844690001</v>
      </c>
      <c r="AC27" s="136">
        <v>2.7267870000000002E-4</v>
      </c>
      <c r="AD27" s="136">
        <v>5.4562399999999998E-5</v>
      </c>
      <c r="AE27" s="137"/>
      <c r="AF27" s="117">
        <v>47410.9726078475</v>
      </c>
      <c r="AG27" s="117" t="s">
        <v>224</v>
      </c>
      <c r="AH27" s="117">
        <v>156.8277717478</v>
      </c>
      <c r="AI27" s="117">
        <v>4197.1663776673004</v>
      </c>
      <c r="AJ27" s="162" t="s">
        <v>224</v>
      </c>
      <c r="AK27" s="134" t="s">
        <v>224</v>
      </c>
      <c r="AL27" s="42" t="s">
        <v>49</v>
      </c>
    </row>
    <row r="28" spans="1:38" ht="26.25" customHeight="1" thickBot="1" x14ac:dyDescent="0.4">
      <c r="A28" s="61" t="s">
        <v>78</v>
      </c>
      <c r="B28" s="61" t="s">
        <v>81</v>
      </c>
      <c r="C28" s="62" t="s">
        <v>82</v>
      </c>
      <c r="D28" s="115"/>
      <c r="E28" s="136">
        <v>4.9283900006044492</v>
      </c>
      <c r="F28" s="136">
        <v>0.11165891625814393</v>
      </c>
      <c r="G28" s="136">
        <v>4.5435934413458196E-3</v>
      </c>
      <c r="H28" s="136">
        <v>2.3567809725866529E-2</v>
      </c>
      <c r="I28" s="136">
        <v>5.6819340685045669E-2</v>
      </c>
      <c r="J28" s="136">
        <v>5.6819340685045669E-2</v>
      </c>
      <c r="K28" s="136">
        <v>5.6819340685045669E-2</v>
      </c>
      <c r="L28" s="136">
        <v>4.3305741922737236E-2</v>
      </c>
      <c r="M28" s="136">
        <v>0.77039214924874055</v>
      </c>
      <c r="N28" s="136">
        <v>1.6921373326404007E-4</v>
      </c>
      <c r="O28" s="136">
        <v>1.7407868197485883E-5</v>
      </c>
      <c r="P28" s="136">
        <v>1.6932043817204183E-3</v>
      </c>
      <c r="Q28" s="136">
        <v>3.3599499217267088E-5</v>
      </c>
      <c r="R28" s="136">
        <v>2.6224398953484029E-3</v>
      </c>
      <c r="S28" s="136">
        <v>1.7619255709934332E-3</v>
      </c>
      <c r="T28" s="136">
        <v>8.7875030455513757E-5</v>
      </c>
      <c r="U28" s="136">
        <v>3.2383262039562403E-5</v>
      </c>
      <c r="V28" s="136">
        <v>5.7925000517900877E-3</v>
      </c>
      <c r="W28" s="136">
        <v>6.524060000000001E-2</v>
      </c>
      <c r="X28" s="136">
        <v>7.8583417087000011E-3</v>
      </c>
      <c r="Y28" s="136">
        <v>8.8150017519E-3</v>
      </c>
      <c r="Z28" s="136">
        <v>6.8952818231000001E-3</v>
      </c>
      <c r="AA28" s="136">
        <v>7.3521422766000006E-3</v>
      </c>
      <c r="AB28" s="136">
        <v>3.0920767560300003E-2</v>
      </c>
      <c r="AC28" s="136">
        <v>6.5240999999999994E-5</v>
      </c>
      <c r="AD28" s="136">
        <v>1.3099600000000001E-5</v>
      </c>
      <c r="AE28" s="137"/>
      <c r="AF28" s="117">
        <v>11934.3719862694</v>
      </c>
      <c r="AG28" s="117" t="s">
        <v>224</v>
      </c>
      <c r="AH28" s="117" t="s">
        <v>346</v>
      </c>
      <c r="AI28" s="117">
        <v>1264.0546924963</v>
      </c>
      <c r="AJ28" s="117" t="s">
        <v>224</v>
      </c>
      <c r="AK28" s="134" t="s">
        <v>224</v>
      </c>
      <c r="AL28" s="42" t="s">
        <v>49</v>
      </c>
    </row>
    <row r="29" spans="1:38" ht="26.25" customHeight="1" thickBot="1" x14ac:dyDescent="0.4">
      <c r="A29" s="61" t="s">
        <v>78</v>
      </c>
      <c r="B29" s="61" t="s">
        <v>83</v>
      </c>
      <c r="C29" s="62" t="s">
        <v>84</v>
      </c>
      <c r="D29" s="115"/>
      <c r="E29" s="136">
        <v>4.8632956711361732</v>
      </c>
      <c r="F29" s="136">
        <v>0.13040377575844034</v>
      </c>
      <c r="G29" s="136">
        <v>1.2563700457034418E-2</v>
      </c>
      <c r="H29" s="136">
        <v>1.8448002202809032E-2</v>
      </c>
      <c r="I29" s="136">
        <v>8.4679929321221592E-2</v>
      </c>
      <c r="J29" s="136">
        <v>8.4679929321221592E-2</v>
      </c>
      <c r="K29" s="136">
        <v>8.4679929321221592E-2</v>
      </c>
      <c r="L29" s="136">
        <v>4.1530029847323707E-2</v>
      </c>
      <c r="M29" s="136">
        <v>1.9087935069718223</v>
      </c>
      <c r="N29" s="136">
        <v>4.2029616534018335E-4</v>
      </c>
      <c r="O29" s="136">
        <v>4.2029737133409502E-5</v>
      </c>
      <c r="P29" s="136">
        <v>4.4551144488316702E-3</v>
      </c>
      <c r="Q29" s="136">
        <v>8.4059172768341113E-5</v>
      </c>
      <c r="R29" s="136">
        <v>7.1449717976012368E-3</v>
      </c>
      <c r="S29" s="136">
        <v>4.7913348589872264E-3</v>
      </c>
      <c r="T29" s="136">
        <v>1.6812347101080656E-4</v>
      </c>
      <c r="U29" s="136">
        <v>8.4058871269863209E-5</v>
      </c>
      <c r="V29" s="136">
        <v>1.5130587783621037E-2</v>
      </c>
      <c r="W29" s="136">
        <v>3.2322200000000002E-2</v>
      </c>
      <c r="X29" s="136">
        <v>2.8502117305999998E-3</v>
      </c>
      <c r="Y29" s="136">
        <v>1.72596154778E-2</v>
      </c>
      <c r="Z29" s="136">
        <v>1.9286432709700003E-2</v>
      </c>
      <c r="AA29" s="136">
        <v>4.4336626918000006E-3</v>
      </c>
      <c r="AB29" s="136">
        <v>4.3829922609899999E-2</v>
      </c>
      <c r="AC29" s="136">
        <v>1.8927799999999999E-5</v>
      </c>
      <c r="AD29" s="136">
        <v>3.8129E-6</v>
      </c>
      <c r="AE29" s="137"/>
      <c r="AF29" s="117">
        <v>32140.6227421691</v>
      </c>
      <c r="AG29" s="117" t="s">
        <v>224</v>
      </c>
      <c r="AH29" s="117">
        <v>723.23602825219996</v>
      </c>
      <c r="AI29" s="163">
        <v>3456.8023412990001</v>
      </c>
      <c r="AJ29" s="162" t="s">
        <v>224</v>
      </c>
      <c r="AK29" s="134" t="s">
        <v>224</v>
      </c>
      <c r="AL29" s="42" t="s">
        <v>49</v>
      </c>
    </row>
    <row r="30" spans="1:38" ht="26.25" customHeight="1" thickBot="1" x14ac:dyDescent="0.4">
      <c r="A30" s="61" t="s">
        <v>78</v>
      </c>
      <c r="B30" s="61" t="s">
        <v>85</v>
      </c>
      <c r="C30" s="62" t="s">
        <v>86</v>
      </c>
      <c r="D30" s="115"/>
      <c r="E30" s="136">
        <v>9.860794485161968E-2</v>
      </c>
      <c r="F30" s="136">
        <v>0.33232348879352513</v>
      </c>
      <c r="G30" s="136">
        <v>2.0774340216662997E-4</v>
      </c>
      <c r="H30" s="136">
        <v>1.2669939368915159E-3</v>
      </c>
      <c r="I30" s="136">
        <v>6.4388406722469434E-3</v>
      </c>
      <c r="J30" s="136">
        <v>6.4388406722469434E-3</v>
      </c>
      <c r="K30" s="136">
        <v>6.4388406722469434E-3</v>
      </c>
      <c r="L30" s="136">
        <v>1.4234516592650751E-3</v>
      </c>
      <c r="M30" s="136">
        <v>2.3826058419639189</v>
      </c>
      <c r="N30" s="136">
        <v>3.7286141753180037E-5</v>
      </c>
      <c r="O30" s="136">
        <v>2.8546601666984439E-4</v>
      </c>
      <c r="P30" s="136">
        <v>1.922938726266395E-4</v>
      </c>
      <c r="Q30" s="136">
        <v>6.6091021845297829E-6</v>
      </c>
      <c r="R30" s="136">
        <v>1.3238996320132299E-3</v>
      </c>
      <c r="S30" s="136">
        <v>4.8053757126031264E-2</v>
      </c>
      <c r="T30" s="136">
        <v>2.0161222078657762E-3</v>
      </c>
      <c r="U30" s="136">
        <v>2.8424640152133912E-4</v>
      </c>
      <c r="V30" s="136">
        <v>2.8477776672425657E-2</v>
      </c>
      <c r="W30" s="136">
        <v>8.0721999999999999E-3</v>
      </c>
      <c r="X30" s="136">
        <v>2.1150539E-4</v>
      </c>
      <c r="Y30" s="136">
        <v>2.4937256190000004E-4</v>
      </c>
      <c r="Z30" s="136">
        <v>1.697813886E-4</v>
      </c>
      <c r="AA30" s="136">
        <v>2.6861327460000003E-4</v>
      </c>
      <c r="AB30" s="136">
        <v>8.9927261510000002E-4</v>
      </c>
      <c r="AC30" s="136">
        <v>8.0721000000000002E-6</v>
      </c>
      <c r="AD30" s="136">
        <v>2.4660000000000002E-6</v>
      </c>
      <c r="AE30" s="137"/>
      <c r="AF30" s="117">
        <v>879.90472723740004</v>
      </c>
      <c r="AG30" s="117" t="s">
        <v>224</v>
      </c>
      <c r="AH30" s="117" t="s">
        <v>346</v>
      </c>
      <c r="AI30" s="117">
        <v>59.883341465999997</v>
      </c>
      <c r="AJ30" s="117" t="s">
        <v>224</v>
      </c>
      <c r="AK30" s="134" t="s">
        <v>224</v>
      </c>
      <c r="AL30" s="42" t="s">
        <v>49</v>
      </c>
    </row>
    <row r="31" spans="1:38" ht="26.25" customHeight="1" thickBot="1" x14ac:dyDescent="0.4">
      <c r="A31" s="61" t="s">
        <v>78</v>
      </c>
      <c r="B31" s="61" t="s">
        <v>87</v>
      </c>
      <c r="C31" s="62" t="s">
        <v>88</v>
      </c>
      <c r="D31" s="115"/>
      <c r="E31" s="136" t="s">
        <v>224</v>
      </c>
      <c r="F31" s="136">
        <v>1.0321315590550293</v>
      </c>
      <c r="G31" s="136" t="s">
        <v>224</v>
      </c>
      <c r="H31" s="136" t="s">
        <v>224</v>
      </c>
      <c r="I31" s="136">
        <v>0</v>
      </c>
      <c r="J31" s="136">
        <v>0</v>
      </c>
      <c r="K31" s="136">
        <v>0</v>
      </c>
      <c r="L31" s="136">
        <v>0</v>
      </c>
      <c r="M31" s="136" t="s">
        <v>224</v>
      </c>
      <c r="N31" s="136">
        <v>0</v>
      </c>
      <c r="O31" s="136">
        <v>0</v>
      </c>
      <c r="P31" s="136" t="s">
        <v>224</v>
      </c>
      <c r="Q31" s="136">
        <v>0</v>
      </c>
      <c r="R31" s="136">
        <v>0</v>
      </c>
      <c r="S31" s="136">
        <v>0</v>
      </c>
      <c r="T31" s="136">
        <v>0</v>
      </c>
      <c r="U31" s="136">
        <v>0</v>
      </c>
      <c r="V31" s="136">
        <v>0</v>
      </c>
      <c r="W31" s="136" t="s">
        <v>224</v>
      </c>
      <c r="X31" s="136" t="s">
        <v>224</v>
      </c>
      <c r="Y31" s="136" t="s">
        <v>224</v>
      </c>
      <c r="Z31" s="136" t="s">
        <v>224</v>
      </c>
      <c r="AA31" s="136" t="s">
        <v>224</v>
      </c>
      <c r="AB31" s="136" t="s">
        <v>224</v>
      </c>
      <c r="AC31" s="136" t="s">
        <v>224</v>
      </c>
      <c r="AD31" s="136" t="s">
        <v>224</v>
      </c>
      <c r="AE31" s="137"/>
      <c r="AF31" s="117">
        <v>44.6219849493</v>
      </c>
      <c r="AG31" s="117" t="s">
        <v>224</v>
      </c>
      <c r="AH31" s="117" t="s">
        <v>224</v>
      </c>
      <c r="AI31" s="117">
        <v>3.0165001947999999</v>
      </c>
      <c r="AJ31" s="117" t="s">
        <v>224</v>
      </c>
      <c r="AK31" s="134" t="s">
        <v>224</v>
      </c>
      <c r="AL31" s="42" t="s">
        <v>49</v>
      </c>
    </row>
    <row r="32" spans="1:38" ht="26.25" customHeight="1" thickBot="1" x14ac:dyDescent="0.4">
      <c r="A32" s="61" t="s">
        <v>78</v>
      </c>
      <c r="B32" s="61" t="s">
        <v>89</v>
      </c>
      <c r="C32" s="62" t="s">
        <v>90</v>
      </c>
      <c r="D32" s="115"/>
      <c r="E32" s="136" t="s">
        <v>224</v>
      </c>
      <c r="F32" s="136" t="s">
        <v>224</v>
      </c>
      <c r="G32" s="136" t="s">
        <v>224</v>
      </c>
      <c r="H32" s="136" t="s">
        <v>224</v>
      </c>
      <c r="I32" s="136">
        <v>0.43641654841088368</v>
      </c>
      <c r="J32" s="136">
        <v>0.83494490413430267</v>
      </c>
      <c r="K32" s="136">
        <v>1.0748121369378658</v>
      </c>
      <c r="L32" s="136">
        <v>0.10097701424571998</v>
      </c>
      <c r="M32" s="136" t="s">
        <v>224</v>
      </c>
      <c r="N32" s="136">
        <v>3.1380609864812068</v>
      </c>
      <c r="O32" s="136">
        <v>1.3904301014389601E-2</v>
      </c>
      <c r="P32" s="136">
        <v>0</v>
      </c>
      <c r="Q32" s="136">
        <v>3.5943945382442513E-2</v>
      </c>
      <c r="R32" s="136">
        <v>1.169527352473346</v>
      </c>
      <c r="S32" s="136">
        <v>25.663741385481181</v>
      </c>
      <c r="T32" s="136">
        <v>0.18073193417801436</v>
      </c>
      <c r="U32" s="136">
        <v>2.1496242738757332E-2</v>
      </c>
      <c r="V32" s="136">
        <v>8.6113417588611068</v>
      </c>
      <c r="W32" s="136" t="s">
        <v>346</v>
      </c>
      <c r="X32" s="136" t="s">
        <v>346</v>
      </c>
      <c r="Y32" s="136" t="s">
        <v>346</v>
      </c>
      <c r="Z32" s="136" t="s">
        <v>346</v>
      </c>
      <c r="AA32" s="136" t="s">
        <v>346</v>
      </c>
      <c r="AB32" s="136" t="s">
        <v>346</v>
      </c>
      <c r="AC32" s="136" t="s">
        <v>346</v>
      </c>
      <c r="AD32" s="136" t="s">
        <v>346</v>
      </c>
      <c r="AE32" s="137"/>
      <c r="AF32" s="117" t="s">
        <v>224</v>
      </c>
      <c r="AG32" s="117" t="s">
        <v>224</v>
      </c>
      <c r="AH32" s="117" t="s">
        <v>224</v>
      </c>
      <c r="AI32" s="117" t="s">
        <v>224</v>
      </c>
      <c r="AJ32" s="117" t="s">
        <v>224</v>
      </c>
      <c r="AK32" s="134">
        <v>34772.209835766975</v>
      </c>
      <c r="AL32" s="42" t="s">
        <v>364</v>
      </c>
    </row>
    <row r="33" spans="1:51" ht="26.25" customHeight="1" thickBot="1" x14ac:dyDescent="0.4">
      <c r="A33" s="61" t="s">
        <v>78</v>
      </c>
      <c r="B33" s="61" t="s">
        <v>91</v>
      </c>
      <c r="C33" s="62" t="s">
        <v>92</v>
      </c>
      <c r="D33" s="115"/>
      <c r="E33" s="136" t="s">
        <v>224</v>
      </c>
      <c r="F33" s="136" t="s">
        <v>224</v>
      </c>
      <c r="G33" s="136" t="s">
        <v>224</v>
      </c>
      <c r="H33" s="136" t="s">
        <v>224</v>
      </c>
      <c r="I33" s="136">
        <v>0.19392374465490048</v>
      </c>
      <c r="J33" s="136">
        <v>0.359118045657223</v>
      </c>
      <c r="K33" s="136">
        <v>0.71823609131444599</v>
      </c>
      <c r="L33" s="136">
        <v>7.6133025679331352E-3</v>
      </c>
      <c r="M33" s="136" t="s">
        <v>224</v>
      </c>
      <c r="N33" s="136">
        <v>0</v>
      </c>
      <c r="O33" s="136">
        <v>0</v>
      </c>
      <c r="P33" s="136" t="s">
        <v>346</v>
      </c>
      <c r="Q33" s="136">
        <v>0</v>
      </c>
      <c r="R33" s="136">
        <v>0</v>
      </c>
      <c r="S33" s="136">
        <v>0</v>
      </c>
      <c r="T33" s="136">
        <v>0</v>
      </c>
      <c r="U33" s="136">
        <v>0</v>
      </c>
      <c r="V33" s="136">
        <v>0</v>
      </c>
      <c r="W33" s="136" t="s">
        <v>346</v>
      </c>
      <c r="X33" s="136" t="s">
        <v>346</v>
      </c>
      <c r="Y33" s="136" t="s">
        <v>346</v>
      </c>
      <c r="Z33" s="136" t="s">
        <v>346</v>
      </c>
      <c r="AA33" s="136" t="s">
        <v>346</v>
      </c>
      <c r="AB33" s="136" t="s">
        <v>346</v>
      </c>
      <c r="AC33" s="136" t="s">
        <v>346</v>
      </c>
      <c r="AD33" s="136" t="s">
        <v>346</v>
      </c>
      <c r="AE33" s="137"/>
      <c r="AF33" s="117" t="s">
        <v>224</v>
      </c>
      <c r="AG33" s="117" t="s">
        <v>224</v>
      </c>
      <c r="AH33" s="117" t="s">
        <v>224</v>
      </c>
      <c r="AI33" s="117" t="s">
        <v>224</v>
      </c>
      <c r="AJ33" s="117" t="s">
        <v>224</v>
      </c>
      <c r="AK33" s="134">
        <v>34772.209835766975</v>
      </c>
      <c r="AL33" s="42" t="s">
        <v>364</v>
      </c>
    </row>
    <row r="34" spans="1:51" ht="26.25" customHeight="1" thickBot="1" x14ac:dyDescent="0.4">
      <c r="A34" s="61" t="s">
        <v>70</v>
      </c>
      <c r="B34" s="61" t="s">
        <v>93</v>
      </c>
      <c r="C34" s="62" t="s">
        <v>94</v>
      </c>
      <c r="D34" s="115"/>
      <c r="E34" s="116">
        <v>0.22265705</v>
      </c>
      <c r="F34" s="116">
        <v>1.9758690000000002E-2</v>
      </c>
      <c r="G34" s="116">
        <v>4.3546000000000004E-4</v>
      </c>
      <c r="H34" s="116">
        <v>2.974E-5</v>
      </c>
      <c r="I34" s="116">
        <v>5.8213800000000001E-3</v>
      </c>
      <c r="J34" s="116">
        <v>6.1188200000000005E-3</v>
      </c>
      <c r="K34" s="116">
        <v>6.4587500000000001E-3</v>
      </c>
      <c r="L34" s="116">
        <v>4.1981900000000001E-3</v>
      </c>
      <c r="M34" s="116">
        <v>4.5466230000000003E-2</v>
      </c>
      <c r="N34" s="132">
        <v>7.3846000000000003E-4</v>
      </c>
      <c r="O34" s="116">
        <v>4.2490000000000001E-5</v>
      </c>
      <c r="P34" s="116">
        <v>2.4676E-4</v>
      </c>
      <c r="Q34" s="116">
        <v>3.2840999999999995E-4</v>
      </c>
      <c r="R34" s="116">
        <v>2.1246000000000001E-4</v>
      </c>
      <c r="S34" s="116">
        <v>0.48842584</v>
      </c>
      <c r="T34" s="116">
        <v>2.9744E-4</v>
      </c>
      <c r="U34" s="116">
        <v>4.2490000000000001E-5</v>
      </c>
      <c r="V34" s="116">
        <v>4.24918E-3</v>
      </c>
      <c r="W34" s="116">
        <v>0.26179199999999997</v>
      </c>
      <c r="X34" s="116">
        <v>1.2747540999999998E-4</v>
      </c>
      <c r="Y34" s="116">
        <v>2.1245902000000002E-4</v>
      </c>
      <c r="Z34" s="116">
        <v>1.3087474999999999E-4</v>
      </c>
      <c r="AA34" s="116">
        <v>3.3568519999999997E-5</v>
      </c>
      <c r="AB34" s="116">
        <v>5.0437769999999999E-4</v>
      </c>
      <c r="AC34" s="116" t="s">
        <v>224</v>
      </c>
      <c r="AD34" s="116" t="s">
        <v>224</v>
      </c>
      <c r="AE34" s="118"/>
      <c r="AF34" s="117">
        <v>181.44</v>
      </c>
      <c r="AG34" s="117" t="s">
        <v>224</v>
      </c>
      <c r="AH34" s="117" t="s">
        <v>224</v>
      </c>
      <c r="AI34" s="117" t="s">
        <v>224</v>
      </c>
      <c r="AJ34" s="117" t="s">
        <v>224</v>
      </c>
      <c r="AK34" s="117" t="s">
        <v>224</v>
      </c>
      <c r="AL34" s="42" t="s">
        <v>49</v>
      </c>
    </row>
    <row r="35" spans="1:51" s="9" customFormat="1" ht="26.25" customHeight="1" thickBot="1" x14ac:dyDescent="0.4">
      <c r="A35" s="61" t="s">
        <v>95</v>
      </c>
      <c r="B35" s="61" t="s">
        <v>96</v>
      </c>
      <c r="C35" s="62" t="s">
        <v>97</v>
      </c>
      <c r="D35" s="115"/>
      <c r="E35" s="116"/>
      <c r="F35" s="116"/>
      <c r="G35" s="116"/>
      <c r="H35" s="116"/>
      <c r="I35" s="116"/>
      <c r="J35" s="116"/>
      <c r="K35" s="116"/>
      <c r="L35" s="116"/>
      <c r="M35" s="116"/>
      <c r="N35" s="132"/>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c r="AM35"/>
      <c r="AN35"/>
      <c r="AO35"/>
      <c r="AP35"/>
      <c r="AQ35"/>
      <c r="AR35"/>
      <c r="AS35"/>
      <c r="AT35"/>
      <c r="AU35"/>
      <c r="AV35"/>
      <c r="AW35"/>
      <c r="AX35"/>
      <c r="AY35"/>
    </row>
    <row r="36" spans="1:51" ht="26.25" customHeight="1" thickBot="1" x14ac:dyDescent="0.4">
      <c r="A36" s="61" t="s">
        <v>95</v>
      </c>
      <c r="B36" s="61" t="s">
        <v>98</v>
      </c>
      <c r="C36" s="62" t="s">
        <v>99</v>
      </c>
      <c r="D36" s="115"/>
      <c r="E36" s="116">
        <v>0.97914685999999995</v>
      </c>
      <c r="F36" s="116">
        <v>3.4924980000000001E-2</v>
      </c>
      <c r="G36" s="116">
        <v>1.2782500000000001E-3</v>
      </c>
      <c r="H36" s="116">
        <v>5.3260000000000002E-5</v>
      </c>
      <c r="I36" s="116">
        <v>1.6714099999999999E-2</v>
      </c>
      <c r="J36" s="116">
        <v>1.870981E-2</v>
      </c>
      <c r="K36" s="116">
        <v>1.870981E-2</v>
      </c>
      <c r="L36" s="116">
        <v>5.8000400000000002E-3</v>
      </c>
      <c r="M36" s="116">
        <v>9.2301739999999993E-2</v>
      </c>
      <c r="N36" s="132">
        <v>1.6212500000000001E-3</v>
      </c>
      <c r="O36" s="116">
        <v>1.2473000000000001E-4</v>
      </c>
      <c r="P36" s="116">
        <v>7.2433999999999997E-4</v>
      </c>
      <c r="Q36" s="116">
        <v>9.6402E-4</v>
      </c>
      <c r="R36" s="116">
        <v>6.2365999999999995E-4</v>
      </c>
      <c r="S36" s="116">
        <v>1.4486900000000001E-3</v>
      </c>
      <c r="T36" s="116">
        <v>1.247321E-2</v>
      </c>
      <c r="U36" s="116">
        <v>1.2473199999999999E-3</v>
      </c>
      <c r="V36" s="116">
        <v>1.496785E-2</v>
      </c>
      <c r="W36" s="116">
        <v>1.6199999999999999E-6</v>
      </c>
      <c r="X36" s="116">
        <v>1.2462979999999999E-4</v>
      </c>
      <c r="Y36" s="116">
        <v>1.2462979999999999E-4</v>
      </c>
      <c r="Z36" s="116">
        <v>2.4925959999999999E-5</v>
      </c>
      <c r="AA36" s="116">
        <v>1.2462979999999999E-5</v>
      </c>
      <c r="AB36" s="116">
        <v>2.8664855E-4</v>
      </c>
      <c r="AC36" s="116">
        <v>1E-3</v>
      </c>
      <c r="AD36" s="116">
        <v>4.6999999999999999E-4</v>
      </c>
      <c r="AE36" s="118"/>
      <c r="AF36" s="117">
        <v>532.60599999999999</v>
      </c>
      <c r="AG36" s="117" t="s">
        <v>224</v>
      </c>
      <c r="AH36" s="117" t="s">
        <v>224</v>
      </c>
      <c r="AI36" s="117" t="s">
        <v>224</v>
      </c>
      <c r="AJ36" s="117" t="s">
        <v>224</v>
      </c>
      <c r="AK36" s="117" t="s">
        <v>224</v>
      </c>
      <c r="AL36" s="42" t="s">
        <v>49</v>
      </c>
    </row>
    <row r="37" spans="1:51" ht="26.25" customHeight="1" thickBot="1" x14ac:dyDescent="0.4">
      <c r="A37" s="61" t="s">
        <v>70</v>
      </c>
      <c r="B37" s="61" t="s">
        <v>100</v>
      </c>
      <c r="C37" s="62" t="s">
        <v>365</v>
      </c>
      <c r="D37" s="115"/>
      <c r="E37" s="116">
        <v>1.762157E-2</v>
      </c>
      <c r="F37" s="116">
        <v>1.674198E-2</v>
      </c>
      <c r="G37" s="116">
        <v>6.9439999999999999E-5</v>
      </c>
      <c r="H37" s="116" t="s">
        <v>346</v>
      </c>
      <c r="I37" s="116">
        <v>7.7729999999999989E-5</v>
      </c>
      <c r="J37" s="116">
        <v>8.0839999999999992E-5</v>
      </c>
      <c r="K37" s="116">
        <v>8.0839999999999992E-5</v>
      </c>
      <c r="L37" s="116">
        <v>3.1099999999999999E-6</v>
      </c>
      <c r="M37" s="116">
        <v>2.5787270000000001E-2</v>
      </c>
      <c r="N37" s="132">
        <v>1.0699999999999999E-6</v>
      </c>
      <c r="O37" s="116">
        <v>9.0000000000000012E-8</v>
      </c>
      <c r="P37" s="116">
        <v>5.2830000000000001E-5</v>
      </c>
      <c r="Q37" s="116">
        <v>1.0510000000000001E-5</v>
      </c>
      <c r="R37" s="116">
        <v>1.26E-6</v>
      </c>
      <c r="S37" s="116">
        <v>2.4999999999999999E-7</v>
      </c>
      <c r="T37" s="116">
        <v>1.26E-6</v>
      </c>
      <c r="U37" s="116">
        <v>5.6799999999999998E-6</v>
      </c>
      <c r="V37" s="116">
        <v>7.0470000000000008E-5</v>
      </c>
      <c r="W37" s="116" t="s">
        <v>224</v>
      </c>
      <c r="X37" s="116" t="s">
        <v>224</v>
      </c>
      <c r="Y37" s="116" t="s">
        <v>224</v>
      </c>
      <c r="Z37" s="116" t="s">
        <v>224</v>
      </c>
      <c r="AA37" s="116" t="s">
        <v>224</v>
      </c>
      <c r="AB37" s="116" t="s">
        <v>224</v>
      </c>
      <c r="AC37" s="116" t="s">
        <v>224</v>
      </c>
      <c r="AD37" s="116" t="s">
        <v>224</v>
      </c>
      <c r="AE37" s="118"/>
      <c r="AF37" s="117" t="s">
        <v>224</v>
      </c>
      <c r="AG37" s="117" t="s">
        <v>224</v>
      </c>
      <c r="AH37" s="117">
        <v>103.64400000000001</v>
      </c>
      <c r="AI37" s="117" t="s">
        <v>224</v>
      </c>
      <c r="AJ37" s="117" t="s">
        <v>224</v>
      </c>
      <c r="AK37" s="117" t="s">
        <v>224</v>
      </c>
      <c r="AL37" s="42" t="s">
        <v>49</v>
      </c>
    </row>
    <row r="38" spans="1:51" ht="26.25" customHeight="1" thickBot="1" x14ac:dyDescent="0.4">
      <c r="A38" s="61" t="s">
        <v>70</v>
      </c>
      <c r="B38" s="61" t="s">
        <v>101</v>
      </c>
      <c r="C38" s="62" t="s">
        <v>102</v>
      </c>
      <c r="D38" s="67"/>
      <c r="E38" s="116">
        <v>4.9393399999999997E-2</v>
      </c>
      <c r="F38" s="116">
        <v>4.81498E-3</v>
      </c>
      <c r="G38" s="116">
        <v>6.6489999999999995E-5</v>
      </c>
      <c r="H38" s="116">
        <v>6.5390000000000009E-5</v>
      </c>
      <c r="I38" s="116">
        <v>2.1023700000000001E-3</v>
      </c>
      <c r="J38" s="116">
        <v>3.6759800000000001E-3</v>
      </c>
      <c r="K38" s="116">
        <v>1.247003E-2</v>
      </c>
      <c r="L38" s="116">
        <v>1.3454999999999999E-3</v>
      </c>
      <c r="M38" s="116">
        <v>4.2190370000000005E-2</v>
      </c>
      <c r="N38" s="132">
        <v>1.2500000000000001E-6</v>
      </c>
      <c r="O38" s="116">
        <v>1.0696000000000001E-4</v>
      </c>
      <c r="P38" s="116" t="s">
        <v>346</v>
      </c>
      <c r="Q38" s="116" t="s">
        <v>346</v>
      </c>
      <c r="R38" s="116">
        <v>5.4015999999999992E-4</v>
      </c>
      <c r="S38" s="116">
        <v>1.645628E-2</v>
      </c>
      <c r="T38" s="116">
        <v>5.0463999999999999E-4</v>
      </c>
      <c r="U38" s="116">
        <v>6.1920000000000003E-5</v>
      </c>
      <c r="V38" s="116">
        <v>8.9767600000000003E-3</v>
      </c>
      <c r="W38" s="116" t="s">
        <v>346</v>
      </c>
      <c r="X38" s="116">
        <v>2.1984118000000001E-4</v>
      </c>
      <c r="Y38" s="116">
        <v>2.1984118000000001E-4</v>
      </c>
      <c r="Z38" s="116" t="s">
        <v>346</v>
      </c>
      <c r="AA38" s="116" t="s">
        <v>346</v>
      </c>
      <c r="AB38" s="116">
        <v>4.3968236999999998E-4</v>
      </c>
      <c r="AC38" s="116" t="s">
        <v>224</v>
      </c>
      <c r="AD38" s="116" t="s">
        <v>224</v>
      </c>
      <c r="AE38" s="118"/>
      <c r="AF38" s="117">
        <v>266.96125000000001</v>
      </c>
      <c r="AG38" s="117" t="s">
        <v>224</v>
      </c>
      <c r="AH38" s="117" t="s">
        <v>224</v>
      </c>
      <c r="AI38" s="117">
        <v>0.18737999999999999</v>
      </c>
      <c r="AJ38" s="117" t="s">
        <v>224</v>
      </c>
      <c r="AK38" s="117" t="s">
        <v>224</v>
      </c>
      <c r="AL38" s="42" t="s">
        <v>49</v>
      </c>
    </row>
    <row r="39" spans="1:51" ht="26.25" customHeight="1" thickBot="1" x14ac:dyDescent="0.4">
      <c r="A39" s="61" t="s">
        <v>103</v>
      </c>
      <c r="B39" s="61" t="s">
        <v>104</v>
      </c>
      <c r="C39" s="62" t="s">
        <v>366</v>
      </c>
      <c r="D39" s="115"/>
      <c r="E39" s="116">
        <v>0.99012540999999998</v>
      </c>
      <c r="F39" s="116">
        <v>0.17449697</v>
      </c>
      <c r="G39" s="116">
        <v>3.4952460000000005E-2</v>
      </c>
      <c r="H39" s="116">
        <v>1.280968E-2</v>
      </c>
      <c r="I39" s="116">
        <v>5.5388680000000003E-2</v>
      </c>
      <c r="J39" s="116">
        <v>5.5862299999999997E-2</v>
      </c>
      <c r="K39" s="116">
        <v>5.6927950000000005E-2</v>
      </c>
      <c r="L39" s="116">
        <v>1.359118E-2</v>
      </c>
      <c r="M39" s="116">
        <v>0.83215808999999996</v>
      </c>
      <c r="N39" s="132">
        <v>1.254046E-2</v>
      </c>
      <c r="O39" s="116">
        <v>3.69046E-3</v>
      </c>
      <c r="P39" s="116">
        <v>3.0377100000000003E-3</v>
      </c>
      <c r="Q39" s="116">
        <v>2.4768799999999999E-3</v>
      </c>
      <c r="R39" s="116">
        <v>7.8617900000000004E-3</v>
      </c>
      <c r="S39" s="116">
        <v>3.9083299999999998E-3</v>
      </c>
      <c r="T39" s="116">
        <v>1.8101599999999999E-3</v>
      </c>
      <c r="U39" s="116">
        <v>4.7929E-4</v>
      </c>
      <c r="V39" s="116">
        <v>0.14853732</v>
      </c>
      <c r="W39" s="116">
        <v>0.15876757</v>
      </c>
      <c r="X39" s="116">
        <v>6.6057285999999993E-2</v>
      </c>
      <c r="Y39" s="116">
        <v>7.5586798999999996E-2</v>
      </c>
      <c r="Z39" s="116">
        <v>4.8645937E-2</v>
      </c>
      <c r="AA39" s="116">
        <v>2.5283185E-2</v>
      </c>
      <c r="AB39" s="116">
        <v>0.21557320699999999</v>
      </c>
      <c r="AC39" s="116">
        <v>2.6900000000000001E-3</v>
      </c>
      <c r="AD39" s="116">
        <v>3.0000000000000001E-5</v>
      </c>
      <c r="AE39" s="118"/>
      <c r="AF39" s="117">
        <v>7976.3050000000003</v>
      </c>
      <c r="AG39" s="117">
        <v>0</v>
      </c>
      <c r="AH39" s="117">
        <v>17835.952000000001</v>
      </c>
      <c r="AI39" s="117">
        <v>592.5</v>
      </c>
      <c r="AJ39" s="117">
        <v>0</v>
      </c>
      <c r="AK39" s="117" t="s">
        <v>224</v>
      </c>
      <c r="AL39" s="42" t="s">
        <v>49</v>
      </c>
    </row>
    <row r="40" spans="1:51" ht="26.25" customHeight="1" thickBot="1" x14ac:dyDescent="0.4">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32"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51" ht="26.25" customHeight="1" thickBot="1" x14ac:dyDescent="0.4">
      <c r="A41" s="61" t="s">
        <v>103</v>
      </c>
      <c r="B41" s="61" t="s">
        <v>106</v>
      </c>
      <c r="C41" s="62" t="s">
        <v>368</v>
      </c>
      <c r="D41" s="115"/>
      <c r="E41" s="116">
        <v>3.7292349199999997</v>
      </c>
      <c r="F41" s="116">
        <v>3.60188183</v>
      </c>
      <c r="G41" s="116">
        <v>0.52861978999999992</v>
      </c>
      <c r="H41" s="116">
        <v>0.10062482</v>
      </c>
      <c r="I41" s="116">
        <v>3.3887368599999999</v>
      </c>
      <c r="J41" s="116">
        <v>3.4668989499999996</v>
      </c>
      <c r="K41" s="116">
        <v>3.6507084099999996</v>
      </c>
      <c r="L41" s="116">
        <v>0.45785734</v>
      </c>
      <c r="M41" s="116">
        <v>25.963879929999997</v>
      </c>
      <c r="N41" s="132">
        <v>0.37127523000000001</v>
      </c>
      <c r="O41" s="116">
        <v>0.15521161</v>
      </c>
      <c r="P41" s="116">
        <v>4.0194149999999998E-2</v>
      </c>
      <c r="Q41" s="116">
        <v>7.7743999999999999E-3</v>
      </c>
      <c r="R41" s="116">
        <v>0.28602828999999996</v>
      </c>
      <c r="S41" s="116">
        <v>8.6105410000000007E-2</v>
      </c>
      <c r="T41" s="116">
        <v>2.8953839999999998E-2</v>
      </c>
      <c r="U41" s="116">
        <v>7.4440699999999997E-3</v>
      </c>
      <c r="V41" s="116">
        <v>6.2062659499999997</v>
      </c>
      <c r="W41" s="116">
        <v>3.2488472499999999</v>
      </c>
      <c r="X41" s="116">
        <v>0.50289413843999997</v>
      </c>
      <c r="Y41" s="116">
        <v>0.58916421332000013</v>
      </c>
      <c r="Z41" s="116">
        <v>0.21961110736000003</v>
      </c>
      <c r="AA41" s="116">
        <v>0.26869302967999997</v>
      </c>
      <c r="AB41" s="116">
        <v>1.5803624888000001</v>
      </c>
      <c r="AC41" s="116">
        <v>5.9790000000000003E-2</v>
      </c>
      <c r="AD41" s="116">
        <v>8.4440000000000001E-2</v>
      </c>
      <c r="AE41" s="118"/>
      <c r="AF41" s="117">
        <v>40711.889000000003</v>
      </c>
      <c r="AG41" s="117">
        <v>495.36</v>
      </c>
      <c r="AH41" s="117">
        <v>35423.071000000004</v>
      </c>
      <c r="AI41" s="117">
        <v>11897.6512</v>
      </c>
      <c r="AJ41" s="117">
        <v>0</v>
      </c>
      <c r="AK41" s="117" t="s">
        <v>224</v>
      </c>
      <c r="AL41" s="42" t="s">
        <v>49</v>
      </c>
    </row>
    <row r="42" spans="1:51" ht="26.25" customHeight="1" thickBot="1" x14ac:dyDescent="0.4">
      <c r="A42" s="61" t="s">
        <v>70</v>
      </c>
      <c r="B42" s="61" t="s">
        <v>107</v>
      </c>
      <c r="C42" s="62" t="s">
        <v>108</v>
      </c>
      <c r="D42" s="115"/>
      <c r="E42" s="116">
        <v>7.4889549999999999E-2</v>
      </c>
      <c r="F42" s="116">
        <v>0.32296288000000001</v>
      </c>
      <c r="G42" s="116">
        <v>6.7530000000000012E-5</v>
      </c>
      <c r="H42" s="116">
        <v>5.9520000000000006E-5</v>
      </c>
      <c r="I42" s="116">
        <v>2.2605499999999996E-3</v>
      </c>
      <c r="J42" s="116">
        <v>2.3661799999999998E-3</v>
      </c>
      <c r="K42" s="116">
        <v>2.4843899999999999E-3</v>
      </c>
      <c r="L42" s="116">
        <v>2.2285E-4</v>
      </c>
      <c r="M42" s="116">
        <v>6.0073529799999994</v>
      </c>
      <c r="N42" s="132">
        <v>2.2279E-4</v>
      </c>
      <c r="O42" s="116">
        <v>9.2579999999999998E-5</v>
      </c>
      <c r="P42" s="116" t="s">
        <v>346</v>
      </c>
      <c r="Q42" s="116" t="s">
        <v>346</v>
      </c>
      <c r="R42" s="116">
        <v>6.5866999999999998E-4</v>
      </c>
      <c r="S42" s="116">
        <v>1.9880199999999997E-2</v>
      </c>
      <c r="T42" s="116">
        <v>6.6288999999999996E-4</v>
      </c>
      <c r="U42" s="116">
        <v>9.0069999999999997E-5</v>
      </c>
      <c r="V42" s="116">
        <v>1.0601699999999999E-2</v>
      </c>
      <c r="W42" s="116" t="s">
        <v>346</v>
      </c>
      <c r="X42" s="116">
        <v>3.7511266E-4</v>
      </c>
      <c r="Y42" s="116">
        <v>3.7511266E-4</v>
      </c>
      <c r="Z42" s="116" t="s">
        <v>346</v>
      </c>
      <c r="AA42" s="116" t="s">
        <v>346</v>
      </c>
      <c r="AB42" s="116">
        <v>7.5022532E-4</v>
      </c>
      <c r="AC42" s="116" t="s">
        <v>224</v>
      </c>
      <c r="AD42" s="116" t="s">
        <v>224</v>
      </c>
      <c r="AE42" s="118"/>
      <c r="AF42" s="117">
        <v>399.00412</v>
      </c>
      <c r="AG42" s="117" t="s">
        <v>224</v>
      </c>
      <c r="AH42" s="117" t="s">
        <v>224</v>
      </c>
      <c r="AI42" s="117">
        <v>33.34442</v>
      </c>
      <c r="AJ42" s="117" t="s">
        <v>224</v>
      </c>
      <c r="AK42" s="117" t="s">
        <v>224</v>
      </c>
      <c r="AL42" s="42" t="s">
        <v>49</v>
      </c>
    </row>
    <row r="43" spans="1:51" ht="26.25" customHeight="1" thickBot="1" x14ac:dyDescent="0.4">
      <c r="A43" s="61" t="s">
        <v>103</v>
      </c>
      <c r="B43" s="61" t="s">
        <v>109</v>
      </c>
      <c r="C43" s="62" t="s">
        <v>110</v>
      </c>
      <c r="D43" s="115"/>
      <c r="E43" s="116">
        <v>5.7123600000000004E-2</v>
      </c>
      <c r="F43" s="116">
        <v>8.5685400000000012E-3</v>
      </c>
      <c r="G43" s="116">
        <v>1.37097E-3</v>
      </c>
      <c r="H43" s="116">
        <v>5.7119999999999995E-5</v>
      </c>
      <c r="I43" s="116">
        <v>1.71371E-3</v>
      </c>
      <c r="J43" s="116">
        <v>1.71371E-3</v>
      </c>
      <c r="K43" s="116">
        <v>2.8561800000000003E-3</v>
      </c>
      <c r="L43" s="116">
        <v>9.5967999999999997E-4</v>
      </c>
      <c r="M43" s="116">
        <v>2.2849440000000002E-2</v>
      </c>
      <c r="N43" s="132">
        <v>4.57E-5</v>
      </c>
      <c r="O43" s="116">
        <v>3.4299999999999998E-6</v>
      </c>
      <c r="P43" s="116">
        <v>6.8549999999999999E-5</v>
      </c>
      <c r="Q43" s="116">
        <v>1.7139999999999999E-5</v>
      </c>
      <c r="R43" s="116">
        <v>1.1425E-4</v>
      </c>
      <c r="S43" s="116">
        <v>1.2567000000000001E-4</v>
      </c>
      <c r="T43" s="116">
        <v>4.5700000000000003E-6</v>
      </c>
      <c r="U43" s="116">
        <v>6.2839999999999988E-5</v>
      </c>
      <c r="V43" s="116">
        <v>1.6565840000000002E-2</v>
      </c>
      <c r="W43" s="116">
        <v>7.9973000000000002E-4</v>
      </c>
      <c r="X43" s="116">
        <v>1.0853500000000001E-6</v>
      </c>
      <c r="Y43" s="116">
        <v>8.5685400000000005E-6</v>
      </c>
      <c r="Z43" s="116">
        <v>9.710999999999999E-7</v>
      </c>
      <c r="AA43" s="116">
        <v>8.5685E-7</v>
      </c>
      <c r="AB43" s="116">
        <v>1.148184E-5</v>
      </c>
      <c r="AC43" s="116">
        <v>0</v>
      </c>
      <c r="AD43" s="116" t="s">
        <v>224</v>
      </c>
      <c r="AE43" s="118"/>
      <c r="AF43" s="117">
        <v>571.23599999999999</v>
      </c>
      <c r="AG43" s="117" t="s">
        <v>224</v>
      </c>
      <c r="AH43" s="117" t="s">
        <v>224</v>
      </c>
      <c r="AI43" s="117" t="s">
        <v>224</v>
      </c>
      <c r="AJ43" s="117" t="s">
        <v>224</v>
      </c>
      <c r="AK43" s="117" t="s">
        <v>224</v>
      </c>
      <c r="AL43" s="42" t="s">
        <v>49</v>
      </c>
    </row>
    <row r="44" spans="1:51" ht="26.25" customHeight="1" thickBot="1" x14ac:dyDescent="0.4">
      <c r="A44" s="61" t="s">
        <v>70</v>
      </c>
      <c r="B44" s="61" t="s">
        <v>111</v>
      </c>
      <c r="C44" s="62" t="s">
        <v>112</v>
      </c>
      <c r="D44" s="115"/>
      <c r="E44" s="116">
        <v>3.0927826399999998</v>
      </c>
      <c r="F44" s="116">
        <v>1.012384</v>
      </c>
      <c r="G44" s="116">
        <v>9.00632E-3</v>
      </c>
      <c r="H44" s="116">
        <v>7.2597999999999998E-4</v>
      </c>
      <c r="I44" s="116">
        <v>0.18966991999999999</v>
      </c>
      <c r="J44" s="116">
        <v>0.18975349</v>
      </c>
      <c r="K44" s="116">
        <v>0.19058535999999998</v>
      </c>
      <c r="L44" s="116">
        <v>8.9358660000000006E-2</v>
      </c>
      <c r="M44" s="116">
        <v>4.9345560199999996</v>
      </c>
      <c r="N44" s="132">
        <v>1.5321549999999998E-2</v>
      </c>
      <c r="O44" s="116">
        <v>9.4280999999999987E-4</v>
      </c>
      <c r="P44" s="116">
        <v>4.4802999999999998E-4</v>
      </c>
      <c r="Q44" s="116">
        <v>6.7577399999999999E-3</v>
      </c>
      <c r="R44" s="116">
        <v>4.6813600000000007E-3</v>
      </c>
      <c r="S44" s="116">
        <v>0.15963648</v>
      </c>
      <c r="T44" s="116">
        <v>6.5460599999999994E-3</v>
      </c>
      <c r="U44" s="116">
        <v>9.3234999999999998E-4</v>
      </c>
      <c r="V44" s="116">
        <v>9.3878439999999994E-2</v>
      </c>
      <c r="W44" s="116">
        <v>4.4056E-3</v>
      </c>
      <c r="X44" s="116">
        <v>2.8783112799999999E-3</v>
      </c>
      <c r="Y44" s="116">
        <v>4.6293509200000006E-3</v>
      </c>
      <c r="Z44" s="116">
        <v>4.8500000000000004E-9</v>
      </c>
      <c r="AA44" s="116">
        <v>6.8700000000000005E-9</v>
      </c>
      <c r="AB44" s="116">
        <v>7.5076739300000001E-3</v>
      </c>
      <c r="AC44" s="116" t="s">
        <v>346</v>
      </c>
      <c r="AD44" s="116" t="s">
        <v>224</v>
      </c>
      <c r="AE44" s="118"/>
      <c r="AF44" s="117">
        <v>3989.5031800000002</v>
      </c>
      <c r="AG44" s="117" t="s">
        <v>224</v>
      </c>
      <c r="AH44" s="117" t="s">
        <v>224</v>
      </c>
      <c r="AI44" s="117">
        <v>18.85267</v>
      </c>
      <c r="AJ44" s="117" t="s">
        <v>224</v>
      </c>
      <c r="AK44" s="117" t="s">
        <v>224</v>
      </c>
      <c r="AL44" s="42" t="s">
        <v>49</v>
      </c>
    </row>
    <row r="45" spans="1:51" ht="26.25" customHeight="1" thickBot="1" x14ac:dyDescent="0.4">
      <c r="A45" s="61" t="s">
        <v>70</v>
      </c>
      <c r="B45" s="61" t="s">
        <v>113</v>
      </c>
      <c r="C45" s="62" t="s">
        <v>114</v>
      </c>
      <c r="D45" s="115"/>
      <c r="E45" s="116"/>
      <c r="F45" s="116"/>
      <c r="G45" s="116"/>
      <c r="H45" s="116" t="s">
        <v>346</v>
      </c>
      <c r="I45" s="116"/>
      <c r="J45" s="116"/>
      <c r="K45" s="116"/>
      <c r="L45" s="116"/>
      <c r="M45" s="116">
        <v>0</v>
      </c>
      <c r="N45" s="132">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51" ht="26.25" customHeight="1" thickBot="1" x14ac:dyDescent="0.4">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32"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51" ht="26.25" customHeight="1" thickBot="1" x14ac:dyDescent="0.4">
      <c r="A47" s="61" t="s">
        <v>70</v>
      </c>
      <c r="B47" s="61" t="s">
        <v>117</v>
      </c>
      <c r="C47" s="62" t="s">
        <v>118</v>
      </c>
      <c r="D47" s="115"/>
      <c r="E47" s="116">
        <v>0.17339567</v>
      </c>
      <c r="F47" s="116">
        <v>4.2087590000000001E-2</v>
      </c>
      <c r="G47" s="116">
        <v>2.0333399999999998E-3</v>
      </c>
      <c r="H47" s="116">
        <v>3.5500000000000003E-6</v>
      </c>
      <c r="I47" s="116">
        <v>9.3813999999999996E-4</v>
      </c>
      <c r="J47" s="116">
        <v>9.9314E-4</v>
      </c>
      <c r="K47" s="116">
        <v>1.30437E-3</v>
      </c>
      <c r="L47" s="116">
        <v>5.1592000000000001E-4</v>
      </c>
      <c r="M47" s="116">
        <v>1.28436504</v>
      </c>
      <c r="N47" s="132">
        <v>1.6744354477916591E-5</v>
      </c>
      <c r="O47" s="116">
        <v>2.6101E-4</v>
      </c>
      <c r="P47" s="116" t="s">
        <v>346</v>
      </c>
      <c r="Q47" s="116" t="s">
        <v>346</v>
      </c>
      <c r="R47" s="116">
        <v>4.6100000000000002E-5</v>
      </c>
      <c r="S47" s="116">
        <v>1.31452E-3</v>
      </c>
      <c r="T47" s="116">
        <v>3.1340000000000001E-5</v>
      </c>
      <c r="U47" s="116">
        <v>3.5699999999999997E-6</v>
      </c>
      <c r="V47" s="116">
        <v>5.9423000000000006E-4</v>
      </c>
      <c r="W47" s="116" t="s">
        <v>346</v>
      </c>
      <c r="X47" s="116">
        <v>2.8914860000000001E-5</v>
      </c>
      <c r="Y47" s="116">
        <v>2.8914860000000001E-5</v>
      </c>
      <c r="Z47" s="116" t="s">
        <v>346</v>
      </c>
      <c r="AA47" s="116" t="s">
        <v>346</v>
      </c>
      <c r="AB47" s="116">
        <v>5.782971E-5</v>
      </c>
      <c r="AC47" s="116" t="s">
        <v>224</v>
      </c>
      <c r="AD47" s="116" t="s">
        <v>224</v>
      </c>
      <c r="AE47" s="118"/>
      <c r="AF47" s="117">
        <v>457.05201</v>
      </c>
      <c r="AG47" s="117" t="s">
        <v>224</v>
      </c>
      <c r="AH47" s="117" t="s">
        <v>224</v>
      </c>
      <c r="AI47" s="117">
        <v>4.0999999999999999E-4</v>
      </c>
      <c r="AJ47" s="117" t="s">
        <v>224</v>
      </c>
      <c r="AK47" s="117" t="s">
        <v>224</v>
      </c>
      <c r="AL47" s="42" t="s">
        <v>49</v>
      </c>
    </row>
    <row r="48" spans="1:51" ht="26.25" customHeight="1" thickBot="1" x14ac:dyDescent="0.4">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32"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4">
      <c r="A49" s="61" t="s">
        <v>119</v>
      </c>
      <c r="B49" s="61" t="s">
        <v>123</v>
      </c>
      <c r="C49" s="62" t="s">
        <v>124</v>
      </c>
      <c r="D49" s="115"/>
      <c r="E49" s="116" t="s">
        <v>348</v>
      </c>
      <c r="F49" s="116" t="s">
        <v>348</v>
      </c>
      <c r="G49" s="116" t="s">
        <v>348</v>
      </c>
      <c r="H49" s="116" t="s">
        <v>348</v>
      </c>
      <c r="I49" s="116" t="s">
        <v>348</v>
      </c>
      <c r="J49" s="116" t="s">
        <v>348</v>
      </c>
      <c r="K49" s="116" t="s">
        <v>348</v>
      </c>
      <c r="L49" s="116" t="s">
        <v>348</v>
      </c>
      <c r="M49" s="116" t="s">
        <v>348</v>
      </c>
      <c r="N49" s="132" t="s">
        <v>348</v>
      </c>
      <c r="O49" s="116" t="s">
        <v>348</v>
      </c>
      <c r="P49" s="116" t="s">
        <v>348</v>
      </c>
      <c r="Q49" s="116" t="s">
        <v>348</v>
      </c>
      <c r="R49" s="116" t="s">
        <v>348</v>
      </c>
      <c r="S49" s="116" t="s">
        <v>348</v>
      </c>
      <c r="T49" s="116" t="s">
        <v>348</v>
      </c>
      <c r="U49" s="116" t="s">
        <v>348</v>
      </c>
      <c r="V49" s="116" t="s">
        <v>348</v>
      </c>
      <c r="W49" s="116" t="s">
        <v>348</v>
      </c>
      <c r="X49" s="116" t="s">
        <v>348</v>
      </c>
      <c r="Y49" s="116" t="s">
        <v>348</v>
      </c>
      <c r="Z49" s="116" t="s">
        <v>348</v>
      </c>
      <c r="AA49" s="116" t="s">
        <v>348</v>
      </c>
      <c r="AB49" s="116" t="s">
        <v>348</v>
      </c>
      <c r="AC49" s="116" t="s">
        <v>348</v>
      </c>
      <c r="AD49" s="116" t="s">
        <v>348</v>
      </c>
      <c r="AE49" s="118"/>
      <c r="AF49" s="117" t="s">
        <v>224</v>
      </c>
      <c r="AG49" s="117" t="s">
        <v>224</v>
      </c>
      <c r="AH49" s="117" t="s">
        <v>224</v>
      </c>
      <c r="AI49" s="117" t="s">
        <v>224</v>
      </c>
      <c r="AJ49" s="117" t="s">
        <v>224</v>
      </c>
      <c r="AK49" s="117" t="s">
        <v>348</v>
      </c>
      <c r="AL49" s="42" t="s">
        <v>125</v>
      </c>
    </row>
    <row r="50" spans="1:38" ht="26.25" customHeight="1" thickBot="1" x14ac:dyDescent="0.4">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32"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4">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32"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4">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4">
      <c r="A53" s="61" t="s">
        <v>119</v>
      </c>
      <c r="B53" s="64" t="s">
        <v>133</v>
      </c>
      <c r="C53" s="66" t="s">
        <v>134</v>
      </c>
      <c r="D53" s="63"/>
      <c r="E53" s="116" t="s">
        <v>224</v>
      </c>
      <c r="F53" s="116">
        <v>0.44299680000000002</v>
      </c>
      <c r="G53" s="116" t="s">
        <v>224</v>
      </c>
      <c r="H53" s="116" t="s">
        <v>224</v>
      </c>
      <c r="I53" s="116" t="s">
        <v>224</v>
      </c>
      <c r="J53" s="116" t="s">
        <v>224</v>
      </c>
      <c r="K53" s="116" t="s">
        <v>224</v>
      </c>
      <c r="L53" s="116" t="s">
        <v>224</v>
      </c>
      <c r="M53" s="116" t="s">
        <v>224</v>
      </c>
      <c r="N53" s="132"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0.52611800000000009</v>
      </c>
      <c r="AL53" s="42" t="s">
        <v>135</v>
      </c>
    </row>
    <row r="54" spans="1:38" ht="37.5" customHeight="1" thickBot="1" x14ac:dyDescent="0.4">
      <c r="A54" s="61" t="s">
        <v>119</v>
      </c>
      <c r="B54" s="64" t="s">
        <v>136</v>
      </c>
      <c r="C54" s="66" t="s">
        <v>137</v>
      </c>
      <c r="D54" s="63"/>
      <c r="E54" s="116" t="s">
        <v>224</v>
      </c>
      <c r="F54" s="116">
        <v>0.49113998000000003</v>
      </c>
      <c r="G54" s="116" t="s">
        <v>224</v>
      </c>
      <c r="H54" s="116" t="s">
        <v>224</v>
      </c>
      <c r="I54" s="116" t="s">
        <v>224</v>
      </c>
      <c r="J54" s="116" t="s">
        <v>224</v>
      </c>
      <c r="K54" s="116" t="s">
        <v>224</v>
      </c>
      <c r="L54" s="116" t="s">
        <v>224</v>
      </c>
      <c r="M54" s="116" t="s">
        <v>224</v>
      </c>
      <c r="N54" s="132"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161600</v>
      </c>
      <c r="AL54" s="42" t="s">
        <v>371</v>
      </c>
    </row>
    <row r="55" spans="1:38" ht="26.25" customHeight="1" thickBot="1" x14ac:dyDescent="0.4">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32"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4">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32"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4">
      <c r="A57" s="61" t="s">
        <v>53</v>
      </c>
      <c r="B57" s="61" t="s">
        <v>143</v>
      </c>
      <c r="C57" s="62" t="s">
        <v>144</v>
      </c>
      <c r="D57" s="115"/>
      <c r="E57" s="116">
        <v>6.62472277</v>
      </c>
      <c r="F57" s="116">
        <v>0.21454684000000002</v>
      </c>
      <c r="G57" s="116">
        <v>2.5095428700000002</v>
      </c>
      <c r="H57" s="116">
        <v>0.46686218000000002</v>
      </c>
      <c r="I57" s="116">
        <v>4.0501750000000003E-2</v>
      </c>
      <c r="J57" s="116">
        <v>4.5695970000000002E-2</v>
      </c>
      <c r="K57" s="116">
        <v>0.21084116</v>
      </c>
      <c r="L57" s="116">
        <v>1.2166799999999999E-3</v>
      </c>
      <c r="M57" s="116">
        <v>7.1166508500000001</v>
      </c>
      <c r="N57" s="132">
        <v>0.26180189999999998</v>
      </c>
      <c r="O57" s="116">
        <v>6.988606E-2</v>
      </c>
      <c r="P57" s="116">
        <v>0.20944605000000002</v>
      </c>
      <c r="Q57" s="116">
        <v>9.0855599999999995E-3</v>
      </c>
      <c r="R57" s="116">
        <v>0.21311823000000002</v>
      </c>
      <c r="S57" s="116">
        <v>0.11152943999999999</v>
      </c>
      <c r="T57" s="116">
        <v>0.10695842</v>
      </c>
      <c r="U57" s="116">
        <v>0.25883179000000001</v>
      </c>
      <c r="V57" s="116">
        <v>0.43015568999999998</v>
      </c>
      <c r="W57" s="116">
        <v>0.16922957</v>
      </c>
      <c r="X57" s="116">
        <v>9.5062730000000003E-5</v>
      </c>
      <c r="Y57" s="116">
        <v>4.6315881000000004E-4</v>
      </c>
      <c r="Z57" s="116">
        <v>9.799636E-5</v>
      </c>
      <c r="AA57" s="116">
        <v>1.3304479000000001E-4</v>
      </c>
      <c r="AB57" s="116">
        <v>7.8898716000000001E-4</v>
      </c>
      <c r="AC57" s="116">
        <v>0.48591000000000001</v>
      </c>
      <c r="AD57" s="116">
        <v>5.5547599999999999</v>
      </c>
      <c r="AE57" s="118"/>
      <c r="AF57" s="117" t="s">
        <v>224</v>
      </c>
      <c r="AG57" s="117" t="s">
        <v>224</v>
      </c>
      <c r="AH57" s="117" t="s">
        <v>224</v>
      </c>
      <c r="AI57" s="117" t="s">
        <v>224</v>
      </c>
      <c r="AJ57" s="117" t="s">
        <v>224</v>
      </c>
      <c r="AK57" s="117">
        <v>4871.9084800000001</v>
      </c>
      <c r="AL57" s="42" t="s">
        <v>145</v>
      </c>
    </row>
    <row r="58" spans="1:38" ht="26.25" customHeight="1" thickBot="1" x14ac:dyDescent="0.4">
      <c r="A58" s="61" t="s">
        <v>53</v>
      </c>
      <c r="B58" s="61" t="s">
        <v>146</v>
      </c>
      <c r="C58" s="62" t="s">
        <v>147</v>
      </c>
      <c r="D58" s="115"/>
      <c r="E58" s="116">
        <v>1.4533400999999999</v>
      </c>
      <c r="F58" s="116">
        <v>7.31797E-3</v>
      </c>
      <c r="G58" s="116">
        <v>0.12859877</v>
      </c>
      <c r="H58" s="116">
        <v>8.0859900000000012E-3</v>
      </c>
      <c r="I58" s="116">
        <v>1.0507339999999999E-2</v>
      </c>
      <c r="J58" s="116">
        <v>1.1065340000000002E-2</v>
      </c>
      <c r="K58" s="116">
        <v>3.753426E-2</v>
      </c>
      <c r="L58" s="116">
        <v>2.4320000000000001E-5</v>
      </c>
      <c r="M58" s="116">
        <v>0.93244052999999993</v>
      </c>
      <c r="N58" s="132">
        <v>7.6938000000000006E-2</v>
      </c>
      <c r="O58" s="116">
        <v>1.745E-3</v>
      </c>
      <c r="P58" s="116">
        <v>2.2282E-2</v>
      </c>
      <c r="Q58" s="116">
        <v>6.6630000000000005E-3</v>
      </c>
      <c r="R58" s="116">
        <v>5.4723999999999995E-2</v>
      </c>
      <c r="S58" s="116">
        <v>7.0391999999999996E-2</v>
      </c>
      <c r="T58" s="116">
        <v>4.2136E-2</v>
      </c>
      <c r="U58" s="116">
        <v>2.7814729999999999E-2</v>
      </c>
      <c r="V58" s="116">
        <v>0.29174700000000003</v>
      </c>
      <c r="W58" s="116">
        <v>7.8231489999999987E-2</v>
      </c>
      <c r="X58" s="116">
        <v>4.3092890999999996E-3</v>
      </c>
      <c r="Y58" s="116">
        <v>1.0045384E-4</v>
      </c>
      <c r="Z58" s="116">
        <v>8.9188799999999989E-6</v>
      </c>
      <c r="AA58" s="116">
        <v>8.0184599999999984E-6</v>
      </c>
      <c r="AB58" s="116">
        <v>4.4266802799999994E-3</v>
      </c>
      <c r="AC58" s="116" t="s">
        <v>224</v>
      </c>
      <c r="AD58" s="116">
        <v>0.12154</v>
      </c>
      <c r="AE58" s="118"/>
      <c r="AF58" s="117" t="s">
        <v>224</v>
      </c>
      <c r="AG58" s="117" t="s">
        <v>224</v>
      </c>
      <c r="AH58" s="117" t="s">
        <v>224</v>
      </c>
      <c r="AI58" s="117" t="s">
        <v>224</v>
      </c>
      <c r="AJ58" s="117" t="s">
        <v>224</v>
      </c>
      <c r="AK58" s="117">
        <v>1585.4760000000001</v>
      </c>
      <c r="AL58" s="42" t="s">
        <v>148</v>
      </c>
    </row>
    <row r="59" spans="1:38" ht="26.25" customHeight="1" thickBot="1" x14ac:dyDescent="0.4">
      <c r="A59" s="61" t="s">
        <v>53</v>
      </c>
      <c r="B59" s="68" t="s">
        <v>149</v>
      </c>
      <c r="C59" s="62" t="s">
        <v>373</v>
      </c>
      <c r="D59" s="115"/>
      <c r="E59" s="116">
        <v>2.4027185200000001</v>
      </c>
      <c r="F59" s="116">
        <v>0.15136637999999999</v>
      </c>
      <c r="G59" s="116">
        <v>1.33830388</v>
      </c>
      <c r="H59" s="116">
        <v>0.10754586000000001</v>
      </c>
      <c r="I59" s="116">
        <v>0.11936632</v>
      </c>
      <c r="J59" s="116">
        <v>0.14609471999999998</v>
      </c>
      <c r="K59" s="116">
        <v>0.17625992000000001</v>
      </c>
      <c r="L59" s="116">
        <v>2.4387999999999996E-3</v>
      </c>
      <c r="M59" s="116">
        <v>0.36938093999999994</v>
      </c>
      <c r="N59" s="132">
        <v>0.23911136999999999</v>
      </c>
      <c r="O59" s="116">
        <v>1.3772370000000001E-2</v>
      </c>
      <c r="P59" s="116">
        <v>3.5398520000000003E-2</v>
      </c>
      <c r="Q59" s="116">
        <v>2.2969389999999999E-2</v>
      </c>
      <c r="R59" s="116">
        <v>0.11421870999999999</v>
      </c>
      <c r="S59" s="116">
        <v>0.18143951000000003</v>
      </c>
      <c r="T59" s="116">
        <v>2.9216540000000003E-2</v>
      </c>
      <c r="U59" s="116">
        <v>0.46809605999999998</v>
      </c>
      <c r="V59" s="116">
        <v>0.30520079999999999</v>
      </c>
      <c r="W59" s="116">
        <v>4.2830999999999998E-3</v>
      </c>
      <c r="X59" s="116">
        <v>4.1595706300000005E-3</v>
      </c>
      <c r="Y59" s="116">
        <v>4.1621260700000001E-3</v>
      </c>
      <c r="Z59" s="116">
        <v>4.1595316199999994E-3</v>
      </c>
      <c r="AA59" s="116">
        <v>4.15949261E-3</v>
      </c>
      <c r="AB59" s="116">
        <v>1.6640720929999998E-2</v>
      </c>
      <c r="AC59" s="116" t="s">
        <v>224</v>
      </c>
      <c r="AD59" s="116">
        <v>0.13400000000000001</v>
      </c>
      <c r="AE59" s="118"/>
      <c r="AF59" s="117" t="s">
        <v>224</v>
      </c>
      <c r="AG59" s="117" t="s">
        <v>224</v>
      </c>
      <c r="AH59" s="117" t="s">
        <v>224</v>
      </c>
      <c r="AI59" s="117" t="s">
        <v>224</v>
      </c>
      <c r="AJ59" s="117" t="s">
        <v>224</v>
      </c>
      <c r="AK59" s="117">
        <v>1263.694</v>
      </c>
      <c r="AL59" s="42" t="s">
        <v>374</v>
      </c>
    </row>
    <row r="60" spans="1:38" ht="26.25" customHeight="1" thickBot="1" x14ac:dyDescent="0.4">
      <c r="A60" s="61" t="s">
        <v>53</v>
      </c>
      <c r="B60" s="68" t="s">
        <v>150</v>
      </c>
      <c r="C60" s="62" t="s">
        <v>151</v>
      </c>
      <c r="D60" s="100"/>
      <c r="E60" s="116" t="s">
        <v>224</v>
      </c>
      <c r="F60" s="116" t="s">
        <v>224</v>
      </c>
      <c r="G60" s="116" t="s">
        <v>224</v>
      </c>
      <c r="H60" s="116" t="s">
        <v>224</v>
      </c>
      <c r="I60" s="116">
        <v>0.12123879</v>
      </c>
      <c r="J60" s="116">
        <v>1.2124374199999999</v>
      </c>
      <c r="K60" s="116">
        <v>3.5771304500000003</v>
      </c>
      <c r="L60" s="116" t="s">
        <v>224</v>
      </c>
      <c r="M60" s="116" t="s">
        <v>224</v>
      </c>
      <c r="N60" s="132"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4">
      <c r="A61" s="61" t="s">
        <v>53</v>
      </c>
      <c r="B61" s="68" t="s">
        <v>152</v>
      </c>
      <c r="C61" s="62" t="s">
        <v>153</v>
      </c>
      <c r="D61" s="115"/>
      <c r="E61" s="116" t="s">
        <v>224</v>
      </c>
      <c r="F61" s="116" t="s">
        <v>224</v>
      </c>
      <c r="G61" s="116" t="s">
        <v>224</v>
      </c>
      <c r="H61" s="116" t="s">
        <v>224</v>
      </c>
      <c r="I61" s="116">
        <v>0.23537211</v>
      </c>
      <c r="J61" s="116">
        <v>2.3537210900000001</v>
      </c>
      <c r="K61" s="116">
        <v>7.8589882399999995</v>
      </c>
      <c r="L61" s="116" t="s">
        <v>224</v>
      </c>
      <c r="M61" s="116" t="s">
        <v>224</v>
      </c>
      <c r="N61" s="132"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946198.65210000006</v>
      </c>
      <c r="AL61" s="42" t="s">
        <v>376</v>
      </c>
    </row>
    <row r="62" spans="1:38" ht="26.25" customHeight="1" thickBot="1" x14ac:dyDescent="0.4">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32"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4">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32"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4">
      <c r="A64" s="61" t="s">
        <v>53</v>
      </c>
      <c r="B64" s="68" t="s">
        <v>158</v>
      </c>
      <c r="C64" s="62" t="s">
        <v>159</v>
      </c>
      <c r="D64" s="115"/>
      <c r="E64" s="116">
        <v>0.129</v>
      </c>
      <c r="F64" s="116" t="s">
        <v>224</v>
      </c>
      <c r="G64" s="116" t="s">
        <v>346</v>
      </c>
      <c r="H64" s="116">
        <v>0</v>
      </c>
      <c r="I64" s="116" t="s">
        <v>224</v>
      </c>
      <c r="J64" s="116" t="s">
        <v>224</v>
      </c>
      <c r="K64" s="116" t="s">
        <v>224</v>
      </c>
      <c r="L64" s="116" t="s">
        <v>224</v>
      </c>
      <c r="M64" s="116">
        <v>0.14513800000000002</v>
      </c>
      <c r="N64" s="132"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318.92399999999998</v>
      </c>
      <c r="AL64" s="42" t="s">
        <v>160</v>
      </c>
    </row>
    <row r="65" spans="1:38" ht="26.25" customHeight="1" thickBot="1" x14ac:dyDescent="0.4">
      <c r="A65" s="61" t="s">
        <v>53</v>
      </c>
      <c r="B65" s="64" t="s">
        <v>161</v>
      </c>
      <c r="C65" s="62" t="s">
        <v>162</v>
      </c>
      <c r="D65" s="115"/>
      <c r="E65" s="116">
        <v>0.314</v>
      </c>
      <c r="F65" s="116" t="s">
        <v>224</v>
      </c>
      <c r="G65" s="116" t="s">
        <v>224</v>
      </c>
      <c r="H65" s="116">
        <v>0.11538</v>
      </c>
      <c r="I65" s="116" t="s">
        <v>224</v>
      </c>
      <c r="J65" s="116" t="s">
        <v>224</v>
      </c>
      <c r="K65" s="116" t="s">
        <v>224</v>
      </c>
      <c r="L65" s="116" t="s">
        <v>224</v>
      </c>
      <c r="M65" s="116" t="s">
        <v>346</v>
      </c>
      <c r="N65" s="132"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26" t="s">
        <v>224</v>
      </c>
      <c r="AI65" s="117" t="s">
        <v>224</v>
      </c>
      <c r="AJ65" s="117" t="s">
        <v>224</v>
      </c>
      <c r="AK65" s="117">
        <v>729.32899999999995</v>
      </c>
      <c r="AL65" s="42" t="s">
        <v>163</v>
      </c>
    </row>
    <row r="66" spans="1:38" ht="26.25" customHeight="1" thickBot="1" x14ac:dyDescent="0.4">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32"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4">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32"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4">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32"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4">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4">
      <c r="A70" s="61" t="s">
        <v>53</v>
      </c>
      <c r="B70" s="61" t="s">
        <v>176</v>
      </c>
      <c r="C70" s="62" t="s">
        <v>378</v>
      </c>
      <c r="D70" s="67"/>
      <c r="E70" s="116" t="s">
        <v>346</v>
      </c>
      <c r="F70" s="116">
        <v>0.92858399999999996</v>
      </c>
      <c r="G70" s="116">
        <v>0.58232899999999999</v>
      </c>
      <c r="H70" s="116">
        <v>0.176257</v>
      </c>
      <c r="I70" s="116">
        <v>5.6605519999999999E-2</v>
      </c>
      <c r="J70" s="116">
        <v>0.10960552</v>
      </c>
      <c r="K70" s="116">
        <v>0.13960551999999998</v>
      </c>
      <c r="L70" s="116" t="s">
        <v>346</v>
      </c>
      <c r="M70" s="116">
        <v>0.118516</v>
      </c>
      <c r="N70" s="132">
        <v>3.9469999999999998E-2</v>
      </c>
      <c r="O70" s="116">
        <v>2.2599999999999999E-3</v>
      </c>
      <c r="P70" s="116">
        <v>3.0000000000000001E-3</v>
      </c>
      <c r="Q70" s="116">
        <v>3.8000000000000002E-4</v>
      </c>
      <c r="R70" s="116">
        <v>2.0600000000000002E-3</v>
      </c>
      <c r="S70" s="116">
        <v>3.0120000000000001E-2</v>
      </c>
      <c r="T70" s="116">
        <v>2.0600000000000002E-3</v>
      </c>
      <c r="U70" s="116" t="s">
        <v>346</v>
      </c>
      <c r="V70" s="116">
        <v>1.98508</v>
      </c>
      <c r="W70" s="116">
        <v>7.3609999999999995E-3</v>
      </c>
      <c r="X70" s="116">
        <v>5.9999999999999995E-4</v>
      </c>
      <c r="Y70" s="116">
        <v>2.0000000000000001E-4</v>
      </c>
      <c r="Z70" s="116">
        <v>6.0000000000000002E-5</v>
      </c>
      <c r="AA70" s="116">
        <v>3.0000000000000001E-5</v>
      </c>
      <c r="AB70" s="116">
        <v>8.8999999999999995E-4</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4">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32"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4">
      <c r="A72" s="61" t="s">
        <v>53</v>
      </c>
      <c r="B72" s="61" t="s">
        <v>179</v>
      </c>
      <c r="C72" s="62" t="s">
        <v>180</v>
      </c>
      <c r="D72" s="115"/>
      <c r="E72" s="116">
        <v>0.15334999999999999</v>
      </c>
      <c r="F72" s="116">
        <v>9.3340619999999999E-2</v>
      </c>
      <c r="G72" s="116">
        <v>6.5106999999999998E-2</v>
      </c>
      <c r="H72" s="116" t="s">
        <v>346</v>
      </c>
      <c r="I72" s="116">
        <v>6.271800000000001E-2</v>
      </c>
      <c r="J72" s="116">
        <v>6.7338000000000009E-2</v>
      </c>
      <c r="K72" s="116">
        <v>0.11319991</v>
      </c>
      <c r="L72" s="116">
        <v>1.4400000000000002E-6</v>
      </c>
      <c r="M72" s="116">
        <v>0.70075300000000007</v>
      </c>
      <c r="N72" s="132">
        <v>0.1424</v>
      </c>
      <c r="O72" s="116">
        <v>2.2582000000000001E-2</v>
      </c>
      <c r="P72" s="116">
        <v>0.12296364</v>
      </c>
      <c r="Q72" s="116">
        <v>1.3606999999999999E-2</v>
      </c>
      <c r="R72" s="116">
        <v>0.69890500000000011</v>
      </c>
      <c r="S72" s="116">
        <v>0.12697201999999999</v>
      </c>
      <c r="T72" s="116">
        <v>0.24603900000000001</v>
      </c>
      <c r="U72" s="116">
        <v>2.6572029999999996E-2</v>
      </c>
      <c r="V72" s="116">
        <v>2.7396339999999997</v>
      </c>
      <c r="W72" s="116">
        <v>0.25574601999999996</v>
      </c>
      <c r="X72" s="116">
        <v>4.5505799999999999E-4</v>
      </c>
      <c r="Y72" s="116">
        <v>4.6505800000000002E-4</v>
      </c>
      <c r="Z72" s="116">
        <v>4.5505799999999999E-4</v>
      </c>
      <c r="AA72" s="116">
        <v>4.5505799999999999E-4</v>
      </c>
      <c r="AB72" s="116">
        <v>1.8302319500000002E-3</v>
      </c>
      <c r="AC72" s="116">
        <v>8.8450000000000001E-2</v>
      </c>
      <c r="AD72" s="116">
        <v>1.5345</v>
      </c>
      <c r="AE72" s="118"/>
      <c r="AF72" s="117" t="s">
        <v>224</v>
      </c>
      <c r="AG72" s="117" t="s">
        <v>224</v>
      </c>
      <c r="AH72" s="117" t="s">
        <v>224</v>
      </c>
      <c r="AI72" s="117" t="s">
        <v>224</v>
      </c>
      <c r="AJ72" s="117" t="s">
        <v>224</v>
      </c>
      <c r="AK72" s="117">
        <v>1610.3119999999999</v>
      </c>
      <c r="AL72" s="42" t="s">
        <v>181</v>
      </c>
    </row>
    <row r="73" spans="1:38" ht="26.25" customHeight="1" thickBot="1" x14ac:dyDescent="0.4">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32"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4">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32"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4">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32"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4">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32"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4">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32"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4">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32"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4">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32"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4">
      <c r="A80" s="61" t="s">
        <v>53</v>
      </c>
      <c r="B80" s="64" t="s">
        <v>203</v>
      </c>
      <c r="C80" s="66" t="s">
        <v>204</v>
      </c>
      <c r="D80" s="115"/>
      <c r="E80" s="116" t="s">
        <v>346</v>
      </c>
      <c r="F80" s="116">
        <v>4.3323E-2</v>
      </c>
      <c r="G80" s="116">
        <v>0</v>
      </c>
      <c r="H80" s="116" t="s">
        <v>346</v>
      </c>
      <c r="I80" s="116">
        <v>3.6880000000000003E-3</v>
      </c>
      <c r="J80" s="116">
        <v>5.8110000000000002E-3</v>
      </c>
      <c r="K80" s="116">
        <v>8.6049999999999998E-3</v>
      </c>
      <c r="L80" s="116" t="s">
        <v>224</v>
      </c>
      <c r="M80" s="116" t="s">
        <v>346</v>
      </c>
      <c r="N80" s="132">
        <v>2.5191999999999999E-2</v>
      </c>
      <c r="O80" s="116">
        <v>2.0000000000000001E-4</v>
      </c>
      <c r="P80" s="116" t="s">
        <v>346</v>
      </c>
      <c r="Q80" s="116" t="s">
        <v>346</v>
      </c>
      <c r="R80" s="116">
        <v>3.1231999999999999E-2</v>
      </c>
      <c r="S80" s="116">
        <v>2.3925000000000002E-2</v>
      </c>
      <c r="T80" s="116">
        <v>6.1478999999999999E-2</v>
      </c>
      <c r="U80" s="116" t="s">
        <v>346</v>
      </c>
      <c r="V80" s="116">
        <v>4.0591650000000001</v>
      </c>
      <c r="W80" s="116" t="s">
        <v>346</v>
      </c>
      <c r="X80" s="116">
        <v>1.13E-4</v>
      </c>
      <c r="Y80" s="116">
        <v>1.13E-4</v>
      </c>
      <c r="Z80" s="116">
        <v>1.13E-4</v>
      </c>
      <c r="AA80" s="116">
        <v>1.13E-4</v>
      </c>
      <c r="AB80" s="116">
        <v>4.5199999999999998E-4</v>
      </c>
      <c r="AC80" s="116" t="s">
        <v>224</v>
      </c>
      <c r="AD80" s="116" t="s">
        <v>346</v>
      </c>
      <c r="AE80" s="118"/>
      <c r="AF80" s="117" t="s">
        <v>224</v>
      </c>
      <c r="AG80" s="117" t="s">
        <v>224</v>
      </c>
      <c r="AH80" s="117" t="s">
        <v>224</v>
      </c>
      <c r="AI80" s="117" t="s">
        <v>224</v>
      </c>
      <c r="AJ80" s="117" t="s">
        <v>224</v>
      </c>
      <c r="AK80" s="117" t="s">
        <v>224</v>
      </c>
      <c r="AL80" s="42" t="s">
        <v>369</v>
      </c>
    </row>
    <row r="81" spans="1:51" ht="26.25" customHeight="1" thickBot="1" x14ac:dyDescent="0.4">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32"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51" ht="26.25" customHeight="1" thickBot="1" x14ac:dyDescent="0.4">
      <c r="A82" s="61" t="s">
        <v>208</v>
      </c>
      <c r="B82" s="64" t="s">
        <v>209</v>
      </c>
      <c r="C82" s="70" t="s">
        <v>210</v>
      </c>
      <c r="D82" s="115"/>
      <c r="E82" s="116" t="s">
        <v>224</v>
      </c>
      <c r="F82" s="116">
        <v>9.012560940000002</v>
      </c>
      <c r="G82" s="116" t="s">
        <v>224</v>
      </c>
      <c r="H82" s="116" t="s">
        <v>224</v>
      </c>
      <c r="I82" s="116" t="s">
        <v>224</v>
      </c>
      <c r="J82" s="116" t="s">
        <v>224</v>
      </c>
      <c r="K82" s="116" t="s">
        <v>224</v>
      </c>
      <c r="L82" s="116" t="s">
        <v>224</v>
      </c>
      <c r="M82" s="116" t="s">
        <v>224</v>
      </c>
      <c r="N82" s="132"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20">
        <v>3648206</v>
      </c>
      <c r="AL82" s="119" t="s">
        <v>450</v>
      </c>
    </row>
    <row r="83" spans="1:51" ht="26.25" customHeight="1" thickBot="1" x14ac:dyDescent="0.4">
      <c r="A83" s="61" t="s">
        <v>53</v>
      </c>
      <c r="B83" s="71" t="s">
        <v>211</v>
      </c>
      <c r="C83" s="72" t="s">
        <v>212</v>
      </c>
      <c r="D83" s="115"/>
      <c r="E83" s="116" t="s">
        <v>346</v>
      </c>
      <c r="F83" s="116">
        <v>2.499262E-2</v>
      </c>
      <c r="G83" s="116" t="s">
        <v>346</v>
      </c>
      <c r="H83" s="116" t="s">
        <v>224</v>
      </c>
      <c r="I83" s="116">
        <v>6.24816E-3</v>
      </c>
      <c r="J83" s="116">
        <v>4.6861170000000001E-2</v>
      </c>
      <c r="K83" s="116">
        <v>0.21868546</v>
      </c>
      <c r="L83" s="116">
        <v>3.5614000000000002E-4</v>
      </c>
      <c r="M83" s="116" t="s">
        <v>224</v>
      </c>
      <c r="N83" s="132" t="s">
        <v>224</v>
      </c>
      <c r="O83" s="116" t="s">
        <v>224</v>
      </c>
      <c r="P83" s="116" t="s">
        <v>224</v>
      </c>
      <c r="Q83" s="116" t="s">
        <v>224</v>
      </c>
      <c r="R83" s="116" t="s">
        <v>224</v>
      </c>
      <c r="S83" s="116" t="s">
        <v>224</v>
      </c>
      <c r="T83" s="116" t="s">
        <v>224</v>
      </c>
      <c r="U83" s="116" t="s">
        <v>224</v>
      </c>
      <c r="V83" s="116" t="s">
        <v>224</v>
      </c>
      <c r="W83" s="116" t="s">
        <v>346</v>
      </c>
      <c r="X83" s="116">
        <v>2.1868546000000002E-4</v>
      </c>
      <c r="Y83" s="116">
        <v>7.1541386200000001E-3</v>
      </c>
      <c r="Z83" s="116">
        <v>9.8877068700000004E-3</v>
      </c>
      <c r="AA83" s="116">
        <v>2.3430584999999999E-4</v>
      </c>
      <c r="AB83" s="116">
        <v>1.74948368E-2</v>
      </c>
      <c r="AC83" s="116" t="s">
        <v>224</v>
      </c>
      <c r="AD83" s="116" t="s">
        <v>224</v>
      </c>
      <c r="AE83" s="118"/>
      <c r="AF83" s="117" t="s">
        <v>224</v>
      </c>
      <c r="AG83" s="117" t="s">
        <v>224</v>
      </c>
      <c r="AH83" s="117" t="s">
        <v>224</v>
      </c>
      <c r="AI83" s="117" t="s">
        <v>224</v>
      </c>
      <c r="AJ83" s="117" t="s">
        <v>224</v>
      </c>
      <c r="AK83" s="117" t="s">
        <v>346</v>
      </c>
      <c r="AL83" s="42" t="s">
        <v>369</v>
      </c>
    </row>
    <row r="84" spans="1:51" ht="26.25" customHeight="1" thickBot="1" x14ac:dyDescent="0.4">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32"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51" ht="26.25" customHeight="1" thickBot="1" x14ac:dyDescent="0.4">
      <c r="A85" s="61" t="s">
        <v>208</v>
      </c>
      <c r="B85" s="66" t="s">
        <v>215</v>
      </c>
      <c r="C85" s="72" t="s">
        <v>379</v>
      </c>
      <c r="D85" s="115"/>
      <c r="E85" s="116" t="s">
        <v>224</v>
      </c>
      <c r="F85" s="116">
        <v>3.563631</v>
      </c>
      <c r="G85" s="116" t="s">
        <v>224</v>
      </c>
      <c r="H85" s="116" t="s">
        <v>346</v>
      </c>
      <c r="I85" s="116" t="s">
        <v>224</v>
      </c>
      <c r="J85" s="116" t="s">
        <v>224</v>
      </c>
      <c r="K85" s="116" t="s">
        <v>224</v>
      </c>
      <c r="L85" s="116" t="s">
        <v>224</v>
      </c>
      <c r="M85" s="116" t="s">
        <v>224</v>
      </c>
      <c r="N85" s="132"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51" ht="26.25" customHeight="1" thickBot="1" x14ac:dyDescent="0.4">
      <c r="A86" s="61" t="s">
        <v>208</v>
      </c>
      <c r="B86" s="66" t="s">
        <v>217</v>
      </c>
      <c r="C86" s="70" t="s">
        <v>218</v>
      </c>
      <c r="D86" s="115"/>
      <c r="E86" s="116" t="s">
        <v>346</v>
      </c>
      <c r="F86" s="116">
        <v>0.50652399999999997</v>
      </c>
      <c r="G86" s="116" t="s">
        <v>346</v>
      </c>
      <c r="H86" s="116" t="s">
        <v>346</v>
      </c>
      <c r="I86" s="116" t="s">
        <v>224</v>
      </c>
      <c r="J86" s="116" t="s">
        <v>224</v>
      </c>
      <c r="K86" s="116" t="s">
        <v>224</v>
      </c>
      <c r="L86" s="116" t="s">
        <v>224</v>
      </c>
      <c r="M86" s="116" t="s">
        <v>224</v>
      </c>
      <c r="N86" s="132"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51" ht="26.25" customHeight="1" thickBot="1" x14ac:dyDescent="0.4">
      <c r="A87" s="61" t="s">
        <v>208</v>
      </c>
      <c r="B87" s="66" t="s">
        <v>220</v>
      </c>
      <c r="C87" s="70" t="s">
        <v>221</v>
      </c>
      <c r="D87" s="115"/>
      <c r="E87" s="116" t="s">
        <v>224</v>
      </c>
      <c r="F87" s="116">
        <v>0.1197</v>
      </c>
      <c r="G87" s="116" t="s">
        <v>224</v>
      </c>
      <c r="H87" s="116" t="s">
        <v>224</v>
      </c>
      <c r="I87" s="116" t="s">
        <v>224</v>
      </c>
      <c r="J87" s="116" t="s">
        <v>224</v>
      </c>
      <c r="K87" s="116" t="s">
        <v>224</v>
      </c>
      <c r="L87" s="116" t="s">
        <v>224</v>
      </c>
      <c r="M87" s="116" t="s">
        <v>224</v>
      </c>
      <c r="N87" s="132"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51" ht="26.25" customHeight="1" thickBot="1" x14ac:dyDescent="0.4">
      <c r="A88" s="61" t="s">
        <v>208</v>
      </c>
      <c r="B88" s="66" t="s">
        <v>222</v>
      </c>
      <c r="C88" s="70" t="s">
        <v>223</v>
      </c>
      <c r="D88" s="115"/>
      <c r="E88" s="116"/>
      <c r="F88" s="116">
        <v>1.7689658099999999</v>
      </c>
      <c r="G88" s="116"/>
      <c r="H88" s="116" t="s">
        <v>346</v>
      </c>
      <c r="I88" s="116" t="s">
        <v>224</v>
      </c>
      <c r="J88" s="116" t="s">
        <v>224</v>
      </c>
      <c r="K88" s="116" t="s">
        <v>224</v>
      </c>
      <c r="L88" s="116" t="s">
        <v>224</v>
      </c>
      <c r="M88" s="116" t="s">
        <v>224</v>
      </c>
      <c r="N88" s="132"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51" ht="26.25" customHeight="1" thickBot="1" x14ac:dyDescent="0.4">
      <c r="A89" s="61" t="s">
        <v>208</v>
      </c>
      <c r="B89" s="66" t="s">
        <v>225</v>
      </c>
      <c r="C89" s="70" t="s">
        <v>226</v>
      </c>
      <c r="D89" s="115"/>
      <c r="E89" s="116" t="s">
        <v>346</v>
      </c>
      <c r="F89" s="116">
        <v>0.44058625000000001</v>
      </c>
      <c r="G89" s="116" t="s">
        <v>346</v>
      </c>
      <c r="H89" s="116" t="s">
        <v>346</v>
      </c>
      <c r="I89" s="116" t="s">
        <v>224</v>
      </c>
      <c r="J89" s="116" t="s">
        <v>224</v>
      </c>
      <c r="K89" s="116" t="s">
        <v>224</v>
      </c>
      <c r="L89" s="116" t="s">
        <v>224</v>
      </c>
      <c r="M89" s="116" t="s">
        <v>346</v>
      </c>
      <c r="N89" s="132"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51" s="10" customFormat="1" ht="26.25" customHeight="1" thickBot="1" x14ac:dyDescent="0.4">
      <c r="A90" s="61" t="s">
        <v>208</v>
      </c>
      <c r="B90" s="66" t="s">
        <v>227</v>
      </c>
      <c r="C90" s="70" t="s">
        <v>228</v>
      </c>
      <c r="D90" s="115"/>
      <c r="E90" s="116" t="s">
        <v>224</v>
      </c>
      <c r="F90" s="116">
        <v>0.46814080000000002</v>
      </c>
      <c r="G90" s="116" t="s">
        <v>224</v>
      </c>
      <c r="H90" s="116" t="s">
        <v>224</v>
      </c>
      <c r="I90" s="116" t="s">
        <v>224</v>
      </c>
      <c r="J90" s="116" t="s">
        <v>224</v>
      </c>
      <c r="K90" s="116" t="s">
        <v>224</v>
      </c>
      <c r="L90" s="116" t="s">
        <v>224</v>
      </c>
      <c r="M90" s="116" t="s">
        <v>224</v>
      </c>
      <c r="N90" s="132" t="s">
        <v>224</v>
      </c>
      <c r="O90" s="116" t="s">
        <v>224</v>
      </c>
      <c r="P90" s="116" t="s">
        <v>224</v>
      </c>
      <c r="Q90" s="116" t="s">
        <v>224</v>
      </c>
      <c r="R90" s="116" t="s">
        <v>224</v>
      </c>
      <c r="S90" s="116" t="s">
        <v>224</v>
      </c>
      <c r="T90" s="116" t="s">
        <v>224</v>
      </c>
      <c r="U90" s="116" t="s">
        <v>224</v>
      </c>
      <c r="V90" s="116" t="s">
        <v>224</v>
      </c>
      <c r="W90" s="116" t="s">
        <v>224</v>
      </c>
      <c r="X90" s="116">
        <v>3.3215700000000003E-3</v>
      </c>
      <c r="Y90" s="116">
        <v>1.6766020000000001E-3</v>
      </c>
      <c r="Z90" s="116">
        <v>1.6766020000000001E-3</v>
      </c>
      <c r="AA90" s="116">
        <v>1.6766020000000001E-3</v>
      </c>
      <c r="AB90" s="116">
        <v>8.3513760000000006E-3</v>
      </c>
      <c r="AC90" s="116" t="s">
        <v>224</v>
      </c>
      <c r="AD90" s="116" t="s">
        <v>224</v>
      </c>
      <c r="AE90" s="118"/>
      <c r="AF90" s="117" t="s">
        <v>224</v>
      </c>
      <c r="AG90" s="117" t="s">
        <v>224</v>
      </c>
      <c r="AH90" s="117" t="s">
        <v>224</v>
      </c>
      <c r="AI90" s="117" t="s">
        <v>224</v>
      </c>
      <c r="AJ90" s="117" t="s">
        <v>224</v>
      </c>
      <c r="AK90" s="117" t="s">
        <v>224</v>
      </c>
      <c r="AL90" s="42" t="s">
        <v>369</v>
      </c>
      <c r="AM90"/>
      <c r="AN90"/>
      <c r="AO90"/>
      <c r="AP90"/>
      <c r="AQ90"/>
      <c r="AR90"/>
      <c r="AS90"/>
      <c r="AT90"/>
      <c r="AU90"/>
      <c r="AV90"/>
      <c r="AW90"/>
      <c r="AX90"/>
      <c r="AY90"/>
    </row>
    <row r="91" spans="1:51" ht="26.25" customHeight="1" thickBot="1" x14ac:dyDescent="0.4">
      <c r="A91" s="61" t="s">
        <v>208</v>
      </c>
      <c r="B91" s="64" t="s">
        <v>380</v>
      </c>
      <c r="C91" s="66" t="s">
        <v>229</v>
      </c>
      <c r="D91" s="115"/>
      <c r="E91" s="116">
        <v>1.0265880000000002E-2</v>
      </c>
      <c r="F91" s="116">
        <v>2.7486360000000001E-2</v>
      </c>
      <c r="G91" s="116">
        <v>3.3469100000000002E-3</v>
      </c>
      <c r="H91" s="116">
        <v>2.3567850000000001E-2</v>
      </c>
      <c r="I91" s="116">
        <v>0.15334173000000001</v>
      </c>
      <c r="J91" s="116">
        <v>0.15334978999999999</v>
      </c>
      <c r="K91" s="116">
        <v>0.15335145</v>
      </c>
      <c r="L91" s="116">
        <v>6.8999999999999997E-4</v>
      </c>
      <c r="M91" s="116">
        <v>0.31411420999999995</v>
      </c>
      <c r="N91" s="150">
        <v>0.1325140292240726</v>
      </c>
      <c r="O91" s="138">
        <v>5.365746667984958E-2</v>
      </c>
      <c r="P91" s="138">
        <v>8.0464000000000002E-4</v>
      </c>
      <c r="Q91" s="138">
        <v>2.5980999999999997E-4</v>
      </c>
      <c r="R91" s="138">
        <v>9.8832009704629797E-2</v>
      </c>
      <c r="S91" s="138">
        <v>3.9854049084480185</v>
      </c>
      <c r="T91" s="138">
        <v>0.17941957697815863</v>
      </c>
      <c r="U91" s="138">
        <v>2.2756040159323913E-2</v>
      </c>
      <c r="V91" s="138">
        <v>2.3043113770325157</v>
      </c>
      <c r="W91" s="138">
        <v>5.6789999999999998E-4</v>
      </c>
      <c r="X91" s="138">
        <v>6.3036899999999998E-4</v>
      </c>
      <c r="Y91" s="138">
        <v>2.5555500000000003E-4</v>
      </c>
      <c r="Z91" s="138">
        <v>2.5555500000000003E-4</v>
      </c>
      <c r="AA91" s="138">
        <v>2.5555500000000003E-4</v>
      </c>
      <c r="AB91" s="138">
        <v>1.3970340000000001E-3</v>
      </c>
      <c r="AC91" s="116" t="s">
        <v>224</v>
      </c>
      <c r="AD91" s="116" t="s">
        <v>224</v>
      </c>
      <c r="AE91" s="118"/>
      <c r="AF91" s="117" t="s">
        <v>224</v>
      </c>
      <c r="AG91" s="117" t="s">
        <v>224</v>
      </c>
      <c r="AH91" s="117" t="s">
        <v>224</v>
      </c>
      <c r="AI91" s="117" t="s">
        <v>224</v>
      </c>
      <c r="AJ91" s="117" t="s">
        <v>224</v>
      </c>
      <c r="AK91" s="117" t="s">
        <v>224</v>
      </c>
      <c r="AL91" s="42" t="s">
        <v>369</v>
      </c>
    </row>
    <row r="92" spans="1:51" ht="26.25" customHeight="1" thickBot="1" x14ac:dyDescent="0.4">
      <c r="A92" s="61" t="s">
        <v>53</v>
      </c>
      <c r="B92" s="61" t="s">
        <v>230</v>
      </c>
      <c r="C92" s="62" t="s">
        <v>231</v>
      </c>
      <c r="D92" s="67"/>
      <c r="E92" s="116">
        <v>1.7000000000000001E-2</v>
      </c>
      <c r="F92" s="116">
        <v>0.75632465000000004</v>
      </c>
      <c r="G92" s="116">
        <v>1.6E-2</v>
      </c>
      <c r="H92" s="116" t="s">
        <v>346</v>
      </c>
      <c r="I92" s="116" t="s">
        <v>347</v>
      </c>
      <c r="J92" s="116" t="s">
        <v>347</v>
      </c>
      <c r="K92" s="116" t="s">
        <v>347</v>
      </c>
      <c r="L92" s="116" t="s">
        <v>224</v>
      </c>
      <c r="M92" s="116">
        <v>6.2467499999999997E-3</v>
      </c>
      <c r="N92" s="132"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329.12299999999999</v>
      </c>
      <c r="AL92" s="42" t="s">
        <v>232</v>
      </c>
    </row>
    <row r="93" spans="1:51" ht="26.25" customHeight="1" thickBot="1" x14ac:dyDescent="0.4">
      <c r="A93" s="61" t="s">
        <v>53</v>
      </c>
      <c r="B93" s="64" t="s">
        <v>233</v>
      </c>
      <c r="C93" s="62" t="s">
        <v>381</v>
      </c>
      <c r="D93" s="67"/>
      <c r="E93" s="116"/>
      <c r="F93" s="116">
        <v>0.88500502000000003</v>
      </c>
      <c r="G93" s="116"/>
      <c r="H93" s="116" t="s">
        <v>346</v>
      </c>
      <c r="I93" s="116" t="s">
        <v>346</v>
      </c>
      <c r="J93" s="116" t="s">
        <v>346</v>
      </c>
      <c r="K93" s="116" t="s">
        <v>346</v>
      </c>
      <c r="L93" s="116" t="s">
        <v>346</v>
      </c>
      <c r="M93" s="116" t="s">
        <v>346</v>
      </c>
      <c r="N93" s="132"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51" ht="26.25" customHeight="1" thickBot="1" x14ac:dyDescent="0.4">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51" ht="26.25" customHeight="1" thickBot="1" x14ac:dyDescent="0.4">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32"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51" ht="26.25" customHeight="1" thickBot="1" x14ac:dyDescent="0.4">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4">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32"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0.88470000000000004</v>
      </c>
      <c r="AE97" s="118"/>
      <c r="AF97" s="117" t="s">
        <v>224</v>
      </c>
      <c r="AG97" s="117" t="s">
        <v>224</v>
      </c>
      <c r="AH97" s="117" t="s">
        <v>224</v>
      </c>
      <c r="AI97" s="117" t="s">
        <v>224</v>
      </c>
      <c r="AJ97" s="117" t="s">
        <v>224</v>
      </c>
      <c r="AK97" s="117" t="s">
        <v>224</v>
      </c>
      <c r="AL97" s="42" t="s">
        <v>369</v>
      </c>
    </row>
    <row r="98" spans="1:38" ht="26.25" customHeight="1" thickBot="1" x14ac:dyDescent="0.4">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32"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4">
      <c r="A99" s="61" t="s">
        <v>244</v>
      </c>
      <c r="B99" s="61" t="s">
        <v>245</v>
      </c>
      <c r="C99" s="62" t="s">
        <v>383</v>
      </c>
      <c r="D99" s="74"/>
      <c r="E99" s="116">
        <v>8.8592250000000011E-2</v>
      </c>
      <c r="F99" s="116">
        <v>3.6373458599999999</v>
      </c>
      <c r="G99" s="116" t="s">
        <v>224</v>
      </c>
      <c r="H99" s="116">
        <v>3.22428385</v>
      </c>
      <c r="I99" s="116">
        <v>4.2540819999999993E-2</v>
      </c>
      <c r="J99" s="116">
        <v>6.5367590000000003E-2</v>
      </c>
      <c r="K99" s="116">
        <v>0.14318614999999998</v>
      </c>
      <c r="L99" s="116" t="s">
        <v>224</v>
      </c>
      <c r="M99" s="116" t="s">
        <v>224</v>
      </c>
      <c r="N99" s="132"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184.74</v>
      </c>
      <c r="AL99" s="42" t="s">
        <v>246</v>
      </c>
    </row>
    <row r="100" spans="1:38" ht="26.25" customHeight="1" thickBot="1" x14ac:dyDescent="0.4">
      <c r="A100" s="61" t="s">
        <v>244</v>
      </c>
      <c r="B100" s="61" t="s">
        <v>247</v>
      </c>
      <c r="C100" s="62" t="s">
        <v>384</v>
      </c>
      <c r="D100" s="74"/>
      <c r="E100" s="116">
        <v>0.33190760000000002</v>
      </c>
      <c r="F100" s="116">
        <v>7.9730011599999999</v>
      </c>
      <c r="G100" s="116" t="s">
        <v>224</v>
      </c>
      <c r="H100" s="116">
        <v>6.6078912600000006</v>
      </c>
      <c r="I100" s="116">
        <v>7.7920089999999997E-2</v>
      </c>
      <c r="J100" s="116">
        <v>0.11699638</v>
      </c>
      <c r="K100" s="116">
        <v>0.25554604000000003</v>
      </c>
      <c r="L100" s="116" t="s">
        <v>224</v>
      </c>
      <c r="M100" s="116" t="s">
        <v>224</v>
      </c>
      <c r="N100" s="132"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866.81899999999996</v>
      </c>
      <c r="AL100" s="42" t="s">
        <v>246</v>
      </c>
    </row>
    <row r="101" spans="1:38" ht="26.25" customHeight="1" thickBot="1" x14ac:dyDescent="0.4">
      <c r="A101" s="61" t="s">
        <v>244</v>
      </c>
      <c r="B101" s="61" t="s">
        <v>248</v>
      </c>
      <c r="C101" s="62" t="s">
        <v>249</v>
      </c>
      <c r="D101" s="74"/>
      <c r="E101" s="116">
        <v>1.2115000000000001E-3</v>
      </c>
      <c r="F101" s="116">
        <v>1.8876860000000002E-2</v>
      </c>
      <c r="G101" s="116" t="s">
        <v>224</v>
      </c>
      <c r="H101" s="116">
        <v>4.8587279999999997E-2</v>
      </c>
      <c r="I101" s="116">
        <v>7.7483000000000001E-4</v>
      </c>
      <c r="J101" s="116">
        <v>2.3244199999999998E-3</v>
      </c>
      <c r="K101" s="116">
        <v>5.4236800000000002E-3</v>
      </c>
      <c r="L101" s="116" t="s">
        <v>224</v>
      </c>
      <c r="M101" s="116" t="s">
        <v>224</v>
      </c>
      <c r="N101" s="132"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67.658999999999992</v>
      </c>
      <c r="AL101" s="42" t="s">
        <v>246</v>
      </c>
    </row>
    <row r="102" spans="1:38" ht="26.25" customHeight="1" thickBot="1" x14ac:dyDescent="0.4">
      <c r="A102" s="61" t="s">
        <v>244</v>
      </c>
      <c r="B102" s="61" t="s">
        <v>250</v>
      </c>
      <c r="C102" s="62" t="s">
        <v>385</v>
      </c>
      <c r="D102" s="74"/>
      <c r="E102" s="116">
        <v>8.0875600000000006E-3</v>
      </c>
      <c r="F102" s="116">
        <v>0.10463673</v>
      </c>
      <c r="G102" s="116" t="s">
        <v>224</v>
      </c>
      <c r="H102" s="116">
        <v>0.86555825000000008</v>
      </c>
      <c r="I102" s="116">
        <v>2.6978900000000001E-3</v>
      </c>
      <c r="J102" s="116">
        <v>3.8310330000000004E-2</v>
      </c>
      <c r="K102" s="116">
        <v>0.23325398999999999</v>
      </c>
      <c r="L102" s="116" t="s">
        <v>224</v>
      </c>
      <c r="M102" s="116" t="s">
        <v>224</v>
      </c>
      <c r="N102" s="132"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382.84300000000002</v>
      </c>
      <c r="AL102" s="42" t="s">
        <v>246</v>
      </c>
    </row>
    <row r="103" spans="1:38"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32"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4">
      <c r="A104" s="61" t="s">
        <v>244</v>
      </c>
      <c r="B104" s="61" t="s">
        <v>253</v>
      </c>
      <c r="C104" s="62" t="s">
        <v>254</v>
      </c>
      <c r="D104" s="74"/>
      <c r="E104" s="116">
        <v>3.7134000000000001E-4</v>
      </c>
      <c r="F104" s="116">
        <v>1.067165E-2</v>
      </c>
      <c r="G104" s="116" t="s">
        <v>224</v>
      </c>
      <c r="H104" s="116">
        <v>1.2474539999999999E-2</v>
      </c>
      <c r="I104" s="116">
        <v>1.7055E-4</v>
      </c>
      <c r="J104" s="116">
        <v>5.1165E-4</v>
      </c>
      <c r="K104" s="116">
        <v>1.1938599999999999E-3</v>
      </c>
      <c r="L104" s="116" t="s">
        <v>224</v>
      </c>
      <c r="M104" s="116" t="s">
        <v>224</v>
      </c>
      <c r="N104" s="132"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17.102</v>
      </c>
      <c r="AL104" s="42" t="s">
        <v>246</v>
      </c>
    </row>
    <row r="105" spans="1:38" ht="26.25" customHeight="1" thickBot="1" x14ac:dyDescent="0.4">
      <c r="A105" s="61" t="s">
        <v>244</v>
      </c>
      <c r="B105" s="61" t="s">
        <v>255</v>
      </c>
      <c r="C105" s="62" t="s">
        <v>256</v>
      </c>
      <c r="D105" s="74"/>
      <c r="E105" s="116">
        <v>1.172026E-2</v>
      </c>
      <c r="F105" s="116">
        <v>0.19031548000000001</v>
      </c>
      <c r="G105" s="116" t="s">
        <v>224</v>
      </c>
      <c r="H105" s="116">
        <v>0.30214154000000004</v>
      </c>
      <c r="I105" s="116">
        <v>1.7074400000000002E-3</v>
      </c>
      <c r="J105" s="116">
        <v>2.6831200000000002E-3</v>
      </c>
      <c r="K105" s="116">
        <v>5.8540799999999994E-3</v>
      </c>
      <c r="L105" s="116" t="s">
        <v>224</v>
      </c>
      <c r="M105" s="116" t="s">
        <v>224</v>
      </c>
      <c r="N105" s="132"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24.459</v>
      </c>
      <c r="AL105" s="42" t="s">
        <v>246</v>
      </c>
    </row>
    <row r="106" spans="1:38" ht="26.25" customHeight="1" thickBot="1" x14ac:dyDescent="0.4">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32"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4">
      <c r="A107" s="61" t="s">
        <v>244</v>
      </c>
      <c r="B107" s="61" t="s">
        <v>259</v>
      </c>
      <c r="C107" s="62" t="s">
        <v>386</v>
      </c>
      <c r="D107" s="74"/>
      <c r="E107" s="116">
        <v>1.46401E-3</v>
      </c>
      <c r="F107" s="116">
        <v>7.4717110000000003E-2</v>
      </c>
      <c r="G107" s="116" t="s">
        <v>224</v>
      </c>
      <c r="H107" s="116">
        <v>0.59585242000000005</v>
      </c>
      <c r="I107" s="116">
        <v>3.7539000000000002E-4</v>
      </c>
      <c r="J107" s="116">
        <v>9.3846900000000011E-3</v>
      </c>
      <c r="K107" s="116">
        <v>4.4577249999999999E-2</v>
      </c>
      <c r="L107" s="116" t="s">
        <v>224</v>
      </c>
      <c r="M107" s="116" t="s">
        <v>224</v>
      </c>
      <c r="N107" s="132"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1876.9369999999999</v>
      </c>
      <c r="AL107" s="42" t="s">
        <v>246</v>
      </c>
    </row>
    <row r="108" spans="1:38" ht="26.25" customHeight="1" thickBot="1" x14ac:dyDescent="0.4">
      <c r="A108" s="61" t="s">
        <v>244</v>
      </c>
      <c r="B108" s="61" t="s">
        <v>260</v>
      </c>
      <c r="C108" s="62" t="s">
        <v>387</v>
      </c>
      <c r="D108" s="74"/>
      <c r="E108" s="116">
        <v>3.0243820000000001E-2</v>
      </c>
      <c r="F108" s="116">
        <v>0.5977518300000001</v>
      </c>
      <c r="G108" s="116" t="s">
        <v>224</v>
      </c>
      <c r="H108" s="116">
        <v>0.70790341999999995</v>
      </c>
      <c r="I108" s="116">
        <v>9.7686800000000001E-3</v>
      </c>
      <c r="J108" s="116">
        <v>0.13024901999999999</v>
      </c>
      <c r="K108" s="116">
        <v>0.26049803999999999</v>
      </c>
      <c r="L108" s="116" t="s">
        <v>224</v>
      </c>
      <c r="M108" s="116" t="s">
        <v>224</v>
      </c>
      <c r="N108" s="132"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6512.451</v>
      </c>
      <c r="AL108" s="42" t="s">
        <v>246</v>
      </c>
    </row>
    <row r="109" spans="1:38" ht="26.25" customHeight="1" thickBot="1" x14ac:dyDescent="0.4">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32"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4">
      <c r="A110" s="61" t="s">
        <v>244</v>
      </c>
      <c r="B110" s="61" t="s">
        <v>262</v>
      </c>
      <c r="C110" s="62" t="s">
        <v>389</v>
      </c>
      <c r="D110" s="74"/>
      <c r="E110" s="116">
        <v>6.9455000000000005E-4</v>
      </c>
      <c r="F110" s="116">
        <v>0.18408356000000001</v>
      </c>
      <c r="G110" s="116" t="s">
        <v>224</v>
      </c>
      <c r="H110" s="116">
        <v>2.4646120000000001E-2</v>
      </c>
      <c r="I110" s="116">
        <v>8.7836800000000003E-3</v>
      </c>
      <c r="J110" s="116">
        <v>6.1485419999999999E-2</v>
      </c>
      <c r="K110" s="116">
        <v>6.1485419999999999E-2</v>
      </c>
      <c r="L110" s="116" t="s">
        <v>224</v>
      </c>
      <c r="M110" s="116" t="s">
        <v>224</v>
      </c>
      <c r="N110" s="132"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376.44900000000001</v>
      </c>
      <c r="AL110" s="42" t="s">
        <v>246</v>
      </c>
    </row>
    <row r="111" spans="1:38" ht="26.25" customHeight="1" thickBot="1" x14ac:dyDescent="0.4">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32"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4">
      <c r="A112" s="61" t="s">
        <v>264</v>
      </c>
      <c r="B112" s="61" t="s">
        <v>265</v>
      </c>
      <c r="C112" s="62" t="s">
        <v>266</v>
      </c>
      <c r="D112" s="115"/>
      <c r="E112" s="116">
        <v>2.68934943</v>
      </c>
      <c r="F112" s="116" t="s">
        <v>224</v>
      </c>
      <c r="G112" s="116" t="s">
        <v>224</v>
      </c>
      <c r="H112" s="116">
        <v>2.7422658799999997</v>
      </c>
      <c r="I112" s="116" t="s">
        <v>224</v>
      </c>
      <c r="J112" s="116" t="s">
        <v>224</v>
      </c>
      <c r="K112" s="116" t="s">
        <v>224</v>
      </c>
      <c r="L112" s="116" t="s">
        <v>224</v>
      </c>
      <c r="M112" s="116" t="s">
        <v>224</v>
      </c>
      <c r="N112" s="132"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67233735.814073995</v>
      </c>
      <c r="AL112" s="42" t="s">
        <v>391</v>
      </c>
    </row>
    <row r="113" spans="1:38" ht="26.25" customHeight="1" thickBot="1" x14ac:dyDescent="0.4">
      <c r="A113" s="61" t="s">
        <v>264</v>
      </c>
      <c r="B113" s="75" t="s">
        <v>267</v>
      </c>
      <c r="C113" s="76" t="s">
        <v>268</v>
      </c>
      <c r="D113" s="115"/>
      <c r="E113" s="116">
        <v>1.3413397999999999</v>
      </c>
      <c r="F113" s="116">
        <v>1.3797018000000001</v>
      </c>
      <c r="G113" s="116" t="s">
        <v>224</v>
      </c>
      <c r="H113" s="116">
        <v>4.4361329500000002</v>
      </c>
      <c r="I113" s="116" t="s">
        <v>224</v>
      </c>
      <c r="J113" s="116" t="s">
        <v>224</v>
      </c>
      <c r="K113" s="116" t="s">
        <v>224</v>
      </c>
      <c r="L113" s="116" t="s">
        <v>224</v>
      </c>
      <c r="M113" s="116" t="s">
        <v>224</v>
      </c>
      <c r="N113" s="132"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32310592.931377389</v>
      </c>
      <c r="AL113" s="121" t="s">
        <v>451</v>
      </c>
    </row>
    <row r="114" spans="1:38" ht="26.25" customHeight="1" thickBot="1" x14ac:dyDescent="0.4">
      <c r="A114" s="61" t="s">
        <v>264</v>
      </c>
      <c r="B114" s="75" t="s">
        <v>269</v>
      </c>
      <c r="C114" s="76" t="s">
        <v>392</v>
      </c>
      <c r="D114" s="115"/>
      <c r="E114" s="116">
        <v>7.2997559999999989E-2</v>
      </c>
      <c r="F114" s="116" t="s">
        <v>224</v>
      </c>
      <c r="G114" s="116" t="s">
        <v>224</v>
      </c>
      <c r="H114" s="116">
        <v>3.4252589999999999E-2</v>
      </c>
      <c r="I114" s="116" t="s">
        <v>224</v>
      </c>
      <c r="J114" s="116" t="s">
        <v>224</v>
      </c>
      <c r="K114" s="116" t="s">
        <v>224</v>
      </c>
      <c r="L114" s="116" t="s">
        <v>224</v>
      </c>
      <c r="M114" s="116" t="s">
        <v>224</v>
      </c>
      <c r="N114" s="132"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1824938.6529124861</v>
      </c>
      <c r="AL114" s="42" t="s">
        <v>369</v>
      </c>
    </row>
    <row r="115" spans="1:38" ht="26.25" customHeight="1" thickBot="1" x14ac:dyDescent="0.4">
      <c r="A115" s="61" t="s">
        <v>264</v>
      </c>
      <c r="B115" s="75" t="s">
        <v>270</v>
      </c>
      <c r="C115" s="76" t="s">
        <v>271</v>
      </c>
      <c r="D115" s="115"/>
      <c r="E115" s="116">
        <v>9.6128720000000001E-2</v>
      </c>
      <c r="F115" s="116" t="s">
        <v>224</v>
      </c>
      <c r="G115" s="116" t="s">
        <v>224</v>
      </c>
      <c r="H115" s="116">
        <v>0.27353529999999998</v>
      </c>
      <c r="I115" s="116" t="s">
        <v>224</v>
      </c>
      <c r="J115" s="116" t="s">
        <v>224</v>
      </c>
      <c r="K115" s="116" t="s">
        <v>224</v>
      </c>
      <c r="L115" s="116" t="s">
        <v>224</v>
      </c>
      <c r="M115" s="116" t="s">
        <v>224</v>
      </c>
      <c r="N115" s="132" t="s">
        <v>224</v>
      </c>
      <c r="O115" s="116" t="s">
        <v>224</v>
      </c>
      <c r="P115" s="116" t="s">
        <v>224</v>
      </c>
      <c r="Q115" s="116" t="s">
        <v>224</v>
      </c>
      <c r="R115" s="116" t="s">
        <v>224</v>
      </c>
      <c r="S115" s="116" t="s">
        <v>224</v>
      </c>
      <c r="T115" s="116" t="s">
        <v>224</v>
      </c>
      <c r="U115" s="116" t="s">
        <v>224</v>
      </c>
      <c r="V115" s="116" t="s">
        <v>224</v>
      </c>
      <c r="W115" s="116" t="s">
        <v>224</v>
      </c>
      <c r="X115" s="116" t="s">
        <v>224</v>
      </c>
      <c r="Y115" s="116" t="s">
        <v>224</v>
      </c>
      <c r="Z115" s="116" t="s">
        <v>224</v>
      </c>
      <c r="AA115" s="116" t="s">
        <v>224</v>
      </c>
      <c r="AB115" s="116" t="s">
        <v>224</v>
      </c>
      <c r="AC115" s="116" t="s">
        <v>224</v>
      </c>
      <c r="AD115" s="116" t="s">
        <v>224</v>
      </c>
      <c r="AE115" s="118"/>
      <c r="AF115" s="117" t="s">
        <v>224</v>
      </c>
      <c r="AG115" s="117" t="s">
        <v>224</v>
      </c>
      <c r="AH115" s="117" t="s">
        <v>224</v>
      </c>
      <c r="AI115" s="117" t="s">
        <v>224</v>
      </c>
      <c r="AJ115" s="117" t="s">
        <v>224</v>
      </c>
      <c r="AK115" s="117">
        <v>2403218.4331268184</v>
      </c>
      <c r="AL115" s="42" t="s">
        <v>369</v>
      </c>
    </row>
    <row r="116" spans="1:38" ht="26.25" customHeight="1" thickBot="1" x14ac:dyDescent="0.4">
      <c r="A116" s="61" t="s">
        <v>264</v>
      </c>
      <c r="B116" s="61" t="s">
        <v>272</v>
      </c>
      <c r="C116" s="66" t="s">
        <v>393</v>
      </c>
      <c r="D116" s="115"/>
      <c r="E116" s="116">
        <v>1.47342572</v>
      </c>
      <c r="F116" s="116">
        <v>0.21106675999999999</v>
      </c>
      <c r="G116" s="116" t="s">
        <v>224</v>
      </c>
      <c r="H116" s="124">
        <v>4.01327458</v>
      </c>
      <c r="I116" s="116" t="s">
        <v>224</v>
      </c>
      <c r="J116" s="116" t="s">
        <v>224</v>
      </c>
      <c r="K116" s="116" t="s">
        <v>224</v>
      </c>
      <c r="L116" s="116" t="s">
        <v>224</v>
      </c>
      <c r="M116" s="116" t="s">
        <v>224</v>
      </c>
      <c r="N116" s="132"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38058545.792470627</v>
      </c>
      <c r="AL116" s="121" t="s">
        <v>451</v>
      </c>
    </row>
    <row r="117" spans="1:38" ht="26.25" customHeight="1" thickBot="1" x14ac:dyDescent="0.4">
      <c r="A117" s="61" t="s">
        <v>264</v>
      </c>
      <c r="B117" s="61" t="s">
        <v>273</v>
      </c>
      <c r="C117" s="66" t="s">
        <v>274</v>
      </c>
      <c r="D117" s="115"/>
      <c r="E117" s="116" t="s">
        <v>224</v>
      </c>
      <c r="F117" s="116" t="s">
        <v>224</v>
      </c>
      <c r="G117" s="116" t="s">
        <v>224</v>
      </c>
      <c r="H117" s="124">
        <v>0.27741936</v>
      </c>
      <c r="I117" s="116" t="s">
        <v>224</v>
      </c>
      <c r="J117" s="116" t="s">
        <v>224</v>
      </c>
      <c r="K117" s="116" t="s">
        <v>224</v>
      </c>
      <c r="L117" s="116" t="s">
        <v>224</v>
      </c>
      <c r="M117" s="116" t="s">
        <v>224</v>
      </c>
      <c r="N117" s="132"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24914621.956104822</v>
      </c>
      <c r="AL117" s="42" t="s">
        <v>451</v>
      </c>
    </row>
    <row r="118" spans="1:38"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32"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4">
      <c r="A119" s="61" t="s">
        <v>264</v>
      </c>
      <c r="B119" s="61" t="s">
        <v>276</v>
      </c>
      <c r="C119" s="62" t="s">
        <v>277</v>
      </c>
      <c r="D119" s="115"/>
      <c r="E119" s="116" t="s">
        <v>224</v>
      </c>
      <c r="F119" s="116" t="s">
        <v>224</v>
      </c>
      <c r="G119" s="116" t="s">
        <v>224</v>
      </c>
      <c r="H119" s="116" t="s">
        <v>224</v>
      </c>
      <c r="I119" s="124">
        <v>4.35042E-2</v>
      </c>
      <c r="J119" s="124">
        <v>0.78150465000000002</v>
      </c>
      <c r="K119" s="124">
        <v>0.78150465000000002</v>
      </c>
      <c r="L119" s="116" t="s">
        <v>224</v>
      </c>
      <c r="M119" s="116" t="s">
        <v>224</v>
      </c>
      <c r="N119" s="132"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740623</v>
      </c>
      <c r="AL119" s="42" t="s">
        <v>452</v>
      </c>
    </row>
    <row r="120" spans="1:38" ht="26.25" customHeight="1" thickBot="1" x14ac:dyDescent="0.4">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32"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4">
      <c r="A121" s="61" t="s">
        <v>264</v>
      </c>
      <c r="B121" s="61" t="s">
        <v>280</v>
      </c>
      <c r="C121" s="66" t="s">
        <v>281</v>
      </c>
      <c r="D121" s="63"/>
      <c r="E121" s="116" t="s">
        <v>224</v>
      </c>
      <c r="F121" s="116">
        <v>0.63693578000000006</v>
      </c>
      <c r="G121" s="116" t="s">
        <v>224</v>
      </c>
      <c r="H121" s="116" t="s">
        <v>224</v>
      </c>
      <c r="I121" s="116" t="s">
        <v>224</v>
      </c>
      <c r="J121" s="116" t="s">
        <v>224</v>
      </c>
      <c r="K121" s="116" t="s">
        <v>224</v>
      </c>
      <c r="L121" s="116" t="s">
        <v>224</v>
      </c>
      <c r="M121" s="116" t="s">
        <v>224</v>
      </c>
      <c r="N121" s="132"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740623</v>
      </c>
      <c r="AL121" s="42" t="s">
        <v>452</v>
      </c>
    </row>
    <row r="122" spans="1:38"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32"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32"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32"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4">
      <c r="A125" s="61" t="s">
        <v>289</v>
      </c>
      <c r="B125" s="61" t="s">
        <v>290</v>
      </c>
      <c r="C125" s="62" t="s">
        <v>291</v>
      </c>
      <c r="D125" s="115"/>
      <c r="E125" s="116" t="s">
        <v>346</v>
      </c>
      <c r="F125" s="116">
        <v>1.913612E-2</v>
      </c>
      <c r="G125" s="116" t="s">
        <v>346</v>
      </c>
      <c r="H125" s="116" t="s">
        <v>346</v>
      </c>
      <c r="I125" s="116">
        <v>1.366E-5</v>
      </c>
      <c r="J125" s="116">
        <v>9.1949999999999999E-5</v>
      </c>
      <c r="K125" s="116">
        <v>1.9481999999999998E-4</v>
      </c>
      <c r="L125" s="116" t="s">
        <v>224</v>
      </c>
      <c r="M125" s="116" t="s">
        <v>346</v>
      </c>
      <c r="N125" s="132"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910.383735</v>
      </c>
      <c r="AL125" s="42" t="s">
        <v>396</v>
      </c>
    </row>
    <row r="126" spans="1:38" ht="26.25" customHeight="1" thickBot="1" x14ac:dyDescent="0.4">
      <c r="A126" s="61" t="s">
        <v>289</v>
      </c>
      <c r="B126" s="61" t="s">
        <v>292</v>
      </c>
      <c r="C126" s="62" t="s">
        <v>293</v>
      </c>
      <c r="D126" s="115"/>
      <c r="E126" s="116" t="s">
        <v>346</v>
      </c>
      <c r="F126" s="116">
        <v>1.771323E-2</v>
      </c>
      <c r="G126" s="116" t="s">
        <v>224</v>
      </c>
      <c r="H126" s="124">
        <v>0.10027574</v>
      </c>
      <c r="I126" s="116" t="s">
        <v>346</v>
      </c>
      <c r="J126" s="116" t="s">
        <v>346</v>
      </c>
      <c r="K126" s="116" t="s">
        <v>346</v>
      </c>
      <c r="L126" s="116" t="s">
        <v>346</v>
      </c>
      <c r="M126" s="116" t="s">
        <v>346</v>
      </c>
      <c r="N126" s="132"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524.06000000000006</v>
      </c>
      <c r="AL126" s="42" t="s">
        <v>397</v>
      </c>
    </row>
    <row r="127" spans="1:38" ht="26.25" customHeight="1" thickBot="1" x14ac:dyDescent="0.4">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32"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4">
      <c r="A128" s="61" t="s">
        <v>289</v>
      </c>
      <c r="B128" s="64" t="s">
        <v>296</v>
      </c>
      <c r="C128" s="66" t="s">
        <v>297</v>
      </c>
      <c r="D128" s="115"/>
      <c r="E128" s="116">
        <v>1.6854600000000001E-2</v>
      </c>
      <c r="F128" s="116">
        <v>9.8159999999999995E-5</v>
      </c>
      <c r="G128" s="116">
        <v>3.08128E-3</v>
      </c>
      <c r="H128" s="124">
        <v>2.7248000000000002E-4</v>
      </c>
      <c r="I128" s="116">
        <v>1.4090000000000001E-4</v>
      </c>
      <c r="J128" s="116">
        <v>1.4995000000000001E-4</v>
      </c>
      <c r="K128" s="116">
        <v>2.2009999999999998E-4</v>
      </c>
      <c r="L128" s="116">
        <v>4.9300000000000002E-6</v>
      </c>
      <c r="M128" s="116">
        <v>1.56555E-3</v>
      </c>
      <c r="N128" s="132">
        <v>1.6674999999999999E-3</v>
      </c>
      <c r="O128" s="116">
        <v>1.0914399999999999E-3</v>
      </c>
      <c r="P128" s="116">
        <v>6.4866999999999995E-4</v>
      </c>
      <c r="Q128" s="116">
        <v>6.3100000000000005E-4</v>
      </c>
      <c r="R128" s="116">
        <v>1.0790400000000001E-3</v>
      </c>
      <c r="S128" s="116">
        <v>1.57274E-3</v>
      </c>
      <c r="T128" s="116">
        <v>8.2675000000000001E-4</v>
      </c>
      <c r="U128" s="116">
        <v>3.9848999999999999E-4</v>
      </c>
      <c r="V128" s="116">
        <v>1.6653980000000002E-2</v>
      </c>
      <c r="W128" s="116">
        <v>1.4187900000000001E-3</v>
      </c>
      <c r="X128" s="116">
        <v>2.5115999999999998E-7</v>
      </c>
      <c r="Y128" s="116">
        <v>5.3520999999999993E-7</v>
      </c>
      <c r="Z128" s="116">
        <v>2.8405000000000001E-7</v>
      </c>
      <c r="AA128" s="116">
        <v>3.4684E-7</v>
      </c>
      <c r="AB128" s="116">
        <v>1.4172599999999999E-6</v>
      </c>
      <c r="AC128" s="116">
        <v>1.34E-3</v>
      </c>
      <c r="AD128" s="116">
        <v>3.7599999999999999E-3</v>
      </c>
      <c r="AE128" s="118"/>
      <c r="AF128" s="117" t="s">
        <v>224</v>
      </c>
      <c r="AG128" s="117" t="s">
        <v>224</v>
      </c>
      <c r="AH128" s="117" t="s">
        <v>224</v>
      </c>
      <c r="AI128" s="117" t="s">
        <v>224</v>
      </c>
      <c r="AJ128" s="117" t="s">
        <v>224</v>
      </c>
      <c r="AK128" s="117">
        <v>29.899322099999999</v>
      </c>
      <c r="AL128" s="42" t="s">
        <v>301</v>
      </c>
    </row>
    <row r="129" spans="1:51" ht="26.25" customHeight="1" thickBot="1" x14ac:dyDescent="0.4">
      <c r="A129" s="61" t="s">
        <v>289</v>
      </c>
      <c r="B129" s="64" t="s">
        <v>299</v>
      </c>
      <c r="C129" s="72" t="s">
        <v>300</v>
      </c>
      <c r="D129" s="115"/>
      <c r="E129" s="116">
        <v>3.6179299999999997E-3</v>
      </c>
      <c r="F129" s="116">
        <v>0.12623900000000002</v>
      </c>
      <c r="G129" s="116">
        <v>1.2639999999999999E-3</v>
      </c>
      <c r="H129" s="124">
        <v>1.5099999999999998E-4</v>
      </c>
      <c r="I129" s="116">
        <v>4.6600000000000005E-4</v>
      </c>
      <c r="J129" s="116">
        <v>4.6600000000000005E-4</v>
      </c>
      <c r="K129" s="116">
        <v>4.6600000000000005E-4</v>
      </c>
      <c r="L129" s="116" t="s">
        <v>346</v>
      </c>
      <c r="M129" s="116">
        <v>1.7680000000000001E-2</v>
      </c>
      <c r="N129" s="132" t="s">
        <v>346</v>
      </c>
      <c r="O129" s="116" t="s">
        <v>346</v>
      </c>
      <c r="P129" s="116" t="s">
        <v>346</v>
      </c>
      <c r="Q129" s="116" t="s">
        <v>346</v>
      </c>
      <c r="R129" s="116" t="s">
        <v>346</v>
      </c>
      <c r="S129" s="116" t="s">
        <v>346</v>
      </c>
      <c r="T129" s="116">
        <v>6.0899999999999999E-3</v>
      </c>
      <c r="U129" s="116" t="s">
        <v>346</v>
      </c>
      <c r="V129" s="116" t="s">
        <v>346</v>
      </c>
      <c r="W129" s="116" t="s">
        <v>346</v>
      </c>
      <c r="X129">
        <v>1.7708786055000003E-4</v>
      </c>
      <c r="Y129">
        <v>1.7708786055000003E-4</v>
      </c>
      <c r="Z129">
        <v>1.7708786055000003E-4</v>
      </c>
      <c r="AA129">
        <v>1.7708786055000003E-4</v>
      </c>
      <c r="AB129">
        <v>7.0835144220000011E-4</v>
      </c>
      <c r="AC129" s="116" t="s">
        <v>346</v>
      </c>
      <c r="AD129" s="116" t="s">
        <v>346</v>
      </c>
      <c r="AE129" s="118"/>
      <c r="AF129" s="117" t="s">
        <v>224</v>
      </c>
      <c r="AG129" s="117" t="s">
        <v>224</v>
      </c>
      <c r="AH129" s="117" t="s">
        <v>224</v>
      </c>
      <c r="AI129" s="117" t="s">
        <v>224</v>
      </c>
      <c r="AJ129" s="117" t="s">
        <v>224</v>
      </c>
      <c r="AK129" s="117">
        <v>20.283552108637998</v>
      </c>
      <c r="AL129" s="42" t="s">
        <v>301</v>
      </c>
    </row>
    <row r="130" spans="1:51" ht="26.25" customHeight="1" thickBot="1" x14ac:dyDescent="0.4">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32"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51" ht="26.25" customHeight="1" thickBot="1" x14ac:dyDescent="0.4">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32"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51" ht="26.25" customHeight="1" thickBot="1" x14ac:dyDescent="0.4">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32"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51" ht="26.25" customHeight="1" thickBot="1" x14ac:dyDescent="0.4">
      <c r="A133" s="61" t="s">
        <v>289</v>
      </c>
      <c r="B133" s="64" t="s">
        <v>308</v>
      </c>
      <c r="C133" s="72" t="s">
        <v>309</v>
      </c>
      <c r="D133" s="115"/>
      <c r="E133" s="116">
        <v>8.5287599999999998E-3</v>
      </c>
      <c r="F133" s="116">
        <v>3.0054999999999996E-4</v>
      </c>
      <c r="G133" s="116">
        <v>8.7579999999999998E-5</v>
      </c>
      <c r="H133" s="116" t="s">
        <v>346</v>
      </c>
      <c r="I133" s="116">
        <v>2.6060000000000001E-5</v>
      </c>
      <c r="J133" s="116">
        <v>2.6060000000000001E-5</v>
      </c>
      <c r="K133" s="116">
        <v>2.7860000000000001E-5</v>
      </c>
      <c r="L133" s="116" t="s">
        <v>346</v>
      </c>
      <c r="M133" s="116">
        <v>9.5726999999999997E-4</v>
      </c>
      <c r="N133" s="132">
        <v>4.0833999999999998E-4</v>
      </c>
      <c r="O133" s="116">
        <v>1.0123E-4</v>
      </c>
      <c r="P133" s="116">
        <v>1.06522E-3</v>
      </c>
      <c r="Q133" s="116">
        <v>2.7389999999999999E-4</v>
      </c>
      <c r="R133" s="116">
        <v>2.7289999999999997E-4</v>
      </c>
      <c r="S133" s="116">
        <v>2.5014999999999998E-4</v>
      </c>
      <c r="T133" s="116">
        <v>3.4877000000000004E-4</v>
      </c>
      <c r="U133" s="116">
        <v>3.9806999999999999E-4</v>
      </c>
      <c r="V133" s="116">
        <v>3.2224200000000001E-3</v>
      </c>
      <c r="W133" s="116">
        <v>1.1086000000000001E-4</v>
      </c>
      <c r="X133" s="116">
        <v>2.6565E-7</v>
      </c>
      <c r="Y133" s="116">
        <v>1.451E-7</v>
      </c>
      <c r="Z133" s="116">
        <v>1.2961000000000001E-7</v>
      </c>
      <c r="AA133" s="116">
        <v>1.4067E-7</v>
      </c>
      <c r="AB133" s="116">
        <v>6.8103E-7</v>
      </c>
      <c r="AC133" s="116">
        <v>3.0200000000000001E-3</v>
      </c>
      <c r="AD133" s="116">
        <v>8.2500000000000004E-3</v>
      </c>
      <c r="AE133" s="118"/>
      <c r="AF133" s="117" t="s">
        <v>224</v>
      </c>
      <c r="AG133" s="117" t="s">
        <v>224</v>
      </c>
      <c r="AH133" s="117" t="s">
        <v>224</v>
      </c>
      <c r="AI133" s="117" t="s">
        <v>224</v>
      </c>
      <c r="AJ133" s="117" t="s">
        <v>224</v>
      </c>
      <c r="AK133" s="117">
        <v>19660</v>
      </c>
      <c r="AL133" s="42" t="s">
        <v>400</v>
      </c>
    </row>
    <row r="134" spans="1:51" ht="26.25" customHeight="1" thickBot="1" x14ac:dyDescent="0.4">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32"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51" ht="26.25" customHeight="1" thickBot="1" x14ac:dyDescent="0.4">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32"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51" ht="26.25" customHeight="1" thickBot="1" x14ac:dyDescent="0.4">
      <c r="A136" s="61" t="s">
        <v>289</v>
      </c>
      <c r="B136" s="61" t="s">
        <v>314</v>
      </c>
      <c r="C136" s="62" t="s">
        <v>315</v>
      </c>
      <c r="D136" s="115"/>
      <c r="E136" s="116" t="s">
        <v>224</v>
      </c>
      <c r="F136" s="116">
        <v>3.3506999999999999E-3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223380000</v>
      </c>
      <c r="AL136" s="121" t="s">
        <v>453</v>
      </c>
    </row>
    <row r="137" spans="1:51" ht="26.25" customHeight="1" thickBot="1" x14ac:dyDescent="0.4">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32"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51"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32"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51" ht="26.25" customHeight="1" thickBot="1" x14ac:dyDescent="0.4">
      <c r="A139" s="64" t="s">
        <v>289</v>
      </c>
      <c r="B139" s="64" t="s">
        <v>320</v>
      </c>
      <c r="C139" s="66" t="s">
        <v>402</v>
      </c>
      <c r="D139" s="63"/>
      <c r="E139" s="116">
        <v>3.0304109999999999E-2</v>
      </c>
      <c r="F139" s="116">
        <v>2.6989959999999997E-2</v>
      </c>
      <c r="G139" s="116" t="s">
        <v>346</v>
      </c>
      <c r="H139" s="124">
        <v>7.6000000000000004E-5</v>
      </c>
      <c r="I139" s="116">
        <v>0.29908483000000002</v>
      </c>
      <c r="J139" s="116">
        <v>0.29908483000000002</v>
      </c>
      <c r="K139" s="116">
        <v>0.30035735000000002</v>
      </c>
      <c r="L139" s="116" t="s">
        <v>224</v>
      </c>
      <c r="M139" s="116" t="s">
        <v>346</v>
      </c>
      <c r="N139" s="132">
        <v>8.4616299999999995E-3</v>
      </c>
      <c r="O139" s="116">
        <v>1.7495300000000002E-3</v>
      </c>
      <c r="P139" s="116">
        <v>2.8826100000000003E-3</v>
      </c>
      <c r="Q139" s="116">
        <v>2.9651399999999998E-3</v>
      </c>
      <c r="R139" s="116">
        <v>1.792643E-2</v>
      </c>
      <c r="S139" s="116">
        <v>1.1176760000000001E-2</v>
      </c>
      <c r="T139" s="116">
        <v>3.26663E-3</v>
      </c>
      <c r="U139" s="116">
        <v>1.3000000000000002E-4</v>
      </c>
      <c r="V139" s="116">
        <v>4.7127119999999995E-2</v>
      </c>
      <c r="W139" s="116">
        <v>3.0991520000000006</v>
      </c>
      <c r="X139" s="116">
        <v>3.3548235000000002E-4</v>
      </c>
      <c r="Y139" s="116">
        <v>5.8390443000000002E-4</v>
      </c>
      <c r="Z139" s="116">
        <v>4.5009297E-4</v>
      </c>
      <c r="AA139" s="116">
        <v>4.7442227000000001E-4</v>
      </c>
      <c r="AB139" s="116">
        <v>1.8439026599999999E-3</v>
      </c>
      <c r="AC139" s="116" t="s">
        <v>346</v>
      </c>
      <c r="AD139" s="116" t="s">
        <v>346</v>
      </c>
      <c r="AE139" s="118"/>
      <c r="AF139" s="117" t="s">
        <v>224</v>
      </c>
      <c r="AG139" s="117" t="s">
        <v>224</v>
      </c>
      <c r="AH139" s="117" t="s">
        <v>224</v>
      </c>
      <c r="AI139" s="117" t="s">
        <v>224</v>
      </c>
      <c r="AJ139" s="117" t="s">
        <v>224</v>
      </c>
      <c r="AK139" s="125" t="s">
        <v>346</v>
      </c>
      <c r="AL139" s="121"/>
    </row>
    <row r="140" spans="1:51"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51" s="11" customFormat="1" ht="37.5" customHeight="1" thickBot="1" x14ac:dyDescent="0.4">
      <c r="A141" s="79"/>
      <c r="B141" s="80" t="s">
        <v>324</v>
      </c>
      <c r="C141" s="81" t="s">
        <v>404</v>
      </c>
      <c r="D141" s="79" t="s">
        <v>142</v>
      </c>
      <c r="E141" s="19">
        <v>53.774304536631163</v>
      </c>
      <c r="F141" s="19">
        <v>43.738433618955426</v>
      </c>
      <c r="G141" s="19">
        <v>6.118599085324183</v>
      </c>
      <c r="H141" s="123">
        <v>25.851274582540125</v>
      </c>
      <c r="I141" s="123">
        <v>7.2871045691115137</v>
      </c>
      <c r="J141" s="123">
        <v>13.675069675837257</v>
      </c>
      <c r="K141" s="123">
        <v>25.539241364298032</v>
      </c>
      <c r="L141" s="123">
        <v>1.0575358427367185</v>
      </c>
      <c r="M141" s="19">
        <v>70.297862031949933</v>
      </c>
      <c r="N141" s="151">
        <v>4.9765474023847114</v>
      </c>
      <c r="O141" s="19">
        <v>0.42657874497381965</v>
      </c>
      <c r="P141" s="19">
        <v>0.50754014380660162</v>
      </c>
      <c r="Q141" s="19">
        <v>0.25347820289897188</v>
      </c>
      <c r="R141" s="19">
        <v>3.1337561776258287</v>
      </c>
      <c r="S141" s="19">
        <v>31.39625583262686</v>
      </c>
      <c r="T141" s="19">
        <v>1.3267946900878274</v>
      </c>
      <c r="U141" s="19">
        <v>0.90421261360247085</v>
      </c>
      <c r="V141" s="19">
        <v>31.883672213738073</v>
      </c>
      <c r="W141" s="19">
        <v>8.4077335000000009</v>
      </c>
      <c r="X141" s="19">
        <v>0.7245402361530503</v>
      </c>
      <c r="Y141" s="19">
        <v>0.88324100673505024</v>
      </c>
      <c r="Z141" s="19">
        <v>0.37584915795485008</v>
      </c>
      <c r="AA141" s="19">
        <v>0.37678620407144991</v>
      </c>
      <c r="AB141" s="19">
        <v>2.3604163299744005</v>
      </c>
      <c r="AC141" s="19">
        <v>0.73663491960000005</v>
      </c>
      <c r="AD141" s="19">
        <v>8.791173940900002</v>
      </c>
      <c r="AE141" s="52"/>
      <c r="AF141" s="19"/>
      <c r="AG141" s="19"/>
      <c r="AH141" s="19"/>
      <c r="AI141" s="19"/>
      <c r="AJ141" s="19"/>
      <c r="AK141" s="19"/>
      <c r="AL141" s="43"/>
      <c r="AM141"/>
      <c r="AN141"/>
      <c r="AO141"/>
      <c r="AP141"/>
      <c r="AQ141"/>
      <c r="AR141"/>
      <c r="AS141"/>
      <c r="AT141"/>
      <c r="AU141"/>
      <c r="AV141"/>
      <c r="AW141"/>
      <c r="AX141"/>
      <c r="AY141"/>
    </row>
    <row r="142" spans="1:51" s="146" customFormat="1" ht="15" customHeight="1" thickBot="1" x14ac:dyDescent="0.4">
      <c r="A142" s="140"/>
      <c r="B142" s="141"/>
      <c r="C142" s="142"/>
      <c r="D142" s="143"/>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row>
    <row r="143" spans="1:51" ht="26.25" customHeight="1" thickBot="1" x14ac:dyDescent="0.4">
      <c r="A143" s="128"/>
      <c r="B143" s="129" t="s">
        <v>405</v>
      </c>
      <c r="C143" s="130" t="s">
        <v>406</v>
      </c>
      <c r="D143" s="131" t="s">
        <v>282</v>
      </c>
      <c r="E143" s="136">
        <v>9.9225197984159799</v>
      </c>
      <c r="F143" s="136">
        <v>0.51050048486568944</v>
      </c>
      <c r="G143" s="136">
        <v>1.830920674132791E-2</v>
      </c>
      <c r="H143" s="136">
        <v>0.30590938225137243</v>
      </c>
      <c r="I143" s="136">
        <v>0.14580196580125471</v>
      </c>
      <c r="J143" s="136">
        <v>0.14580196580125471</v>
      </c>
      <c r="K143" s="136">
        <v>0.14580196580125471</v>
      </c>
      <c r="L143" s="136">
        <v>0.10556911687811536</v>
      </c>
      <c r="M143" s="136">
        <v>7.9001892298805974</v>
      </c>
      <c r="N143" s="136">
        <v>1.317570701864716E-3</v>
      </c>
      <c r="O143" s="136">
        <v>1.5352108492726224E-4</v>
      </c>
      <c r="P143" s="136">
        <v>9.4719803957927159E-3</v>
      </c>
      <c r="Q143" s="136">
        <v>2.5263213300254792E-4</v>
      </c>
      <c r="R143" s="136">
        <v>1.1027004229637061E-2</v>
      </c>
      <c r="S143" s="136">
        <v>7.5443669377961752E-3</v>
      </c>
      <c r="T143" s="136">
        <v>1.4302348924886985E-3</v>
      </c>
      <c r="U143" s="136">
        <v>1.9822209615057135E-4</v>
      </c>
      <c r="V143" s="136">
        <v>3.4047676201543559E-2</v>
      </c>
      <c r="W143" s="136">
        <v>0.3338544</v>
      </c>
      <c r="X143" s="136">
        <v>3.6543061990299996E-2</v>
      </c>
      <c r="Y143" s="136">
        <v>3.81208477889E-2</v>
      </c>
      <c r="Z143" s="136">
        <v>2.8600526556999999E-2</v>
      </c>
      <c r="AA143" s="136">
        <v>3.3542113284200002E-2</v>
      </c>
      <c r="AB143" s="136">
        <v>0.13680654962040001</v>
      </c>
      <c r="AC143" s="136">
        <v>3.338541E-4</v>
      </c>
      <c r="AD143" s="136">
        <v>6.6804999999999995E-5</v>
      </c>
      <c r="AE143" s="137"/>
      <c r="AF143" s="117">
        <v>55986.915195965797</v>
      </c>
      <c r="AG143" s="117" t="s">
        <v>224</v>
      </c>
      <c r="AH143" s="117">
        <v>162.85969290329999</v>
      </c>
      <c r="AI143" s="117">
        <v>5130.1289920417003</v>
      </c>
      <c r="AJ143" s="162" t="s">
        <v>224</v>
      </c>
      <c r="AK143" s="134" t="s">
        <v>224</v>
      </c>
      <c r="AL143" s="129" t="s">
        <v>49</v>
      </c>
    </row>
    <row r="144" spans="1:51" ht="26.25" customHeight="1" thickBot="1" x14ac:dyDescent="0.4">
      <c r="A144" s="128"/>
      <c r="B144" s="129" t="s">
        <v>407</v>
      </c>
      <c r="C144" s="130" t="s">
        <v>408</v>
      </c>
      <c r="D144" s="131" t="s">
        <v>282</v>
      </c>
      <c r="E144" s="136">
        <v>6.5964123545067457</v>
      </c>
      <c r="F144" s="136">
        <v>0.16364326140713864</v>
      </c>
      <c r="G144" s="136">
        <v>5.9301462938251377E-3</v>
      </c>
      <c r="H144" s="136">
        <v>2.9742992857146818E-2</v>
      </c>
      <c r="I144" s="136">
        <v>7.4486609271072785E-2</v>
      </c>
      <c r="J144" s="136">
        <v>7.4486609271072785E-2</v>
      </c>
      <c r="K144" s="136">
        <v>7.4486609271072785E-2</v>
      </c>
      <c r="L144" s="136">
        <v>5.6794781923940087E-2</v>
      </c>
      <c r="M144" s="136">
        <v>0.92826958347855204</v>
      </c>
      <c r="N144" s="136">
        <v>2.1678868315990829E-4</v>
      </c>
      <c r="O144" s="136">
        <v>2.2187433650656877E-5</v>
      </c>
      <c r="P144" s="136">
        <v>2.1929412998864879E-3</v>
      </c>
      <c r="Q144" s="136">
        <v>4.3103453964648625E-5</v>
      </c>
      <c r="R144" s="136">
        <v>3.4196822263554299E-3</v>
      </c>
      <c r="S144" s="136">
        <v>2.2966987955651669E-3</v>
      </c>
      <c r="T144" s="136">
        <v>1.0782093465260448E-4</v>
      </c>
      <c r="U144" s="136">
        <v>4.1832040627983517E-5</v>
      </c>
      <c r="V144" s="136">
        <v>7.4916249129370798E-3</v>
      </c>
      <c r="W144" s="136">
        <v>8.5130099999999986E-2</v>
      </c>
      <c r="X144" s="136">
        <v>1.0288752847299999E-2</v>
      </c>
      <c r="Y144" s="136">
        <v>1.1537683763200001E-2</v>
      </c>
      <c r="Z144" s="136">
        <v>9.0300583472000002E-3</v>
      </c>
      <c r="AA144" s="136">
        <v>9.6157771945000001E-3</v>
      </c>
      <c r="AB144" s="136">
        <v>4.0472272152199999E-2</v>
      </c>
      <c r="AC144" s="136">
        <v>8.5129299999999998E-5</v>
      </c>
      <c r="AD144" s="136">
        <v>1.7084100000000001E-5</v>
      </c>
      <c r="AE144" s="137"/>
      <c r="AF144" s="117">
        <v>15526.700383233599</v>
      </c>
      <c r="AG144" s="117" t="s">
        <v>224</v>
      </c>
      <c r="AH144" s="117" t="s">
        <v>346</v>
      </c>
      <c r="AI144" s="117">
        <v>1649.7811909587999</v>
      </c>
      <c r="AJ144" s="117" t="s">
        <v>224</v>
      </c>
      <c r="AK144" s="134" t="s">
        <v>224</v>
      </c>
      <c r="AL144" s="129" t="s">
        <v>49</v>
      </c>
    </row>
    <row r="145" spans="1:38" ht="26.25" customHeight="1" thickBot="1" x14ac:dyDescent="0.4">
      <c r="A145" s="128"/>
      <c r="B145" s="129" t="s">
        <v>409</v>
      </c>
      <c r="C145" s="130" t="s">
        <v>410</v>
      </c>
      <c r="D145" s="131" t="s">
        <v>282</v>
      </c>
      <c r="E145" s="136">
        <v>6.3719400741014907</v>
      </c>
      <c r="F145" s="136">
        <v>0.16980626234008545</v>
      </c>
      <c r="G145" s="136">
        <v>1.6443132420183377E-2</v>
      </c>
      <c r="H145" s="136">
        <v>2.376245857182889E-2</v>
      </c>
      <c r="I145" s="136">
        <v>0.11104772073032371</v>
      </c>
      <c r="J145" s="136">
        <v>0.11104772073032371</v>
      </c>
      <c r="K145" s="136">
        <v>0.11104772073032371</v>
      </c>
      <c r="L145" s="136">
        <v>5.4473486612638788E-2</v>
      </c>
      <c r="M145" s="136">
        <v>2.4987708160082813</v>
      </c>
      <c r="N145" s="136">
        <v>5.5125319330900447E-4</v>
      </c>
      <c r="O145" s="136">
        <v>5.5125445402310715E-5</v>
      </c>
      <c r="P145" s="136">
        <v>5.8432578153292314E-3</v>
      </c>
      <c r="Q145" s="136">
        <v>1.1025057562609579E-4</v>
      </c>
      <c r="R145" s="136">
        <v>9.3712384139412169E-3</v>
      </c>
      <c r="S145" s="136">
        <v>6.2842430981932323E-3</v>
      </c>
      <c r="T145" s="136">
        <v>2.2050650928712729E-4</v>
      </c>
      <c r="U145" s="136">
        <v>1.1025026044757016E-4</v>
      </c>
      <c r="V145" s="136">
        <v>1.9845037425206859E-2</v>
      </c>
      <c r="W145" s="136">
        <v>4.2393399999999998E-2</v>
      </c>
      <c r="X145" s="136">
        <v>3.7244085314000002E-3</v>
      </c>
      <c r="Y145" s="136">
        <v>2.2553362772900001E-2</v>
      </c>
      <c r="Z145" s="136">
        <v>2.52018310618E-2</v>
      </c>
      <c r="AA145" s="136">
        <v>5.7935243821000005E-3</v>
      </c>
      <c r="AB145" s="136">
        <v>5.7273126748199996E-2</v>
      </c>
      <c r="AC145" s="136">
        <v>2.4822100000000001E-5</v>
      </c>
      <c r="AD145" s="136">
        <v>5.0002E-6</v>
      </c>
      <c r="AE145" s="137"/>
      <c r="AF145" s="117">
        <v>42153.937327726497</v>
      </c>
      <c r="AG145" s="117" t="s">
        <v>224</v>
      </c>
      <c r="AH145" s="117">
        <v>751.05318493690004</v>
      </c>
      <c r="AI145" s="163">
        <v>4535.0111250659002</v>
      </c>
      <c r="AJ145" s="162" t="s">
        <v>224</v>
      </c>
      <c r="AK145" s="134" t="s">
        <v>224</v>
      </c>
      <c r="AL145" s="129" t="s">
        <v>49</v>
      </c>
    </row>
    <row r="146" spans="1:38" ht="26.25" customHeight="1" thickBot="1" x14ac:dyDescent="0.4">
      <c r="A146" s="128"/>
      <c r="B146" s="129" t="s">
        <v>411</v>
      </c>
      <c r="C146" s="130" t="s">
        <v>412</v>
      </c>
      <c r="D146" s="131" t="s">
        <v>282</v>
      </c>
      <c r="E146" s="136">
        <v>0.10461627131046972</v>
      </c>
      <c r="F146" s="136">
        <v>0.3503651027698842</v>
      </c>
      <c r="G146" s="136">
        <v>2.1820384426754225E-4</v>
      </c>
      <c r="H146" s="136">
        <v>1.3249707528215095E-3</v>
      </c>
      <c r="I146" s="136">
        <v>6.812920939058162E-3</v>
      </c>
      <c r="J146" s="136">
        <v>6.812920939058162E-3</v>
      </c>
      <c r="K146" s="136">
        <v>6.812920939058162E-3</v>
      </c>
      <c r="L146" s="136">
        <v>1.54762067646213E-3</v>
      </c>
      <c r="M146" s="136">
        <v>2.4924700784915412</v>
      </c>
      <c r="N146" s="136">
        <v>3.9013147706928937E-5</v>
      </c>
      <c r="O146" s="136">
        <v>2.9845507515389199E-4</v>
      </c>
      <c r="P146" s="136">
        <v>2.0138952419244846E-4</v>
      </c>
      <c r="Q146" s="136">
        <v>6.9159729044452983E-6</v>
      </c>
      <c r="R146" s="136">
        <v>1.3847027760802405E-3</v>
      </c>
      <c r="S146" s="136">
        <v>5.0240147966207002E-2</v>
      </c>
      <c r="T146" s="136">
        <v>2.1078452869039005E-3</v>
      </c>
      <c r="U146" s="136">
        <v>2.9718347343245439E-4</v>
      </c>
      <c r="V146" s="136">
        <v>2.9774426783092445E-2</v>
      </c>
      <c r="W146" s="136">
        <v>8.5672000000000005E-3</v>
      </c>
      <c r="X146" s="136">
        <v>2.2501412490000001E-4</v>
      </c>
      <c r="Y146" s="136">
        <v>2.6507304700000003E-4</v>
      </c>
      <c r="Z146" s="136">
        <v>1.8092292160000001E-4</v>
      </c>
      <c r="AA146" s="136">
        <v>2.844518114E-4</v>
      </c>
      <c r="AB146" s="136">
        <v>9.554619049000001E-4</v>
      </c>
      <c r="AC146" s="136">
        <v>8.5670999999999997E-6</v>
      </c>
      <c r="AD146" s="136">
        <v>2.6041000000000002E-6</v>
      </c>
      <c r="AE146" s="137"/>
      <c r="AF146" s="117">
        <v>922.81241186509999</v>
      </c>
      <c r="AG146" s="117" t="s">
        <v>224</v>
      </c>
      <c r="AH146" s="117" t="s">
        <v>346</v>
      </c>
      <c r="AI146" s="117">
        <v>62.687242649399998</v>
      </c>
      <c r="AJ146" s="117" t="s">
        <v>224</v>
      </c>
      <c r="AK146" s="134" t="s">
        <v>224</v>
      </c>
      <c r="AL146" s="129" t="s">
        <v>49</v>
      </c>
    </row>
    <row r="147" spans="1:38" ht="26.25" customHeight="1" thickBot="1" x14ac:dyDescent="0.4">
      <c r="A147" s="128"/>
      <c r="B147" s="129" t="s">
        <v>413</v>
      </c>
      <c r="C147" s="130" t="s">
        <v>414</v>
      </c>
      <c r="D147" s="131" t="s">
        <v>282</v>
      </c>
      <c r="E147" s="136" t="s">
        <v>224</v>
      </c>
      <c r="F147" s="136">
        <v>1.0518172784473414</v>
      </c>
      <c r="G147" s="136" t="s">
        <v>224</v>
      </c>
      <c r="H147" s="136" t="s">
        <v>224</v>
      </c>
      <c r="I147" s="136">
        <v>0</v>
      </c>
      <c r="J147" s="136">
        <v>0</v>
      </c>
      <c r="K147" s="136">
        <v>0</v>
      </c>
      <c r="L147" s="136">
        <v>0</v>
      </c>
      <c r="M147" s="136" t="s">
        <v>224</v>
      </c>
      <c r="N147" s="136">
        <v>0</v>
      </c>
      <c r="O147" s="136">
        <v>0</v>
      </c>
      <c r="P147" s="136" t="s">
        <v>224</v>
      </c>
      <c r="Q147" s="136">
        <v>0</v>
      </c>
      <c r="R147" s="136">
        <v>0</v>
      </c>
      <c r="S147" s="136">
        <v>0</v>
      </c>
      <c r="T147" s="136">
        <v>0</v>
      </c>
      <c r="U147" s="136">
        <v>0</v>
      </c>
      <c r="V147" s="136">
        <v>0</v>
      </c>
      <c r="W147" s="136" t="s">
        <v>224</v>
      </c>
      <c r="X147" s="136" t="s">
        <v>224</v>
      </c>
      <c r="Y147" s="136" t="s">
        <v>224</v>
      </c>
      <c r="Z147" s="136" t="s">
        <v>224</v>
      </c>
      <c r="AA147" s="136" t="s">
        <v>224</v>
      </c>
      <c r="AB147" s="136" t="s">
        <v>224</v>
      </c>
      <c r="AC147" s="136" t="s">
        <v>224</v>
      </c>
      <c r="AD147" s="136" t="s">
        <v>224</v>
      </c>
      <c r="AE147" s="137"/>
      <c r="AF147" s="117">
        <v>45.484194718099999</v>
      </c>
      <c r="AG147" s="117" t="s">
        <v>224</v>
      </c>
      <c r="AH147" s="117" t="s">
        <v>224</v>
      </c>
      <c r="AI147" s="117">
        <v>3.0636848818</v>
      </c>
      <c r="AJ147" s="117" t="s">
        <v>224</v>
      </c>
      <c r="AK147" s="134" t="s">
        <v>224</v>
      </c>
      <c r="AL147" s="129" t="s">
        <v>49</v>
      </c>
    </row>
    <row r="148" spans="1:38" ht="26.25" customHeight="1" thickBot="1" x14ac:dyDescent="0.4">
      <c r="A148" s="128"/>
      <c r="B148" s="129" t="s">
        <v>415</v>
      </c>
      <c r="C148" s="130" t="s">
        <v>416</v>
      </c>
      <c r="D148" s="131" t="s">
        <v>282</v>
      </c>
      <c r="E148" s="136" t="s">
        <v>224</v>
      </c>
      <c r="F148" s="136" t="s">
        <v>224</v>
      </c>
      <c r="G148" s="136" t="s">
        <v>224</v>
      </c>
      <c r="H148" s="136" t="s">
        <v>224</v>
      </c>
      <c r="I148" s="136">
        <v>0.5402730034795683</v>
      </c>
      <c r="J148" s="136">
        <v>1.0329514368942083</v>
      </c>
      <c r="K148" s="136">
        <v>1.3304745744879645</v>
      </c>
      <c r="L148" s="136">
        <v>0.12519628557991747</v>
      </c>
      <c r="M148" s="136" t="s">
        <v>224</v>
      </c>
      <c r="N148" s="136">
        <v>3.8752025177931229</v>
      </c>
      <c r="O148" s="136">
        <v>1.7183758005265316E-2</v>
      </c>
      <c r="P148" s="136">
        <v>0</v>
      </c>
      <c r="Q148" s="136">
        <v>4.4393351523136185E-2</v>
      </c>
      <c r="R148" s="136">
        <v>1.4441117643546866</v>
      </c>
      <c r="S148" s="136">
        <v>31.68795512163582</v>
      </c>
      <c r="T148" s="136">
        <v>0.22325349044309772</v>
      </c>
      <c r="U148" s="136">
        <v>2.6609491489759267E-2</v>
      </c>
      <c r="V148" s="136">
        <v>10.657737543886098</v>
      </c>
      <c r="W148" s="136" t="s">
        <v>346</v>
      </c>
      <c r="X148" s="136" t="s">
        <v>346</v>
      </c>
      <c r="Y148" s="136" t="s">
        <v>346</v>
      </c>
      <c r="Z148" s="136" t="s">
        <v>346</v>
      </c>
      <c r="AA148" s="136" t="s">
        <v>346</v>
      </c>
      <c r="AB148" s="136" t="s">
        <v>346</v>
      </c>
      <c r="AC148" s="136" t="s">
        <v>346</v>
      </c>
      <c r="AD148" s="136" t="s">
        <v>346</v>
      </c>
      <c r="AE148" s="137"/>
      <c r="AF148" s="117" t="s">
        <v>224</v>
      </c>
      <c r="AG148" s="117" t="s">
        <v>224</v>
      </c>
      <c r="AH148" s="117" t="s">
        <v>224</v>
      </c>
      <c r="AI148" s="117" t="s">
        <v>224</v>
      </c>
      <c r="AJ148" s="117" t="s">
        <v>224</v>
      </c>
      <c r="AK148" s="134">
        <v>41989.397172935904</v>
      </c>
      <c r="AL148" s="129" t="s">
        <v>364</v>
      </c>
    </row>
    <row r="149" spans="1:38" ht="26.25" customHeight="1" thickBot="1" x14ac:dyDescent="0.4">
      <c r="A149" s="128"/>
      <c r="B149" s="129" t="s">
        <v>417</v>
      </c>
      <c r="C149" s="130" t="s">
        <v>418</v>
      </c>
      <c r="D149" s="131" t="s">
        <v>282</v>
      </c>
      <c r="E149" s="136" t="s">
        <v>224</v>
      </c>
      <c r="F149" s="136" t="s">
        <v>224</v>
      </c>
      <c r="G149" s="136" t="s">
        <v>224</v>
      </c>
      <c r="H149" s="136" t="s">
        <v>224</v>
      </c>
      <c r="I149" s="136">
        <v>0.24106881091640089</v>
      </c>
      <c r="J149" s="136">
        <v>0.44642372391926055</v>
      </c>
      <c r="K149" s="136">
        <v>0.8928474478385211</v>
      </c>
      <c r="L149" s="136">
        <v>9.4641829470883121E-3</v>
      </c>
      <c r="M149" s="136" t="s">
        <v>224</v>
      </c>
      <c r="N149" s="136">
        <v>0</v>
      </c>
      <c r="O149" s="136">
        <v>0</v>
      </c>
      <c r="P149" s="136" t="s">
        <v>346</v>
      </c>
      <c r="Q149" s="136">
        <v>0</v>
      </c>
      <c r="R149" s="136">
        <v>0</v>
      </c>
      <c r="S149" s="136">
        <v>0</v>
      </c>
      <c r="T149" s="136">
        <v>0</v>
      </c>
      <c r="U149" s="136">
        <v>0</v>
      </c>
      <c r="V149" s="136">
        <v>0</v>
      </c>
      <c r="W149" s="136" t="s">
        <v>346</v>
      </c>
      <c r="X149" s="136" t="s">
        <v>346</v>
      </c>
      <c r="Y149" s="136" t="s">
        <v>346</v>
      </c>
      <c r="Z149" s="136" t="s">
        <v>346</v>
      </c>
      <c r="AA149" s="136" t="s">
        <v>346</v>
      </c>
      <c r="AB149" s="136" t="s">
        <v>346</v>
      </c>
      <c r="AC149" s="136" t="s">
        <v>346</v>
      </c>
      <c r="AD149" s="136" t="s">
        <v>346</v>
      </c>
      <c r="AE149" s="137"/>
      <c r="AF149" s="117" t="s">
        <v>224</v>
      </c>
      <c r="AG149" s="117" t="s">
        <v>224</v>
      </c>
      <c r="AH149" s="117" t="s">
        <v>224</v>
      </c>
      <c r="AI149" s="117" t="s">
        <v>224</v>
      </c>
      <c r="AJ149" s="117" t="s">
        <v>224</v>
      </c>
      <c r="AK149" s="134">
        <v>41989.397172935904</v>
      </c>
      <c r="AL149" s="129" t="s">
        <v>364</v>
      </c>
    </row>
    <row r="150" spans="1:38" ht="15" customHeight="1" thickBot="1" x14ac:dyDescent="0.4">
      <c r="A150" s="90"/>
      <c r="B150" s="91"/>
      <c r="C150" s="91"/>
      <c r="D150" s="84"/>
      <c r="E150"/>
      <c r="F150"/>
      <c r="G150"/>
      <c r="H150"/>
      <c r="I150"/>
      <c r="J150"/>
      <c r="K150"/>
      <c r="L150"/>
      <c r="M150"/>
      <c r="N150" s="5"/>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4">
      <c r="A151" s="85"/>
      <c r="B151" s="45" t="s">
        <v>419</v>
      </c>
      <c r="C151" s="86" t="s">
        <v>420</v>
      </c>
      <c r="D151" s="85"/>
      <c r="E151" s="14"/>
      <c r="F151" s="14"/>
      <c r="G151" s="14"/>
      <c r="H151" s="14"/>
      <c r="I151" s="14"/>
      <c r="J151" s="14"/>
      <c r="K151" s="14"/>
      <c r="L151" s="14"/>
      <c r="M151" s="14"/>
      <c r="N151" s="152"/>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4">
      <c r="A152" s="87"/>
      <c r="B152" s="88" t="s">
        <v>421</v>
      </c>
      <c r="C152" s="89" t="s">
        <v>422</v>
      </c>
      <c r="D152" s="87" t="s">
        <v>298</v>
      </c>
      <c r="E152" s="15">
        <v>59.376162078334673</v>
      </c>
      <c r="F152" s="15">
        <v>43.957705139830139</v>
      </c>
      <c r="G152" s="15">
        <v>6.1272388492996042</v>
      </c>
      <c r="H152" s="15">
        <v>25.886412304433168</v>
      </c>
      <c r="I152" s="15">
        <v>7.5150817311376779</v>
      </c>
      <c r="J152" s="15">
        <v>14.037357527555178</v>
      </c>
      <c r="K152" s="15">
        <v>26.046490799068184</v>
      </c>
      <c r="L152" s="15">
        <v>1.1347014646181621</v>
      </c>
      <c r="M152" s="15">
        <v>71.647305507858974</v>
      </c>
      <c r="N152" s="153">
        <v>5.7140132170977136</v>
      </c>
      <c r="O152" s="15">
        <v>0.42990441372424898</v>
      </c>
      <c r="P152" s="15">
        <v>0.51076863903520098</v>
      </c>
      <c r="Q152" s="15">
        <v>0.26199194365863387</v>
      </c>
      <c r="R152" s="15">
        <v>3.4133795617053311</v>
      </c>
      <c r="S152" s="15">
        <v>37.426000916881605</v>
      </c>
      <c r="T152" s="15">
        <v>1.3695771250445883</v>
      </c>
      <c r="U152" s="15">
        <v>0.90940040951974155</v>
      </c>
      <c r="V152" s="15">
        <v>33.942381936241389</v>
      </c>
      <c r="W152" s="15">
        <v>8.4993645000000004</v>
      </c>
      <c r="X152" s="15">
        <v>0.73580752925445025</v>
      </c>
      <c r="Y152" s="15">
        <v>0.89950684752255028</v>
      </c>
      <c r="Z152" s="15">
        <v>0.39010967631815008</v>
      </c>
      <c r="AA152" s="15">
        <v>0.38750003101274988</v>
      </c>
      <c r="AB152" s="15">
        <v>2.4129238091679004</v>
      </c>
      <c r="AC152" s="15">
        <v>0.73672237260000006</v>
      </c>
      <c r="AD152" s="15">
        <v>8.7911914934000013</v>
      </c>
      <c r="AE152" s="54"/>
      <c r="AF152" s="15"/>
      <c r="AG152" s="15"/>
      <c r="AH152" s="15"/>
      <c r="AI152" s="15"/>
      <c r="AJ152" s="15"/>
      <c r="AK152" s="15"/>
      <c r="AL152" s="46"/>
    </row>
    <row r="153" spans="1:38" ht="26.25" customHeight="1" thickBot="1" x14ac:dyDescent="0.4">
      <c r="A153" s="85"/>
      <c r="B153" s="45" t="s">
        <v>423</v>
      </c>
      <c r="C153" s="86" t="s">
        <v>424</v>
      </c>
      <c r="D153" s="85" t="s">
        <v>321</v>
      </c>
      <c r="E153" s="14"/>
      <c r="F153" s="14"/>
      <c r="G153" s="14"/>
      <c r="H153" s="14"/>
      <c r="I153" s="14"/>
      <c r="J153" s="14"/>
      <c r="K153" s="14"/>
      <c r="L153" s="14"/>
      <c r="M153" s="14"/>
      <c r="N153" s="152"/>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4">
      <c r="A154" s="87"/>
      <c r="B154" s="88" t="s">
        <v>425</v>
      </c>
      <c r="C154" s="89" t="s">
        <v>426</v>
      </c>
      <c r="D154" s="87" t="s">
        <v>325</v>
      </c>
      <c r="E154" s="15">
        <v>53.22862795833467</v>
      </c>
      <c r="F154" s="15">
        <v>28.938600559830146</v>
      </c>
      <c r="G154" s="15">
        <v>6.1272388492996042</v>
      </c>
      <c r="H154" s="15">
        <v>25.886412304433168</v>
      </c>
      <c r="I154" s="15">
        <v>7.5150817311376779</v>
      </c>
      <c r="J154" s="15">
        <v>14.037357527555178</v>
      </c>
      <c r="K154" s="15">
        <v>26.046490799068184</v>
      </c>
      <c r="L154" s="15">
        <v>1.1347014646181621</v>
      </c>
      <c r="M154" s="15">
        <v>71.647305507858974</v>
      </c>
      <c r="N154" s="153">
        <v>5.7140132170977136</v>
      </c>
      <c r="O154" s="15">
        <v>0.42990441372424898</v>
      </c>
      <c r="P154" s="15">
        <v>0.51076863903520098</v>
      </c>
      <c r="Q154" s="15">
        <v>0.26199194365863387</v>
      </c>
      <c r="R154" s="15">
        <v>3.4133795617053311</v>
      </c>
      <c r="S154" s="15">
        <v>37.426000916881605</v>
      </c>
      <c r="T154" s="15">
        <v>1.3695771250445883</v>
      </c>
      <c r="U154" s="15">
        <v>0.90940040951974155</v>
      </c>
      <c r="V154" s="15">
        <v>33.942381936241389</v>
      </c>
      <c r="W154" s="15">
        <v>8.4993645000000004</v>
      </c>
      <c r="X154" s="15">
        <v>0.73580752925445025</v>
      </c>
      <c r="Y154" s="15">
        <v>0.89950684752255028</v>
      </c>
      <c r="Z154" s="15">
        <v>0.39010967631815008</v>
      </c>
      <c r="AA154" s="15">
        <v>0.38750003101274988</v>
      </c>
      <c r="AB154" s="15">
        <v>2.4129238091679004</v>
      </c>
      <c r="AC154" s="15">
        <v>0.73672237260000006</v>
      </c>
      <c r="AD154" s="15">
        <v>8.7911914934000013</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s="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4">
      <c r="A156" s="92" t="s">
        <v>427</v>
      </c>
      <c r="B156" s="93"/>
      <c r="C156" s="93"/>
      <c r="D156" s="93"/>
      <c r="E156" s="93"/>
      <c r="F156" s="93"/>
      <c r="G156" s="93"/>
      <c r="H156" s="93"/>
      <c r="I156" s="93"/>
      <c r="J156" s="93"/>
      <c r="K156" s="93"/>
      <c r="L156" s="93"/>
      <c r="M156" s="93"/>
      <c r="N156" s="154"/>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4">
      <c r="A157" s="49" t="s">
        <v>326</v>
      </c>
      <c r="B157" s="49" t="s">
        <v>327</v>
      </c>
      <c r="C157" s="94" t="s">
        <v>328</v>
      </c>
      <c r="D157" s="95"/>
      <c r="E157" s="116">
        <v>9.0716922499999999</v>
      </c>
      <c r="F157" s="116">
        <v>0.83125176000000001</v>
      </c>
      <c r="G157" s="116">
        <v>0.5176191</v>
      </c>
      <c r="H157" s="22" t="s">
        <v>348</v>
      </c>
      <c r="I157" s="116">
        <v>8.5156689999999993E-2</v>
      </c>
      <c r="J157" s="116">
        <v>8.5156689999999993E-2</v>
      </c>
      <c r="K157" s="116">
        <v>8.5156689999999993E-2</v>
      </c>
      <c r="L157" s="116">
        <v>4.2578350000000001E-2</v>
      </c>
      <c r="M157" s="116">
        <v>43.008303519999998</v>
      </c>
      <c r="N157" s="132">
        <v>5.4768299999999994E-3</v>
      </c>
      <c r="O157" s="116">
        <v>2.7900000000000001E-5</v>
      </c>
      <c r="P157" s="116">
        <v>3.3395E-3</v>
      </c>
      <c r="Q157" s="116">
        <v>5.5659999999999999E-5</v>
      </c>
      <c r="R157" s="116">
        <v>5.5658499999999998E-3</v>
      </c>
      <c r="S157" s="116">
        <v>3.61802E-3</v>
      </c>
      <c r="T157" s="116">
        <v>1.3922999999999998E-4</v>
      </c>
      <c r="U157" s="116">
        <v>5.5659999999999999E-5</v>
      </c>
      <c r="V157" s="116">
        <v>1.1702880000000001E-2</v>
      </c>
      <c r="W157" s="22" t="s">
        <v>346</v>
      </c>
      <c r="X157" s="116">
        <v>1.725397E-4</v>
      </c>
      <c r="Y157" s="116">
        <v>1.725397E-4</v>
      </c>
      <c r="Z157" s="116">
        <v>1.725397E-4</v>
      </c>
      <c r="AA157" s="116">
        <v>1.725397E-4</v>
      </c>
      <c r="AB157" s="116">
        <v>6.9015346999999996E-4</v>
      </c>
      <c r="AC157" s="22" t="s">
        <v>346</v>
      </c>
      <c r="AD157" s="22" t="s">
        <v>346</v>
      </c>
      <c r="AE157" s="54"/>
      <c r="AF157" s="22">
        <v>27828.984130000001</v>
      </c>
      <c r="AG157" s="22" t="s">
        <v>224</v>
      </c>
      <c r="AH157" s="22" t="s">
        <v>224</v>
      </c>
      <c r="AI157" s="22" t="s">
        <v>224</v>
      </c>
      <c r="AJ157" s="22" t="s">
        <v>224</v>
      </c>
      <c r="AK157" s="22" t="s">
        <v>224</v>
      </c>
      <c r="AL157" s="49" t="s">
        <v>49</v>
      </c>
    </row>
    <row r="158" spans="1:38" ht="26.25" customHeight="1" thickBot="1" x14ac:dyDescent="0.4">
      <c r="A158" s="49" t="s">
        <v>326</v>
      </c>
      <c r="B158" s="49" t="s">
        <v>329</v>
      </c>
      <c r="C158" s="94" t="s">
        <v>330</v>
      </c>
      <c r="D158" s="95"/>
      <c r="E158" s="116">
        <v>5.6238299999999998E-3</v>
      </c>
      <c r="F158" s="116">
        <v>3.7841000000000003E-4</v>
      </c>
      <c r="G158" s="116">
        <v>3.0616999999999998E-4</v>
      </c>
      <c r="H158" s="22" t="s">
        <v>346</v>
      </c>
      <c r="I158" s="116">
        <v>4.227E-5</v>
      </c>
      <c r="J158" s="116">
        <v>4.227E-5</v>
      </c>
      <c r="K158" s="116">
        <v>4.227E-5</v>
      </c>
      <c r="L158" s="116">
        <v>2.1139999999999997E-5</v>
      </c>
      <c r="M158" s="116">
        <v>1.136674E-2</v>
      </c>
      <c r="N158" s="132">
        <v>3.6273150000000004E-2</v>
      </c>
      <c r="O158" s="116">
        <v>5.4000000000000002E-7</v>
      </c>
      <c r="P158" s="116">
        <v>2.0699999999999997E-6</v>
      </c>
      <c r="Q158" s="116">
        <v>4.0000000000000001E-8</v>
      </c>
      <c r="R158" s="116">
        <v>3.5200000000000002E-6</v>
      </c>
      <c r="S158" s="116">
        <v>3.8199999999999998E-6</v>
      </c>
      <c r="T158" s="116">
        <v>6.9999999999999997E-7</v>
      </c>
      <c r="U158" s="116">
        <v>4.0000000000000001E-8</v>
      </c>
      <c r="V158" s="116">
        <v>1.1039000000000001E-4</v>
      </c>
      <c r="W158" s="22" t="s">
        <v>346</v>
      </c>
      <c r="X158" s="116">
        <v>6.8457999999999995E-7</v>
      </c>
      <c r="Y158" s="116">
        <v>6.8457999999999995E-7</v>
      </c>
      <c r="Z158" s="116">
        <v>6.8457999999999995E-7</v>
      </c>
      <c r="AA158" s="116">
        <v>6.8457999999999995E-7</v>
      </c>
      <c r="AB158" s="116">
        <v>2.7379999999999999E-6</v>
      </c>
      <c r="AC158" s="22" t="s">
        <v>346</v>
      </c>
      <c r="AD158" s="22" t="s">
        <v>346</v>
      </c>
      <c r="AE158" s="54"/>
      <c r="AF158" s="22">
        <v>15.77378</v>
      </c>
      <c r="AG158" s="22" t="s">
        <v>224</v>
      </c>
      <c r="AH158" s="22" t="s">
        <v>224</v>
      </c>
      <c r="AI158" s="22" t="s">
        <v>224</v>
      </c>
      <c r="AJ158" s="22" t="s">
        <v>224</v>
      </c>
      <c r="AK158" s="22" t="s">
        <v>224</v>
      </c>
      <c r="AL158" s="49" t="s">
        <v>49</v>
      </c>
    </row>
    <row r="159" spans="1:38" ht="26.25" customHeight="1" thickBot="1" x14ac:dyDescent="0.4">
      <c r="A159" s="49" t="s">
        <v>331</v>
      </c>
      <c r="B159" s="49" t="s">
        <v>332</v>
      </c>
      <c r="C159" s="94" t="s">
        <v>428</v>
      </c>
      <c r="D159" s="95"/>
      <c r="E159" s="22"/>
      <c r="F159" s="22"/>
      <c r="G159" s="22"/>
      <c r="H159" s="22"/>
      <c r="I159" s="22"/>
      <c r="J159" s="22"/>
      <c r="K159" s="22"/>
      <c r="L159" s="22"/>
      <c r="M159" s="22"/>
      <c r="N159" s="155"/>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4">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51" ht="26.25" customHeight="1" thickBot="1" x14ac:dyDescent="0.4">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51" ht="26.25" customHeight="1" thickBot="1" x14ac:dyDescent="0.4">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156"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51" ht="26.25" customHeight="1" thickBot="1" x14ac:dyDescent="0.4">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156"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51" ht="26.25" customHeight="1" thickBot="1" x14ac:dyDescent="0.4">
      <c r="A164" s="51" t="s">
        <v>338</v>
      </c>
      <c r="B164" s="51" t="s">
        <v>344</v>
      </c>
      <c r="C164" s="98" t="s">
        <v>345</v>
      </c>
      <c r="D164" s="99"/>
      <c r="E164" s="24" t="s">
        <v>346</v>
      </c>
      <c r="F164" s="24">
        <v>30.556729530000002</v>
      </c>
      <c r="G164" s="24" t="s">
        <v>346</v>
      </c>
      <c r="H164" s="24" t="s">
        <v>346</v>
      </c>
      <c r="I164" s="24" t="s">
        <v>349</v>
      </c>
      <c r="J164" s="24" t="s">
        <v>349</v>
      </c>
      <c r="K164" s="24" t="s">
        <v>349</v>
      </c>
      <c r="L164" s="24" t="s">
        <v>349</v>
      </c>
      <c r="M164" s="24" t="s">
        <v>224</v>
      </c>
      <c r="N164" s="156"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51" ht="15" customHeight="1" x14ac:dyDescent="0.35">
      <c r="D165" s="16"/>
      <c r="E165" s="16"/>
      <c r="F165" s="60"/>
      <c r="G165" s="60"/>
      <c r="H165" s="60"/>
      <c r="I165" s="60"/>
      <c r="J165" s="60"/>
      <c r="K165" s="60"/>
      <c r="L165" s="60"/>
      <c r="M165" s="60"/>
      <c r="N165" s="157"/>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51" s="109" customFormat="1" ht="52.5" customHeight="1" x14ac:dyDescent="0.35">
      <c r="A166" s="167" t="s">
        <v>429</v>
      </c>
      <c r="B166" s="167"/>
      <c r="C166" s="167"/>
      <c r="D166" s="167"/>
      <c r="E166" s="167"/>
      <c r="F166" s="167"/>
      <c r="G166" s="167"/>
      <c r="H166" s="107"/>
      <c r="I166" s="108"/>
      <c r="J166" s="108"/>
      <c r="K166" s="108"/>
      <c r="L166" s="108"/>
      <c r="M166" s="108"/>
      <c r="N166" s="158"/>
      <c r="O166" s="108"/>
      <c r="P166" s="108"/>
      <c r="Q166" s="108"/>
      <c r="R166" s="108"/>
      <c r="S166" s="108"/>
      <c r="T166" s="108"/>
      <c r="U166" s="108"/>
      <c r="AC166" s="110"/>
      <c r="AD166" s="110"/>
      <c r="AG166" s="111"/>
      <c r="AH166" s="111"/>
      <c r="AI166" s="111"/>
      <c r="AJ166" s="111"/>
      <c r="AK166" s="111"/>
      <c r="AL166" s="111"/>
      <c r="AM166"/>
      <c r="AN166"/>
      <c r="AO166"/>
      <c r="AP166"/>
      <c r="AQ166"/>
      <c r="AR166"/>
      <c r="AS166"/>
      <c r="AT166"/>
      <c r="AU166"/>
      <c r="AV166"/>
      <c r="AW166"/>
      <c r="AX166"/>
      <c r="AY166"/>
    </row>
    <row r="167" spans="1:51" s="112" customFormat="1" ht="63.75" customHeight="1" x14ac:dyDescent="0.35">
      <c r="A167" s="167" t="s">
        <v>430</v>
      </c>
      <c r="B167" s="167"/>
      <c r="C167" s="167"/>
      <c r="D167" s="167"/>
      <c r="E167" s="167"/>
      <c r="F167" s="167"/>
      <c r="G167" s="167"/>
      <c r="H167" s="107"/>
      <c r="I167" s="108"/>
      <c r="J167"/>
      <c r="K167"/>
      <c r="L167"/>
      <c r="M167" s="108"/>
      <c r="N167" s="158"/>
      <c r="O167" s="108"/>
      <c r="P167" s="108"/>
      <c r="Q167" s="108"/>
      <c r="R167" s="108"/>
      <c r="S167" s="108"/>
      <c r="T167" s="108"/>
      <c r="U167" s="108"/>
      <c r="AM167"/>
      <c r="AN167"/>
      <c r="AO167"/>
      <c r="AP167"/>
      <c r="AQ167"/>
      <c r="AR167"/>
      <c r="AS167"/>
      <c r="AT167"/>
      <c r="AU167"/>
      <c r="AV167"/>
      <c r="AW167"/>
      <c r="AX167"/>
      <c r="AY167"/>
    </row>
    <row r="168" spans="1:51" s="112" customFormat="1" ht="26.25" customHeight="1" x14ac:dyDescent="0.35">
      <c r="A168" s="167" t="s">
        <v>431</v>
      </c>
      <c r="B168" s="167"/>
      <c r="C168" s="167"/>
      <c r="D168" s="167"/>
      <c r="E168" s="167"/>
      <c r="F168" s="167"/>
      <c r="G168" s="167"/>
      <c r="H168" s="107"/>
      <c r="I168" s="108"/>
      <c r="J168"/>
      <c r="K168"/>
      <c r="L168"/>
      <c r="M168" s="108"/>
      <c r="N168" s="158"/>
      <c r="O168" s="108"/>
      <c r="P168" s="108"/>
      <c r="Q168" s="108"/>
      <c r="R168" s="108"/>
      <c r="S168" s="108"/>
      <c r="T168" s="108"/>
      <c r="U168" s="108"/>
      <c r="AM168"/>
      <c r="AN168"/>
      <c r="AO168"/>
      <c r="AP168"/>
      <c r="AQ168"/>
      <c r="AR168"/>
      <c r="AS168"/>
      <c r="AT168"/>
      <c r="AU168"/>
      <c r="AV168"/>
      <c r="AW168"/>
      <c r="AX168"/>
      <c r="AY168"/>
    </row>
    <row r="169" spans="1:51" s="109" customFormat="1" ht="26.25" customHeight="1" x14ac:dyDescent="0.35">
      <c r="A169" s="167" t="s">
        <v>432</v>
      </c>
      <c r="B169" s="167"/>
      <c r="C169" s="167"/>
      <c r="D169" s="167"/>
      <c r="E169" s="167"/>
      <c r="F169" s="167"/>
      <c r="G169" s="167"/>
      <c r="H169" s="107"/>
      <c r="I169" s="108"/>
      <c r="J169"/>
      <c r="K169"/>
      <c r="L169"/>
      <c r="M169" s="108"/>
      <c r="N169" s="158"/>
      <c r="O169" s="108"/>
      <c r="P169" s="108"/>
      <c r="Q169" s="108"/>
      <c r="R169" s="108"/>
      <c r="S169" s="108"/>
      <c r="T169" s="108"/>
      <c r="U169" s="108"/>
      <c r="AC169" s="110"/>
      <c r="AD169" s="110"/>
      <c r="AG169" s="111"/>
      <c r="AH169" s="111"/>
      <c r="AI169" s="111"/>
      <c r="AJ169" s="111"/>
      <c r="AK169" s="111"/>
      <c r="AL169" s="111"/>
      <c r="AM169"/>
      <c r="AN169"/>
      <c r="AO169"/>
      <c r="AP169"/>
      <c r="AQ169"/>
      <c r="AR169"/>
      <c r="AS169"/>
      <c r="AT169"/>
      <c r="AU169"/>
      <c r="AV169"/>
      <c r="AW169"/>
      <c r="AX169"/>
      <c r="AY169"/>
    </row>
    <row r="170" spans="1:51" s="112" customFormat="1" ht="52.5" customHeight="1" x14ac:dyDescent="0.35">
      <c r="A170" s="167" t="s">
        <v>433</v>
      </c>
      <c r="B170" s="167"/>
      <c r="C170" s="167"/>
      <c r="D170" s="167"/>
      <c r="E170" s="167"/>
      <c r="F170" s="167"/>
      <c r="G170" s="167"/>
      <c r="H170" s="107"/>
      <c r="I170" s="108"/>
      <c r="J170"/>
      <c r="K170"/>
      <c r="L170"/>
      <c r="M170" s="108"/>
      <c r="N170" s="158"/>
      <c r="O170" s="108"/>
      <c r="P170" s="108"/>
      <c r="Q170" s="108"/>
      <c r="R170" s="108"/>
      <c r="S170" s="108"/>
      <c r="T170" s="108"/>
      <c r="U170" s="108"/>
      <c r="AM170"/>
      <c r="AN170"/>
      <c r="AO170"/>
      <c r="AP170"/>
      <c r="AQ170"/>
      <c r="AR170"/>
      <c r="AS170"/>
      <c r="AT170"/>
      <c r="AU170"/>
      <c r="AV170"/>
      <c r="AW170"/>
      <c r="AX170"/>
      <c r="AY17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H25:H26 H15 G99:G105 AC15:AD15 W38 W35:AB35 AC34:AD35 AC25:AD26 AC37:AD38 L99:L108 G106:K108 G109:L111 M92:AD93 M91:T91 V91:AD91 AC80:AD80 X80:AA80 M97:AC97 AC17:AD17 F16:AD16 E127:E140 AC18 X139:AD139 F49:AD49 F50:F68 F128:G129 F139:G139 F127:AD127 E104:F111 E14:E26 E157:G158 N81:AD90 M40:AD48 F34:L48 G66:L68 E34:E102 M80:M90 G64:G65 I64:L65 G97:L98 G94:AD96 I128:AD129 I139:V139 AC23:AD23 AC22 F140:AD140 G70:L93 F70:F102 M70:AD79 F69:AD69 G50:L63 M50:AD68 M98:AD111 F130:AD138">
    <cfRule type="cellIs" dxfId="10770" priority="616" operator="equal">
      <formula>"IE"</formula>
    </cfRule>
    <cfRule type="cellIs" dxfId="10769" priority="617" operator="equal">
      <formula>"NE"</formula>
    </cfRule>
    <cfRule type="cellIs" dxfId="10768" priority="618" operator="equal">
      <formula>"NA"</formula>
    </cfRule>
    <cfRule type="cellIs" dxfId="10767" priority="619" operator="equal">
      <formula>"NO "</formula>
    </cfRule>
    <cfRule type="cellIs" dxfId="10766" priority="620" operator="equal">
      <formula>0</formula>
    </cfRule>
  </conditionalFormatting>
  <conditionalFormatting sqref="L112 G118:L118 G120:L124 G119:H119 L119 E117:E126 G125:H125 L125 M112:AD113 I113:L113 M116:AD126 I126:L126 F112:G112 I114:AD115 G126 F122:F124 F117:F120 F114:G115 G113 G116:G117 I116:L117">
    <cfRule type="cellIs" dxfId="10765" priority="611" operator="equal">
      <formula>"IE"</formula>
    </cfRule>
    <cfRule type="cellIs" dxfId="10764" priority="612" operator="equal">
      <formula>"NE"</formula>
    </cfRule>
    <cfRule type="cellIs" dxfId="10763" priority="613" operator="equal">
      <formula>"NA"</formula>
    </cfRule>
    <cfRule type="cellIs" dxfId="10762" priority="614" operator="equal">
      <formula>"NO "</formula>
    </cfRule>
    <cfRule type="cellIs" dxfId="10761" priority="615" operator="equal">
      <formula>0</formula>
    </cfRule>
  </conditionalFormatting>
  <conditionalFormatting sqref="AD80">
    <cfRule type="cellIs" dxfId="10760" priority="596" operator="equal">
      <formula>"IE"</formula>
    </cfRule>
    <cfRule type="cellIs" dxfId="10759" priority="597" operator="equal">
      <formula>"NE"</formula>
    </cfRule>
    <cfRule type="cellIs" dxfId="10758" priority="598" operator="equal">
      <formula>"NA"</formula>
    </cfRule>
    <cfRule type="cellIs" dxfId="10757" priority="599" operator="equal">
      <formula>"NO "</formula>
    </cfRule>
    <cfRule type="cellIs" dxfId="10756" priority="600" operator="equal">
      <formula>0</formula>
    </cfRule>
  </conditionalFormatting>
  <conditionalFormatting sqref="I91:L91">
    <cfRule type="cellIs" dxfId="10755" priority="591" operator="equal">
      <formula>"IE"</formula>
    </cfRule>
    <cfRule type="cellIs" dxfId="10754" priority="592" operator="equal">
      <formula>"NE"</formula>
    </cfRule>
    <cfRule type="cellIs" dxfId="10753" priority="593" operator="equal">
      <formula>"NA"</formula>
    </cfRule>
    <cfRule type="cellIs" dxfId="10752" priority="594" operator="equal">
      <formula>"NO "</formula>
    </cfRule>
    <cfRule type="cellIs" dxfId="10751" priority="595" operator="equal">
      <formula>0</formula>
    </cfRule>
  </conditionalFormatting>
  <conditionalFormatting sqref="H25:H26 H15 G99:G105 AC15:AD15 W38 W35:AB35 AC34:AD35 AC25:AD26 AC37:AD38 L99:L108 G106:K108 G109:L111 M92:AD93 M91:T91 V91:AD91 AC80:AD80 X80:AA80 M97:AC97 AC17:AD17 F16:AD16 E127:E140 AC18 X139:AD139 F49:AD49 F50:F68 F128:G129 F139:G139 F127:AD127 E104:F111 E14:E26 N81:AD90 M40:AD48 F34:L48 G66:L68 E34:E102 M80:M90 G64:G65 I64:L65 G97:L98 G94:AD96 I128:AD129 I139:V139 AC23:AD23 AC22 F140:AD140 G70:L93 F70:F102 M70:AD79 F69:AD69 G50:L63 M50:AD68 M98:AD111 F130:AD138">
    <cfRule type="cellIs" dxfId="10750" priority="606" operator="equal">
      <formula>"IE"</formula>
    </cfRule>
    <cfRule type="cellIs" dxfId="10749" priority="607" operator="equal">
      <formula>"NE"</formula>
    </cfRule>
    <cfRule type="cellIs" dxfId="10748" priority="608" operator="equal">
      <formula>"NA"</formula>
    </cfRule>
    <cfRule type="cellIs" dxfId="10747" priority="609" operator="equal">
      <formula>"NO "</formula>
    </cfRule>
    <cfRule type="cellIs" dxfId="10746" priority="610" operator="equal">
      <formula>0</formula>
    </cfRule>
  </conditionalFormatting>
  <conditionalFormatting sqref="L112 G118:L118 G120:L124 G119:H119 L119 E117:E126 G125:H125 L125 M112:AD113 I113:L113 M116:AD126 I126:L126 F112:G112 I114:AD115 G126 F122:F124 F117:F120 F114:G115 G113 G116:G117 I116:L117">
    <cfRule type="cellIs" dxfId="10745" priority="601" operator="equal">
      <formula>"IE"</formula>
    </cfRule>
    <cfRule type="cellIs" dxfId="10744" priority="602" operator="equal">
      <formula>"NE"</formula>
    </cfRule>
    <cfRule type="cellIs" dxfId="10743" priority="603" operator="equal">
      <formula>"NA"</formula>
    </cfRule>
    <cfRule type="cellIs" dxfId="10742" priority="604" operator="equal">
      <formula>"NO "</formula>
    </cfRule>
    <cfRule type="cellIs" dxfId="10741" priority="605" operator="equal">
      <formula>0</formula>
    </cfRule>
  </conditionalFormatting>
  <conditionalFormatting sqref="E103:F103">
    <cfRule type="cellIs" dxfId="10740" priority="586" operator="equal">
      <formula>"IE"</formula>
    </cfRule>
    <cfRule type="cellIs" dxfId="10739" priority="587" operator="equal">
      <formula>"NE"</formula>
    </cfRule>
    <cfRule type="cellIs" dxfId="10738" priority="588" operator="equal">
      <formula>"NA"</formula>
    </cfRule>
    <cfRule type="cellIs" dxfId="10737" priority="589" operator="equal">
      <formula>"NO "</formula>
    </cfRule>
    <cfRule type="cellIs" dxfId="10736" priority="590" operator="equal">
      <formula>0</formula>
    </cfRule>
  </conditionalFormatting>
  <conditionalFormatting sqref="H99:K102 H104:K105">
    <cfRule type="cellIs" dxfId="10735" priority="511" operator="equal">
      <formula>"IE"</formula>
    </cfRule>
    <cfRule type="cellIs" dxfId="10734" priority="512" operator="equal">
      <formula>"NE"</formula>
    </cfRule>
    <cfRule type="cellIs" dxfId="10733" priority="513" operator="equal">
      <formula>"NA"</formula>
    </cfRule>
    <cfRule type="cellIs" dxfId="10732" priority="514" operator="equal">
      <formula>"NO "</formula>
    </cfRule>
    <cfRule type="cellIs" dxfId="10731" priority="515" operator="equal">
      <formula>0</formula>
    </cfRule>
  </conditionalFormatting>
  <conditionalFormatting sqref="E103:F103">
    <cfRule type="cellIs" dxfId="10730" priority="581" operator="equal">
      <formula>"IE"</formula>
    </cfRule>
    <cfRule type="cellIs" dxfId="10729" priority="582" operator="equal">
      <formula>"NE"</formula>
    </cfRule>
    <cfRule type="cellIs" dxfId="10728" priority="583" operator="equal">
      <formula>"NA"</formula>
    </cfRule>
    <cfRule type="cellIs" dxfId="10727" priority="584" operator="equal">
      <formula>"NO "</formula>
    </cfRule>
    <cfRule type="cellIs" dxfId="10726" priority="585" operator="equal">
      <formula>0</formula>
    </cfRule>
  </conditionalFormatting>
  <conditionalFormatting sqref="H103:K103">
    <cfRule type="cellIs" dxfId="10725" priority="501" operator="equal">
      <formula>"IE"</formula>
    </cfRule>
    <cfRule type="cellIs" dxfId="10724" priority="502" operator="equal">
      <formula>"NE"</formula>
    </cfRule>
    <cfRule type="cellIs" dxfId="10723" priority="503" operator="equal">
      <formula>"NA"</formula>
    </cfRule>
    <cfRule type="cellIs" dxfId="10722" priority="504" operator="equal">
      <formula>"NO "</formula>
    </cfRule>
    <cfRule type="cellIs" dxfId="10721" priority="505" operator="equal">
      <formula>0</formula>
    </cfRule>
  </conditionalFormatting>
  <conditionalFormatting sqref="E112">
    <cfRule type="cellIs" dxfId="10720" priority="576" operator="equal">
      <formula>"IE"</formula>
    </cfRule>
    <cfRule type="cellIs" dxfId="10719" priority="577" operator="equal">
      <formula>"NE"</formula>
    </cfRule>
    <cfRule type="cellIs" dxfId="10718" priority="578" operator="equal">
      <formula>"NA"</formula>
    </cfRule>
    <cfRule type="cellIs" dxfId="10717" priority="579" operator="equal">
      <formula>"NO "</formula>
    </cfRule>
    <cfRule type="cellIs" dxfId="10716" priority="580" operator="equal">
      <formula>0</formula>
    </cfRule>
  </conditionalFormatting>
  <conditionalFormatting sqref="E112">
    <cfRule type="cellIs" dxfId="10715" priority="571" operator="equal">
      <formula>"IE"</formula>
    </cfRule>
    <cfRule type="cellIs" dxfId="10714" priority="572" operator="equal">
      <formula>"NE"</formula>
    </cfRule>
    <cfRule type="cellIs" dxfId="10713" priority="573" operator="equal">
      <formula>"NA"</formula>
    </cfRule>
    <cfRule type="cellIs" dxfId="10712" priority="574" operator="equal">
      <formula>"NO "</formula>
    </cfRule>
    <cfRule type="cellIs" dxfId="10711" priority="575" operator="equal">
      <formula>0</formula>
    </cfRule>
  </conditionalFormatting>
  <conditionalFormatting sqref="F121">
    <cfRule type="cellIs" dxfId="10710" priority="466" operator="equal">
      <formula>"IE"</formula>
    </cfRule>
    <cfRule type="cellIs" dxfId="10709" priority="467" operator="equal">
      <formula>"NE"</formula>
    </cfRule>
    <cfRule type="cellIs" dxfId="10708" priority="468" operator="equal">
      <formula>"NA"</formula>
    </cfRule>
    <cfRule type="cellIs" dxfId="10707" priority="469" operator="equal">
      <formula>"NO "</formula>
    </cfRule>
    <cfRule type="cellIs" dxfId="10706" priority="470" operator="equal">
      <formula>0</formula>
    </cfRule>
  </conditionalFormatting>
  <conditionalFormatting sqref="F121">
    <cfRule type="cellIs" dxfId="10705" priority="461" operator="equal">
      <formula>"IE"</formula>
    </cfRule>
    <cfRule type="cellIs" dxfId="10704" priority="462" operator="equal">
      <formula>"NE"</formula>
    </cfRule>
    <cfRule type="cellIs" dxfId="10703" priority="463" operator="equal">
      <formula>"NA"</formula>
    </cfRule>
    <cfRule type="cellIs" dxfId="10702" priority="464" operator="equal">
      <formula>"NO "</formula>
    </cfRule>
    <cfRule type="cellIs" dxfId="10701" priority="465" operator="equal">
      <formula>0</formula>
    </cfRule>
  </conditionalFormatting>
  <conditionalFormatting sqref="F125:F126">
    <cfRule type="cellIs" dxfId="10700" priority="451" operator="equal">
      <formula>"IE"</formula>
    </cfRule>
    <cfRule type="cellIs" dxfId="10699" priority="452" operator="equal">
      <formula>"NE"</formula>
    </cfRule>
    <cfRule type="cellIs" dxfId="10698" priority="453" operator="equal">
      <formula>"NA"</formula>
    </cfRule>
    <cfRule type="cellIs" dxfId="10697" priority="454" operator="equal">
      <formula>"NO "</formula>
    </cfRule>
    <cfRule type="cellIs" dxfId="10696" priority="455" operator="equal">
      <formula>0</formula>
    </cfRule>
  </conditionalFormatting>
  <conditionalFormatting sqref="F14:F15 G19 F17:F26">
    <cfRule type="cellIs" dxfId="10695" priority="556" operator="equal">
      <formula>"IE"</formula>
    </cfRule>
    <cfRule type="cellIs" dxfId="10694" priority="557" operator="equal">
      <formula>"NE"</formula>
    </cfRule>
    <cfRule type="cellIs" dxfId="10693" priority="558" operator="equal">
      <formula>"NA"</formula>
    </cfRule>
    <cfRule type="cellIs" dxfId="10692" priority="559" operator="equal">
      <formula>"NO "</formula>
    </cfRule>
    <cfRule type="cellIs" dxfId="10691" priority="560" operator="equal">
      <formula>0</formula>
    </cfRule>
  </conditionalFormatting>
  <conditionalFormatting sqref="F14:F15 G19 F17:F26">
    <cfRule type="cellIs" dxfId="10690" priority="551" operator="equal">
      <formula>"IE"</formula>
    </cfRule>
    <cfRule type="cellIs" dxfId="10689" priority="552" operator="equal">
      <formula>"NE"</formula>
    </cfRule>
    <cfRule type="cellIs" dxfId="10688" priority="553" operator="equal">
      <formula>"NA"</formula>
    </cfRule>
    <cfRule type="cellIs" dxfId="10687" priority="554" operator="equal">
      <formula>"NO "</formula>
    </cfRule>
    <cfRule type="cellIs" dxfId="10686" priority="555" operator="equal">
      <formula>0</formula>
    </cfRule>
  </conditionalFormatting>
  <conditionalFormatting sqref="G14:G15 G20:G26 G17:G18">
    <cfRule type="cellIs" dxfId="10685" priority="546" operator="equal">
      <formula>"IE"</formula>
    </cfRule>
    <cfRule type="cellIs" dxfId="10684" priority="547" operator="equal">
      <formula>"NE"</formula>
    </cfRule>
    <cfRule type="cellIs" dxfId="10683" priority="548" operator="equal">
      <formula>"NA"</formula>
    </cfRule>
    <cfRule type="cellIs" dxfId="10682" priority="549" operator="equal">
      <formula>"NO "</formula>
    </cfRule>
    <cfRule type="cellIs" dxfId="10681" priority="550" operator="equal">
      <formula>0</formula>
    </cfRule>
  </conditionalFormatting>
  <conditionalFormatting sqref="G14:G15 G20:G26 H14 G17:G18">
    <cfRule type="cellIs" dxfId="10680" priority="541" operator="equal">
      <formula>"IE"</formula>
    </cfRule>
    <cfRule type="cellIs" dxfId="10679" priority="542" operator="equal">
      <formula>"NE"</formula>
    </cfRule>
    <cfRule type="cellIs" dxfId="10678" priority="543" operator="equal">
      <formula>"NA"</formula>
    </cfRule>
    <cfRule type="cellIs" dxfId="10677" priority="544" operator="equal">
      <formula>"NO "</formula>
    </cfRule>
    <cfRule type="cellIs" dxfId="10676" priority="545" operator="equal">
      <formula>0</formula>
    </cfRule>
  </conditionalFormatting>
  <conditionalFormatting sqref="H14">
    <cfRule type="cellIs" dxfId="10675" priority="536" operator="equal">
      <formula>"IE"</formula>
    </cfRule>
    <cfRule type="cellIs" dxfId="10674" priority="537" operator="equal">
      <formula>"NE"</formula>
    </cfRule>
    <cfRule type="cellIs" dxfId="10673" priority="538" operator="equal">
      <formula>"NA"</formula>
    </cfRule>
    <cfRule type="cellIs" dxfId="10672" priority="539" operator="equal">
      <formula>"NO "</formula>
    </cfRule>
    <cfRule type="cellIs" dxfId="10671" priority="540" operator="equal">
      <formula>0</formula>
    </cfRule>
  </conditionalFormatting>
  <conditionalFormatting sqref="H14">
    <cfRule type="cellIs" dxfId="10670" priority="531" operator="equal">
      <formula>"IE"</formula>
    </cfRule>
    <cfRule type="cellIs" dxfId="10669" priority="532" operator="equal">
      <formula>"NE"</formula>
    </cfRule>
    <cfRule type="cellIs" dxfId="10668" priority="533" operator="equal">
      <formula>"NA"</formula>
    </cfRule>
    <cfRule type="cellIs" dxfId="10667" priority="534" operator="equal">
      <formula>"NO "</formula>
    </cfRule>
    <cfRule type="cellIs" dxfId="10666" priority="535" operator="equal">
      <formula>0</formula>
    </cfRule>
  </conditionalFormatting>
  <conditionalFormatting sqref="H17:H24">
    <cfRule type="cellIs" dxfId="10665" priority="526" operator="equal">
      <formula>"IE"</formula>
    </cfRule>
    <cfRule type="cellIs" dxfId="10664" priority="527" operator="equal">
      <formula>"NE"</formula>
    </cfRule>
    <cfRule type="cellIs" dxfId="10663" priority="528" operator="equal">
      <formula>"NA"</formula>
    </cfRule>
    <cfRule type="cellIs" dxfId="10662" priority="529" operator="equal">
      <formula>"NO "</formula>
    </cfRule>
    <cfRule type="cellIs" dxfId="10661" priority="530" operator="equal">
      <formula>0</formula>
    </cfRule>
  </conditionalFormatting>
  <conditionalFormatting sqref="H17:H24">
    <cfRule type="cellIs" dxfId="10660" priority="521" operator="equal">
      <formula>"IE"</formula>
    </cfRule>
    <cfRule type="cellIs" dxfId="10659" priority="522" operator="equal">
      <formula>"NE"</formula>
    </cfRule>
    <cfRule type="cellIs" dxfId="10658" priority="523" operator="equal">
      <formula>"NA"</formula>
    </cfRule>
    <cfRule type="cellIs" dxfId="10657" priority="524" operator="equal">
      <formula>"NO "</formula>
    </cfRule>
    <cfRule type="cellIs" dxfId="10656" priority="525" operator="equal">
      <formula>0</formula>
    </cfRule>
  </conditionalFormatting>
  <conditionalFormatting sqref="H99:K102 H104:K105">
    <cfRule type="cellIs" dxfId="10655" priority="516" operator="equal">
      <formula>"IE"</formula>
    </cfRule>
    <cfRule type="cellIs" dxfId="10654" priority="517" operator="equal">
      <formula>"NE"</formula>
    </cfRule>
    <cfRule type="cellIs" dxfId="10653" priority="518" operator="equal">
      <formula>"NA"</formula>
    </cfRule>
    <cfRule type="cellIs" dxfId="10652" priority="519" operator="equal">
      <formula>"NO "</formula>
    </cfRule>
    <cfRule type="cellIs" dxfId="10651" priority="520" operator="equal">
      <formula>0</formula>
    </cfRule>
  </conditionalFormatting>
  <conditionalFormatting sqref="H112">
    <cfRule type="cellIs" dxfId="10650" priority="496" operator="equal">
      <formula>"IE"</formula>
    </cfRule>
    <cfRule type="cellIs" dxfId="10649" priority="497" operator="equal">
      <formula>"NE"</formula>
    </cfRule>
    <cfRule type="cellIs" dxfId="10648" priority="498" operator="equal">
      <formula>"NA"</formula>
    </cfRule>
    <cfRule type="cellIs" dxfId="10647" priority="499" operator="equal">
      <formula>"NO "</formula>
    </cfRule>
    <cfRule type="cellIs" dxfId="10646" priority="500" operator="equal">
      <formula>0</formula>
    </cfRule>
  </conditionalFormatting>
  <conditionalFormatting sqref="H103:K103">
    <cfRule type="cellIs" dxfId="10645" priority="506" operator="equal">
      <formula>"IE"</formula>
    </cfRule>
    <cfRule type="cellIs" dxfId="10644" priority="507" operator="equal">
      <formula>"NE"</formula>
    </cfRule>
    <cfRule type="cellIs" dxfId="10643" priority="508" operator="equal">
      <formula>"NA"</formula>
    </cfRule>
    <cfRule type="cellIs" dxfId="10642" priority="509" operator="equal">
      <formula>"NO "</formula>
    </cfRule>
    <cfRule type="cellIs" dxfId="10641" priority="510" operator="equal">
      <formula>0</formula>
    </cfRule>
  </conditionalFormatting>
  <conditionalFormatting sqref="H113:H115">
    <cfRule type="cellIs" dxfId="10640" priority="486" operator="equal">
      <formula>"IE"</formula>
    </cfRule>
    <cfRule type="cellIs" dxfId="10639" priority="487" operator="equal">
      <formula>"NE"</formula>
    </cfRule>
    <cfRule type="cellIs" dxfId="10638" priority="488" operator="equal">
      <formula>"NA"</formula>
    </cfRule>
    <cfRule type="cellIs" dxfId="10637" priority="489" operator="equal">
      <formula>"NO "</formula>
    </cfRule>
    <cfRule type="cellIs" dxfId="10636" priority="490" operator="equal">
      <formula>0</formula>
    </cfRule>
  </conditionalFormatting>
  <conditionalFormatting sqref="H112">
    <cfRule type="cellIs" dxfId="10635" priority="491" operator="equal">
      <formula>"IE"</formula>
    </cfRule>
    <cfRule type="cellIs" dxfId="10634" priority="492" operator="equal">
      <formula>"NE"</formula>
    </cfRule>
    <cfRule type="cellIs" dxfId="10633" priority="493" operator="equal">
      <formula>"NA"</formula>
    </cfRule>
    <cfRule type="cellIs" dxfId="10632" priority="494" operator="equal">
      <formula>"NO "</formula>
    </cfRule>
    <cfRule type="cellIs" dxfId="10631" priority="495" operator="equal">
      <formula>0</formula>
    </cfRule>
  </conditionalFormatting>
  <conditionalFormatting sqref="H113:H115">
    <cfRule type="cellIs" dxfId="10630" priority="481" operator="equal">
      <formula>"IE"</formula>
    </cfRule>
    <cfRule type="cellIs" dxfId="10629" priority="482" operator="equal">
      <formula>"NE"</formula>
    </cfRule>
    <cfRule type="cellIs" dxfId="10628" priority="483" operator="equal">
      <formula>"NA"</formula>
    </cfRule>
    <cfRule type="cellIs" dxfId="10627" priority="484" operator="equal">
      <formula>"NO "</formula>
    </cfRule>
    <cfRule type="cellIs" dxfId="10626" priority="485" operator="equal">
      <formula>0</formula>
    </cfRule>
  </conditionalFormatting>
  <conditionalFormatting sqref="H116:H117">
    <cfRule type="cellIs" dxfId="10625" priority="476" operator="equal">
      <formula>"IE"</formula>
    </cfRule>
    <cfRule type="cellIs" dxfId="10624" priority="477" operator="equal">
      <formula>"NE"</formula>
    </cfRule>
    <cfRule type="cellIs" dxfId="10623" priority="478" operator="equal">
      <formula>"NA"</formula>
    </cfRule>
    <cfRule type="cellIs" dxfId="10622" priority="479" operator="equal">
      <formula>"NO "</formula>
    </cfRule>
    <cfRule type="cellIs" dxfId="10621" priority="480" operator="equal">
      <formula>0</formula>
    </cfRule>
  </conditionalFormatting>
  <conditionalFormatting sqref="H116:H117">
    <cfRule type="cellIs" dxfId="10620" priority="471" operator="equal">
      <formula>"IE"</formula>
    </cfRule>
    <cfRule type="cellIs" dxfId="10619" priority="472" operator="equal">
      <formula>"NE"</formula>
    </cfRule>
    <cfRule type="cellIs" dxfId="10618" priority="473" operator="equal">
      <formula>"NA"</formula>
    </cfRule>
    <cfRule type="cellIs" dxfId="10617" priority="474" operator="equal">
      <formula>"NO "</formula>
    </cfRule>
    <cfRule type="cellIs" dxfId="10616" priority="475" operator="equal">
      <formula>0</formula>
    </cfRule>
  </conditionalFormatting>
  <conditionalFormatting sqref="F125:F126">
    <cfRule type="cellIs" dxfId="10615" priority="456" operator="equal">
      <formula>"IE"</formula>
    </cfRule>
    <cfRule type="cellIs" dxfId="10614" priority="457" operator="equal">
      <formula>"NE"</formula>
    </cfRule>
    <cfRule type="cellIs" dxfId="10613" priority="458" operator="equal">
      <formula>"NA"</formula>
    </cfRule>
    <cfRule type="cellIs" dxfId="10612" priority="459" operator="equal">
      <formula>"NO "</formula>
    </cfRule>
    <cfRule type="cellIs" dxfId="10611" priority="460" operator="equal">
      <formula>0</formula>
    </cfRule>
  </conditionalFormatting>
  <conditionalFormatting sqref="M14:M15 M17:M26">
    <cfRule type="cellIs" dxfId="10610" priority="446" operator="equal">
      <formula>"IE"</formula>
    </cfRule>
    <cfRule type="cellIs" dxfId="10609" priority="447" operator="equal">
      <formula>"NE"</formula>
    </cfRule>
    <cfRule type="cellIs" dxfId="10608" priority="448" operator="equal">
      <formula>"NA"</formula>
    </cfRule>
    <cfRule type="cellIs" dxfId="10607" priority="449" operator="equal">
      <formula>"NO "</formula>
    </cfRule>
    <cfRule type="cellIs" dxfId="10606" priority="450" operator="equal">
      <formula>0</formula>
    </cfRule>
  </conditionalFormatting>
  <conditionalFormatting sqref="M14:M15 M17:M26">
    <cfRule type="cellIs" dxfId="10605" priority="441" operator="equal">
      <formula>"IE"</formula>
    </cfRule>
    <cfRule type="cellIs" dxfId="10604" priority="442" operator="equal">
      <formula>"NE"</formula>
    </cfRule>
    <cfRule type="cellIs" dxfId="10603" priority="443" operator="equal">
      <formula>"NA"</formula>
    </cfRule>
    <cfRule type="cellIs" dxfId="10602" priority="444" operator="equal">
      <formula>"NO "</formula>
    </cfRule>
    <cfRule type="cellIs" dxfId="10601" priority="445" operator="equal">
      <formula>0</formula>
    </cfRule>
  </conditionalFormatting>
  <conditionalFormatting sqref="N26:AB26 N14:AB15 AC14:AD14 AC19:AD20 AC24:AD24 N25:U25 N18:AB24 N17:AA17 AD18">
    <cfRule type="cellIs" dxfId="10600" priority="436" operator="equal">
      <formula>"IE"</formula>
    </cfRule>
    <cfRule type="cellIs" dxfId="10599" priority="437" operator="equal">
      <formula>"NE"</formula>
    </cfRule>
    <cfRule type="cellIs" dxfId="10598" priority="438" operator="equal">
      <formula>"NA"</formula>
    </cfRule>
    <cfRule type="cellIs" dxfId="10597" priority="439" operator="equal">
      <formula>"NO "</formula>
    </cfRule>
    <cfRule type="cellIs" dxfId="10596" priority="440" operator="equal">
      <formula>0</formula>
    </cfRule>
  </conditionalFormatting>
  <conditionalFormatting sqref="N26:AB26 N14:AB15 AC14:AD14 AC19:AD20 AC24:AD24 N25:U25 N18:AB24 N17:AA17 AD18">
    <cfRule type="cellIs" dxfId="10595" priority="431" operator="equal">
      <formula>"IE"</formula>
    </cfRule>
    <cfRule type="cellIs" dxfId="10594" priority="432" operator="equal">
      <formula>"NE"</formula>
    </cfRule>
    <cfRule type="cellIs" dxfId="10593" priority="433" operator="equal">
      <formula>"NA"</formula>
    </cfRule>
    <cfRule type="cellIs" dxfId="10592" priority="434" operator="equal">
      <formula>"NO "</formula>
    </cfRule>
    <cfRule type="cellIs" dxfId="10591" priority="435" operator="equal">
      <formula>0</formula>
    </cfRule>
  </conditionalFormatting>
  <conditionalFormatting sqref="N34:N39 O36:P39 O34:AB34 AC36:AD36 Q39:AD39 Q36:AB37">
    <cfRule type="cellIs" dxfId="10590" priority="416" operator="equal">
      <formula>"IE"</formula>
    </cfRule>
    <cfRule type="cellIs" dxfId="10589" priority="417" operator="equal">
      <formula>"NE"</formula>
    </cfRule>
    <cfRule type="cellIs" dxfId="10588" priority="418" operator="equal">
      <formula>"NA"</formula>
    </cfRule>
    <cfRule type="cellIs" dxfId="10587" priority="419" operator="equal">
      <formula>"NO "</formula>
    </cfRule>
    <cfRule type="cellIs" dxfId="10586" priority="420" operator="equal">
      <formula>0</formula>
    </cfRule>
  </conditionalFormatting>
  <conditionalFormatting sqref="N34:N39 O36:P39 O34:AB34 AC36:AD36 Q39:AD39 Q36:AB37">
    <cfRule type="cellIs" dxfId="10585" priority="411" operator="equal">
      <formula>"IE"</formula>
    </cfRule>
    <cfRule type="cellIs" dxfId="10584" priority="412" operator="equal">
      <formula>"NE"</formula>
    </cfRule>
    <cfRule type="cellIs" dxfId="10583" priority="413" operator="equal">
      <formula>"NA"</formula>
    </cfRule>
    <cfRule type="cellIs" dxfId="10582" priority="414" operator="equal">
      <formula>"NO "</formula>
    </cfRule>
    <cfRule type="cellIs" dxfId="10581" priority="415" operator="equal">
      <formula>0</formula>
    </cfRule>
  </conditionalFormatting>
  <conditionalFormatting sqref="M34:M39">
    <cfRule type="cellIs" dxfId="10580" priority="426" operator="equal">
      <formula>"IE"</formula>
    </cfRule>
    <cfRule type="cellIs" dxfId="10579" priority="427" operator="equal">
      <formula>"NE"</formula>
    </cfRule>
    <cfRule type="cellIs" dxfId="10578" priority="428" operator="equal">
      <formula>"NA"</formula>
    </cfRule>
    <cfRule type="cellIs" dxfId="10577" priority="429" operator="equal">
      <formula>"NO "</formula>
    </cfRule>
    <cfRule type="cellIs" dxfId="10576" priority="430" operator="equal">
      <formula>0</formula>
    </cfRule>
  </conditionalFormatting>
  <conditionalFormatting sqref="M34:M39">
    <cfRule type="cellIs" dxfId="10575" priority="421" operator="equal">
      <formula>"IE"</formula>
    </cfRule>
    <cfRule type="cellIs" dxfId="10574" priority="422" operator="equal">
      <formula>"NE"</formula>
    </cfRule>
    <cfRule type="cellIs" dxfId="10573" priority="423" operator="equal">
      <formula>"NA"</formula>
    </cfRule>
    <cfRule type="cellIs" dxfId="10572" priority="424" operator="equal">
      <formula>"NO "</formula>
    </cfRule>
    <cfRule type="cellIs" dxfId="10571" priority="425" operator="equal">
      <formula>0</formula>
    </cfRule>
  </conditionalFormatting>
  <conditionalFormatting sqref="O35">
    <cfRule type="cellIs" dxfId="10570" priority="406" operator="equal">
      <formula>"IE"</formula>
    </cfRule>
    <cfRule type="cellIs" dxfId="10569" priority="407" operator="equal">
      <formula>"NE"</formula>
    </cfRule>
    <cfRule type="cellIs" dxfId="10568" priority="408" operator="equal">
      <formula>"NA"</formula>
    </cfRule>
    <cfRule type="cellIs" dxfId="10567" priority="409" operator="equal">
      <formula>"NO "</formula>
    </cfRule>
    <cfRule type="cellIs" dxfId="10566" priority="410" operator="equal">
      <formula>0</formula>
    </cfRule>
  </conditionalFormatting>
  <conditionalFormatting sqref="O35">
    <cfRule type="cellIs" dxfId="10565" priority="401" operator="equal">
      <formula>"IE"</formula>
    </cfRule>
    <cfRule type="cellIs" dxfId="10564" priority="402" operator="equal">
      <formula>"NE"</formula>
    </cfRule>
    <cfRule type="cellIs" dxfId="10563" priority="403" operator="equal">
      <formula>"NA"</formula>
    </cfRule>
    <cfRule type="cellIs" dxfId="10562" priority="404" operator="equal">
      <formula>"NO "</formula>
    </cfRule>
    <cfRule type="cellIs" dxfId="10561" priority="405" operator="equal">
      <formula>0</formula>
    </cfRule>
  </conditionalFormatting>
  <conditionalFormatting sqref="S35 S38">
    <cfRule type="cellIs" dxfId="10560" priority="396" operator="equal">
      <formula>"IE"</formula>
    </cfRule>
    <cfRule type="cellIs" dxfId="10559" priority="397" operator="equal">
      <formula>"NE"</formula>
    </cfRule>
    <cfRule type="cellIs" dxfId="10558" priority="398" operator="equal">
      <formula>"NA"</formula>
    </cfRule>
    <cfRule type="cellIs" dxfId="10557" priority="399" operator="equal">
      <formula>"NO "</formula>
    </cfRule>
    <cfRule type="cellIs" dxfId="10556" priority="400" operator="equal">
      <formula>0</formula>
    </cfRule>
  </conditionalFormatting>
  <conditionalFormatting sqref="S35 S38">
    <cfRule type="cellIs" dxfId="10555" priority="391" operator="equal">
      <formula>"IE"</formula>
    </cfRule>
    <cfRule type="cellIs" dxfId="10554" priority="392" operator="equal">
      <formula>"NE"</formula>
    </cfRule>
    <cfRule type="cellIs" dxfId="10553" priority="393" operator="equal">
      <formula>"NA"</formula>
    </cfRule>
    <cfRule type="cellIs" dxfId="10552" priority="394" operator="equal">
      <formula>"NO "</formula>
    </cfRule>
    <cfRule type="cellIs" dxfId="10551" priority="395" operator="equal">
      <formula>0</formula>
    </cfRule>
  </conditionalFormatting>
  <conditionalFormatting sqref="T35 T38">
    <cfRule type="cellIs" dxfId="10550" priority="386" operator="equal">
      <formula>"IE"</formula>
    </cfRule>
    <cfRule type="cellIs" dxfId="10549" priority="387" operator="equal">
      <formula>"NE"</formula>
    </cfRule>
    <cfRule type="cellIs" dxfId="10548" priority="388" operator="equal">
      <formula>"NA"</formula>
    </cfRule>
    <cfRule type="cellIs" dxfId="10547" priority="389" operator="equal">
      <formula>"NO "</formula>
    </cfRule>
    <cfRule type="cellIs" dxfId="10546" priority="390" operator="equal">
      <formula>0</formula>
    </cfRule>
  </conditionalFormatting>
  <conditionalFormatting sqref="T35 T38">
    <cfRule type="cellIs" dxfId="10545" priority="381" operator="equal">
      <formula>"IE"</formula>
    </cfRule>
    <cfRule type="cellIs" dxfId="10544" priority="382" operator="equal">
      <formula>"NE"</formula>
    </cfRule>
    <cfRule type="cellIs" dxfId="10543" priority="383" operator="equal">
      <formula>"NA"</formula>
    </cfRule>
    <cfRule type="cellIs" dxfId="10542" priority="384" operator="equal">
      <formula>"NO "</formula>
    </cfRule>
    <cfRule type="cellIs" dxfId="10541" priority="385" operator="equal">
      <formula>0</formula>
    </cfRule>
  </conditionalFormatting>
  <conditionalFormatting sqref="U35 U38">
    <cfRule type="cellIs" dxfId="10540" priority="376" operator="equal">
      <formula>"IE"</formula>
    </cfRule>
    <cfRule type="cellIs" dxfId="10539" priority="377" operator="equal">
      <formula>"NE"</formula>
    </cfRule>
    <cfRule type="cellIs" dxfId="10538" priority="378" operator="equal">
      <formula>"NA"</formula>
    </cfRule>
    <cfRule type="cellIs" dxfId="10537" priority="379" operator="equal">
      <formula>"NO "</formula>
    </cfRule>
    <cfRule type="cellIs" dxfId="10536" priority="380" operator="equal">
      <formula>0</formula>
    </cfRule>
  </conditionalFormatting>
  <conditionalFormatting sqref="U35 U38">
    <cfRule type="cellIs" dxfId="10535" priority="371" operator="equal">
      <formula>"IE"</formula>
    </cfRule>
    <cfRule type="cellIs" dxfId="10534" priority="372" operator="equal">
      <formula>"NE"</formula>
    </cfRule>
    <cfRule type="cellIs" dxfId="10533" priority="373" operator="equal">
      <formula>"NA"</formula>
    </cfRule>
    <cfRule type="cellIs" dxfId="10532" priority="374" operator="equal">
      <formula>"NO "</formula>
    </cfRule>
    <cfRule type="cellIs" dxfId="10531" priority="375" operator="equal">
      <formula>0</formula>
    </cfRule>
  </conditionalFormatting>
  <conditionalFormatting sqref="V35 V38">
    <cfRule type="cellIs" dxfId="10530" priority="366" operator="equal">
      <formula>"IE"</formula>
    </cfRule>
    <cfRule type="cellIs" dxfId="10529" priority="367" operator="equal">
      <formula>"NE"</formula>
    </cfRule>
    <cfRule type="cellIs" dxfId="10528" priority="368" operator="equal">
      <formula>"NA"</formula>
    </cfRule>
    <cfRule type="cellIs" dxfId="10527" priority="369" operator="equal">
      <formula>"NO "</formula>
    </cfRule>
    <cfRule type="cellIs" dxfId="10526" priority="370" operator="equal">
      <formula>0</formula>
    </cfRule>
  </conditionalFormatting>
  <conditionalFormatting sqref="V35 V38">
    <cfRule type="cellIs" dxfId="10525" priority="361" operator="equal">
      <formula>"IE"</formula>
    </cfRule>
    <cfRule type="cellIs" dxfId="10524" priority="362" operator="equal">
      <formula>"NE"</formula>
    </cfRule>
    <cfRule type="cellIs" dxfId="10523" priority="363" operator="equal">
      <formula>"NA"</formula>
    </cfRule>
    <cfRule type="cellIs" dxfId="10522" priority="364" operator="equal">
      <formula>"NO "</formula>
    </cfRule>
    <cfRule type="cellIs" dxfId="10521" priority="365" operator="equal">
      <formula>0</formula>
    </cfRule>
  </conditionalFormatting>
  <conditionalFormatting sqref="R35 R38">
    <cfRule type="cellIs" dxfId="10520" priority="356" operator="equal">
      <formula>"IE"</formula>
    </cfRule>
    <cfRule type="cellIs" dxfId="10519" priority="357" operator="equal">
      <formula>"NE"</formula>
    </cfRule>
    <cfRule type="cellIs" dxfId="10518" priority="358" operator="equal">
      <formula>"NA"</formula>
    </cfRule>
    <cfRule type="cellIs" dxfId="10517" priority="359" operator="equal">
      <formula>"NO "</formula>
    </cfRule>
    <cfRule type="cellIs" dxfId="10516" priority="360" operator="equal">
      <formula>0</formula>
    </cfRule>
  </conditionalFormatting>
  <conditionalFormatting sqref="R35 R38">
    <cfRule type="cellIs" dxfId="10515" priority="351" operator="equal">
      <formula>"IE"</formula>
    </cfRule>
    <cfRule type="cellIs" dxfId="10514" priority="352" operator="equal">
      <formula>"NE"</formula>
    </cfRule>
    <cfRule type="cellIs" dxfId="10513" priority="353" operator="equal">
      <formula>"NA"</formula>
    </cfRule>
    <cfRule type="cellIs" dxfId="10512" priority="354" operator="equal">
      <formula>"NO "</formula>
    </cfRule>
    <cfRule type="cellIs" dxfId="10511" priority="355" operator="equal">
      <formula>0</formula>
    </cfRule>
  </conditionalFormatting>
  <conditionalFormatting sqref="P35">
    <cfRule type="cellIs" dxfId="10510" priority="346" operator="equal">
      <formula>"IE"</formula>
    </cfRule>
    <cfRule type="cellIs" dxfId="10509" priority="347" operator="equal">
      <formula>"NE"</formula>
    </cfRule>
    <cfRule type="cellIs" dxfId="10508" priority="348" operator="equal">
      <formula>"NA"</formula>
    </cfRule>
    <cfRule type="cellIs" dxfId="10507" priority="349" operator="equal">
      <formula>"NO "</formula>
    </cfRule>
    <cfRule type="cellIs" dxfId="10506" priority="350" operator="equal">
      <formula>0</formula>
    </cfRule>
  </conditionalFormatting>
  <conditionalFormatting sqref="P35">
    <cfRule type="cellIs" dxfId="10505" priority="341" operator="equal">
      <formula>"IE"</formula>
    </cfRule>
    <cfRule type="cellIs" dxfId="10504" priority="342" operator="equal">
      <formula>"NE"</formula>
    </cfRule>
    <cfRule type="cellIs" dxfId="10503" priority="343" operator="equal">
      <formula>"NA"</formula>
    </cfRule>
    <cfRule type="cellIs" dxfId="10502" priority="344" operator="equal">
      <formula>"NO "</formula>
    </cfRule>
    <cfRule type="cellIs" dxfId="10501" priority="345" operator="equal">
      <formula>0</formula>
    </cfRule>
  </conditionalFormatting>
  <conditionalFormatting sqref="Q35 Q38">
    <cfRule type="cellIs" dxfId="10500" priority="336" operator="equal">
      <formula>"IE"</formula>
    </cfRule>
    <cfRule type="cellIs" dxfId="10499" priority="337" operator="equal">
      <formula>"NE"</formula>
    </cfRule>
    <cfRule type="cellIs" dxfId="10498" priority="338" operator="equal">
      <formula>"NA"</formula>
    </cfRule>
    <cfRule type="cellIs" dxfId="10497" priority="339" operator="equal">
      <formula>"NO "</formula>
    </cfRule>
    <cfRule type="cellIs" dxfId="10496" priority="340" operator="equal">
      <formula>0</formula>
    </cfRule>
  </conditionalFormatting>
  <conditionalFormatting sqref="Q35 Q38">
    <cfRule type="cellIs" dxfId="10495" priority="331" operator="equal">
      <formula>"IE"</formula>
    </cfRule>
    <cfRule type="cellIs" dxfId="10494" priority="332" operator="equal">
      <formula>"NE"</formula>
    </cfRule>
    <cfRule type="cellIs" dxfId="10493" priority="333" operator="equal">
      <formula>"NA"</formula>
    </cfRule>
    <cfRule type="cellIs" dxfId="10492" priority="334" operator="equal">
      <formula>"NO "</formula>
    </cfRule>
    <cfRule type="cellIs" dxfId="10491" priority="335" operator="equal">
      <formula>0</formula>
    </cfRule>
  </conditionalFormatting>
  <conditionalFormatting sqref="M157:M158">
    <cfRule type="cellIs" dxfId="10490" priority="326" operator="equal">
      <formula>"IE"</formula>
    </cfRule>
    <cfRule type="cellIs" dxfId="10489" priority="327" operator="equal">
      <formula>"NE"</formula>
    </cfRule>
    <cfRule type="cellIs" dxfId="10488" priority="328" operator="equal">
      <formula>"NA"</formula>
    </cfRule>
    <cfRule type="cellIs" dxfId="10487" priority="329" operator="equal">
      <formula>"NO "</formula>
    </cfRule>
    <cfRule type="cellIs" dxfId="10486" priority="330" operator="equal">
      <formula>0</formula>
    </cfRule>
  </conditionalFormatting>
  <conditionalFormatting sqref="M157:M158">
    <cfRule type="cellIs" dxfId="10485" priority="321" operator="equal">
      <formula>"IE"</formula>
    </cfRule>
    <cfRule type="cellIs" dxfId="10484" priority="322" operator="equal">
      <formula>"NE"</formula>
    </cfRule>
    <cfRule type="cellIs" dxfId="10483" priority="323" operator="equal">
      <formula>"NA"</formula>
    </cfRule>
    <cfRule type="cellIs" dxfId="10482" priority="324" operator="equal">
      <formula>"NO "</formula>
    </cfRule>
    <cfRule type="cellIs" dxfId="10481" priority="325" operator="equal">
      <formula>0</formula>
    </cfRule>
  </conditionalFormatting>
  <conditionalFormatting sqref="N157:V158">
    <cfRule type="cellIs" dxfId="10480" priority="316" operator="equal">
      <formula>"IE"</formula>
    </cfRule>
    <cfRule type="cellIs" dxfId="10479" priority="317" operator="equal">
      <formula>"NE"</formula>
    </cfRule>
    <cfRule type="cellIs" dxfId="10478" priority="318" operator="equal">
      <formula>"NA"</formula>
    </cfRule>
    <cfRule type="cellIs" dxfId="10477" priority="319" operator="equal">
      <formula>"NO "</formula>
    </cfRule>
    <cfRule type="cellIs" dxfId="10476" priority="320" operator="equal">
      <formula>0</formula>
    </cfRule>
  </conditionalFormatting>
  <conditionalFormatting sqref="N157:V158">
    <cfRule type="cellIs" dxfId="10475" priority="311" operator="equal">
      <formula>"IE"</formula>
    </cfRule>
    <cfRule type="cellIs" dxfId="10474" priority="312" operator="equal">
      <formula>"NE"</formula>
    </cfRule>
    <cfRule type="cellIs" dxfId="10473" priority="313" operator="equal">
      <formula>"NA"</formula>
    </cfRule>
    <cfRule type="cellIs" dxfId="10472" priority="314" operator="equal">
      <formula>"NO "</formula>
    </cfRule>
    <cfRule type="cellIs" dxfId="10471" priority="315" operator="equal">
      <formula>0</formula>
    </cfRule>
  </conditionalFormatting>
  <conditionalFormatting sqref="V25:AB25">
    <cfRule type="cellIs" dxfId="10470" priority="306" operator="equal">
      <formula>"IE"</formula>
    </cfRule>
    <cfRule type="cellIs" dxfId="10469" priority="307" operator="equal">
      <formula>"NE"</formula>
    </cfRule>
    <cfRule type="cellIs" dxfId="10468" priority="308" operator="equal">
      <formula>"NA"</formula>
    </cfRule>
    <cfRule type="cellIs" dxfId="10467" priority="309" operator="equal">
      <formula>"NO "</formula>
    </cfRule>
    <cfRule type="cellIs" dxfId="10466" priority="310" operator="equal">
      <formula>0</formula>
    </cfRule>
  </conditionalFormatting>
  <conditionalFormatting sqref="V25:AB25">
    <cfRule type="cellIs" dxfId="10465" priority="301" operator="equal">
      <formula>"IE"</formula>
    </cfRule>
    <cfRule type="cellIs" dxfId="10464" priority="302" operator="equal">
      <formula>"NE"</formula>
    </cfRule>
    <cfRule type="cellIs" dxfId="10463" priority="303" operator="equal">
      <formula>"NA"</formula>
    </cfRule>
    <cfRule type="cellIs" dxfId="10462" priority="304" operator="equal">
      <formula>"NO "</formula>
    </cfRule>
    <cfRule type="cellIs" dxfId="10461" priority="305" operator="equal">
      <formula>0</formula>
    </cfRule>
  </conditionalFormatting>
  <conditionalFormatting sqref="X38:AB38">
    <cfRule type="cellIs" dxfId="10460" priority="296" operator="equal">
      <formula>"IE"</formula>
    </cfRule>
    <cfRule type="cellIs" dxfId="10459" priority="297" operator="equal">
      <formula>"NE"</formula>
    </cfRule>
    <cfRule type="cellIs" dxfId="10458" priority="298" operator="equal">
      <formula>"NA"</formula>
    </cfRule>
    <cfRule type="cellIs" dxfId="10457" priority="299" operator="equal">
      <formula>"NO "</formula>
    </cfRule>
    <cfRule type="cellIs" dxfId="10456" priority="300" operator="equal">
      <formula>0</formula>
    </cfRule>
  </conditionalFormatting>
  <conditionalFormatting sqref="X38:AB38">
    <cfRule type="cellIs" dxfId="10455" priority="291" operator="equal">
      <formula>"IE"</formula>
    </cfRule>
    <cfRule type="cellIs" dxfId="10454" priority="292" operator="equal">
      <formula>"NE"</formula>
    </cfRule>
    <cfRule type="cellIs" dxfId="10453" priority="293" operator="equal">
      <formula>"NA"</formula>
    </cfRule>
    <cfRule type="cellIs" dxfId="10452" priority="294" operator="equal">
      <formula>"NO "</formula>
    </cfRule>
    <cfRule type="cellIs" dxfId="10451" priority="295" operator="equal">
      <formula>0</formula>
    </cfRule>
  </conditionalFormatting>
  <conditionalFormatting sqref="X157:AB158">
    <cfRule type="cellIs" dxfId="10450" priority="286" operator="equal">
      <formula>"IE"</formula>
    </cfRule>
    <cfRule type="cellIs" dxfId="10449" priority="287" operator="equal">
      <formula>"NE"</formula>
    </cfRule>
    <cfRule type="cellIs" dxfId="10448" priority="288" operator="equal">
      <formula>"NA"</formula>
    </cfRule>
    <cfRule type="cellIs" dxfId="10447" priority="289" operator="equal">
      <formula>"NO "</formula>
    </cfRule>
    <cfRule type="cellIs" dxfId="10446" priority="290" operator="equal">
      <formula>0</formula>
    </cfRule>
  </conditionalFormatting>
  <conditionalFormatting sqref="X157:AB158">
    <cfRule type="cellIs" dxfId="10445" priority="281" operator="equal">
      <formula>"IE"</formula>
    </cfRule>
    <cfRule type="cellIs" dxfId="10444" priority="282" operator="equal">
      <formula>"NE"</formula>
    </cfRule>
    <cfRule type="cellIs" dxfId="10443" priority="283" operator="equal">
      <formula>"NA"</formula>
    </cfRule>
    <cfRule type="cellIs" dxfId="10442" priority="284" operator="equal">
      <formula>"NO "</formula>
    </cfRule>
    <cfRule type="cellIs" dxfId="10441" priority="285" operator="equal">
      <formula>0</formula>
    </cfRule>
  </conditionalFormatting>
  <conditionalFormatting sqref="I19:L19">
    <cfRule type="cellIs" dxfId="10440" priority="266" operator="equal">
      <formula>"IE"</formula>
    </cfRule>
    <cfRule type="cellIs" dxfId="10439" priority="267" operator="equal">
      <formula>"NE"</formula>
    </cfRule>
    <cfRule type="cellIs" dxfId="10438" priority="268" operator="equal">
      <formula>"NA"</formula>
    </cfRule>
    <cfRule type="cellIs" dxfId="10437" priority="269" operator="equal">
      <formula>"NO "</formula>
    </cfRule>
    <cfRule type="cellIs" dxfId="10436" priority="270" operator="equal">
      <formula>0</formula>
    </cfRule>
  </conditionalFormatting>
  <conditionalFormatting sqref="I19:L19">
    <cfRule type="cellIs" dxfId="10435" priority="261" operator="equal">
      <formula>"IE"</formula>
    </cfRule>
    <cfRule type="cellIs" dxfId="10434" priority="262" operator="equal">
      <formula>"NE"</formula>
    </cfRule>
    <cfRule type="cellIs" dxfId="10433" priority="263" operator="equal">
      <formula>"NA"</formula>
    </cfRule>
    <cfRule type="cellIs" dxfId="10432" priority="264" operator="equal">
      <formula>"NO "</formula>
    </cfRule>
    <cfRule type="cellIs" dxfId="10431" priority="265" operator="equal">
      <formula>0</formula>
    </cfRule>
  </conditionalFormatting>
  <conditionalFormatting sqref="I14:L15 I20:L26 I17:L18">
    <cfRule type="cellIs" dxfId="10430" priority="256" operator="equal">
      <formula>"IE"</formula>
    </cfRule>
    <cfRule type="cellIs" dxfId="10429" priority="257" operator="equal">
      <formula>"NE"</formula>
    </cfRule>
    <cfRule type="cellIs" dxfId="10428" priority="258" operator="equal">
      <formula>"NA"</formula>
    </cfRule>
    <cfRule type="cellIs" dxfId="10427" priority="259" operator="equal">
      <formula>"NO "</formula>
    </cfRule>
    <cfRule type="cellIs" dxfId="10426" priority="260" operator="equal">
      <formula>0</formula>
    </cfRule>
  </conditionalFormatting>
  <conditionalFormatting sqref="I14:L15 I20:L26 I17:L18">
    <cfRule type="cellIs" dxfId="10425" priority="251" operator="equal">
      <formula>"IE"</formula>
    </cfRule>
    <cfRule type="cellIs" dxfId="10424" priority="252" operator="equal">
      <formula>"NE"</formula>
    </cfRule>
    <cfRule type="cellIs" dxfId="10423" priority="253" operator="equal">
      <formula>"NA"</formula>
    </cfRule>
    <cfRule type="cellIs" dxfId="10422" priority="254" operator="equal">
      <formula>"NO "</formula>
    </cfRule>
    <cfRule type="cellIs" dxfId="10421" priority="255" operator="equal">
      <formula>0</formula>
    </cfRule>
  </conditionalFormatting>
  <conditionalFormatting sqref="I157:L158">
    <cfRule type="cellIs" dxfId="10420" priority="246" operator="equal">
      <formula>"IE"</formula>
    </cfRule>
    <cfRule type="cellIs" dxfId="10419" priority="247" operator="equal">
      <formula>"NE"</formula>
    </cfRule>
    <cfRule type="cellIs" dxfId="10418" priority="248" operator="equal">
      <formula>"NA"</formula>
    </cfRule>
    <cfRule type="cellIs" dxfId="10417" priority="249" operator="equal">
      <formula>"NO "</formula>
    </cfRule>
    <cfRule type="cellIs" dxfId="10416" priority="250" operator="equal">
      <formula>0</formula>
    </cfRule>
  </conditionalFormatting>
  <conditionalFormatting sqref="I157:L158">
    <cfRule type="cellIs" dxfId="10415" priority="241" operator="equal">
      <formula>"IE"</formula>
    </cfRule>
    <cfRule type="cellIs" dxfId="10414" priority="242" operator="equal">
      <formula>"NE"</formula>
    </cfRule>
    <cfRule type="cellIs" dxfId="10413" priority="243" operator="equal">
      <formula>"NA"</formula>
    </cfRule>
    <cfRule type="cellIs" dxfId="10412" priority="244" operator="equal">
      <formula>"NO "</formula>
    </cfRule>
    <cfRule type="cellIs" dxfId="10411" priority="245" operator="equal">
      <formula>0</formula>
    </cfRule>
  </conditionalFormatting>
  <conditionalFormatting sqref="I112:K112">
    <cfRule type="cellIs" dxfId="10410" priority="236" operator="equal">
      <formula>"IE"</formula>
    </cfRule>
    <cfRule type="cellIs" dxfId="10409" priority="237" operator="equal">
      <formula>"NE"</formula>
    </cfRule>
    <cfRule type="cellIs" dxfId="10408" priority="238" operator="equal">
      <formula>"NA"</formula>
    </cfRule>
    <cfRule type="cellIs" dxfId="10407" priority="239" operator="equal">
      <formula>"NO "</formula>
    </cfRule>
    <cfRule type="cellIs" dxfId="10406" priority="240" operator="equal">
      <formula>0</formula>
    </cfRule>
  </conditionalFormatting>
  <conditionalFormatting sqref="I112:K112">
    <cfRule type="cellIs" dxfId="10405" priority="231" operator="equal">
      <formula>"IE"</formula>
    </cfRule>
    <cfRule type="cellIs" dxfId="10404" priority="232" operator="equal">
      <formula>"NE"</formula>
    </cfRule>
    <cfRule type="cellIs" dxfId="10403" priority="233" operator="equal">
      <formula>"NA"</formula>
    </cfRule>
    <cfRule type="cellIs" dxfId="10402" priority="234" operator="equal">
      <formula>"NO "</formula>
    </cfRule>
    <cfRule type="cellIs" dxfId="10401" priority="235" operator="equal">
      <formula>0</formula>
    </cfRule>
  </conditionalFormatting>
  <conditionalFormatting sqref="I119:K119">
    <cfRule type="cellIs" dxfId="10400" priority="226" operator="equal">
      <formula>"IE"</formula>
    </cfRule>
    <cfRule type="cellIs" dxfId="10399" priority="227" operator="equal">
      <formula>"NE"</formula>
    </cfRule>
    <cfRule type="cellIs" dxfId="10398" priority="228" operator="equal">
      <formula>"NA"</formula>
    </cfRule>
    <cfRule type="cellIs" dxfId="10397" priority="229" operator="equal">
      <formula>"NO "</formula>
    </cfRule>
    <cfRule type="cellIs" dxfId="10396" priority="230" operator="equal">
      <formula>0</formula>
    </cfRule>
  </conditionalFormatting>
  <conditionalFormatting sqref="I119:K119">
    <cfRule type="cellIs" dxfId="10395" priority="221" operator="equal">
      <formula>"IE"</formula>
    </cfRule>
    <cfRule type="cellIs" dxfId="10394" priority="222" operator="equal">
      <formula>"NE"</formula>
    </cfRule>
    <cfRule type="cellIs" dxfId="10393" priority="223" operator="equal">
      <formula>"NA"</formula>
    </cfRule>
    <cfRule type="cellIs" dxfId="10392" priority="224" operator="equal">
      <formula>"NO "</formula>
    </cfRule>
    <cfRule type="cellIs" dxfId="10391" priority="225" operator="equal">
      <formula>0</formula>
    </cfRule>
  </conditionalFormatting>
  <conditionalFormatting sqref="I125:K125">
    <cfRule type="cellIs" dxfId="10390" priority="216" operator="equal">
      <formula>"IE"</formula>
    </cfRule>
    <cfRule type="cellIs" dxfId="10389" priority="217" operator="equal">
      <formula>"NE"</formula>
    </cfRule>
    <cfRule type="cellIs" dxfId="10388" priority="218" operator="equal">
      <formula>"NA"</formula>
    </cfRule>
    <cfRule type="cellIs" dxfId="10387" priority="219" operator="equal">
      <formula>"NO "</formula>
    </cfRule>
    <cfRule type="cellIs" dxfId="10386" priority="220" operator="equal">
      <formula>0</formula>
    </cfRule>
  </conditionalFormatting>
  <conditionalFormatting sqref="I125:K125">
    <cfRule type="cellIs" dxfId="10385" priority="211" operator="equal">
      <formula>"IE"</formula>
    </cfRule>
    <cfRule type="cellIs" dxfId="10384" priority="212" operator="equal">
      <formula>"NE"</formula>
    </cfRule>
    <cfRule type="cellIs" dxfId="10383" priority="213" operator="equal">
      <formula>"NA"</formula>
    </cfRule>
    <cfRule type="cellIs" dxfId="10382" priority="214" operator="equal">
      <formula>"NO "</formula>
    </cfRule>
    <cfRule type="cellIs" dxfId="10381" priority="215" operator="equal">
      <formula>0</formula>
    </cfRule>
  </conditionalFormatting>
  <conditionalFormatting sqref="N80:O80 Q80:W80">
    <cfRule type="cellIs" dxfId="10380" priority="206" operator="equal">
      <formula>"IE"</formula>
    </cfRule>
    <cfRule type="cellIs" dxfId="10379" priority="207" operator="equal">
      <formula>"NE"</formula>
    </cfRule>
    <cfRule type="cellIs" dxfId="10378" priority="208" operator="equal">
      <formula>"NA"</formula>
    </cfRule>
    <cfRule type="cellIs" dxfId="10377" priority="209" operator="equal">
      <formula>"NO "</formula>
    </cfRule>
    <cfRule type="cellIs" dxfId="10376" priority="210" operator="equal">
      <formula>0</formula>
    </cfRule>
  </conditionalFormatting>
  <conditionalFormatting sqref="N80:O80 Q80:W80">
    <cfRule type="cellIs" dxfId="10375" priority="201" operator="equal">
      <formula>"IE"</formula>
    </cfRule>
    <cfRule type="cellIs" dxfId="10374" priority="202" operator="equal">
      <formula>"NE"</formula>
    </cfRule>
    <cfRule type="cellIs" dxfId="10373" priority="203" operator="equal">
      <formula>"NA"</formula>
    </cfRule>
    <cfRule type="cellIs" dxfId="10372" priority="204" operator="equal">
      <formula>"NO "</formula>
    </cfRule>
    <cfRule type="cellIs" dxfId="10371" priority="205" operator="equal">
      <formula>0</formula>
    </cfRule>
  </conditionalFormatting>
  <conditionalFormatting sqref="H126">
    <cfRule type="cellIs" dxfId="10370" priority="196" operator="equal">
      <formula>"IE"</formula>
    </cfRule>
    <cfRule type="cellIs" dxfId="10369" priority="197" operator="equal">
      <formula>"NE"</formula>
    </cfRule>
    <cfRule type="cellIs" dxfId="10368" priority="198" operator="equal">
      <formula>"NA"</formula>
    </cfRule>
    <cfRule type="cellIs" dxfId="10367" priority="199" operator="equal">
      <formula>"NO "</formula>
    </cfRule>
    <cfRule type="cellIs" dxfId="10366" priority="200" operator="equal">
      <formula>0</formula>
    </cfRule>
  </conditionalFormatting>
  <conditionalFormatting sqref="H126">
    <cfRule type="cellIs" dxfId="10365" priority="191" operator="equal">
      <formula>"IE"</formula>
    </cfRule>
    <cfRule type="cellIs" dxfId="10364" priority="192" operator="equal">
      <formula>"NE"</formula>
    </cfRule>
    <cfRule type="cellIs" dxfId="10363" priority="193" operator="equal">
      <formula>"NA"</formula>
    </cfRule>
    <cfRule type="cellIs" dxfId="10362" priority="194" operator="equal">
      <formula>"NO "</formula>
    </cfRule>
    <cfRule type="cellIs" dxfId="10361" priority="195" operator="equal">
      <formula>0</formula>
    </cfRule>
  </conditionalFormatting>
  <conditionalFormatting sqref="H128:H129">
    <cfRule type="cellIs" dxfId="10360" priority="186" operator="equal">
      <formula>"IE"</formula>
    </cfRule>
    <cfRule type="cellIs" dxfId="10359" priority="187" operator="equal">
      <formula>"NE"</formula>
    </cfRule>
    <cfRule type="cellIs" dxfId="10358" priority="188" operator="equal">
      <formula>"NA"</formula>
    </cfRule>
    <cfRule type="cellIs" dxfId="10357" priority="189" operator="equal">
      <formula>"NO "</formula>
    </cfRule>
    <cfRule type="cellIs" dxfId="10356" priority="190" operator="equal">
      <formula>0</formula>
    </cfRule>
  </conditionalFormatting>
  <conditionalFormatting sqref="H128:H129">
    <cfRule type="cellIs" dxfId="10355" priority="181" operator="equal">
      <formula>"IE"</formula>
    </cfRule>
    <cfRule type="cellIs" dxfId="10354" priority="182" operator="equal">
      <formula>"NE"</formula>
    </cfRule>
    <cfRule type="cellIs" dxfId="10353" priority="183" operator="equal">
      <formula>"NA"</formula>
    </cfRule>
    <cfRule type="cellIs" dxfId="10352" priority="184" operator="equal">
      <formula>"NO "</formula>
    </cfRule>
    <cfRule type="cellIs" dxfId="10351" priority="185" operator="equal">
      <formula>0</formula>
    </cfRule>
  </conditionalFormatting>
  <conditionalFormatting sqref="P80">
    <cfRule type="cellIs" dxfId="10350" priority="176" operator="equal">
      <formula>"IE"</formula>
    </cfRule>
    <cfRule type="cellIs" dxfId="10349" priority="177" operator="equal">
      <formula>"NE"</formula>
    </cfRule>
    <cfRule type="cellIs" dxfId="10348" priority="178" operator="equal">
      <formula>"NA"</formula>
    </cfRule>
    <cfRule type="cellIs" dxfId="10347" priority="179" operator="equal">
      <formula>"NO "</formula>
    </cfRule>
    <cfRule type="cellIs" dxfId="10346" priority="180" operator="equal">
      <formula>0</formula>
    </cfRule>
  </conditionalFormatting>
  <conditionalFormatting sqref="P80">
    <cfRule type="cellIs" dxfId="10345" priority="171" operator="equal">
      <formula>"IE"</formula>
    </cfRule>
    <cfRule type="cellIs" dxfId="10344" priority="172" operator="equal">
      <formula>"NE"</formula>
    </cfRule>
    <cfRule type="cellIs" dxfId="10343" priority="173" operator="equal">
      <formula>"NA"</formula>
    </cfRule>
    <cfRule type="cellIs" dxfId="10342" priority="174" operator="equal">
      <formula>"NO "</formula>
    </cfRule>
    <cfRule type="cellIs" dxfId="10341" priority="175" operator="equal">
      <formula>0</formula>
    </cfRule>
  </conditionalFormatting>
  <conditionalFormatting sqref="U91">
    <cfRule type="cellIs" dxfId="10340" priority="166" operator="equal">
      <formula>"IE"</formula>
    </cfRule>
    <cfRule type="cellIs" dxfId="10339" priority="167" operator="equal">
      <formula>"NE"</formula>
    </cfRule>
    <cfRule type="cellIs" dxfId="10338" priority="168" operator="equal">
      <formula>"NA"</formula>
    </cfRule>
    <cfRule type="cellIs" dxfId="10337" priority="169" operator="equal">
      <formula>"NO "</formula>
    </cfRule>
    <cfRule type="cellIs" dxfId="10336" priority="170" operator="equal">
      <formula>0</formula>
    </cfRule>
  </conditionalFormatting>
  <conditionalFormatting sqref="U91">
    <cfRule type="cellIs" dxfId="10335" priority="161" operator="equal">
      <formula>"IE"</formula>
    </cfRule>
    <cfRule type="cellIs" dxfId="10334" priority="162" operator="equal">
      <formula>"NE"</formula>
    </cfRule>
    <cfRule type="cellIs" dxfId="10333" priority="163" operator="equal">
      <formula>"NA"</formula>
    </cfRule>
    <cfRule type="cellIs" dxfId="10332" priority="164" operator="equal">
      <formula>"NO "</formula>
    </cfRule>
    <cfRule type="cellIs" dxfId="10331" priority="165" operator="equal">
      <formula>0</formula>
    </cfRule>
  </conditionalFormatting>
  <conditionalFormatting sqref="W139">
    <cfRule type="cellIs" dxfId="10330" priority="156" operator="equal">
      <formula>"IE"</formula>
    </cfRule>
    <cfRule type="cellIs" dxfId="10329" priority="157" operator="equal">
      <formula>"NE"</formula>
    </cfRule>
    <cfRule type="cellIs" dxfId="10328" priority="158" operator="equal">
      <formula>"NA"</formula>
    </cfRule>
    <cfRule type="cellIs" dxfId="10327" priority="159" operator="equal">
      <formula>"NO "</formula>
    </cfRule>
    <cfRule type="cellIs" dxfId="10326" priority="160" operator="equal">
      <formula>0</formula>
    </cfRule>
  </conditionalFormatting>
  <conditionalFormatting sqref="W139">
    <cfRule type="cellIs" dxfId="10325" priority="151" operator="equal">
      <formula>"IE"</formula>
    </cfRule>
    <cfRule type="cellIs" dxfId="10324" priority="152" operator="equal">
      <formula>"NE"</formula>
    </cfRule>
    <cfRule type="cellIs" dxfId="10323" priority="153" operator="equal">
      <formula>"NA"</formula>
    </cfRule>
    <cfRule type="cellIs" dxfId="10322" priority="154" operator="equal">
      <formula>"NO "</formula>
    </cfRule>
    <cfRule type="cellIs" dxfId="10321" priority="155" operator="equal">
      <formula>0</formula>
    </cfRule>
  </conditionalFormatting>
  <conditionalFormatting sqref="AB17">
    <cfRule type="cellIs" dxfId="10320" priority="146" operator="equal">
      <formula>"IE"</formula>
    </cfRule>
    <cfRule type="cellIs" dxfId="10319" priority="147" operator="equal">
      <formula>"NE"</formula>
    </cfRule>
    <cfRule type="cellIs" dxfId="10318" priority="148" operator="equal">
      <formula>"NA"</formula>
    </cfRule>
    <cfRule type="cellIs" dxfId="10317" priority="149" operator="equal">
      <formula>"NO "</formula>
    </cfRule>
    <cfRule type="cellIs" dxfId="10316" priority="150" operator="equal">
      <formula>0</formula>
    </cfRule>
  </conditionalFormatting>
  <conditionalFormatting sqref="AB17">
    <cfRule type="cellIs" dxfId="10315" priority="141" operator="equal">
      <formula>"IE"</formula>
    </cfRule>
    <cfRule type="cellIs" dxfId="10314" priority="142" operator="equal">
      <formula>"NE"</formula>
    </cfRule>
    <cfRule type="cellIs" dxfId="10313" priority="143" operator="equal">
      <formula>"NA"</formula>
    </cfRule>
    <cfRule type="cellIs" dxfId="10312" priority="144" operator="equal">
      <formula>"NO "</formula>
    </cfRule>
    <cfRule type="cellIs" dxfId="10311" priority="145" operator="equal">
      <formula>0</formula>
    </cfRule>
  </conditionalFormatting>
  <conditionalFormatting sqref="AB80">
    <cfRule type="cellIs" dxfId="10310" priority="136" operator="equal">
      <formula>"IE"</formula>
    </cfRule>
    <cfRule type="cellIs" dxfId="10309" priority="137" operator="equal">
      <formula>"NE"</formula>
    </cfRule>
    <cfRule type="cellIs" dxfId="10308" priority="138" operator="equal">
      <formula>"NA"</formula>
    </cfRule>
    <cfRule type="cellIs" dxfId="10307" priority="139" operator="equal">
      <formula>"NO "</formula>
    </cfRule>
    <cfRule type="cellIs" dxfId="10306" priority="140" operator="equal">
      <formula>0</formula>
    </cfRule>
  </conditionalFormatting>
  <conditionalFormatting sqref="AB80">
    <cfRule type="cellIs" dxfId="10305" priority="131" operator="equal">
      <formula>"IE"</formula>
    </cfRule>
    <cfRule type="cellIs" dxfId="10304" priority="132" operator="equal">
      <formula>"NE"</formula>
    </cfRule>
    <cfRule type="cellIs" dxfId="10303" priority="133" operator="equal">
      <formula>"NA"</formula>
    </cfRule>
    <cfRule type="cellIs" dxfId="10302" priority="134" operator="equal">
      <formula>"NO "</formula>
    </cfRule>
    <cfRule type="cellIs" dxfId="10301" priority="135" operator="equal">
      <formula>0</formula>
    </cfRule>
  </conditionalFormatting>
  <conditionalFormatting sqref="AD97">
    <cfRule type="cellIs" dxfId="10300" priority="126" operator="equal">
      <formula>"IE"</formula>
    </cfRule>
    <cfRule type="cellIs" dxfId="10299" priority="127" operator="equal">
      <formula>"NE"</formula>
    </cfRule>
    <cfRule type="cellIs" dxfId="10298" priority="128" operator="equal">
      <formula>"NA"</formula>
    </cfRule>
    <cfRule type="cellIs" dxfId="10297" priority="129" operator="equal">
      <formula>"NO "</formula>
    </cfRule>
    <cfRule type="cellIs" dxfId="10296" priority="130" operator="equal">
      <formula>0</formula>
    </cfRule>
  </conditionalFormatting>
  <conditionalFormatting sqref="AD97">
    <cfRule type="cellIs" dxfId="10295" priority="121" operator="equal">
      <formula>"IE"</formula>
    </cfRule>
    <cfRule type="cellIs" dxfId="10294" priority="122" operator="equal">
      <formula>"NE"</formula>
    </cfRule>
    <cfRule type="cellIs" dxfId="10293" priority="123" operator="equal">
      <formula>"NA"</formula>
    </cfRule>
    <cfRule type="cellIs" dxfId="10292" priority="124" operator="equal">
      <formula>"NO "</formula>
    </cfRule>
    <cfRule type="cellIs" dxfId="10291" priority="125" operator="equal">
      <formula>0</formula>
    </cfRule>
  </conditionalFormatting>
  <conditionalFormatting sqref="H64:H65">
    <cfRule type="cellIs" dxfId="10290" priority="116" operator="equal">
      <formula>"IE"</formula>
    </cfRule>
    <cfRule type="cellIs" dxfId="10289" priority="117" operator="equal">
      <formula>"NE"</formula>
    </cfRule>
    <cfRule type="cellIs" dxfId="10288" priority="118" operator="equal">
      <formula>"NA"</formula>
    </cfRule>
    <cfRule type="cellIs" dxfId="10287" priority="119" operator="equal">
      <formula>"NO "</formula>
    </cfRule>
    <cfRule type="cellIs" dxfId="10286" priority="120" operator="equal">
      <formula>0</formula>
    </cfRule>
  </conditionalFormatting>
  <conditionalFormatting sqref="H64:H65">
    <cfRule type="cellIs" dxfId="10285" priority="111" operator="equal">
      <formula>"IE"</formula>
    </cfRule>
    <cfRule type="cellIs" dxfId="10284" priority="112" operator="equal">
      <formula>"NE"</formula>
    </cfRule>
    <cfRule type="cellIs" dxfId="10283" priority="113" operator="equal">
      <formula>"NA"</formula>
    </cfRule>
    <cfRule type="cellIs" dxfId="10282" priority="114" operator="equal">
      <formula>"NO "</formula>
    </cfRule>
    <cfRule type="cellIs" dxfId="10281" priority="115" operator="equal">
      <formula>0</formula>
    </cfRule>
  </conditionalFormatting>
  <conditionalFormatting sqref="AC21:AD21">
    <cfRule type="cellIs" dxfId="10280" priority="106" operator="equal">
      <formula>"IE"</formula>
    </cfRule>
    <cfRule type="cellIs" dxfId="10279" priority="107" operator="equal">
      <formula>"NE"</formula>
    </cfRule>
    <cfRule type="cellIs" dxfId="10278" priority="108" operator="equal">
      <formula>"NA"</formula>
    </cfRule>
    <cfRule type="cellIs" dxfId="10277" priority="109" operator="equal">
      <formula>"NO "</formula>
    </cfRule>
    <cfRule type="cellIs" dxfId="10276" priority="110" operator="equal">
      <formula>0</formula>
    </cfRule>
  </conditionalFormatting>
  <conditionalFormatting sqref="AC21:AD21">
    <cfRule type="cellIs" dxfId="10275" priority="101" operator="equal">
      <formula>"IE"</formula>
    </cfRule>
    <cfRule type="cellIs" dxfId="10274" priority="102" operator="equal">
      <formula>"NE"</formula>
    </cfRule>
    <cfRule type="cellIs" dxfId="10273" priority="103" operator="equal">
      <formula>"NA"</formula>
    </cfRule>
    <cfRule type="cellIs" dxfId="10272" priority="104" operator="equal">
      <formula>"NO "</formula>
    </cfRule>
    <cfRule type="cellIs" dxfId="10271" priority="105" operator="equal">
      <formula>0</formula>
    </cfRule>
  </conditionalFormatting>
  <conditionalFormatting sqref="H139">
    <cfRule type="cellIs" dxfId="10270" priority="96" operator="equal">
      <formula>"IE"</formula>
    </cfRule>
    <cfRule type="cellIs" dxfId="10269" priority="97" operator="equal">
      <formula>"NE"</formula>
    </cfRule>
    <cfRule type="cellIs" dxfId="10268" priority="98" operator="equal">
      <formula>"NA"</formula>
    </cfRule>
    <cfRule type="cellIs" dxfId="10267" priority="99" operator="equal">
      <formula>"NO "</formula>
    </cfRule>
    <cfRule type="cellIs" dxfId="10266" priority="100" operator="equal">
      <formula>0</formula>
    </cfRule>
  </conditionalFormatting>
  <conditionalFormatting sqref="H139">
    <cfRule type="cellIs" dxfId="10265" priority="91" operator="equal">
      <formula>"IE"</formula>
    </cfRule>
    <cfRule type="cellIs" dxfId="10264" priority="92" operator="equal">
      <formula>"NE"</formula>
    </cfRule>
    <cfRule type="cellIs" dxfId="10263" priority="93" operator="equal">
      <formula>"NA"</formula>
    </cfRule>
    <cfRule type="cellIs" dxfId="10262" priority="94" operator="equal">
      <formula>"NO "</formula>
    </cfRule>
    <cfRule type="cellIs" dxfId="10261" priority="95" operator="equal">
      <formula>0</formula>
    </cfRule>
  </conditionalFormatting>
  <conditionalFormatting sqref="AF16:AH16">
    <cfRule type="cellIs" dxfId="10260" priority="86" operator="equal">
      <formula>"IE"</formula>
    </cfRule>
    <cfRule type="cellIs" dxfId="10259" priority="87" operator="equal">
      <formula>"NE"</formula>
    </cfRule>
    <cfRule type="cellIs" dxfId="10258" priority="88" operator="equal">
      <formula>"NA"</formula>
    </cfRule>
    <cfRule type="cellIs" dxfId="10257" priority="89" operator="equal">
      <formula>"NO "</formula>
    </cfRule>
    <cfRule type="cellIs" dxfId="10256" priority="90" operator="equal">
      <formula>0</formula>
    </cfRule>
  </conditionalFormatting>
  <conditionalFormatting sqref="AF16:AH16">
    <cfRule type="cellIs" dxfId="10255" priority="81" operator="equal">
      <formula>"IE"</formula>
    </cfRule>
    <cfRule type="cellIs" dxfId="10254" priority="82" operator="equal">
      <formula>"NE"</formula>
    </cfRule>
    <cfRule type="cellIs" dxfId="10253" priority="83" operator="equal">
      <formula>"NA"</formula>
    </cfRule>
    <cfRule type="cellIs" dxfId="10252" priority="84" operator="equal">
      <formula>"NO "</formula>
    </cfRule>
    <cfRule type="cellIs" dxfId="10251" priority="85" operator="equal">
      <formula>0</formula>
    </cfRule>
  </conditionalFormatting>
  <conditionalFormatting sqref="E27:E30">
    <cfRule type="cellIs" dxfId="10250" priority="76" operator="equal">
      <formula>"IE"</formula>
    </cfRule>
    <cfRule type="cellIs" dxfId="10249" priority="77" operator="equal">
      <formula>"NE"</formula>
    </cfRule>
    <cfRule type="cellIs" dxfId="10248" priority="78" operator="equal">
      <formula>"NA"</formula>
    </cfRule>
    <cfRule type="cellIs" dxfId="10247" priority="79" operator="equal">
      <formula>"NO "</formula>
    </cfRule>
    <cfRule type="cellIs" dxfId="10246" priority="80" operator="equal">
      <formula>0</formula>
    </cfRule>
  </conditionalFormatting>
  <conditionalFormatting sqref="E27:E30">
    <cfRule type="cellIs" dxfId="10245" priority="71" operator="equal">
      <formula>"IE"</formula>
    </cfRule>
    <cfRule type="cellIs" dxfId="10244" priority="72" operator="equal">
      <formula>"NE"</formula>
    </cfRule>
    <cfRule type="cellIs" dxfId="10243" priority="73" operator="equal">
      <formula>"NA"</formula>
    </cfRule>
    <cfRule type="cellIs" dxfId="10242" priority="74" operator="equal">
      <formula>"NO "</formula>
    </cfRule>
    <cfRule type="cellIs" dxfId="10241" priority="75" operator="equal">
      <formula>0</formula>
    </cfRule>
  </conditionalFormatting>
  <conditionalFormatting sqref="F113">
    <cfRule type="cellIs" dxfId="10240" priority="56" operator="equal">
      <formula>"IE"</formula>
    </cfRule>
    <cfRule type="cellIs" dxfId="10239" priority="57" operator="equal">
      <formula>"NE"</formula>
    </cfRule>
    <cfRule type="cellIs" dxfId="10238" priority="58" operator="equal">
      <formula>"NA"</formula>
    </cfRule>
    <cfRule type="cellIs" dxfId="10237" priority="59" operator="equal">
      <formula>"NO "</formula>
    </cfRule>
    <cfRule type="cellIs" dxfId="10236" priority="60" operator="equal">
      <formula>0</formula>
    </cfRule>
  </conditionalFormatting>
  <conditionalFormatting sqref="F113">
    <cfRule type="cellIs" dxfId="10235" priority="51" operator="equal">
      <formula>"IE"</formula>
    </cfRule>
    <cfRule type="cellIs" dxfId="10234" priority="52" operator="equal">
      <formula>"NE"</formula>
    </cfRule>
    <cfRule type="cellIs" dxfId="10233" priority="53" operator="equal">
      <formula>"NA"</formula>
    </cfRule>
    <cfRule type="cellIs" dxfId="10232" priority="54" operator="equal">
      <formula>"NO "</formula>
    </cfRule>
    <cfRule type="cellIs" dxfId="10231" priority="55" operator="equal">
      <formula>0</formula>
    </cfRule>
  </conditionalFormatting>
  <conditionalFormatting sqref="F116">
    <cfRule type="cellIs" dxfId="10230" priority="46" operator="equal">
      <formula>"IE"</formula>
    </cfRule>
    <cfRule type="cellIs" dxfId="10229" priority="47" operator="equal">
      <formula>"NE"</formula>
    </cfRule>
    <cfRule type="cellIs" dxfId="10228" priority="48" operator="equal">
      <formula>"NA"</formula>
    </cfRule>
    <cfRule type="cellIs" dxfId="10227" priority="49" operator="equal">
      <formula>"NO "</formula>
    </cfRule>
    <cfRule type="cellIs" dxfId="10226" priority="50" operator="equal">
      <formula>0</formula>
    </cfRule>
  </conditionalFormatting>
  <conditionalFormatting sqref="F116">
    <cfRule type="cellIs" dxfId="10225" priority="41" operator="equal">
      <formula>"IE"</formula>
    </cfRule>
    <cfRule type="cellIs" dxfId="10224" priority="42" operator="equal">
      <formula>"NE"</formula>
    </cfRule>
    <cfRule type="cellIs" dxfId="10223" priority="43" operator="equal">
      <formula>"NA"</formula>
    </cfRule>
    <cfRule type="cellIs" dxfId="10222" priority="44" operator="equal">
      <formula>"NO "</formula>
    </cfRule>
    <cfRule type="cellIs" dxfId="10221" priority="45" operator="equal">
      <formula>0</formula>
    </cfRule>
  </conditionalFormatting>
  <conditionalFormatting sqref="AD22">
    <cfRule type="cellIs" dxfId="10220" priority="36" operator="equal">
      <formula>"IE"</formula>
    </cfRule>
    <cfRule type="cellIs" dxfId="10219" priority="37" operator="equal">
      <formula>"NE"</formula>
    </cfRule>
    <cfRule type="cellIs" dxfId="10218" priority="38" operator="equal">
      <formula>"NA"</formula>
    </cfRule>
    <cfRule type="cellIs" dxfId="10217" priority="39" operator="equal">
      <formula>"NO "</formula>
    </cfRule>
    <cfRule type="cellIs" dxfId="10216" priority="40" operator="equal">
      <formula>0</formula>
    </cfRule>
  </conditionalFormatting>
  <conditionalFormatting sqref="AD22">
    <cfRule type="cellIs" dxfId="10215" priority="31" operator="equal">
      <formula>"IE"</formula>
    </cfRule>
    <cfRule type="cellIs" dxfId="10214" priority="32" operator="equal">
      <formula>"NE"</formula>
    </cfRule>
    <cfRule type="cellIs" dxfId="10213" priority="33" operator="equal">
      <formula>"NA"</formula>
    </cfRule>
    <cfRule type="cellIs" dxfId="10212" priority="34" operator="equal">
      <formula>"NO "</formula>
    </cfRule>
    <cfRule type="cellIs" dxfId="10211" priority="35" operator="equal">
      <formula>0</formula>
    </cfRule>
  </conditionalFormatting>
  <conditionalFormatting sqref="E113">
    <cfRule type="cellIs" dxfId="10210" priority="16" operator="equal">
      <formula>"IE"</formula>
    </cfRule>
    <cfRule type="cellIs" dxfId="10209" priority="17" operator="equal">
      <formula>"NE"</formula>
    </cfRule>
    <cfRule type="cellIs" dxfId="10208" priority="18" operator="equal">
      <formula>"NA"</formula>
    </cfRule>
    <cfRule type="cellIs" dxfId="10207" priority="19" operator="equal">
      <formula>"NO "</formula>
    </cfRule>
    <cfRule type="cellIs" dxfId="10206" priority="20" operator="equal">
      <formula>0</formula>
    </cfRule>
  </conditionalFormatting>
  <conditionalFormatting sqref="E116">
    <cfRule type="cellIs" dxfId="10205" priority="6" operator="equal">
      <formula>"IE"</formula>
    </cfRule>
    <cfRule type="cellIs" dxfId="10204" priority="7" operator="equal">
      <formula>"NE"</formula>
    </cfRule>
    <cfRule type="cellIs" dxfId="10203" priority="8" operator="equal">
      <formula>"NA"</formula>
    </cfRule>
    <cfRule type="cellIs" dxfId="10202" priority="9" operator="equal">
      <formula>"NO "</formula>
    </cfRule>
    <cfRule type="cellIs" dxfId="10201" priority="10" operator="equal">
      <formula>0</formula>
    </cfRule>
  </conditionalFormatting>
  <conditionalFormatting sqref="E113">
    <cfRule type="cellIs" dxfId="10200" priority="11" operator="equal">
      <formula>"IE"</formula>
    </cfRule>
    <cfRule type="cellIs" dxfId="10199" priority="12" operator="equal">
      <formula>"NE"</formula>
    </cfRule>
    <cfRule type="cellIs" dxfId="10198" priority="13" operator="equal">
      <formula>"NA"</formula>
    </cfRule>
    <cfRule type="cellIs" dxfId="10197" priority="14" operator="equal">
      <formula>"NO "</formula>
    </cfRule>
    <cfRule type="cellIs" dxfId="10196" priority="15" operator="equal">
      <formula>0</formula>
    </cfRule>
  </conditionalFormatting>
  <conditionalFormatting sqref="E114:E116">
    <cfRule type="cellIs" dxfId="10195" priority="26" operator="equal">
      <formula>"IE"</formula>
    </cfRule>
    <cfRule type="cellIs" dxfId="10194" priority="27" operator="equal">
      <formula>"NE"</formula>
    </cfRule>
    <cfRule type="cellIs" dxfId="10193" priority="28" operator="equal">
      <formula>"NA"</formula>
    </cfRule>
    <cfRule type="cellIs" dxfId="10192" priority="29" operator="equal">
      <formula>"NO "</formula>
    </cfRule>
  </conditionalFormatting>
  <conditionalFormatting sqref="E114:E115">
    <cfRule type="cellIs" dxfId="10191" priority="21" operator="equal">
      <formula>"IE"</formula>
    </cfRule>
    <cfRule type="cellIs" dxfId="10190" priority="22" operator="equal">
      <formula>"NE"</formula>
    </cfRule>
    <cfRule type="cellIs" dxfId="10189" priority="23" operator="equal">
      <formula>"NA"</formula>
    </cfRule>
    <cfRule type="cellIs" dxfId="10188" priority="24" operator="equal">
      <formula>"NO "</formula>
    </cfRule>
    <cfRule type="cellIs" dxfId="10187" priority="25" operator="equal">
      <formula>0</formula>
    </cfRule>
  </conditionalFormatting>
  <conditionalFormatting sqref="E114:E116">
    <cfRule type="cellIs" dxfId="10186" priority="30" operator="equal">
      <formula>0</formula>
    </cfRule>
  </conditionalFormatting>
  <conditionalFormatting sqref="E114:E115">
    <cfRule type="cellIs" dxfId="10185" priority="1" operator="equal">
      <formula>"IE"</formula>
    </cfRule>
    <cfRule type="cellIs" dxfId="10184" priority="2" operator="equal">
      <formula>"NE"</formula>
    </cfRule>
    <cfRule type="cellIs" dxfId="10183" priority="3" operator="equal">
      <formula>"NA"</formula>
    </cfRule>
    <cfRule type="cellIs" dxfId="10182" priority="4" operator="equal">
      <formula>"NO "</formula>
    </cfRule>
    <cfRule type="cellIs" dxfId="10181"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51233"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34"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35" r:id="rId6"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36" r:id="rId7"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37" r:id="rId8" name="Button 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38" r:id="rId9" name="Button 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39" r:id="rId10" name="Button 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40" r:id="rId11" name="Button 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41" r:id="rId12" name="Button 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42" r:id="rId13" name="Button 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43" r:id="rId14" name="Button 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44" r:id="rId15" name="Button 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45" r:id="rId16" name="Button 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46" r:id="rId17" name="Button 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47" r:id="rId18" name="Button 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48" r:id="rId19" name="Button 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49" r:id="rId20" name="Button 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50" r:id="rId21" name="Button 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51" r:id="rId22" name="Button 1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52" r:id="rId23" name="Button 2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53" r:id="rId24" name="Button 2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54" r:id="rId25" name="Button 2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55" r:id="rId26" name="Button 2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56" r:id="rId27" name="Button 2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57" r:id="rId28" name="Button 2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58" r:id="rId29" name="Button 2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59" r:id="rId30" name="Button 2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60" r:id="rId31" name="Button 2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61" r:id="rId32" name="Button 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62" r:id="rId33" name="Button 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63" r:id="rId34" name="Button 3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64" r:id="rId35" name="Button 3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65" r:id="rId36" name="Button 3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66" r:id="rId37" name="Button 3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67" r:id="rId38" name="Button 3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68" r:id="rId39" name="Button 3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69" r:id="rId40" name="Button 3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70" r:id="rId41" name="Button 3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71" r:id="rId42" name="Button 3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72" r:id="rId43" name="Button 4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73" r:id="rId44" name="Button 4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74" r:id="rId45" name="Button 4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75" r:id="rId46" name="Button 4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76" r:id="rId47" name="Button 4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77" r:id="rId48" name="Button 4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78" r:id="rId49" name="Button 4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79" r:id="rId50" name="Button 4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80" r:id="rId51" name="Button 4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81" r:id="rId52" name="Button 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82" r:id="rId53" name="Button 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83" r:id="rId54" name="Button 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84" r:id="rId55" name="Button 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85" r:id="rId56" name="Button 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86" r:id="rId57" name="Button 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87" r:id="rId58" name="Button 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88" r:id="rId59" name="Button 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89" r:id="rId60" name="Button 5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90" r:id="rId61" name="Button 5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91" r:id="rId62" name="Button 5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92" r:id="rId63" name="Button 6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93" r:id="rId64" name="Button 6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94" r:id="rId65" name="Button 6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51295" r:id="rId66"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51296" r:id="rId67"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6EEC-2A27-4385-8F56-5880327CFB72}">
  <dimension ref="A1:AY170"/>
  <sheetViews>
    <sheetView topLeftCell="A12" zoomScale="80" zoomScaleNormal="80" workbookViewId="0">
      <selection activeCell="B3" sqref="B3"/>
    </sheetView>
  </sheetViews>
  <sheetFormatPr defaultColWidth="8.90625" defaultRowHeight="14.5" x14ac:dyDescent="0.35"/>
  <cols>
    <col min="1" max="2" width="21.453125" style="7" customWidth="1"/>
    <col min="3" max="3" width="46.453125" style="18" customWidth="1"/>
    <col min="4" max="4" width="7.08984375" style="7" customWidth="1"/>
    <col min="5" max="13" width="8.54296875" style="7" customWidth="1"/>
    <col min="14" max="14" width="8.54296875" style="146" customWidth="1"/>
    <col min="15" max="24" width="8.54296875" style="7" customWidth="1"/>
    <col min="25" max="25" width="9.54296875" style="7" bestFit="1" customWidth="1"/>
    <col min="26" max="26" width="8.54296875" style="7" customWidth="1"/>
    <col min="27" max="27" width="8.36328125" style="7" customWidth="1"/>
    <col min="28" max="30" width="8.54296875" style="7" customWidth="1"/>
    <col min="31" max="31" width="2.08984375" style="7" customWidth="1"/>
    <col min="32" max="32" width="10.90625" style="7" customWidth="1"/>
    <col min="33" max="33" width="8.54296875" style="7" customWidth="1"/>
    <col min="34" max="34" width="10.6328125" style="7" customWidth="1"/>
    <col min="35" max="36" width="8.54296875" style="7" customWidth="1"/>
    <col min="37" max="37" width="14.6328125" style="7" customWidth="1"/>
    <col min="38" max="38" width="25.6328125" style="7" customWidth="1"/>
    <col min="52" max="16384" width="8.90625" style="7"/>
  </cols>
  <sheetData>
    <row r="1" spans="1:51" ht="22.5" customHeight="1" x14ac:dyDescent="0.35">
      <c r="A1" s="25" t="s">
        <v>350</v>
      </c>
      <c r="B1" s="26"/>
      <c r="C1" s="27"/>
    </row>
    <row r="2" spans="1:51" x14ac:dyDescent="0.35">
      <c r="A2" s="28" t="s">
        <v>351</v>
      </c>
      <c r="B2" s="26"/>
      <c r="C2" s="27"/>
    </row>
    <row r="3" spans="1:51" x14ac:dyDescent="0.35">
      <c r="B3" s="26"/>
      <c r="C3" s="27"/>
      <c r="F3" s="26"/>
      <c r="R3" s="8"/>
      <c r="S3" s="8"/>
      <c r="T3" s="8"/>
      <c r="U3" s="8"/>
      <c r="V3" s="8"/>
    </row>
    <row r="4" spans="1:51" x14ac:dyDescent="0.35">
      <c r="A4" s="28" t="s">
        <v>0</v>
      </c>
      <c r="B4" s="20" t="s">
        <v>482</v>
      </c>
      <c r="C4" s="29" t="s">
        <v>1</v>
      </c>
      <c r="R4" s="8"/>
      <c r="S4" s="8"/>
      <c r="T4" s="8"/>
      <c r="U4" s="8"/>
      <c r="V4" s="8"/>
    </row>
    <row r="5" spans="1:51" x14ac:dyDescent="0.35">
      <c r="A5" s="28" t="s">
        <v>2</v>
      </c>
      <c r="B5" s="20" t="s">
        <v>483</v>
      </c>
      <c r="C5" s="29" t="s">
        <v>3</v>
      </c>
      <c r="R5" s="8"/>
      <c r="S5" s="8"/>
      <c r="T5" s="8"/>
      <c r="U5" s="8"/>
      <c r="V5" s="8"/>
    </row>
    <row r="6" spans="1:51" x14ac:dyDescent="0.35">
      <c r="A6" s="28" t="s">
        <v>4</v>
      </c>
      <c r="B6" s="20">
        <v>2022</v>
      </c>
      <c r="C6" s="29" t="s">
        <v>5</v>
      </c>
      <c r="R6" s="30"/>
      <c r="S6" s="30"/>
      <c r="T6" s="30"/>
      <c r="U6" s="30"/>
      <c r="V6" s="30"/>
    </row>
    <row r="7" spans="1:51" x14ac:dyDescent="0.35">
      <c r="A7" s="28" t="s">
        <v>6</v>
      </c>
      <c r="B7" s="20" t="s">
        <v>352</v>
      </c>
      <c r="C7" s="29" t="s">
        <v>7</v>
      </c>
      <c r="R7" s="8"/>
      <c r="S7" s="8"/>
      <c r="T7" s="8"/>
      <c r="U7" s="8"/>
      <c r="V7" s="8"/>
    </row>
    <row r="8" spans="1:51" x14ac:dyDescent="0.35">
      <c r="A8" s="11"/>
      <c r="B8" s="26"/>
      <c r="C8" s="27"/>
      <c r="R8" s="8"/>
      <c r="S8" s="8"/>
      <c r="T8" s="8"/>
      <c r="U8" s="8"/>
      <c r="V8" s="8"/>
      <c r="AF8" s="30"/>
    </row>
    <row r="9" spans="1:51" ht="15" thickBot="1" x14ac:dyDescent="0.4">
      <c r="A9" s="31"/>
      <c r="B9" s="32"/>
      <c r="C9" s="33"/>
      <c r="D9" s="34"/>
      <c r="E9" s="34"/>
      <c r="F9" s="34"/>
      <c r="G9" s="34"/>
      <c r="H9" s="34"/>
      <c r="I9" s="34"/>
      <c r="J9" s="34"/>
      <c r="K9" s="34"/>
      <c r="L9" s="34"/>
      <c r="M9" s="34"/>
      <c r="N9" s="147"/>
      <c r="O9" s="34"/>
      <c r="P9" s="34"/>
      <c r="Q9" s="34"/>
      <c r="R9" s="8"/>
      <c r="S9" s="8"/>
      <c r="T9" s="8"/>
      <c r="U9" s="8"/>
      <c r="V9" s="8"/>
      <c r="AF9" s="30"/>
    </row>
    <row r="10" spans="1:51" s="8" customFormat="1" ht="37.5" customHeight="1" thickBot="1" x14ac:dyDescent="0.4">
      <c r="A10" s="177" t="s">
        <v>508</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c r="AM10"/>
      <c r="AN10"/>
      <c r="AO10"/>
      <c r="AP10"/>
      <c r="AQ10"/>
      <c r="AR10"/>
      <c r="AS10"/>
      <c r="AT10"/>
      <c r="AU10"/>
      <c r="AV10"/>
      <c r="AW10"/>
      <c r="AX10"/>
      <c r="AY10"/>
    </row>
    <row r="11" spans="1:51" ht="15" customHeight="1" thickBot="1" x14ac:dyDescent="0.4">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51" ht="52.5" customHeight="1" thickBot="1" x14ac:dyDescent="0.4">
      <c r="A12" s="178"/>
      <c r="B12" s="182"/>
      <c r="C12" s="183"/>
      <c r="D12" s="184"/>
      <c r="E12" s="101" t="s">
        <v>355</v>
      </c>
      <c r="F12" s="101" t="s">
        <v>14</v>
      </c>
      <c r="G12" s="101" t="s">
        <v>15</v>
      </c>
      <c r="H12" s="101" t="s">
        <v>16</v>
      </c>
      <c r="I12" s="101" t="s">
        <v>17</v>
      </c>
      <c r="J12" s="102" t="s">
        <v>18</v>
      </c>
      <c r="K12" s="102" t="s">
        <v>19</v>
      </c>
      <c r="L12" s="122" t="s">
        <v>356</v>
      </c>
      <c r="M12" s="101" t="s">
        <v>20</v>
      </c>
      <c r="N12" s="148"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51" ht="37.5" customHeight="1" thickBot="1" x14ac:dyDescent="0.4">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149"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51" ht="26.25" customHeight="1" thickBot="1" x14ac:dyDescent="0.4">
      <c r="A14" s="61" t="s">
        <v>50</v>
      </c>
      <c r="B14" s="61" t="s">
        <v>51</v>
      </c>
      <c r="C14" s="62" t="s">
        <v>52</v>
      </c>
      <c r="D14" s="115"/>
      <c r="E14" s="116">
        <v>2.0233497699999998</v>
      </c>
      <c r="F14" s="116">
        <v>0.12544917</v>
      </c>
      <c r="G14" s="116">
        <v>0.18087207999999999</v>
      </c>
      <c r="H14" s="116">
        <v>7.0488490000000001E-2</v>
      </c>
      <c r="I14" s="116">
        <v>5.3189419999999994E-2</v>
      </c>
      <c r="J14" s="116">
        <v>5.8554950000000001E-2</v>
      </c>
      <c r="K14" s="116">
        <v>6.3376509999999997E-2</v>
      </c>
      <c r="L14" s="116">
        <v>4.6638400000000007E-3</v>
      </c>
      <c r="M14" s="116">
        <v>0.66076291999999992</v>
      </c>
      <c r="N14" s="132">
        <v>5.7990819999999998E-2</v>
      </c>
      <c r="O14" s="116">
        <v>1.1040179999999998E-2</v>
      </c>
      <c r="P14" s="116">
        <v>1.0607600000000002E-2</v>
      </c>
      <c r="Q14" s="116">
        <v>2.0412670000000001E-2</v>
      </c>
      <c r="R14" s="116">
        <v>6.4523570000000002E-2</v>
      </c>
      <c r="S14" s="116">
        <v>8.3682809999999982E-2</v>
      </c>
      <c r="T14" s="116">
        <v>6.8871909999999981E-2</v>
      </c>
      <c r="U14" s="116">
        <v>1.9425069999999996E-2</v>
      </c>
      <c r="V14" s="116">
        <v>1.2766469199999999</v>
      </c>
      <c r="W14" s="116">
        <v>0.15896876999999998</v>
      </c>
      <c r="X14" s="116">
        <v>8.2710619199999995E-3</v>
      </c>
      <c r="Y14" s="116">
        <v>1.159315474E-2</v>
      </c>
      <c r="Z14" s="116">
        <v>4.0655512600000004E-3</v>
      </c>
      <c r="AA14" s="116">
        <v>3.5941042899999996E-3</v>
      </c>
      <c r="AB14" s="116">
        <v>2.7523832910000001E-2</v>
      </c>
      <c r="AC14" s="116">
        <v>4.7909999999999994E-2</v>
      </c>
      <c r="AD14" s="116">
        <v>0.10734</v>
      </c>
      <c r="AE14" s="118"/>
      <c r="AF14" s="117">
        <v>180.51499999999999</v>
      </c>
      <c r="AG14" s="117">
        <v>0</v>
      </c>
      <c r="AH14" s="117">
        <v>37566.952440000001</v>
      </c>
      <c r="AI14" s="117">
        <v>7323.2914300000002</v>
      </c>
      <c r="AJ14" s="117">
        <v>5757.2809999999999</v>
      </c>
      <c r="AK14" s="117" t="s">
        <v>224</v>
      </c>
      <c r="AL14" s="42" t="s">
        <v>49</v>
      </c>
    </row>
    <row r="15" spans="1:51" ht="26.25" customHeight="1" thickBot="1" x14ac:dyDescent="0.4">
      <c r="A15" s="61" t="s">
        <v>53</v>
      </c>
      <c r="B15" s="61" t="s">
        <v>54</v>
      </c>
      <c r="C15" s="62" t="s">
        <v>55</v>
      </c>
      <c r="D15" s="115"/>
      <c r="E15" s="116"/>
      <c r="F15" s="116"/>
      <c r="G15" s="116"/>
      <c r="H15" s="116" t="s">
        <v>346</v>
      </c>
      <c r="I15" s="116"/>
      <c r="J15" s="116"/>
      <c r="K15" s="116"/>
      <c r="L15" s="116"/>
      <c r="M15" s="116"/>
      <c r="N15" s="132"/>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51" ht="26.25" customHeight="1" thickBot="1" x14ac:dyDescent="0.4">
      <c r="A16" s="61" t="s">
        <v>53</v>
      </c>
      <c r="B16" s="61" t="s">
        <v>56</v>
      </c>
      <c r="C16" s="62" t="s">
        <v>57</v>
      </c>
      <c r="D16" s="115"/>
      <c r="E16" s="116" t="s">
        <v>348</v>
      </c>
      <c r="F16" s="116" t="s">
        <v>348</v>
      </c>
      <c r="G16" s="116" t="s">
        <v>348</v>
      </c>
      <c r="H16" s="116" t="s">
        <v>348</v>
      </c>
      <c r="I16" s="116" t="s">
        <v>348</v>
      </c>
      <c r="J16" s="116" t="s">
        <v>348</v>
      </c>
      <c r="K16" s="116" t="s">
        <v>348</v>
      </c>
      <c r="L16" s="116" t="s">
        <v>348</v>
      </c>
      <c r="M16" s="116" t="s">
        <v>348</v>
      </c>
      <c r="N16" s="132" t="s">
        <v>348</v>
      </c>
      <c r="O16" s="116" t="s">
        <v>348</v>
      </c>
      <c r="P16" s="116" t="s">
        <v>348</v>
      </c>
      <c r="Q16" s="116" t="s">
        <v>348</v>
      </c>
      <c r="R16" s="116" t="s">
        <v>348</v>
      </c>
      <c r="S16" s="116" t="s">
        <v>348</v>
      </c>
      <c r="T16" s="116" t="s">
        <v>348</v>
      </c>
      <c r="U16" s="116" t="s">
        <v>348</v>
      </c>
      <c r="V16" s="116" t="s">
        <v>348</v>
      </c>
      <c r="W16" s="116" t="s">
        <v>348</v>
      </c>
      <c r="X16" s="116" t="s">
        <v>348</v>
      </c>
      <c r="Y16" s="116" t="s">
        <v>348</v>
      </c>
      <c r="Z16" s="116" t="s">
        <v>348</v>
      </c>
      <c r="AA16" s="116" t="s">
        <v>348</v>
      </c>
      <c r="AB16" s="116" t="s">
        <v>348</v>
      </c>
      <c r="AC16" s="116" t="s">
        <v>348</v>
      </c>
      <c r="AD16" s="116" t="s">
        <v>348</v>
      </c>
      <c r="AE16" s="118"/>
      <c r="AF16" s="116" t="s">
        <v>348</v>
      </c>
      <c r="AG16" s="116" t="s">
        <v>348</v>
      </c>
      <c r="AH16" s="116" t="s">
        <v>348</v>
      </c>
      <c r="AI16" s="117" t="s">
        <v>224</v>
      </c>
      <c r="AJ16" s="117" t="s">
        <v>224</v>
      </c>
      <c r="AK16" s="117" t="s">
        <v>224</v>
      </c>
      <c r="AL16" s="42" t="s">
        <v>49</v>
      </c>
    </row>
    <row r="17" spans="1:38" ht="26.25" customHeight="1" thickBot="1" x14ac:dyDescent="0.4">
      <c r="A17" s="61" t="s">
        <v>53</v>
      </c>
      <c r="B17" s="61" t="s">
        <v>58</v>
      </c>
      <c r="C17" s="62" t="s">
        <v>59</v>
      </c>
      <c r="D17" s="115"/>
      <c r="E17" s="116">
        <v>1.0175413199999999</v>
      </c>
      <c r="F17" s="116">
        <v>3.8788490000000002E-2</v>
      </c>
      <c r="G17" s="116">
        <v>5.7464040000000001E-2</v>
      </c>
      <c r="H17" s="116">
        <v>7.9977099999999999E-3</v>
      </c>
      <c r="I17" s="116">
        <v>2.239702E-2</v>
      </c>
      <c r="J17" s="116">
        <v>2.928002E-2</v>
      </c>
      <c r="K17" s="116">
        <v>3.9784020000000003E-2</v>
      </c>
      <c r="L17" s="116">
        <v>2.9150000000000001E-3</v>
      </c>
      <c r="M17" s="116">
        <v>0.13923116999999999</v>
      </c>
      <c r="N17" s="132">
        <v>0.14345345000000001</v>
      </c>
      <c r="O17" s="116">
        <v>2.4883099999999997E-3</v>
      </c>
      <c r="P17" s="116">
        <v>3.6845699999999999E-3</v>
      </c>
      <c r="Q17" s="116">
        <v>2.0931369999999998E-2</v>
      </c>
      <c r="R17" s="116">
        <v>0.20978003000000001</v>
      </c>
      <c r="S17" s="116">
        <v>8.8482000000000005E-3</v>
      </c>
      <c r="T17" s="116">
        <v>6.9925899999999999E-2</v>
      </c>
      <c r="U17" s="116">
        <v>2.7425200000000005E-3</v>
      </c>
      <c r="V17" s="116">
        <v>0.22730229999999998</v>
      </c>
      <c r="W17" s="116">
        <v>1.4059770000000001E-2</v>
      </c>
      <c r="X17" s="116">
        <v>3.4229639999999998E-5</v>
      </c>
      <c r="Y17" s="116">
        <v>3.7536629999999998E-5</v>
      </c>
      <c r="Z17" s="116">
        <v>3.4179150000000003E-5</v>
      </c>
      <c r="AA17" s="116">
        <v>3.4128670000000002E-5</v>
      </c>
      <c r="AB17" s="116">
        <v>1.4007408000000002E-4</v>
      </c>
      <c r="AC17" s="116" t="s">
        <v>224</v>
      </c>
      <c r="AD17" s="116" t="s">
        <v>224</v>
      </c>
      <c r="AE17" s="118"/>
      <c r="AF17" s="117">
        <v>276.78199999999998</v>
      </c>
      <c r="AG17" s="117">
        <v>152.46</v>
      </c>
      <c r="AH17" s="117">
        <v>8800.0969999999998</v>
      </c>
      <c r="AI17" s="117"/>
      <c r="AJ17" s="117"/>
      <c r="AK17" s="117" t="s">
        <v>224</v>
      </c>
      <c r="AL17" s="42" t="s">
        <v>49</v>
      </c>
    </row>
    <row r="18" spans="1:38" ht="26.25" customHeight="1" thickBot="1" x14ac:dyDescent="0.4">
      <c r="A18" s="61" t="s">
        <v>53</v>
      </c>
      <c r="B18" s="61" t="s">
        <v>60</v>
      </c>
      <c r="C18" s="62" t="s">
        <v>61</v>
      </c>
      <c r="D18" s="115"/>
      <c r="E18" s="116">
        <v>4.2774239999999998E-2</v>
      </c>
      <c r="F18" s="116">
        <v>1.7967900000000001E-3</v>
      </c>
      <c r="G18" s="116">
        <v>1.6995200000000002E-3</v>
      </c>
      <c r="H18" s="116">
        <v>4.2106000000000001E-4</v>
      </c>
      <c r="I18" s="116">
        <v>7.9594999999999991E-4</v>
      </c>
      <c r="J18" s="116">
        <v>7.9594999999999991E-4</v>
      </c>
      <c r="K18" s="116">
        <v>7.9594999999999991E-4</v>
      </c>
      <c r="L18" s="116">
        <v>3.5225000000000002E-4</v>
      </c>
      <c r="M18" s="116">
        <v>1.4065739999999998E-2</v>
      </c>
      <c r="N18" s="132">
        <v>1.3129999999999999E-4</v>
      </c>
      <c r="O18" s="116">
        <v>4.3800000000000001E-5</v>
      </c>
      <c r="P18" s="116">
        <v>9.0630000000000005E-5</v>
      </c>
      <c r="Q18" s="116">
        <v>1.1685000000000001E-4</v>
      </c>
      <c r="R18" s="116">
        <v>4.405E-5</v>
      </c>
      <c r="S18" s="116">
        <v>8.7230000000000003E-5</v>
      </c>
      <c r="T18" s="116">
        <v>4.3930000000000001E-5</v>
      </c>
      <c r="U18" s="116">
        <v>2.2315E-4</v>
      </c>
      <c r="V18" s="116">
        <v>5.613E-5</v>
      </c>
      <c r="W18" s="116">
        <v>5.7520000000000005E-5</v>
      </c>
      <c r="X18" s="116">
        <v>6.092999999999999E-8</v>
      </c>
      <c r="Y18" s="116">
        <v>4.8103999999999997E-7</v>
      </c>
      <c r="Z18" s="116">
        <v>5.4520000000000001E-8</v>
      </c>
      <c r="AA18" s="116">
        <v>4.8100000000000001E-8</v>
      </c>
      <c r="AB18" s="116">
        <v>6.4458999999999987E-7</v>
      </c>
      <c r="AC18" s="116" t="s">
        <v>346</v>
      </c>
      <c r="AD18" s="116">
        <v>7.0000000000000001E-3</v>
      </c>
      <c r="AE18" s="118"/>
      <c r="AF18" s="117">
        <v>32.069000000000003</v>
      </c>
      <c r="AG18" s="117">
        <v>0</v>
      </c>
      <c r="AH18" s="117">
        <v>490.17599999999999</v>
      </c>
      <c r="AI18" s="117">
        <v>0</v>
      </c>
      <c r="AJ18" s="117">
        <v>0</v>
      </c>
      <c r="AK18" s="117" t="s">
        <v>224</v>
      </c>
      <c r="AL18" s="42" t="s">
        <v>49</v>
      </c>
    </row>
    <row r="19" spans="1:38" ht="26.25" customHeight="1" thickBot="1" x14ac:dyDescent="0.4">
      <c r="A19" s="61" t="s">
        <v>53</v>
      </c>
      <c r="B19" s="61" t="s">
        <v>62</v>
      </c>
      <c r="C19" s="62" t="s">
        <v>63</v>
      </c>
      <c r="D19" s="115"/>
      <c r="E19" s="116">
        <v>1.1406461800000001</v>
      </c>
      <c r="F19" s="116">
        <v>0.13828274999999998</v>
      </c>
      <c r="G19" s="116">
        <v>0.12627639999999998</v>
      </c>
      <c r="H19" s="116">
        <v>1.147481E-2</v>
      </c>
      <c r="I19" s="116">
        <v>4.3106619999999998E-2</v>
      </c>
      <c r="J19" s="116">
        <v>4.336247E-2</v>
      </c>
      <c r="K19" s="116">
        <v>4.3561469999999998E-2</v>
      </c>
      <c r="L19" s="116">
        <v>1.1554119999999999E-2</v>
      </c>
      <c r="M19" s="116">
        <v>0.45802310999999996</v>
      </c>
      <c r="N19" s="132">
        <v>1.140071E-2</v>
      </c>
      <c r="O19" s="116">
        <v>3.8231599999999999E-3</v>
      </c>
      <c r="P19" s="116">
        <v>4.4137600000000001E-3</v>
      </c>
      <c r="Q19" s="116">
        <v>2.6989389999999999E-2</v>
      </c>
      <c r="R19" s="116">
        <v>5.4501200000000001E-3</v>
      </c>
      <c r="S19" s="116">
        <v>7.1749800000000001E-3</v>
      </c>
      <c r="T19" s="116">
        <v>3.0242000000000002E-2</v>
      </c>
      <c r="U19" s="116">
        <v>8.9893500000000001E-3</v>
      </c>
      <c r="V19" s="116">
        <v>3.786979E-2</v>
      </c>
      <c r="W19" s="116">
        <v>1.0204060000000001E-2</v>
      </c>
      <c r="X19" s="116">
        <v>1.35257603E-3</v>
      </c>
      <c r="Y19" s="116">
        <v>1.8697713100000002E-3</v>
      </c>
      <c r="Z19" s="116">
        <v>7.3642556000000001E-4</v>
      </c>
      <c r="AA19" s="116">
        <v>6.3090081000000001E-4</v>
      </c>
      <c r="AB19" s="116">
        <v>4.5896737099999996E-3</v>
      </c>
      <c r="AC19" s="116">
        <v>6.0000000000000002E-5</v>
      </c>
      <c r="AD19" s="116">
        <v>1.2489999999999999E-2</v>
      </c>
      <c r="AE19" s="118"/>
      <c r="AF19" s="117">
        <v>1107.54475</v>
      </c>
      <c r="AG19" s="117">
        <v>28.428000000000001</v>
      </c>
      <c r="AH19" s="117">
        <v>20217.798579999999</v>
      </c>
      <c r="AI19" s="117">
        <v>2284.6190000000001</v>
      </c>
      <c r="AJ19" s="117">
        <v>302.93418000000003</v>
      </c>
      <c r="AK19" s="117" t="s">
        <v>224</v>
      </c>
      <c r="AL19" s="42" t="s">
        <v>49</v>
      </c>
    </row>
    <row r="20" spans="1:38" ht="26.25" customHeight="1" thickBot="1" x14ac:dyDescent="0.4">
      <c r="A20" s="61" t="s">
        <v>53</v>
      </c>
      <c r="B20" s="61" t="s">
        <v>64</v>
      </c>
      <c r="C20" s="62" t="s">
        <v>65</v>
      </c>
      <c r="D20" s="115"/>
      <c r="E20" s="116">
        <v>0.85796242</v>
      </c>
      <c r="F20" s="116">
        <v>7.1074019999999988E-2</v>
      </c>
      <c r="G20" s="116">
        <v>5.7011930000000002E-2</v>
      </c>
      <c r="H20" s="116">
        <v>1.0744769999999999E-2</v>
      </c>
      <c r="I20" s="116">
        <v>7.4637850000000006E-2</v>
      </c>
      <c r="J20" s="116">
        <v>8.8287849999999987E-2</v>
      </c>
      <c r="K20" s="116">
        <v>0.10093785</v>
      </c>
      <c r="L20" s="116">
        <v>1.571469E-2</v>
      </c>
      <c r="M20" s="116">
        <v>0.92220963000000011</v>
      </c>
      <c r="N20" s="132">
        <v>5.2896659999999998E-2</v>
      </c>
      <c r="O20" s="116">
        <v>3.4468300000000001E-3</v>
      </c>
      <c r="P20" s="116">
        <v>2.9587800000000003E-3</v>
      </c>
      <c r="Q20" s="116">
        <v>1.7798110000000002E-2</v>
      </c>
      <c r="R20" s="116">
        <v>1.6710470000000002E-2</v>
      </c>
      <c r="S20" s="116">
        <v>3.8938009999999995E-2</v>
      </c>
      <c r="T20" s="116">
        <v>3.2053820000000004E-2</v>
      </c>
      <c r="U20" s="116">
        <v>2.8161500000000003E-3</v>
      </c>
      <c r="V20" s="116">
        <v>0.64022182000000005</v>
      </c>
      <c r="W20" s="116">
        <v>0.10933038</v>
      </c>
      <c r="X20" s="116">
        <v>3.8557447600000003E-2</v>
      </c>
      <c r="Y20" s="116">
        <v>5.8473313229999997E-2</v>
      </c>
      <c r="Z20" s="116">
        <v>1.463649209E-2</v>
      </c>
      <c r="AA20" s="116">
        <v>1.4673227490000001E-2</v>
      </c>
      <c r="AB20" s="116">
        <v>0.12634048041000001</v>
      </c>
      <c r="AC20" s="116">
        <v>9.1900000000000003E-3</v>
      </c>
      <c r="AD20" s="116">
        <v>6.43E-3</v>
      </c>
      <c r="AE20" s="118"/>
      <c r="AF20" s="117">
        <v>128.30500000000001</v>
      </c>
      <c r="AG20" s="117">
        <v>0</v>
      </c>
      <c r="AH20" s="117">
        <v>2056.27</v>
      </c>
      <c r="AI20" s="117">
        <v>9359.0589999999993</v>
      </c>
      <c r="AJ20" s="117">
        <v>0</v>
      </c>
      <c r="AK20" s="117" t="s">
        <v>224</v>
      </c>
      <c r="AL20" s="42" t="s">
        <v>49</v>
      </c>
    </row>
    <row r="21" spans="1:38" ht="26.25" customHeight="1" thickBot="1" x14ac:dyDescent="0.4">
      <c r="A21" s="61" t="s">
        <v>53</v>
      </c>
      <c r="B21" s="61" t="s">
        <v>66</v>
      </c>
      <c r="C21" s="62" t="s">
        <v>67</v>
      </c>
      <c r="D21" s="115"/>
      <c r="E21" s="116">
        <v>0.9429308099999999</v>
      </c>
      <c r="F21" s="116">
        <v>0.37659566999999999</v>
      </c>
      <c r="G21" s="116">
        <v>0.25770183000000002</v>
      </c>
      <c r="H21" s="116">
        <v>3.5632009999999999E-2</v>
      </c>
      <c r="I21" s="116">
        <v>0.16878584000000002</v>
      </c>
      <c r="J21" s="116">
        <v>0.17385814999999999</v>
      </c>
      <c r="K21" s="116">
        <v>0.18359620000000001</v>
      </c>
      <c r="L21" s="116">
        <v>4.5526810000000008E-2</v>
      </c>
      <c r="M21" s="116">
        <v>1.1588889199999999</v>
      </c>
      <c r="N21" s="132">
        <v>3.0633290000000001E-2</v>
      </c>
      <c r="O21" s="116">
        <v>1.453364E-2</v>
      </c>
      <c r="P21" s="116">
        <v>3.03434E-3</v>
      </c>
      <c r="Q21" s="116">
        <v>5.0406200000000009E-3</v>
      </c>
      <c r="R21" s="116">
        <v>2.3903799999999999E-2</v>
      </c>
      <c r="S21" s="116">
        <v>1.0921129999999999E-2</v>
      </c>
      <c r="T21" s="116">
        <v>0.12561333</v>
      </c>
      <c r="U21" s="116">
        <v>6.60876E-3</v>
      </c>
      <c r="V21" s="116">
        <v>0.52627012000000006</v>
      </c>
      <c r="W21" s="116">
        <v>9.6593739999999997E-2</v>
      </c>
      <c r="X21" s="116">
        <v>9.4262608499999997E-3</v>
      </c>
      <c r="Y21" s="116">
        <v>1.5133582980000001E-2</v>
      </c>
      <c r="Z21" s="116">
        <v>4.7175012800000004E-3</v>
      </c>
      <c r="AA21" s="116">
        <v>3.7749417599999995E-3</v>
      </c>
      <c r="AB21" s="116">
        <v>3.3052286869999996E-2</v>
      </c>
      <c r="AC21" s="116">
        <v>4.7099999999999998E-3</v>
      </c>
      <c r="AD21" s="116">
        <v>2.4E-2</v>
      </c>
      <c r="AE21" s="118"/>
      <c r="AF21" s="117">
        <v>1185.4838</v>
      </c>
      <c r="AG21" s="117">
        <v>0</v>
      </c>
      <c r="AH21" s="117">
        <v>13311.608270000001</v>
      </c>
      <c r="AI21" s="117">
        <v>1612.8964000000001</v>
      </c>
      <c r="AJ21" s="117"/>
      <c r="AK21" s="117" t="s">
        <v>224</v>
      </c>
      <c r="AL21" s="42" t="s">
        <v>49</v>
      </c>
    </row>
    <row r="22" spans="1:38" ht="26.25" customHeight="1" thickBot="1" x14ac:dyDescent="0.4">
      <c r="A22" s="61" t="s">
        <v>53</v>
      </c>
      <c r="B22" s="64" t="s">
        <v>68</v>
      </c>
      <c r="C22" s="62" t="s">
        <v>69</v>
      </c>
      <c r="D22" s="115"/>
      <c r="E22" s="116">
        <v>0.35519880000000004</v>
      </c>
      <c r="F22" s="116">
        <v>3.4679990000000001E-2</v>
      </c>
      <c r="G22" s="116">
        <v>9.5530050000000005E-2</v>
      </c>
      <c r="H22" s="116">
        <v>1.2279200000000002E-3</v>
      </c>
      <c r="I22" s="116">
        <v>5.1855720000000001E-2</v>
      </c>
      <c r="J22" s="116">
        <v>5.4902030000000004E-2</v>
      </c>
      <c r="K22" s="116">
        <v>5.7556159999999995E-2</v>
      </c>
      <c r="L22" s="116">
        <v>8.6958800000000013E-3</v>
      </c>
      <c r="M22" s="116">
        <v>2.1084559499999997</v>
      </c>
      <c r="N22" s="132">
        <v>2.5336519999999998E-2</v>
      </c>
      <c r="O22" s="116">
        <v>2.3380199999999997E-3</v>
      </c>
      <c r="P22" s="116">
        <v>2.7288299999999998E-3</v>
      </c>
      <c r="Q22" s="116">
        <v>4.3190600000000004E-3</v>
      </c>
      <c r="R22" s="116">
        <v>4.7666799999999997E-3</v>
      </c>
      <c r="S22" s="116">
        <v>7.0846799999999995E-3</v>
      </c>
      <c r="T22" s="116">
        <v>0.12467267999999999</v>
      </c>
      <c r="U22" s="116">
        <v>5.5790100000000006E-3</v>
      </c>
      <c r="V22" s="116">
        <v>7.2524680000000008E-2</v>
      </c>
      <c r="W22" s="116">
        <v>3.8571560000000005E-2</v>
      </c>
      <c r="X22" s="116">
        <v>6.8084760399999998E-3</v>
      </c>
      <c r="Y22" s="116">
        <v>8.8276750799999998E-3</v>
      </c>
      <c r="Z22" s="116">
        <v>3.5471897199999998E-3</v>
      </c>
      <c r="AA22" s="116">
        <v>2.7690974100000004E-3</v>
      </c>
      <c r="AB22" s="116">
        <v>2.1952438259999998E-2</v>
      </c>
      <c r="AC22" s="116" t="s">
        <v>347</v>
      </c>
      <c r="AD22" s="116" t="s">
        <v>347</v>
      </c>
      <c r="AE22" s="118"/>
      <c r="AF22" s="117">
        <v>2836.6846999999998</v>
      </c>
      <c r="AG22" s="117">
        <v>10518.105100000001</v>
      </c>
      <c r="AH22" s="117">
        <v>11109.874599999999</v>
      </c>
      <c r="AI22" s="117">
        <v>5640.7892000000002</v>
      </c>
      <c r="AJ22" s="117">
        <v>4455.7308000000003</v>
      </c>
      <c r="AK22" s="117" t="s">
        <v>224</v>
      </c>
      <c r="AL22" s="42" t="s">
        <v>49</v>
      </c>
    </row>
    <row r="23" spans="1:38" ht="26.25" customHeight="1" thickBot="1" x14ac:dyDescent="0.4">
      <c r="A23" s="61" t="s">
        <v>70</v>
      </c>
      <c r="B23" s="64" t="s">
        <v>362</v>
      </c>
      <c r="C23" s="62" t="s">
        <v>363</v>
      </c>
      <c r="D23" s="100"/>
      <c r="E23" s="116">
        <v>0.62346078999999999</v>
      </c>
      <c r="F23" s="116">
        <v>0.15525145000000001</v>
      </c>
      <c r="G23" s="116">
        <v>1.8788400000000001E-3</v>
      </c>
      <c r="H23" s="116">
        <v>3.7789000000000003E-4</v>
      </c>
      <c r="I23" s="116">
        <v>4.1545579999999999E-2</v>
      </c>
      <c r="J23" s="116">
        <v>6.8511450000000002E-2</v>
      </c>
      <c r="K23" s="116">
        <v>0.28054878</v>
      </c>
      <c r="L23" s="116">
        <v>2.8178709999999999E-2</v>
      </c>
      <c r="M23" s="116">
        <v>0.81572991000000006</v>
      </c>
      <c r="N23" s="132">
        <v>2.1364000000000001E-3</v>
      </c>
      <c r="O23" s="116">
        <v>1.00348E-3</v>
      </c>
      <c r="P23" s="116">
        <v>7.0914999999999997E-4</v>
      </c>
      <c r="Q23" s="116">
        <v>9.4379000000000002E-4</v>
      </c>
      <c r="R23" s="116">
        <v>2.61882E-3</v>
      </c>
      <c r="S23" s="116">
        <v>0.10272843000000001</v>
      </c>
      <c r="T23" s="116">
        <v>3.5516700000000003E-3</v>
      </c>
      <c r="U23" s="116">
        <v>4.6559999999999999E-4</v>
      </c>
      <c r="V23" s="116">
        <v>7.0560850000000008E-2</v>
      </c>
      <c r="W23" s="116" t="s">
        <v>346</v>
      </c>
      <c r="X23" s="116">
        <v>1.77965288E-3</v>
      </c>
      <c r="Y23" s="116">
        <v>2.0149164699999997E-3</v>
      </c>
      <c r="Z23" s="116" t="s">
        <v>346</v>
      </c>
      <c r="AA23" s="116" t="s">
        <v>346</v>
      </c>
      <c r="AB23" s="116">
        <v>3.7945693600000001E-3</v>
      </c>
      <c r="AC23" s="116" t="s">
        <v>224</v>
      </c>
      <c r="AD23" s="116" t="s">
        <v>224</v>
      </c>
      <c r="AE23" s="118"/>
      <c r="AF23" s="117">
        <v>2060.3922699999998</v>
      </c>
      <c r="AG23" s="117" t="s">
        <v>224</v>
      </c>
      <c r="AH23" s="117" t="s">
        <v>224</v>
      </c>
      <c r="AI23" s="117">
        <v>1.99743</v>
      </c>
      <c r="AJ23" s="117" t="s">
        <v>224</v>
      </c>
      <c r="AK23" s="117" t="s">
        <v>224</v>
      </c>
      <c r="AL23" s="42" t="s">
        <v>49</v>
      </c>
    </row>
    <row r="24" spans="1:38" ht="26.25" customHeight="1" thickBot="1" x14ac:dyDescent="0.4">
      <c r="A24" s="65" t="s">
        <v>53</v>
      </c>
      <c r="B24" s="64" t="s">
        <v>71</v>
      </c>
      <c r="C24" s="62" t="s">
        <v>72</v>
      </c>
      <c r="D24" s="115"/>
      <c r="E24" s="116">
        <v>1.17653725</v>
      </c>
      <c r="F24" s="116">
        <v>0.39348091000000002</v>
      </c>
      <c r="G24" s="116">
        <v>0.11810960000000001</v>
      </c>
      <c r="H24" s="116">
        <v>6.9327159999999999E-2</v>
      </c>
      <c r="I24" s="116">
        <v>0.31869093999999998</v>
      </c>
      <c r="J24" s="116">
        <v>0.34189069999999994</v>
      </c>
      <c r="K24" s="116">
        <v>0.36485015999999998</v>
      </c>
      <c r="L24" s="116">
        <v>7.4113390000000001E-2</v>
      </c>
      <c r="M24" s="116">
        <v>0.97050541000000001</v>
      </c>
      <c r="N24" s="132">
        <v>0.14225215999999999</v>
      </c>
      <c r="O24" s="116">
        <v>3.5613650000000004E-2</v>
      </c>
      <c r="P24" s="116">
        <v>1.4270100000000001E-2</v>
      </c>
      <c r="Q24" s="116">
        <v>3.908209E-2</v>
      </c>
      <c r="R24" s="116">
        <v>9.0694730000000001E-2</v>
      </c>
      <c r="S24" s="116">
        <v>0.10472292999999999</v>
      </c>
      <c r="T24" s="116">
        <v>6.1696880000000003E-2</v>
      </c>
      <c r="U24" s="116">
        <v>1.5501250000000001E-2</v>
      </c>
      <c r="V24" s="116">
        <v>2.0975978799999999</v>
      </c>
      <c r="W24" s="116">
        <v>0.26393148</v>
      </c>
      <c r="X24" s="116">
        <v>3.1864983980000004E-2</v>
      </c>
      <c r="Y24" s="116">
        <v>4.4431179590000001E-2</v>
      </c>
      <c r="Z24" s="116">
        <v>1.390864791E-2</v>
      </c>
      <c r="AA24" s="116">
        <v>1.121711175E-2</v>
      </c>
      <c r="AB24" s="116">
        <v>0.10142192322</v>
      </c>
      <c r="AC24" s="116">
        <v>3.2250000000000001E-2</v>
      </c>
      <c r="AD24" s="116">
        <v>5.57E-2</v>
      </c>
      <c r="AE24" s="118"/>
      <c r="AF24" s="117">
        <v>1424.0230000000001</v>
      </c>
      <c r="AG24" s="117">
        <v>0</v>
      </c>
      <c r="AH24" s="117">
        <v>2594.1839999999997</v>
      </c>
      <c r="AI24" s="117">
        <v>6487.3311000000003</v>
      </c>
      <c r="AJ24" s="117">
        <v>67.515000000000001</v>
      </c>
      <c r="AK24" s="117" t="s">
        <v>224</v>
      </c>
      <c r="AL24" s="42" t="s">
        <v>49</v>
      </c>
    </row>
    <row r="25" spans="1:38" ht="26.25" customHeight="1" thickBot="1" x14ac:dyDescent="0.4">
      <c r="A25" s="61" t="s">
        <v>73</v>
      </c>
      <c r="B25" s="64" t="s">
        <v>74</v>
      </c>
      <c r="C25" s="66" t="s">
        <v>75</v>
      </c>
      <c r="D25" s="115"/>
      <c r="E25" s="116">
        <v>0.74043764999999995</v>
      </c>
      <c r="F25" s="116">
        <v>3.7536729999999997E-2</v>
      </c>
      <c r="G25" s="116">
        <v>3.6338960000000003E-2</v>
      </c>
      <c r="H25" s="116" t="s">
        <v>346</v>
      </c>
      <c r="I25" s="116">
        <v>4.05698E-3</v>
      </c>
      <c r="J25" s="116">
        <v>4.05698E-3</v>
      </c>
      <c r="K25" s="116">
        <v>4.05698E-3</v>
      </c>
      <c r="L25" s="116">
        <v>1.9318999999999999E-3</v>
      </c>
      <c r="M25" s="116">
        <v>0.32374707999999996</v>
      </c>
      <c r="N25" s="132">
        <v>2.3179999999999998E-5</v>
      </c>
      <c r="O25" s="116">
        <v>1.9300000000000002E-6</v>
      </c>
      <c r="P25" s="116">
        <v>2.3183000000000001E-4</v>
      </c>
      <c r="Q25" s="116">
        <v>3.8600000000000003E-6</v>
      </c>
      <c r="R25" s="116">
        <v>3.8638000000000002E-4</v>
      </c>
      <c r="S25" s="116">
        <v>2.5115000000000001E-4</v>
      </c>
      <c r="T25" s="116">
        <v>9.6600000000000007E-6</v>
      </c>
      <c r="U25" s="116">
        <v>3.8600000000000003E-6</v>
      </c>
      <c r="V25" s="116">
        <v>8.1139999999999999E-4</v>
      </c>
      <c r="W25" s="116" t="s">
        <v>346</v>
      </c>
      <c r="X25" s="116">
        <v>3.8637909999999999E-5</v>
      </c>
      <c r="Y25" s="116">
        <v>3.8637909999999999E-5</v>
      </c>
      <c r="Z25" s="116">
        <v>3.8637909999999999E-5</v>
      </c>
      <c r="AA25" s="116">
        <v>3.8637909999999999E-5</v>
      </c>
      <c r="AB25" s="116">
        <v>1.5435846000000001E-4</v>
      </c>
      <c r="AC25" s="116" t="s">
        <v>224</v>
      </c>
      <c r="AD25" s="116" t="s">
        <v>224</v>
      </c>
      <c r="AE25" s="118"/>
      <c r="AF25" s="117">
        <v>1931.9412500000001</v>
      </c>
      <c r="AG25" s="117" t="s">
        <v>224</v>
      </c>
      <c r="AH25" s="117" t="s">
        <v>224</v>
      </c>
      <c r="AI25" s="117" t="s">
        <v>224</v>
      </c>
      <c r="AJ25" s="117" t="s">
        <v>224</v>
      </c>
      <c r="AK25" s="117" t="s">
        <v>224</v>
      </c>
      <c r="AL25" s="42" t="s">
        <v>49</v>
      </c>
    </row>
    <row r="26" spans="1:38" ht="26.25" customHeight="1" thickBot="1" x14ac:dyDescent="0.4">
      <c r="A26" s="61" t="s">
        <v>73</v>
      </c>
      <c r="B26" s="61" t="s">
        <v>76</v>
      </c>
      <c r="C26" s="62" t="s">
        <v>77</v>
      </c>
      <c r="D26" s="115"/>
      <c r="E26" s="116">
        <v>4.20449E-3</v>
      </c>
      <c r="F26" s="116">
        <v>8.2258999999999995E-3</v>
      </c>
      <c r="G26" s="116">
        <v>2.7944000000000005E-4</v>
      </c>
      <c r="H26" s="116" t="s">
        <v>346</v>
      </c>
      <c r="I26" s="116">
        <v>1.8450000000000001E-5</v>
      </c>
      <c r="J26" s="116">
        <v>1.8450000000000001E-5</v>
      </c>
      <c r="K26" s="116">
        <v>1.8450000000000001E-5</v>
      </c>
      <c r="L26" s="116">
        <v>1.027E-5</v>
      </c>
      <c r="M26" s="116">
        <v>0.44090762</v>
      </c>
      <c r="N26" s="132">
        <v>5.1081979999999999E-2</v>
      </c>
      <c r="O26" s="116">
        <v>7.6000000000000003E-7</v>
      </c>
      <c r="P26" s="116">
        <v>3.5500000000000003E-6</v>
      </c>
      <c r="Q26" s="116">
        <v>6.9999999999999992E-8</v>
      </c>
      <c r="R26" s="116">
        <v>6.0299999999999999E-6</v>
      </c>
      <c r="S26" s="116">
        <v>6.0699999999999995E-6</v>
      </c>
      <c r="T26" s="116">
        <v>1.0100000000000001E-6</v>
      </c>
      <c r="U26" s="116">
        <v>6.0000000000000008E-8</v>
      </c>
      <c r="V26" s="116">
        <v>1.5768999999999999E-4</v>
      </c>
      <c r="W26" s="116" t="s">
        <v>346</v>
      </c>
      <c r="X26" s="116">
        <v>8.3170300000000006E-6</v>
      </c>
      <c r="Y26" s="116">
        <v>8.3170300000000006E-6</v>
      </c>
      <c r="Z26" s="116">
        <v>8.3170300000000006E-6</v>
      </c>
      <c r="AA26" s="116">
        <v>8.3170300000000006E-6</v>
      </c>
      <c r="AB26" s="116">
        <v>3.3270859999999997E-5</v>
      </c>
      <c r="AC26" s="116" t="s">
        <v>224</v>
      </c>
      <c r="AD26" s="116" t="s">
        <v>224</v>
      </c>
      <c r="AE26" s="118"/>
      <c r="AF26" s="117">
        <v>27.530710000000003</v>
      </c>
      <c r="AG26" s="117" t="s">
        <v>224</v>
      </c>
      <c r="AH26" s="117" t="s">
        <v>224</v>
      </c>
      <c r="AI26" s="117" t="s">
        <v>224</v>
      </c>
      <c r="AJ26" s="117" t="s">
        <v>224</v>
      </c>
      <c r="AK26" s="117" t="s">
        <v>224</v>
      </c>
      <c r="AL26" s="42" t="s">
        <v>49</v>
      </c>
    </row>
    <row r="27" spans="1:38" ht="26.25" customHeight="1" thickBot="1" x14ac:dyDescent="0.4">
      <c r="A27" s="61" t="s">
        <v>78</v>
      </c>
      <c r="B27" s="61" t="s">
        <v>79</v>
      </c>
      <c r="C27" s="62" t="s">
        <v>80</v>
      </c>
      <c r="D27" s="115"/>
      <c r="E27" s="136">
        <v>7.2187313674121754</v>
      </c>
      <c r="F27" s="136">
        <v>0.42484002600053561</v>
      </c>
      <c r="G27" s="136">
        <v>1.5636774194685631E-2</v>
      </c>
      <c r="H27" s="136">
        <v>0.31951467298613973</v>
      </c>
      <c r="I27" s="136">
        <v>0.10218837380422127</v>
      </c>
      <c r="J27" s="136">
        <v>0.10218837380422127</v>
      </c>
      <c r="K27" s="136">
        <v>0.10218837380422127</v>
      </c>
      <c r="L27" s="136">
        <v>7.2999220094830272E-2</v>
      </c>
      <c r="M27" s="136">
        <v>7.3353552019444956</v>
      </c>
      <c r="N27" s="136">
        <v>1.3114179077545085E-3</v>
      </c>
      <c r="O27" s="136">
        <v>1.5535845019126439E-4</v>
      </c>
      <c r="P27" s="136">
        <v>8.9002896528322627E-3</v>
      </c>
      <c r="Q27" s="136">
        <v>2.5017525184299394E-4</v>
      </c>
      <c r="R27" s="136">
        <v>9.6408998870639983E-3</v>
      </c>
      <c r="S27" s="136">
        <v>6.6317416390693799E-3</v>
      </c>
      <c r="T27" s="136">
        <v>1.5295585288580642E-3</v>
      </c>
      <c r="U27" s="136">
        <v>1.8963360330346063E-4</v>
      </c>
      <c r="V27" s="136">
        <v>3.2317799138436819E-2</v>
      </c>
      <c r="W27" s="136">
        <v>0.26938409999999996</v>
      </c>
      <c r="X27" s="136">
        <v>2.9490158725E-2</v>
      </c>
      <c r="Y27" s="136">
        <v>3.0267433302400001E-2</v>
      </c>
      <c r="Z27" s="136">
        <v>2.2430936667600002E-2</v>
      </c>
      <c r="AA27" s="136">
        <v>2.7128922236899999E-2</v>
      </c>
      <c r="AB27" s="136">
        <v>0.1093174509319</v>
      </c>
      <c r="AC27" s="136">
        <v>2.6938299999999999E-4</v>
      </c>
      <c r="AD27" s="136">
        <v>5.3902700000000001E-5</v>
      </c>
      <c r="AE27" s="137"/>
      <c r="AF27" s="117">
        <v>50799.888719275303</v>
      </c>
      <c r="AG27" s="117" t="s">
        <v>224</v>
      </c>
      <c r="AH27" s="117">
        <v>158.01744598650001</v>
      </c>
      <c r="AI27" s="117">
        <v>4630.8378975076002</v>
      </c>
      <c r="AJ27" s="162" t="s">
        <v>224</v>
      </c>
      <c r="AK27" s="134" t="s">
        <v>224</v>
      </c>
      <c r="AL27" s="42" t="s">
        <v>49</v>
      </c>
    </row>
    <row r="28" spans="1:38" ht="26.25" customHeight="1" thickBot="1" x14ac:dyDescent="0.4">
      <c r="A28" s="61" t="s">
        <v>78</v>
      </c>
      <c r="B28" s="61" t="s">
        <v>81</v>
      </c>
      <c r="C28" s="62" t="s">
        <v>82</v>
      </c>
      <c r="D28" s="115"/>
      <c r="E28" s="136">
        <v>4.395021357620716</v>
      </c>
      <c r="F28" s="136">
        <v>0.1030484369403287</v>
      </c>
      <c r="G28" s="136">
        <v>4.5805956723298409E-3</v>
      </c>
      <c r="H28" s="136">
        <v>2.4661129701412474E-2</v>
      </c>
      <c r="I28" s="136">
        <v>4.652843400129264E-2</v>
      </c>
      <c r="J28" s="136">
        <v>4.652843400129264E-2</v>
      </c>
      <c r="K28" s="136">
        <v>4.652843400129264E-2</v>
      </c>
      <c r="L28" s="136">
        <v>3.5754895686861368E-2</v>
      </c>
      <c r="M28" s="136">
        <v>0.63773797993654113</v>
      </c>
      <c r="N28" s="136">
        <v>1.6694979649612885E-4</v>
      </c>
      <c r="O28" s="136">
        <v>1.7180489659446245E-5</v>
      </c>
      <c r="P28" s="136">
        <v>1.6694100258283788E-3</v>
      </c>
      <c r="Q28" s="136">
        <v>3.3147204294309096E-5</v>
      </c>
      <c r="R28" s="136">
        <v>2.584467560296263E-3</v>
      </c>
      <c r="S28" s="136">
        <v>1.7364549916781113E-3</v>
      </c>
      <c r="T28" s="136">
        <v>8.6928584006535804E-5</v>
      </c>
      <c r="U28" s="136">
        <v>3.1933429269725717E-5</v>
      </c>
      <c r="V28" s="136">
        <v>5.7116040178131246E-3</v>
      </c>
      <c r="W28" s="136">
        <v>5.6609600000000003E-2</v>
      </c>
      <c r="X28" s="136">
        <v>7.8302146063000001E-3</v>
      </c>
      <c r="Y28" s="136">
        <v>8.7892883565000007E-3</v>
      </c>
      <c r="Z28" s="136">
        <v>6.8693235089000004E-3</v>
      </c>
      <c r="AA28" s="136">
        <v>7.3343806783000001E-3</v>
      </c>
      <c r="AB28" s="136">
        <v>3.0823207150000004E-2</v>
      </c>
      <c r="AC28" s="136">
        <v>5.6609700000000001E-5</v>
      </c>
      <c r="AD28" s="136">
        <v>1.13523E-5</v>
      </c>
      <c r="AE28" s="137"/>
      <c r="AF28" s="117">
        <v>11685.039694252</v>
      </c>
      <c r="AG28" s="117" t="s">
        <v>224</v>
      </c>
      <c r="AH28" s="117" t="s">
        <v>346</v>
      </c>
      <c r="AI28" s="117">
        <v>1325.1669306357001</v>
      </c>
      <c r="AJ28" s="117" t="s">
        <v>224</v>
      </c>
      <c r="AK28" s="134" t="s">
        <v>224</v>
      </c>
      <c r="AL28" s="42" t="s">
        <v>49</v>
      </c>
    </row>
    <row r="29" spans="1:38" ht="26.25" customHeight="1" thickBot="1" x14ac:dyDescent="0.4">
      <c r="A29" s="61" t="s">
        <v>78</v>
      </c>
      <c r="B29" s="61" t="s">
        <v>83</v>
      </c>
      <c r="C29" s="62" t="s">
        <v>84</v>
      </c>
      <c r="D29" s="115"/>
      <c r="E29" s="136">
        <v>4.3903902814864662</v>
      </c>
      <c r="F29" s="136">
        <v>0.11806207054556227</v>
      </c>
      <c r="G29" s="136">
        <v>1.2625336589389318E-2</v>
      </c>
      <c r="H29" s="136">
        <v>1.7478395082706655E-2</v>
      </c>
      <c r="I29" s="136">
        <v>7.5695194887044875E-2</v>
      </c>
      <c r="J29" s="136">
        <v>7.5695194887044875E-2</v>
      </c>
      <c r="K29" s="136">
        <v>7.5695194887044875E-2</v>
      </c>
      <c r="L29" s="136">
        <v>3.4389624768455335E-2</v>
      </c>
      <c r="M29" s="136">
        <v>1.6798056960153263</v>
      </c>
      <c r="N29" s="136">
        <v>4.1342824772950583E-4</v>
      </c>
      <c r="O29" s="136">
        <v>4.1342899875595085E-5</v>
      </c>
      <c r="P29" s="136">
        <v>4.3823239172366664E-3</v>
      </c>
      <c r="Q29" s="136">
        <v>8.268561199457886E-5</v>
      </c>
      <c r="R29" s="136">
        <v>7.0282409702698287E-3</v>
      </c>
      <c r="S29" s="136">
        <v>4.7130562263579699E-3</v>
      </c>
      <c r="T29" s="136">
        <v>1.6537441585154992E-4</v>
      </c>
      <c r="U29" s="136">
        <v>8.2685424237967562E-5</v>
      </c>
      <c r="V29" s="136">
        <v>1.488337073013582E-2</v>
      </c>
      <c r="W29" s="136">
        <v>2.60542E-2</v>
      </c>
      <c r="X29" s="136">
        <v>2.7524565887000001E-3</v>
      </c>
      <c r="Y29" s="136">
        <v>1.66676537825E-2</v>
      </c>
      <c r="Z29" s="136">
        <v>1.8624956245700004E-2</v>
      </c>
      <c r="AA29" s="136">
        <v>4.2815991368999997E-3</v>
      </c>
      <c r="AB29" s="136">
        <v>4.2326665753800008E-2</v>
      </c>
      <c r="AC29" s="136">
        <v>1.5212600000000001E-5</v>
      </c>
      <c r="AD29" s="136">
        <v>3.0556E-6</v>
      </c>
      <c r="AE29" s="137"/>
      <c r="AF29" s="117">
        <v>31396.608972772199</v>
      </c>
      <c r="AG29" s="117" t="s">
        <v>224</v>
      </c>
      <c r="AH29" s="117">
        <v>621.90365401359998</v>
      </c>
      <c r="AI29" s="117">
        <v>3622.6135403356002</v>
      </c>
      <c r="AJ29" s="162" t="s">
        <v>224</v>
      </c>
      <c r="AK29" s="134" t="s">
        <v>224</v>
      </c>
      <c r="AL29" s="42" t="s">
        <v>49</v>
      </c>
    </row>
    <row r="30" spans="1:38" ht="26.25" customHeight="1" thickBot="1" x14ac:dyDescent="0.4">
      <c r="A30" s="61" t="s">
        <v>78</v>
      </c>
      <c r="B30" s="61" t="s">
        <v>85</v>
      </c>
      <c r="C30" s="62" t="s">
        <v>86</v>
      </c>
      <c r="D30" s="115"/>
      <c r="E30" s="136">
        <v>9.7447457246649521E-2</v>
      </c>
      <c r="F30" s="136">
        <v>0.31495383695361473</v>
      </c>
      <c r="G30" s="136">
        <v>2.1066671947697705E-4</v>
      </c>
      <c r="H30" s="136">
        <v>1.4100811057469857E-3</v>
      </c>
      <c r="I30" s="136">
        <v>6.1187677442400366E-3</v>
      </c>
      <c r="J30" s="136">
        <v>6.1187677442400366E-3</v>
      </c>
      <c r="K30" s="136">
        <v>6.1187677442400366E-3</v>
      </c>
      <c r="L30" s="136">
        <v>1.3859204639544234E-3</v>
      </c>
      <c r="M30" s="136">
        <v>2.3149389917899139</v>
      </c>
      <c r="N30" s="136">
        <v>4.0531711238108815E-5</v>
      </c>
      <c r="O30" s="136">
        <v>2.8211139276291251E-4</v>
      </c>
      <c r="P30" s="136">
        <v>2.1008545244683119E-4</v>
      </c>
      <c r="Q30" s="136">
        <v>7.222771896248601E-6</v>
      </c>
      <c r="R30" s="136">
        <v>1.3209263289799304E-3</v>
      </c>
      <c r="S30" s="136">
        <v>4.7420801597057714E-2</v>
      </c>
      <c r="T30" s="136">
        <v>1.994506519142751E-3</v>
      </c>
      <c r="U30" s="136">
        <v>2.8090818450926888E-4</v>
      </c>
      <c r="V30" s="136">
        <v>2.81736764037285E-2</v>
      </c>
      <c r="W30" s="136">
        <v>8.5369999999999994E-3</v>
      </c>
      <c r="X30" s="136">
        <v>2.3413188390000001E-4</v>
      </c>
      <c r="Y30" s="136">
        <v>2.740300328E-4</v>
      </c>
      <c r="Z30" s="136">
        <v>1.883782174E-4</v>
      </c>
      <c r="AA30" s="136">
        <v>2.951382581E-4</v>
      </c>
      <c r="AB30" s="136">
        <v>9.9167839220000008E-4</v>
      </c>
      <c r="AC30" s="136">
        <v>8.5373000000000004E-6</v>
      </c>
      <c r="AD30" s="136">
        <v>2.5001E-6</v>
      </c>
      <c r="AE30" s="137"/>
      <c r="AF30" s="117">
        <v>960.72105384209999</v>
      </c>
      <c r="AG30" s="117" t="s">
        <v>224</v>
      </c>
      <c r="AH30" s="117" t="s">
        <v>346</v>
      </c>
      <c r="AI30" s="117">
        <v>65.6464131038</v>
      </c>
      <c r="AJ30" s="117" t="s">
        <v>224</v>
      </c>
      <c r="AK30" s="134" t="s">
        <v>224</v>
      </c>
      <c r="AL30" s="42" t="s">
        <v>49</v>
      </c>
    </row>
    <row r="31" spans="1:38" ht="26.25" customHeight="1" thickBot="1" x14ac:dyDescent="0.4">
      <c r="A31" s="61" t="s">
        <v>78</v>
      </c>
      <c r="B31" s="61" t="s">
        <v>87</v>
      </c>
      <c r="C31" s="62" t="s">
        <v>88</v>
      </c>
      <c r="D31" s="115"/>
      <c r="E31" s="136" t="s">
        <v>224</v>
      </c>
      <c r="F31" s="136">
        <v>1.2307223619517116</v>
      </c>
      <c r="G31" s="136" t="s">
        <v>224</v>
      </c>
      <c r="H31" s="136" t="s">
        <v>224</v>
      </c>
      <c r="I31" s="136">
        <v>0</v>
      </c>
      <c r="J31" s="136">
        <v>0</v>
      </c>
      <c r="K31" s="136">
        <v>0</v>
      </c>
      <c r="L31" s="136">
        <v>0</v>
      </c>
      <c r="M31" s="136" t="s">
        <v>224</v>
      </c>
      <c r="N31" s="136">
        <v>0</v>
      </c>
      <c r="O31" s="136">
        <v>0</v>
      </c>
      <c r="P31" s="136" t="s">
        <v>224</v>
      </c>
      <c r="Q31" s="136">
        <v>0</v>
      </c>
      <c r="R31" s="136">
        <v>0</v>
      </c>
      <c r="S31" s="136">
        <v>0</v>
      </c>
      <c r="T31" s="136">
        <v>0</v>
      </c>
      <c r="U31" s="136">
        <v>0</v>
      </c>
      <c r="V31" s="136">
        <v>0</v>
      </c>
      <c r="W31" s="136" t="s">
        <v>224</v>
      </c>
      <c r="X31" s="136" t="s">
        <v>224</v>
      </c>
      <c r="Y31" s="136" t="s">
        <v>224</v>
      </c>
      <c r="Z31" s="136" t="s">
        <v>224</v>
      </c>
      <c r="AA31" s="136" t="s">
        <v>224</v>
      </c>
      <c r="AB31" s="136" t="s">
        <v>224</v>
      </c>
      <c r="AC31" s="136" t="s">
        <v>224</v>
      </c>
      <c r="AD31" s="136" t="s">
        <v>224</v>
      </c>
      <c r="AE31" s="137"/>
      <c r="AF31" s="117">
        <v>53.058717542399997</v>
      </c>
      <c r="AG31" s="117" t="s">
        <v>224</v>
      </c>
      <c r="AH31" s="117" t="s">
        <v>224</v>
      </c>
      <c r="AI31" s="117">
        <v>3.5995651624999998</v>
      </c>
      <c r="AJ31" s="117" t="s">
        <v>224</v>
      </c>
      <c r="AK31" s="134" t="s">
        <v>224</v>
      </c>
      <c r="AL31" s="42" t="s">
        <v>49</v>
      </c>
    </row>
    <row r="32" spans="1:38" ht="26.25" customHeight="1" thickBot="1" x14ac:dyDescent="0.4">
      <c r="A32" s="61" t="s">
        <v>78</v>
      </c>
      <c r="B32" s="61" t="s">
        <v>89</v>
      </c>
      <c r="C32" s="62" t="s">
        <v>90</v>
      </c>
      <c r="D32" s="115"/>
      <c r="E32" s="136" t="s">
        <v>224</v>
      </c>
      <c r="F32" s="136" t="s">
        <v>224</v>
      </c>
      <c r="G32" s="136" t="s">
        <v>224</v>
      </c>
      <c r="H32" s="136" t="s">
        <v>224</v>
      </c>
      <c r="I32" s="136">
        <v>0.46170962420162209</v>
      </c>
      <c r="J32" s="136">
        <v>0.88620752511774703</v>
      </c>
      <c r="K32" s="136">
        <v>1.1375894310256145</v>
      </c>
      <c r="L32" s="136">
        <v>0.10604151015967722</v>
      </c>
      <c r="M32" s="136" t="s">
        <v>224</v>
      </c>
      <c r="N32" s="136">
        <v>3.3600662580132035</v>
      </c>
      <c r="O32" s="136">
        <v>1.4832653055010123E-2</v>
      </c>
      <c r="P32" s="136">
        <v>0</v>
      </c>
      <c r="Q32" s="136">
        <v>3.8461659038427576E-2</v>
      </c>
      <c r="R32" s="136">
        <v>1.2528565323116747</v>
      </c>
      <c r="S32" s="136">
        <v>27.497205434414642</v>
      </c>
      <c r="T32" s="136">
        <v>0.19323909171886769</v>
      </c>
      <c r="U32" s="136">
        <v>2.2751788620512269E-2</v>
      </c>
      <c r="V32" s="136">
        <v>9.1224664149706065</v>
      </c>
      <c r="W32" s="136" t="s">
        <v>346</v>
      </c>
      <c r="X32" s="136" t="s">
        <v>346</v>
      </c>
      <c r="Y32" s="136" t="s">
        <v>346</v>
      </c>
      <c r="Z32" s="136" t="s">
        <v>346</v>
      </c>
      <c r="AA32" s="136" t="s">
        <v>346</v>
      </c>
      <c r="AB32" s="136" t="s">
        <v>346</v>
      </c>
      <c r="AC32" s="136" t="s">
        <v>346</v>
      </c>
      <c r="AD32" s="136" t="s">
        <v>346</v>
      </c>
      <c r="AE32" s="137"/>
      <c r="AF32" s="117" t="s">
        <v>224</v>
      </c>
      <c r="AG32" s="117" t="s">
        <v>224</v>
      </c>
      <c r="AH32" s="117" t="s">
        <v>224</v>
      </c>
      <c r="AI32" s="117" t="s">
        <v>224</v>
      </c>
      <c r="AJ32" s="117" t="s">
        <v>224</v>
      </c>
      <c r="AK32" s="134">
        <v>37048.381008643475</v>
      </c>
      <c r="AL32" s="42" t="s">
        <v>364</v>
      </c>
    </row>
    <row r="33" spans="1:51" ht="26.25" customHeight="1" thickBot="1" x14ac:dyDescent="0.4">
      <c r="A33" s="61" t="s">
        <v>78</v>
      </c>
      <c r="B33" s="61" t="s">
        <v>91</v>
      </c>
      <c r="C33" s="62" t="s">
        <v>92</v>
      </c>
      <c r="D33" s="115"/>
      <c r="E33" s="136" t="s">
        <v>224</v>
      </c>
      <c r="F33" s="136" t="s">
        <v>224</v>
      </c>
      <c r="G33" s="136" t="s">
        <v>224</v>
      </c>
      <c r="H33" s="136" t="s">
        <v>224</v>
      </c>
      <c r="I33" s="136">
        <v>0.20084793377822785</v>
      </c>
      <c r="J33" s="136">
        <v>0.37194061810782919</v>
      </c>
      <c r="K33" s="136">
        <v>0.74388123621565838</v>
      </c>
      <c r="L33" s="136">
        <v>7.8851411038859762E-3</v>
      </c>
      <c r="M33" s="136" t="s">
        <v>224</v>
      </c>
      <c r="N33" s="136">
        <v>0</v>
      </c>
      <c r="O33" s="136">
        <v>0</v>
      </c>
      <c r="P33" s="136" t="s">
        <v>346</v>
      </c>
      <c r="Q33" s="136">
        <v>0</v>
      </c>
      <c r="R33" s="136">
        <v>0</v>
      </c>
      <c r="S33" s="136">
        <v>0</v>
      </c>
      <c r="T33" s="136">
        <v>0</v>
      </c>
      <c r="U33" s="136">
        <v>0</v>
      </c>
      <c r="V33" s="136">
        <v>0</v>
      </c>
      <c r="W33" s="136" t="s">
        <v>346</v>
      </c>
      <c r="X33" s="136" t="s">
        <v>346</v>
      </c>
      <c r="Y33" s="136" t="s">
        <v>346</v>
      </c>
      <c r="Z33" s="136" t="s">
        <v>346</v>
      </c>
      <c r="AA33" s="136" t="s">
        <v>346</v>
      </c>
      <c r="AB33" s="136" t="s">
        <v>346</v>
      </c>
      <c r="AC33" s="136" t="s">
        <v>346</v>
      </c>
      <c r="AD33" s="136" t="s">
        <v>346</v>
      </c>
      <c r="AE33" s="137"/>
      <c r="AF33" s="117" t="s">
        <v>224</v>
      </c>
      <c r="AG33" s="117" t="s">
        <v>224</v>
      </c>
      <c r="AH33" s="117" t="s">
        <v>224</v>
      </c>
      <c r="AI33" s="117" t="s">
        <v>224</v>
      </c>
      <c r="AJ33" s="117" t="s">
        <v>224</v>
      </c>
      <c r="AK33" s="134">
        <v>37048.381008643475</v>
      </c>
      <c r="AL33" s="42" t="s">
        <v>364</v>
      </c>
    </row>
    <row r="34" spans="1:51" ht="26.25" customHeight="1" thickBot="1" x14ac:dyDescent="0.4">
      <c r="A34" s="61" t="s">
        <v>70</v>
      </c>
      <c r="B34" s="61" t="s">
        <v>93</v>
      </c>
      <c r="C34" s="62" t="s">
        <v>94</v>
      </c>
      <c r="D34" s="115"/>
      <c r="E34" s="116">
        <v>0.21928111</v>
      </c>
      <c r="F34" s="116">
        <v>1.9459109999999998E-2</v>
      </c>
      <c r="G34" s="116">
        <v>4.2884999999999999E-4</v>
      </c>
      <c r="H34" s="116">
        <v>2.9289999999999999E-5</v>
      </c>
      <c r="I34" s="116">
        <v>5.7331099999999996E-3</v>
      </c>
      <c r="J34" s="116">
        <v>6.0260499999999998E-3</v>
      </c>
      <c r="K34" s="116">
        <v>6.3608299999999996E-3</v>
      </c>
      <c r="L34" s="116">
        <v>4.1345399999999999E-3</v>
      </c>
      <c r="M34" s="116">
        <v>4.4776870000000003E-2</v>
      </c>
      <c r="N34" s="132">
        <v>7.2725999999999997E-4</v>
      </c>
      <c r="O34" s="116">
        <v>4.1850000000000001E-5</v>
      </c>
      <c r="P34" s="116">
        <v>2.4302000000000001E-4</v>
      </c>
      <c r="Q34" s="116">
        <v>3.2342999999999998E-4</v>
      </c>
      <c r="R34" s="116">
        <v>2.0924000000000002E-4</v>
      </c>
      <c r="S34" s="116">
        <v>0.48102031000000001</v>
      </c>
      <c r="T34" s="116">
        <v>2.9293E-4</v>
      </c>
      <c r="U34" s="116">
        <v>4.1850000000000001E-5</v>
      </c>
      <c r="V34" s="116">
        <v>4.1847500000000001E-3</v>
      </c>
      <c r="W34" s="116">
        <v>0.25782270000000002</v>
      </c>
      <c r="X34" s="116">
        <v>1.2554261999999999E-4</v>
      </c>
      <c r="Y34" s="116">
        <v>2.092377E-4</v>
      </c>
      <c r="Z34" s="116">
        <v>1.2889043000000001E-4</v>
      </c>
      <c r="AA34" s="116">
        <v>3.3059559999999995E-5</v>
      </c>
      <c r="AB34" s="116">
        <v>4.9673030999999998E-4</v>
      </c>
      <c r="AC34" s="116" t="s">
        <v>224</v>
      </c>
      <c r="AD34" s="116" t="s">
        <v>224</v>
      </c>
      <c r="AE34" s="118"/>
      <c r="AF34" s="117">
        <v>178.68899999999999</v>
      </c>
      <c r="AG34" s="117" t="s">
        <v>224</v>
      </c>
      <c r="AH34" s="117" t="s">
        <v>224</v>
      </c>
      <c r="AI34" s="117" t="s">
        <v>224</v>
      </c>
      <c r="AJ34" s="117" t="s">
        <v>224</v>
      </c>
      <c r="AK34" s="117" t="s">
        <v>224</v>
      </c>
      <c r="AL34" s="42" t="s">
        <v>49</v>
      </c>
    </row>
    <row r="35" spans="1:51" s="9" customFormat="1" ht="26.25" customHeight="1" thickBot="1" x14ac:dyDescent="0.4">
      <c r="A35" s="61" t="s">
        <v>95</v>
      </c>
      <c r="B35" s="61" t="s">
        <v>96</v>
      </c>
      <c r="C35" s="62" t="s">
        <v>97</v>
      </c>
      <c r="D35" s="115"/>
      <c r="E35" s="116"/>
      <c r="F35" s="116"/>
      <c r="G35" s="116"/>
      <c r="H35" s="116"/>
      <c r="I35" s="116"/>
      <c r="J35" s="116"/>
      <c r="K35" s="116"/>
      <c r="L35" s="116"/>
      <c r="M35" s="116"/>
      <c r="N35" s="132"/>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c r="AM35"/>
      <c r="AN35"/>
      <c r="AO35"/>
      <c r="AP35"/>
      <c r="AQ35"/>
      <c r="AR35"/>
      <c r="AS35"/>
      <c r="AT35"/>
      <c r="AU35"/>
      <c r="AV35"/>
      <c r="AW35"/>
      <c r="AX35"/>
      <c r="AY35"/>
    </row>
    <row r="36" spans="1:51" ht="26.25" customHeight="1" thickBot="1" x14ac:dyDescent="0.4">
      <c r="A36" s="61" t="s">
        <v>95</v>
      </c>
      <c r="B36" s="61" t="s">
        <v>98</v>
      </c>
      <c r="C36" s="62" t="s">
        <v>99</v>
      </c>
      <c r="D36" s="115"/>
      <c r="E36" s="116">
        <v>0.97103948000000007</v>
      </c>
      <c r="F36" s="116">
        <v>3.4635800000000001E-2</v>
      </c>
      <c r="G36" s="116">
        <v>1.26767E-3</v>
      </c>
      <c r="H36" s="116">
        <v>5.2819999999999999E-5</v>
      </c>
      <c r="I36" s="116">
        <v>1.657571E-2</v>
      </c>
      <c r="J36" s="116">
        <v>1.8554890000000001E-2</v>
      </c>
      <c r="K36" s="116">
        <v>1.8554890000000001E-2</v>
      </c>
      <c r="L36" s="116">
        <v>5.75202E-3</v>
      </c>
      <c r="M36" s="116">
        <v>9.1537480000000004E-2</v>
      </c>
      <c r="N36" s="132">
        <v>1.6078300000000002E-3</v>
      </c>
      <c r="O36" s="116">
        <v>1.237E-4</v>
      </c>
      <c r="P36" s="116">
        <v>7.1835000000000009E-4</v>
      </c>
      <c r="Q36" s="116">
        <v>9.5603000000000007E-4</v>
      </c>
      <c r="R36" s="116">
        <v>6.1850000000000002E-4</v>
      </c>
      <c r="S36" s="116">
        <v>1.43669E-3</v>
      </c>
      <c r="T36" s="116">
        <v>1.2369929999999999E-2</v>
      </c>
      <c r="U36" s="116">
        <v>1.2369900000000001E-3</v>
      </c>
      <c r="V36" s="116">
        <v>1.484392E-2</v>
      </c>
      <c r="W36" s="116">
        <v>1.61E-6</v>
      </c>
      <c r="X36" s="116">
        <v>1.2359786000000001E-4</v>
      </c>
      <c r="Y36" s="116">
        <v>1.2359786000000001E-4</v>
      </c>
      <c r="Z36" s="116">
        <v>2.4719570000000001E-5</v>
      </c>
      <c r="AA36" s="116">
        <v>1.2359790000000001E-5</v>
      </c>
      <c r="AB36" s="116">
        <v>2.8427508999999998E-4</v>
      </c>
      <c r="AC36" s="116">
        <v>9.8999999999999999E-4</v>
      </c>
      <c r="AD36" s="116">
        <v>4.6999999999999999E-4</v>
      </c>
      <c r="AE36" s="118"/>
      <c r="AF36" s="117">
        <v>528.19600000000003</v>
      </c>
      <c r="AG36" s="117" t="s">
        <v>224</v>
      </c>
      <c r="AH36" s="117" t="s">
        <v>224</v>
      </c>
      <c r="AI36" s="117" t="s">
        <v>224</v>
      </c>
      <c r="AJ36" s="117" t="s">
        <v>224</v>
      </c>
      <c r="AK36" s="117" t="s">
        <v>224</v>
      </c>
      <c r="AL36" s="42" t="s">
        <v>49</v>
      </c>
    </row>
    <row r="37" spans="1:51" ht="26.25" customHeight="1" thickBot="1" x14ac:dyDescent="0.4">
      <c r="A37" s="61" t="s">
        <v>70</v>
      </c>
      <c r="B37" s="61" t="s">
        <v>100</v>
      </c>
      <c r="C37" s="62" t="s">
        <v>365</v>
      </c>
      <c r="D37" s="115"/>
      <c r="E37" s="116">
        <v>1.48849E-2</v>
      </c>
      <c r="F37" s="116">
        <v>2.578921E-2</v>
      </c>
      <c r="G37" s="116">
        <v>5.8950000000000003E-5</v>
      </c>
      <c r="H37" s="116" t="s">
        <v>346</v>
      </c>
      <c r="I37" s="116">
        <v>6.5989999999999997E-5</v>
      </c>
      <c r="J37" s="116">
        <v>6.8629999999999999E-5</v>
      </c>
      <c r="K37" s="116">
        <v>6.8629999999999999E-5</v>
      </c>
      <c r="L37" s="116">
        <v>2.6400000000000001E-6</v>
      </c>
      <c r="M37" s="116">
        <v>2.2553550000000002E-2</v>
      </c>
      <c r="N37" s="132">
        <v>9.5000000000000001E-7</v>
      </c>
      <c r="O37" s="116">
        <v>8.0000000000000002E-8</v>
      </c>
      <c r="P37" s="116">
        <v>4.6760000000000006E-5</v>
      </c>
      <c r="Q37" s="116">
        <v>8.8299999999999985E-6</v>
      </c>
      <c r="R37" s="116">
        <v>1.1199999999999999E-6</v>
      </c>
      <c r="S37" s="116">
        <v>2.2000000000000001E-7</v>
      </c>
      <c r="T37" s="116">
        <v>1.1199999999999999E-6</v>
      </c>
      <c r="U37" s="116">
        <v>5.0200000000000002E-6</v>
      </c>
      <c r="V37" s="116">
        <v>6.2979999999999997E-5</v>
      </c>
      <c r="W37" s="116" t="s">
        <v>224</v>
      </c>
      <c r="X37" s="116" t="s">
        <v>224</v>
      </c>
      <c r="Y37" s="116" t="s">
        <v>224</v>
      </c>
      <c r="Z37" s="116" t="s">
        <v>224</v>
      </c>
      <c r="AA37" s="116" t="s">
        <v>224</v>
      </c>
      <c r="AB37" s="116" t="s">
        <v>224</v>
      </c>
      <c r="AC37" s="116" t="s">
        <v>224</v>
      </c>
      <c r="AD37" s="116" t="s">
        <v>224</v>
      </c>
      <c r="AE37" s="118"/>
      <c r="AF37" s="117" t="s">
        <v>224</v>
      </c>
      <c r="AG37" s="117" t="s">
        <v>224</v>
      </c>
      <c r="AH37" s="117">
        <v>87.980999999999995</v>
      </c>
      <c r="AI37" s="117" t="s">
        <v>224</v>
      </c>
      <c r="AJ37" s="117" t="s">
        <v>224</v>
      </c>
      <c r="AK37" s="117" t="s">
        <v>224</v>
      </c>
      <c r="AL37" s="42" t="s">
        <v>49</v>
      </c>
    </row>
    <row r="38" spans="1:51" ht="26.25" customHeight="1" thickBot="1" x14ac:dyDescent="0.4">
      <c r="A38" s="61" t="s">
        <v>70</v>
      </c>
      <c r="B38" s="61" t="s">
        <v>101</v>
      </c>
      <c r="C38" s="62" t="s">
        <v>102</v>
      </c>
      <c r="D38" s="67"/>
      <c r="E38" s="116">
        <v>4.3822850000000003E-2</v>
      </c>
      <c r="F38" s="116">
        <v>4.4294700000000005E-3</v>
      </c>
      <c r="G38" s="116">
        <v>6.4949999999999993E-5</v>
      </c>
      <c r="H38" s="116">
        <v>7.0190000000000004E-5</v>
      </c>
      <c r="I38" s="116">
        <v>1.8586199999999998E-3</v>
      </c>
      <c r="J38" s="116">
        <v>3.3419400000000003E-3</v>
      </c>
      <c r="K38" s="116">
        <v>1.1741680000000001E-2</v>
      </c>
      <c r="L38" s="116">
        <v>1.1432E-3</v>
      </c>
      <c r="M38" s="116">
        <v>3.951122E-2</v>
      </c>
      <c r="N38" s="132">
        <v>1.3600000000000001E-6</v>
      </c>
      <c r="O38" s="116">
        <v>1.0118E-4</v>
      </c>
      <c r="P38" s="116" t="s">
        <v>346</v>
      </c>
      <c r="Q38" s="116" t="s">
        <v>346</v>
      </c>
      <c r="R38" s="116">
        <v>5.4852000000000004E-4</v>
      </c>
      <c r="S38" s="116">
        <v>1.6501039999999998E-2</v>
      </c>
      <c r="T38" s="116">
        <v>4.9346000000000004E-4</v>
      </c>
      <c r="U38" s="116">
        <v>6.05E-5</v>
      </c>
      <c r="V38" s="116">
        <v>8.8844900000000001E-3</v>
      </c>
      <c r="W38" s="116" t="s">
        <v>346</v>
      </c>
      <c r="X38" s="116">
        <v>2.1036754999999998E-4</v>
      </c>
      <c r="Y38" s="116">
        <v>2.1036754999999998E-4</v>
      </c>
      <c r="Z38" s="116" t="s">
        <v>346</v>
      </c>
      <c r="AA38" s="116" t="s">
        <v>346</v>
      </c>
      <c r="AB38" s="116">
        <v>4.2076087E-4</v>
      </c>
      <c r="AC38" s="116" t="s">
        <v>224</v>
      </c>
      <c r="AD38" s="116" t="s">
        <v>224</v>
      </c>
      <c r="AE38" s="118"/>
      <c r="AF38" s="117">
        <v>260.84791000000001</v>
      </c>
      <c r="AG38" s="117" t="s">
        <v>224</v>
      </c>
      <c r="AH38" s="117" t="s">
        <v>224</v>
      </c>
      <c r="AI38" s="117">
        <v>0.19184000000000001</v>
      </c>
      <c r="AJ38" s="117" t="s">
        <v>224</v>
      </c>
      <c r="AK38" s="117" t="s">
        <v>224</v>
      </c>
      <c r="AL38" s="42" t="s">
        <v>49</v>
      </c>
    </row>
    <row r="39" spans="1:51" ht="26.25" customHeight="1" thickBot="1" x14ac:dyDescent="0.4">
      <c r="A39" s="61" t="s">
        <v>103</v>
      </c>
      <c r="B39" s="61" t="s">
        <v>104</v>
      </c>
      <c r="C39" s="62" t="s">
        <v>366</v>
      </c>
      <c r="D39" s="115"/>
      <c r="E39" s="116">
        <v>0.90615849999999998</v>
      </c>
      <c r="F39" s="116">
        <v>0.17665493000000002</v>
      </c>
      <c r="G39" s="116">
        <v>4.2847419999999997E-2</v>
      </c>
      <c r="H39" s="116">
        <v>1.5358489999999999E-2</v>
      </c>
      <c r="I39" s="116">
        <v>7.6152330000000004E-2</v>
      </c>
      <c r="J39" s="116">
        <v>7.6903859999999991E-2</v>
      </c>
      <c r="K39" s="116">
        <v>7.8594810000000001E-2</v>
      </c>
      <c r="L39" s="116">
        <v>1.837049E-2</v>
      </c>
      <c r="M39" s="116">
        <v>0.80605092999999994</v>
      </c>
      <c r="N39" s="132">
        <v>1.593615E-2</v>
      </c>
      <c r="O39" s="116">
        <v>5.4642400000000004E-3</v>
      </c>
      <c r="P39" s="116">
        <v>2.7974100000000002E-3</v>
      </c>
      <c r="Q39" s="116">
        <v>2.2945999999999999E-3</v>
      </c>
      <c r="R39" s="116">
        <v>1.076595E-2</v>
      </c>
      <c r="S39" s="116">
        <v>4.4959600000000002E-3</v>
      </c>
      <c r="T39" s="116">
        <v>1.4471400000000002E-3</v>
      </c>
      <c r="U39" s="116">
        <v>5.2010999999999995E-4</v>
      </c>
      <c r="V39" s="116">
        <v>0.21781878000000002</v>
      </c>
      <c r="W39" s="116">
        <v>0.10043441</v>
      </c>
      <c r="X39" s="116">
        <v>5.7457978E-2</v>
      </c>
      <c r="Y39" s="116">
        <v>6.6568358999999994E-2</v>
      </c>
      <c r="Z39" s="116">
        <v>4.1869571000000001E-2</v>
      </c>
      <c r="AA39" s="116">
        <v>2.2067433000000001E-2</v>
      </c>
      <c r="AB39" s="116">
        <v>0.18796334099999998</v>
      </c>
      <c r="AC39" s="116">
        <v>3.3E-3</v>
      </c>
      <c r="AD39" s="116">
        <v>3.0000000000000001E-5</v>
      </c>
      <c r="AE39" s="118"/>
      <c r="AF39" s="117">
        <v>6687.5190000000002</v>
      </c>
      <c r="AG39" s="117">
        <v>0</v>
      </c>
      <c r="AH39" s="117">
        <v>15941.953</v>
      </c>
      <c r="AI39" s="117">
        <v>949.43100000000004</v>
      </c>
      <c r="AJ39" s="117">
        <v>0</v>
      </c>
      <c r="AK39" s="117" t="s">
        <v>224</v>
      </c>
      <c r="AL39" s="42" t="s">
        <v>49</v>
      </c>
    </row>
    <row r="40" spans="1:51" ht="26.25" customHeight="1" thickBot="1" x14ac:dyDescent="0.4">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32"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51" ht="26.25" customHeight="1" thickBot="1" x14ac:dyDescent="0.4">
      <c r="A41" s="61" t="s">
        <v>103</v>
      </c>
      <c r="B41" s="61" t="s">
        <v>106</v>
      </c>
      <c r="C41" s="62" t="s">
        <v>368</v>
      </c>
      <c r="D41" s="115"/>
      <c r="E41" s="116">
        <v>3.2978893</v>
      </c>
      <c r="F41" s="116">
        <v>3.4526037699999996</v>
      </c>
      <c r="G41" s="116">
        <v>0.43687446000000002</v>
      </c>
      <c r="H41" s="116">
        <v>9.4149659999999996E-2</v>
      </c>
      <c r="I41" s="116">
        <v>3.2767258699999999</v>
      </c>
      <c r="J41" s="116">
        <v>3.3524030300000001</v>
      </c>
      <c r="K41" s="116">
        <v>3.5280362900000002</v>
      </c>
      <c r="L41" s="116">
        <v>0.44740278</v>
      </c>
      <c r="M41" s="116">
        <v>24.821314789999995</v>
      </c>
      <c r="N41" s="132">
        <v>0.35856365000000001</v>
      </c>
      <c r="O41" s="116">
        <v>0.15537371</v>
      </c>
      <c r="P41" s="116">
        <v>3.3581030000000005E-2</v>
      </c>
      <c r="Q41" s="116">
        <v>6.6069099999999997E-3</v>
      </c>
      <c r="R41" s="116">
        <v>0.28439900000000001</v>
      </c>
      <c r="S41" s="116">
        <v>8.3050369999999998E-2</v>
      </c>
      <c r="T41" s="116">
        <v>2.7647840000000003E-2</v>
      </c>
      <c r="U41" s="116">
        <v>7.0934600000000002E-3</v>
      </c>
      <c r="V41" s="116">
        <v>6.1898196500000005</v>
      </c>
      <c r="W41" s="116">
        <v>3.0907231400000001</v>
      </c>
      <c r="X41" s="116">
        <v>0.46683268292000002</v>
      </c>
      <c r="Y41" s="116">
        <v>0.53926401275999991</v>
      </c>
      <c r="Z41" s="116">
        <v>0.19926351198</v>
      </c>
      <c r="AA41" s="116">
        <v>0.24975235324</v>
      </c>
      <c r="AB41" s="116">
        <v>1.4551125609</v>
      </c>
      <c r="AC41" s="116">
        <v>5.9830000000000001E-2</v>
      </c>
      <c r="AD41" s="116">
        <v>6.1859999999999998E-2</v>
      </c>
      <c r="AE41" s="118"/>
      <c r="AF41" s="117">
        <v>36071.887999999999</v>
      </c>
      <c r="AG41" s="117">
        <v>362.61</v>
      </c>
      <c r="AH41" s="117">
        <v>27884.542000000001</v>
      </c>
      <c r="AI41" s="117">
        <v>11920.8056</v>
      </c>
      <c r="AJ41" s="117">
        <v>0</v>
      </c>
      <c r="AK41" s="117" t="s">
        <v>224</v>
      </c>
      <c r="AL41" s="42" t="s">
        <v>49</v>
      </c>
    </row>
    <row r="42" spans="1:51" ht="26.25" customHeight="1" thickBot="1" x14ac:dyDescent="0.4">
      <c r="A42" s="61" t="s">
        <v>70</v>
      </c>
      <c r="B42" s="61" t="s">
        <v>107</v>
      </c>
      <c r="C42" s="62" t="s">
        <v>108</v>
      </c>
      <c r="D42" s="115"/>
      <c r="E42" s="116">
        <v>7.2319689999999992E-2</v>
      </c>
      <c r="F42" s="116">
        <v>0.30855887999999998</v>
      </c>
      <c r="G42" s="116">
        <v>6.8239999999999997E-5</v>
      </c>
      <c r="H42" s="116">
        <v>5.8029999999999998E-5</v>
      </c>
      <c r="I42" s="116">
        <v>2.2163700000000001E-3</v>
      </c>
      <c r="J42" s="116">
        <v>2.3195999999999998E-3</v>
      </c>
      <c r="K42" s="116">
        <v>2.4351300000000002E-3</v>
      </c>
      <c r="L42" s="116">
        <v>2.1458E-4</v>
      </c>
      <c r="M42" s="116">
        <v>6.0387023499999994</v>
      </c>
      <c r="N42" s="132">
        <v>2.2510999999999999E-4</v>
      </c>
      <c r="O42" s="116">
        <v>9.3469999999999998E-5</v>
      </c>
      <c r="P42" s="116" t="s">
        <v>346</v>
      </c>
      <c r="Q42" s="116" t="s">
        <v>346</v>
      </c>
      <c r="R42" s="116">
        <v>6.5864999999999999E-4</v>
      </c>
      <c r="S42" s="116">
        <v>1.9936470000000001E-2</v>
      </c>
      <c r="T42" s="116">
        <v>6.6874999999999997E-4</v>
      </c>
      <c r="U42" s="116">
        <v>9.1009999999999998E-5</v>
      </c>
      <c r="V42" s="116">
        <v>1.065959E-2</v>
      </c>
      <c r="W42" s="116" t="s">
        <v>346</v>
      </c>
      <c r="X42" s="116">
        <v>3.7747448000000002E-4</v>
      </c>
      <c r="Y42" s="116">
        <v>3.7747448000000002E-4</v>
      </c>
      <c r="Z42" s="116" t="s">
        <v>346</v>
      </c>
      <c r="AA42" s="116" t="s">
        <v>346</v>
      </c>
      <c r="AB42" s="116">
        <v>7.5494896000000004E-4</v>
      </c>
      <c r="AC42" s="116" t="s">
        <v>224</v>
      </c>
      <c r="AD42" s="116" t="s">
        <v>224</v>
      </c>
      <c r="AE42" s="118"/>
      <c r="AF42" s="117">
        <v>403.17248999999998</v>
      </c>
      <c r="AG42" s="117" t="s">
        <v>224</v>
      </c>
      <c r="AH42" s="117" t="s">
        <v>224</v>
      </c>
      <c r="AI42" s="117">
        <v>31.725770000000001</v>
      </c>
      <c r="AJ42" s="117" t="s">
        <v>224</v>
      </c>
      <c r="AK42" s="117" t="s">
        <v>224</v>
      </c>
      <c r="AL42" s="42" t="s">
        <v>49</v>
      </c>
    </row>
    <row r="43" spans="1:51" ht="26.25" customHeight="1" thickBot="1" x14ac:dyDescent="0.4">
      <c r="A43" s="61" t="s">
        <v>103</v>
      </c>
      <c r="B43" s="61" t="s">
        <v>109</v>
      </c>
      <c r="C43" s="62" t="s">
        <v>110</v>
      </c>
      <c r="D43" s="115"/>
      <c r="E43" s="116">
        <v>5.66358E-2</v>
      </c>
      <c r="F43" s="116">
        <v>8.4953699999999986E-3</v>
      </c>
      <c r="G43" s="116">
        <v>1.3592599999999999E-3</v>
      </c>
      <c r="H43" s="116">
        <v>5.664E-5</v>
      </c>
      <c r="I43" s="116">
        <v>1.69907E-3</v>
      </c>
      <c r="J43" s="116">
        <v>1.69907E-3</v>
      </c>
      <c r="K43" s="116">
        <v>2.8317899999999998E-3</v>
      </c>
      <c r="L43" s="116">
        <v>9.5147999999999999E-4</v>
      </c>
      <c r="M43" s="116">
        <v>2.2654319999999999E-2</v>
      </c>
      <c r="N43" s="132">
        <v>4.5310000000000005E-5</v>
      </c>
      <c r="O43" s="116">
        <v>3.3999999999999996E-6</v>
      </c>
      <c r="P43" s="116">
        <v>6.7960000000000007E-5</v>
      </c>
      <c r="Q43" s="116">
        <v>1.6990000000000002E-5</v>
      </c>
      <c r="R43" s="116">
        <v>1.1326999999999999E-4</v>
      </c>
      <c r="S43" s="116">
        <v>1.2459999999999999E-4</v>
      </c>
      <c r="T43" s="116">
        <v>4.5299999999999998E-6</v>
      </c>
      <c r="U43" s="116">
        <v>6.2299999999999996E-5</v>
      </c>
      <c r="V43" s="116">
        <v>1.6424379999999999E-2</v>
      </c>
      <c r="W43" s="116">
        <v>7.9290000000000003E-4</v>
      </c>
      <c r="X43" s="116">
        <v>1.0760799999999998E-6</v>
      </c>
      <c r="Y43" s="116">
        <v>8.4953699999999996E-6</v>
      </c>
      <c r="Z43" s="116">
        <v>9.6280999999999998E-7</v>
      </c>
      <c r="AA43" s="116">
        <v>8.4953999999999992E-7</v>
      </c>
      <c r="AB43" s="116">
        <v>1.1383800000000001E-5</v>
      </c>
      <c r="AC43" s="116">
        <v>0</v>
      </c>
      <c r="AD43" s="116" t="s">
        <v>224</v>
      </c>
      <c r="AE43" s="118"/>
      <c r="AF43" s="117">
        <v>566.35799999999995</v>
      </c>
      <c r="AG43" s="117" t="s">
        <v>224</v>
      </c>
      <c r="AH43" s="117" t="s">
        <v>224</v>
      </c>
      <c r="AI43" s="117" t="s">
        <v>224</v>
      </c>
      <c r="AJ43" s="117" t="s">
        <v>224</v>
      </c>
      <c r="AK43" s="117" t="s">
        <v>224</v>
      </c>
      <c r="AL43" s="42" t="s">
        <v>49</v>
      </c>
    </row>
    <row r="44" spans="1:51" ht="26.25" customHeight="1" thickBot="1" x14ac:dyDescent="0.4">
      <c r="A44" s="61" t="s">
        <v>70</v>
      </c>
      <c r="B44" s="61" t="s">
        <v>111</v>
      </c>
      <c r="C44" s="62" t="s">
        <v>112</v>
      </c>
      <c r="D44" s="115"/>
      <c r="E44" s="116">
        <v>2.9093532399999997</v>
      </c>
      <c r="F44" s="116">
        <v>0.71184196999999994</v>
      </c>
      <c r="G44" s="116">
        <v>8.4703399999999998E-3</v>
      </c>
      <c r="H44" s="116">
        <v>6.8435999999999996E-4</v>
      </c>
      <c r="I44" s="116">
        <v>0.18039760000000002</v>
      </c>
      <c r="J44" s="116">
        <v>0.18048117000000002</v>
      </c>
      <c r="K44" s="116">
        <v>0.18131303000000001</v>
      </c>
      <c r="L44" s="116">
        <v>8.4007129999999999E-2</v>
      </c>
      <c r="M44" s="116">
        <v>4.8775557300000001</v>
      </c>
      <c r="N44" s="132">
        <v>1.4407949999999999E-2</v>
      </c>
      <c r="O44" s="116">
        <v>8.8692000000000003E-4</v>
      </c>
      <c r="P44" s="116">
        <v>4.2137000000000001E-4</v>
      </c>
      <c r="Q44" s="116">
        <v>6.3557100000000005E-3</v>
      </c>
      <c r="R44" s="116">
        <v>4.4019200000000001E-3</v>
      </c>
      <c r="S44" s="116">
        <v>0.15013545000000003</v>
      </c>
      <c r="T44" s="116">
        <v>6.15484E-3</v>
      </c>
      <c r="U44" s="116">
        <v>8.7646000000000002E-4</v>
      </c>
      <c r="V44" s="116">
        <v>8.8289599999999996E-2</v>
      </c>
      <c r="W44" s="116">
        <v>4.1435000000000005E-3</v>
      </c>
      <c r="X44" s="116">
        <v>2.7036006199999997E-3</v>
      </c>
      <c r="Y44" s="116">
        <v>4.35046598E-3</v>
      </c>
      <c r="Z44" s="116">
        <v>4.8500000000000004E-9</v>
      </c>
      <c r="AA44" s="116">
        <v>6.8700000000000005E-9</v>
      </c>
      <c r="AB44" s="116">
        <v>7.0540783099999997E-3</v>
      </c>
      <c r="AC44" s="116" t="s">
        <v>346</v>
      </c>
      <c r="AD44" s="116" t="s">
        <v>224</v>
      </c>
      <c r="AE44" s="118"/>
      <c r="AF44" s="117">
        <v>3750.2405899999999</v>
      </c>
      <c r="AG44" s="117" t="s">
        <v>224</v>
      </c>
      <c r="AH44" s="117" t="s">
        <v>224</v>
      </c>
      <c r="AI44" s="117">
        <v>16.40353</v>
      </c>
      <c r="AJ44" s="117" t="s">
        <v>224</v>
      </c>
      <c r="AK44" s="117" t="s">
        <v>224</v>
      </c>
      <c r="AL44" s="42" t="s">
        <v>49</v>
      </c>
    </row>
    <row r="45" spans="1:51" ht="26.25" customHeight="1" thickBot="1" x14ac:dyDescent="0.4">
      <c r="A45" s="61" t="s">
        <v>70</v>
      </c>
      <c r="B45" s="61" t="s">
        <v>113</v>
      </c>
      <c r="C45" s="62" t="s">
        <v>114</v>
      </c>
      <c r="D45" s="115"/>
      <c r="E45" s="116"/>
      <c r="F45" s="116"/>
      <c r="G45" s="116"/>
      <c r="H45" s="116" t="s">
        <v>346</v>
      </c>
      <c r="I45" s="116"/>
      <c r="J45" s="116"/>
      <c r="K45" s="116"/>
      <c r="L45" s="116"/>
      <c r="M45" s="116">
        <v>0</v>
      </c>
      <c r="N45" s="132">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51" ht="26.25" customHeight="1" thickBot="1" x14ac:dyDescent="0.4">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32"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51" ht="26.25" customHeight="1" thickBot="1" x14ac:dyDescent="0.4">
      <c r="A47" s="61" t="s">
        <v>70</v>
      </c>
      <c r="B47" s="61" t="s">
        <v>117</v>
      </c>
      <c r="C47" s="62" t="s">
        <v>118</v>
      </c>
      <c r="D47" s="115"/>
      <c r="E47" s="116">
        <v>0.17964671000000001</v>
      </c>
      <c r="F47" s="116">
        <v>4.3670130000000001E-2</v>
      </c>
      <c r="G47" s="116">
        <v>2.11247E-3</v>
      </c>
      <c r="H47" s="116">
        <v>3.5500000000000003E-6</v>
      </c>
      <c r="I47" s="116">
        <v>9.3813999999999996E-4</v>
      </c>
      <c r="J47" s="116">
        <v>9.9314E-4</v>
      </c>
      <c r="K47" s="116">
        <v>1.30437E-3</v>
      </c>
      <c r="L47" s="116">
        <v>5.1592000000000001E-4</v>
      </c>
      <c r="M47" s="116">
        <v>1.3342173900000001</v>
      </c>
      <c r="N47" s="132">
        <v>1.6853556990342496E-5</v>
      </c>
      <c r="O47" s="116">
        <v>2.6101E-4</v>
      </c>
      <c r="P47" s="116" t="s">
        <v>346</v>
      </c>
      <c r="Q47" s="116" t="s">
        <v>346</v>
      </c>
      <c r="R47" s="116">
        <v>4.6100000000000002E-5</v>
      </c>
      <c r="S47" s="116">
        <v>1.31452E-3</v>
      </c>
      <c r="T47" s="116">
        <v>3.1340000000000001E-5</v>
      </c>
      <c r="U47" s="116">
        <v>3.5699999999999997E-6</v>
      </c>
      <c r="V47" s="116">
        <v>5.9423000000000006E-4</v>
      </c>
      <c r="W47" s="116" t="s">
        <v>346</v>
      </c>
      <c r="X47" s="116">
        <v>2.8914860000000001E-5</v>
      </c>
      <c r="Y47" s="116">
        <v>2.8914860000000001E-5</v>
      </c>
      <c r="Z47" s="116" t="s">
        <v>346</v>
      </c>
      <c r="AA47" s="116" t="s">
        <v>346</v>
      </c>
      <c r="AB47" s="116">
        <v>5.782971E-5</v>
      </c>
      <c r="AC47" s="116" t="s">
        <v>224</v>
      </c>
      <c r="AD47" s="116" t="s">
        <v>224</v>
      </c>
      <c r="AE47" s="118"/>
      <c r="AF47" s="117">
        <v>474.27404000000001</v>
      </c>
      <c r="AG47" s="117" t="s">
        <v>224</v>
      </c>
      <c r="AH47" s="117" t="s">
        <v>224</v>
      </c>
      <c r="AI47" s="117">
        <v>3.8999999999999999E-4</v>
      </c>
      <c r="AJ47" s="117" t="s">
        <v>224</v>
      </c>
      <c r="AK47" s="117" t="s">
        <v>224</v>
      </c>
      <c r="AL47" s="42" t="s">
        <v>49</v>
      </c>
    </row>
    <row r="48" spans="1:51" ht="26.25" customHeight="1" thickBot="1" x14ac:dyDescent="0.4">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32"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4">
      <c r="A49" s="61" t="s">
        <v>119</v>
      </c>
      <c r="B49" s="61" t="s">
        <v>123</v>
      </c>
      <c r="C49" s="62" t="s">
        <v>124</v>
      </c>
      <c r="D49" s="115"/>
      <c r="E49" s="116" t="s">
        <v>348</v>
      </c>
      <c r="F49" s="116" t="s">
        <v>348</v>
      </c>
      <c r="G49" s="116" t="s">
        <v>348</v>
      </c>
      <c r="H49" s="116" t="s">
        <v>348</v>
      </c>
      <c r="I49" s="116" t="s">
        <v>348</v>
      </c>
      <c r="J49" s="116" t="s">
        <v>348</v>
      </c>
      <c r="K49" s="116" t="s">
        <v>348</v>
      </c>
      <c r="L49" s="116" t="s">
        <v>348</v>
      </c>
      <c r="M49" s="116" t="s">
        <v>348</v>
      </c>
      <c r="N49" s="132" t="s">
        <v>348</v>
      </c>
      <c r="O49" s="116" t="s">
        <v>348</v>
      </c>
      <c r="P49" s="116" t="s">
        <v>348</v>
      </c>
      <c r="Q49" s="116" t="s">
        <v>348</v>
      </c>
      <c r="R49" s="116" t="s">
        <v>348</v>
      </c>
      <c r="S49" s="116" t="s">
        <v>348</v>
      </c>
      <c r="T49" s="116" t="s">
        <v>348</v>
      </c>
      <c r="U49" s="116" t="s">
        <v>348</v>
      </c>
      <c r="V49" s="116" t="s">
        <v>348</v>
      </c>
      <c r="W49" s="116" t="s">
        <v>348</v>
      </c>
      <c r="X49" s="116" t="s">
        <v>348</v>
      </c>
      <c r="Y49" s="116" t="s">
        <v>348</v>
      </c>
      <c r="Z49" s="116" t="s">
        <v>348</v>
      </c>
      <c r="AA49" s="116" t="s">
        <v>348</v>
      </c>
      <c r="AB49" s="116" t="s">
        <v>348</v>
      </c>
      <c r="AC49" s="116" t="s">
        <v>348</v>
      </c>
      <c r="AD49" s="116" t="s">
        <v>348</v>
      </c>
      <c r="AE49" s="118"/>
      <c r="AF49" s="117" t="s">
        <v>224</v>
      </c>
      <c r="AG49" s="117" t="s">
        <v>224</v>
      </c>
      <c r="AH49" s="117" t="s">
        <v>224</v>
      </c>
      <c r="AI49" s="117" t="s">
        <v>224</v>
      </c>
      <c r="AJ49" s="117" t="s">
        <v>224</v>
      </c>
      <c r="AK49" s="117" t="s">
        <v>348</v>
      </c>
      <c r="AL49" s="42" t="s">
        <v>125</v>
      </c>
    </row>
    <row r="50" spans="1:38" ht="26.25" customHeight="1" thickBot="1" x14ac:dyDescent="0.4">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32"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4">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32"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4">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4">
      <c r="A53" s="61" t="s">
        <v>119</v>
      </c>
      <c r="B53" s="64" t="s">
        <v>133</v>
      </c>
      <c r="C53" s="66" t="s">
        <v>134</v>
      </c>
      <c r="D53" s="63"/>
      <c r="E53" s="116" t="s">
        <v>224</v>
      </c>
      <c r="F53" s="116">
        <v>0.50976812999999999</v>
      </c>
      <c r="G53" s="116" t="s">
        <v>224</v>
      </c>
      <c r="H53" s="116" t="s">
        <v>224</v>
      </c>
      <c r="I53" s="116" t="s">
        <v>224</v>
      </c>
      <c r="J53" s="116" t="s">
        <v>224</v>
      </c>
      <c r="K53" s="116" t="s">
        <v>224</v>
      </c>
      <c r="L53" s="116" t="s">
        <v>224</v>
      </c>
      <c r="M53" s="116" t="s">
        <v>224</v>
      </c>
      <c r="N53" s="132"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0.60541800000000001</v>
      </c>
      <c r="AL53" s="42" t="s">
        <v>135</v>
      </c>
    </row>
    <row r="54" spans="1:38" ht="37.5" customHeight="1" thickBot="1" x14ac:dyDescent="0.4">
      <c r="A54" s="61" t="s">
        <v>119</v>
      </c>
      <c r="B54" s="64" t="s">
        <v>136</v>
      </c>
      <c r="C54" s="66" t="s">
        <v>137</v>
      </c>
      <c r="D54" s="63"/>
      <c r="E54" s="116" t="s">
        <v>224</v>
      </c>
      <c r="F54" s="116">
        <v>0.41652612999999999</v>
      </c>
      <c r="G54" s="116" t="s">
        <v>224</v>
      </c>
      <c r="H54" s="116" t="s">
        <v>224</v>
      </c>
      <c r="I54" s="116" t="s">
        <v>224</v>
      </c>
      <c r="J54" s="116" t="s">
        <v>224</v>
      </c>
      <c r="K54" s="116" t="s">
        <v>224</v>
      </c>
      <c r="L54" s="116" t="s">
        <v>224</v>
      </c>
      <c r="M54" s="116" t="s">
        <v>224</v>
      </c>
      <c r="N54" s="132"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147590</v>
      </c>
      <c r="AL54" s="42" t="s">
        <v>371</v>
      </c>
    </row>
    <row r="55" spans="1:38" ht="26.25" customHeight="1" thickBot="1" x14ac:dyDescent="0.4">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32"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4">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32"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4">
      <c r="A57" s="61" t="s">
        <v>53</v>
      </c>
      <c r="B57" s="61" t="s">
        <v>143</v>
      </c>
      <c r="C57" s="62" t="s">
        <v>144</v>
      </c>
      <c r="D57" s="115"/>
      <c r="E57" s="116">
        <v>5.9242264200000001</v>
      </c>
      <c r="F57" s="116">
        <v>0.18475105</v>
      </c>
      <c r="G57" s="116">
        <v>2.5451570600000002</v>
      </c>
      <c r="H57" s="116">
        <v>0.44947210999999998</v>
      </c>
      <c r="I57" s="116">
        <v>6.1484789999999998E-2</v>
      </c>
      <c r="J57" s="116">
        <v>7.1041170000000001E-2</v>
      </c>
      <c r="K57" s="116">
        <v>0.15667075999999999</v>
      </c>
      <c r="L57" s="116">
        <v>1.8400700000000001E-3</v>
      </c>
      <c r="M57" s="116">
        <v>7.5623998300000004</v>
      </c>
      <c r="N57" s="132">
        <v>0.18996198</v>
      </c>
      <c r="O57" s="116">
        <v>1.4705090000000001E-2</v>
      </c>
      <c r="P57" s="116">
        <v>0.33983246</v>
      </c>
      <c r="Q57" s="116">
        <v>1.7495069999999998E-2</v>
      </c>
      <c r="R57" s="116">
        <v>0.19185825000000001</v>
      </c>
      <c r="S57" s="116">
        <v>0.16474361999999998</v>
      </c>
      <c r="T57" s="116">
        <v>0.19663879000000001</v>
      </c>
      <c r="U57" s="116">
        <v>0.12746775999999999</v>
      </c>
      <c r="V57" s="116">
        <v>0.31321678000000003</v>
      </c>
      <c r="W57" s="116">
        <v>0.30067520999999997</v>
      </c>
      <c r="X57" s="116">
        <v>8.9218900000000007E-5</v>
      </c>
      <c r="Y57" s="116">
        <v>1.7250045000000001E-4</v>
      </c>
      <c r="Z57" s="116">
        <v>8.3746759999999993E-5</v>
      </c>
      <c r="AA57" s="116">
        <v>7.3987939999999993E-5</v>
      </c>
      <c r="AB57" s="116">
        <v>4.1953496000000001E-4</v>
      </c>
      <c r="AC57" s="116">
        <v>0.39538000000000001</v>
      </c>
      <c r="AD57" s="116">
        <v>1.9856499999999999</v>
      </c>
      <c r="AE57" s="118"/>
      <c r="AF57" s="117" t="s">
        <v>224</v>
      </c>
      <c r="AG57" s="117" t="s">
        <v>224</v>
      </c>
      <c r="AH57" s="117" t="s">
        <v>224</v>
      </c>
      <c r="AI57" s="117" t="s">
        <v>224</v>
      </c>
      <c r="AJ57" s="117" t="s">
        <v>224</v>
      </c>
      <c r="AK57" s="117">
        <v>4486.4570000000003</v>
      </c>
      <c r="AL57" s="42" t="s">
        <v>145</v>
      </c>
    </row>
    <row r="58" spans="1:38" ht="26.25" customHeight="1" thickBot="1" x14ac:dyDescent="0.4">
      <c r="A58" s="61" t="s">
        <v>53</v>
      </c>
      <c r="B58" s="61" t="s">
        <v>146</v>
      </c>
      <c r="C58" s="62" t="s">
        <v>147</v>
      </c>
      <c r="D58" s="115"/>
      <c r="E58" s="116">
        <v>1.29661348</v>
      </c>
      <c r="F58" s="116">
        <v>7.8933099999999989E-3</v>
      </c>
      <c r="G58" s="116">
        <v>5.2399590000000003E-2</v>
      </c>
      <c r="H58" s="116">
        <v>7.4642700000000003E-3</v>
      </c>
      <c r="I58" s="116">
        <v>7.4484199999999999E-3</v>
      </c>
      <c r="J58" s="116">
        <v>9.0795300000000006E-3</v>
      </c>
      <c r="K58" s="116">
        <v>2.3660879999999999E-2</v>
      </c>
      <c r="L58" s="116">
        <v>8.4300000000000006E-6</v>
      </c>
      <c r="M58" s="116">
        <v>1.07729546</v>
      </c>
      <c r="N58" s="132">
        <v>2.9305000000000001E-2</v>
      </c>
      <c r="O58" s="116">
        <v>1.4159999999999999E-3</v>
      </c>
      <c r="P58" s="116">
        <v>2.4562999999999998E-2</v>
      </c>
      <c r="Q58" s="116">
        <v>7.9939999999999994E-3</v>
      </c>
      <c r="R58" s="116">
        <v>5.3924E-2</v>
      </c>
      <c r="S58" s="116">
        <v>5.8705E-2</v>
      </c>
      <c r="T58" s="116">
        <v>5.0372E-2</v>
      </c>
      <c r="U58" s="116">
        <v>2.8048710000000001E-2</v>
      </c>
      <c r="V58" s="116">
        <v>0.27987799999999996</v>
      </c>
      <c r="W58" s="116">
        <v>8.8224500000000011E-2</v>
      </c>
      <c r="X58" s="116">
        <v>4.2953935199999994E-3</v>
      </c>
      <c r="Y58" s="116">
        <v>3.7032319999999996E-5</v>
      </c>
      <c r="Z58" s="116">
        <v>8.1388200000000005E-6</v>
      </c>
      <c r="AA58" s="116">
        <v>9.9579400000000011E-6</v>
      </c>
      <c r="AB58" s="116">
        <v>4.3505225899999993E-3</v>
      </c>
      <c r="AC58" s="116" t="s">
        <v>224</v>
      </c>
      <c r="AD58" s="116">
        <v>0.122</v>
      </c>
      <c r="AE58" s="118"/>
      <c r="AF58" s="117" t="s">
        <v>224</v>
      </c>
      <c r="AG58" s="117" t="s">
        <v>224</v>
      </c>
      <c r="AH58" s="117" t="s">
        <v>224</v>
      </c>
      <c r="AI58" s="117" t="s">
        <v>224</v>
      </c>
      <c r="AJ58" s="117" t="s">
        <v>224</v>
      </c>
      <c r="AK58" s="117">
        <v>1461.8230000000001</v>
      </c>
      <c r="AL58" s="42" t="s">
        <v>148</v>
      </c>
    </row>
    <row r="59" spans="1:38" ht="26.25" customHeight="1" thickBot="1" x14ac:dyDescent="0.4">
      <c r="A59" s="61" t="s">
        <v>53</v>
      </c>
      <c r="B59" s="68" t="s">
        <v>149</v>
      </c>
      <c r="C59" s="62" t="s">
        <v>373</v>
      </c>
      <c r="D59" s="115"/>
      <c r="E59" s="116">
        <v>1.70630897</v>
      </c>
      <c r="F59" s="116">
        <v>0.14853557999999997</v>
      </c>
      <c r="G59" s="116">
        <v>0.99597904000000004</v>
      </c>
      <c r="H59" s="116">
        <v>6.3945199999999994E-2</v>
      </c>
      <c r="I59" s="116">
        <v>9.5330180000000014E-2</v>
      </c>
      <c r="J59" s="116">
        <v>0.11563418</v>
      </c>
      <c r="K59" s="116">
        <v>0.16486118</v>
      </c>
      <c r="L59" s="116">
        <v>3.8450999999999996E-4</v>
      </c>
      <c r="M59" s="116">
        <v>0.14615676999999999</v>
      </c>
      <c r="N59" s="132">
        <v>0.23642226999999999</v>
      </c>
      <c r="O59" s="116">
        <v>1.201107E-2</v>
      </c>
      <c r="P59" s="116">
        <v>4.195194E-2</v>
      </c>
      <c r="Q59" s="116">
        <v>1.39813E-2</v>
      </c>
      <c r="R59" s="116">
        <v>0.11288909</v>
      </c>
      <c r="S59" s="116">
        <v>0.86585659000000004</v>
      </c>
      <c r="T59" s="116">
        <v>0.18256372000000001</v>
      </c>
      <c r="U59" s="116">
        <v>0.23517272999999997</v>
      </c>
      <c r="V59" s="116">
        <v>0.30850808000000002</v>
      </c>
      <c r="W59" s="116">
        <v>3.4365000000000003E-4</v>
      </c>
      <c r="X59" s="116">
        <v>3.9448937700000001E-3</v>
      </c>
      <c r="Y59" s="116">
        <v>3.9450856500000001E-3</v>
      </c>
      <c r="Z59" s="116">
        <v>3.9450856500000001E-3</v>
      </c>
      <c r="AA59" s="116">
        <v>3.9450856500000001E-3</v>
      </c>
      <c r="AB59" s="116">
        <v>1.577914071E-2</v>
      </c>
      <c r="AC59" s="116" t="s">
        <v>224</v>
      </c>
      <c r="AD59" s="116">
        <v>0.16894000000000001</v>
      </c>
      <c r="AE59" s="118"/>
      <c r="AF59" s="117" t="s">
        <v>224</v>
      </c>
      <c r="AG59" s="117" t="s">
        <v>224</v>
      </c>
      <c r="AH59" s="117" t="s">
        <v>224</v>
      </c>
      <c r="AI59" s="117" t="s">
        <v>224</v>
      </c>
      <c r="AJ59" s="117" t="s">
        <v>224</v>
      </c>
      <c r="AK59" s="117">
        <v>1221.498</v>
      </c>
      <c r="AL59" s="42" t="s">
        <v>374</v>
      </c>
    </row>
    <row r="60" spans="1:38" ht="26.25" customHeight="1" thickBot="1" x14ac:dyDescent="0.4">
      <c r="A60" s="61" t="s">
        <v>53</v>
      </c>
      <c r="B60" s="68" t="s">
        <v>150</v>
      </c>
      <c r="C60" s="62" t="s">
        <v>151</v>
      </c>
      <c r="D60" s="100"/>
      <c r="E60" s="116" t="s">
        <v>224</v>
      </c>
      <c r="F60" s="116" t="s">
        <v>224</v>
      </c>
      <c r="G60" s="116" t="s">
        <v>224</v>
      </c>
      <c r="H60" s="116" t="s">
        <v>224</v>
      </c>
      <c r="I60" s="116">
        <v>0.12409999000000001</v>
      </c>
      <c r="J60" s="116">
        <v>1.24107678</v>
      </c>
      <c r="K60" s="116">
        <v>3.5987042799999998</v>
      </c>
      <c r="L60" s="116" t="s">
        <v>224</v>
      </c>
      <c r="M60" s="116" t="s">
        <v>224</v>
      </c>
      <c r="N60" s="132"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4">
      <c r="A61" s="61" t="s">
        <v>53</v>
      </c>
      <c r="B61" s="68" t="s">
        <v>152</v>
      </c>
      <c r="C61" s="62" t="s">
        <v>153</v>
      </c>
      <c r="D61" s="115"/>
      <c r="E61" s="116" t="s">
        <v>224</v>
      </c>
      <c r="F61" s="116" t="s">
        <v>224</v>
      </c>
      <c r="G61" s="116" t="s">
        <v>224</v>
      </c>
      <c r="H61" s="116" t="s">
        <v>224</v>
      </c>
      <c r="I61" s="116">
        <v>0.20219621000000002</v>
      </c>
      <c r="J61" s="116">
        <v>2.0219620699999998</v>
      </c>
      <c r="K61" s="116">
        <v>6.7510631000000005</v>
      </c>
      <c r="L61" s="116" t="s">
        <v>224</v>
      </c>
      <c r="M61" s="116" t="s">
        <v>224</v>
      </c>
      <c r="N61" s="132"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811753.00783000002</v>
      </c>
      <c r="AL61" s="42" t="s">
        <v>376</v>
      </c>
    </row>
    <row r="62" spans="1:38" ht="26.25" customHeight="1" thickBot="1" x14ac:dyDescent="0.4">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32"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4">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32"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4">
      <c r="A64" s="61" t="s">
        <v>53</v>
      </c>
      <c r="B64" s="68" t="s">
        <v>158</v>
      </c>
      <c r="C64" s="62" t="s">
        <v>159</v>
      </c>
      <c r="D64" s="115"/>
      <c r="E64" s="116">
        <v>0.1</v>
      </c>
      <c r="F64" s="116" t="s">
        <v>224</v>
      </c>
      <c r="G64" s="116" t="s">
        <v>346</v>
      </c>
      <c r="H64" s="116">
        <v>0</v>
      </c>
      <c r="I64" s="116" t="s">
        <v>224</v>
      </c>
      <c r="J64" s="116" t="s">
        <v>224</v>
      </c>
      <c r="K64" s="116" t="s">
        <v>224</v>
      </c>
      <c r="L64" s="116" t="s">
        <v>224</v>
      </c>
      <c r="M64" s="116">
        <v>0.174371</v>
      </c>
      <c r="N64" s="132"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297.06599999999997</v>
      </c>
      <c r="AL64" s="42" t="s">
        <v>160</v>
      </c>
    </row>
    <row r="65" spans="1:38" ht="26.25" customHeight="1" thickBot="1" x14ac:dyDescent="0.4">
      <c r="A65" s="61" t="s">
        <v>53</v>
      </c>
      <c r="B65" s="64" t="s">
        <v>161</v>
      </c>
      <c r="C65" s="62" t="s">
        <v>162</v>
      </c>
      <c r="D65" s="115"/>
      <c r="E65" s="116">
        <v>0.3</v>
      </c>
      <c r="F65" s="116" t="s">
        <v>224</v>
      </c>
      <c r="G65" s="116" t="s">
        <v>224</v>
      </c>
      <c r="H65" s="116">
        <v>3.3847999999999996E-2</v>
      </c>
      <c r="I65" s="116" t="s">
        <v>224</v>
      </c>
      <c r="J65" s="116" t="s">
        <v>224</v>
      </c>
      <c r="K65" s="116" t="s">
        <v>224</v>
      </c>
      <c r="L65" s="116" t="s">
        <v>224</v>
      </c>
      <c r="M65" s="116" t="s">
        <v>346</v>
      </c>
      <c r="N65" s="132"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26" t="s">
        <v>224</v>
      </c>
      <c r="AI65" s="117" t="s">
        <v>224</v>
      </c>
      <c r="AJ65" s="117" t="s">
        <v>224</v>
      </c>
      <c r="AK65" s="117">
        <v>706.42100000000005</v>
      </c>
      <c r="AL65" s="42" t="s">
        <v>163</v>
      </c>
    </row>
    <row r="66" spans="1:38" ht="26.25" customHeight="1" thickBot="1" x14ac:dyDescent="0.4">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32"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4">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32"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4">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32"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4">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4">
      <c r="A70" s="61" t="s">
        <v>53</v>
      </c>
      <c r="B70" s="61" t="s">
        <v>176</v>
      </c>
      <c r="C70" s="62" t="s">
        <v>378</v>
      </c>
      <c r="D70" s="67"/>
      <c r="E70" s="116" t="s">
        <v>346</v>
      </c>
      <c r="F70" s="116">
        <v>0.7637718</v>
      </c>
      <c r="G70" s="116">
        <v>0.746668</v>
      </c>
      <c r="H70" s="116">
        <v>0.14743300000000001</v>
      </c>
      <c r="I70" s="116">
        <v>8.3644679999999999E-2</v>
      </c>
      <c r="J70" s="116">
        <v>0.11787167999999999</v>
      </c>
      <c r="K70" s="116">
        <v>0.12543567999999999</v>
      </c>
      <c r="L70" s="116" t="s">
        <v>346</v>
      </c>
      <c r="M70" s="116">
        <v>4.4514000000000005E-2</v>
      </c>
      <c r="N70" s="132">
        <v>1.583E-2</v>
      </c>
      <c r="O70" s="116">
        <v>3.14E-3</v>
      </c>
      <c r="P70" s="116">
        <v>2.441E-3</v>
      </c>
      <c r="Q70" s="116">
        <v>2.9499999999999999E-3</v>
      </c>
      <c r="R70" s="116">
        <v>2.9399999999999999E-3</v>
      </c>
      <c r="S70" s="116">
        <v>2.7979999999999998E-2</v>
      </c>
      <c r="T70" s="116">
        <v>2.9399999999999999E-3</v>
      </c>
      <c r="U70" s="116" t="s">
        <v>346</v>
      </c>
      <c r="V70" s="116">
        <v>1.4133900000000001</v>
      </c>
      <c r="W70" s="116">
        <v>4.8549999999999996E-2</v>
      </c>
      <c r="X70" s="116">
        <v>5.0000000000000001E-4</v>
      </c>
      <c r="Y70" s="116">
        <v>8.0000000000000007E-5</v>
      </c>
      <c r="Z70" s="116">
        <v>2.0000000000000002E-5</v>
      </c>
      <c r="AA70" s="116">
        <v>1.0000000000000001E-5</v>
      </c>
      <c r="AB70" s="116">
        <v>6.0999999999999997E-4</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4">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32"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4">
      <c r="A72" s="61" t="s">
        <v>53</v>
      </c>
      <c r="B72" s="61" t="s">
        <v>179</v>
      </c>
      <c r="C72" s="62" t="s">
        <v>180</v>
      </c>
      <c r="D72" s="115"/>
      <c r="E72" s="116">
        <v>0.11468600000000001</v>
      </c>
      <c r="F72" s="116">
        <v>8.5657780000000003E-2</v>
      </c>
      <c r="G72" s="116">
        <v>3.6173000000000004E-2</v>
      </c>
      <c r="H72" s="116" t="s">
        <v>346</v>
      </c>
      <c r="I72" s="116">
        <v>1.496334E-2</v>
      </c>
      <c r="J72" s="116">
        <v>2.4954909999999997E-2</v>
      </c>
      <c r="K72" s="116">
        <v>9.4666339999999988E-2</v>
      </c>
      <c r="L72" s="116">
        <v>1.4699999999999999E-6</v>
      </c>
      <c r="M72" s="116">
        <v>0.54195100000000007</v>
      </c>
      <c r="N72" s="132">
        <v>0.13855428</v>
      </c>
      <c r="O72" s="116">
        <v>2.3839550000000001E-2</v>
      </c>
      <c r="P72" s="116">
        <v>4.3704979999999997E-2</v>
      </c>
      <c r="Q72" s="116">
        <v>1.5065339999999998E-2</v>
      </c>
      <c r="R72" s="116">
        <v>0.75359527999999998</v>
      </c>
      <c r="S72" s="116">
        <v>7.0348320000000006E-2</v>
      </c>
      <c r="T72" s="116">
        <v>0.26153249999999995</v>
      </c>
      <c r="U72" s="116">
        <v>3.116532E-2</v>
      </c>
      <c r="V72" s="116">
        <v>5.8962609999999991</v>
      </c>
      <c r="W72" s="116">
        <v>1.8059460000000003E-2</v>
      </c>
      <c r="X72" s="116">
        <v>5.9564000000000001E-5</v>
      </c>
      <c r="Y72" s="116">
        <v>2.5399999999999999E-4</v>
      </c>
      <c r="Z72" s="116">
        <v>2.5399999999999999E-4</v>
      </c>
      <c r="AA72" s="116">
        <v>4.4000000000000002E-4</v>
      </c>
      <c r="AB72" s="116">
        <v>1.00756379E-3</v>
      </c>
      <c r="AC72" s="116">
        <v>5.1880000000000003E-2</v>
      </c>
      <c r="AD72" s="116">
        <v>0.59541999999999995</v>
      </c>
      <c r="AE72" s="118"/>
      <c r="AF72" s="117" t="s">
        <v>224</v>
      </c>
      <c r="AG72" s="117" t="s">
        <v>224</v>
      </c>
      <c r="AH72" s="117" t="s">
        <v>224</v>
      </c>
      <c r="AI72" s="117" t="s">
        <v>224</v>
      </c>
      <c r="AJ72" s="117" t="s">
        <v>224</v>
      </c>
      <c r="AK72" s="117">
        <v>1313.248</v>
      </c>
      <c r="AL72" s="42" t="s">
        <v>181</v>
      </c>
    </row>
    <row r="73" spans="1:38" ht="26.25" customHeight="1" thickBot="1" x14ac:dyDescent="0.4">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32"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4">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32"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4">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32"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4">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32"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4">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32"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4">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32"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4">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32"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4">
      <c r="A80" s="61" t="s">
        <v>53</v>
      </c>
      <c r="B80" s="64" t="s">
        <v>203</v>
      </c>
      <c r="C80" s="66" t="s">
        <v>204</v>
      </c>
      <c r="D80" s="115"/>
      <c r="E80" s="116" t="s">
        <v>346</v>
      </c>
      <c r="F80" s="116">
        <v>3.5713999999999996E-2</v>
      </c>
      <c r="G80" s="116">
        <v>0</v>
      </c>
      <c r="H80" s="116" t="s">
        <v>346</v>
      </c>
      <c r="I80" s="116">
        <v>2.6070000000000004E-3</v>
      </c>
      <c r="J80" s="116">
        <v>3.3309999999999998E-3</v>
      </c>
      <c r="K80" s="116">
        <v>4.2830000000000003E-3</v>
      </c>
      <c r="L80" s="116" t="s">
        <v>224</v>
      </c>
      <c r="M80" s="116" t="s">
        <v>346</v>
      </c>
      <c r="N80" s="132">
        <v>1.3968E-2</v>
      </c>
      <c r="O80" s="116">
        <v>2.0599999999999999E-4</v>
      </c>
      <c r="P80" s="116" t="s">
        <v>346</v>
      </c>
      <c r="Q80" s="116" t="s">
        <v>346</v>
      </c>
      <c r="R80" s="116">
        <v>5.6349999999999994E-3</v>
      </c>
      <c r="S80" s="116">
        <v>4.6353999999999999E-2</v>
      </c>
      <c r="T80" s="116">
        <v>6.8403999999999993E-2</v>
      </c>
      <c r="U80" s="116" t="s">
        <v>346</v>
      </c>
      <c r="V80" s="116">
        <v>1.5303180000000001</v>
      </c>
      <c r="W80" s="116" t="s">
        <v>346</v>
      </c>
      <c r="X80" s="116">
        <v>1.13E-4</v>
      </c>
      <c r="Y80" s="116">
        <v>1.13E-4</v>
      </c>
      <c r="Z80" s="116">
        <v>1.13E-4</v>
      </c>
      <c r="AA80" s="116">
        <v>1.13E-4</v>
      </c>
      <c r="AB80" s="116">
        <v>4.5199999999999998E-4</v>
      </c>
      <c r="AC80" s="116" t="s">
        <v>224</v>
      </c>
      <c r="AD80" s="116" t="s">
        <v>346</v>
      </c>
      <c r="AE80" s="118"/>
      <c r="AF80" s="117" t="s">
        <v>224</v>
      </c>
      <c r="AG80" s="117" t="s">
        <v>224</v>
      </c>
      <c r="AH80" s="117" t="s">
        <v>224</v>
      </c>
      <c r="AI80" s="117" t="s">
        <v>224</v>
      </c>
      <c r="AJ80" s="117" t="s">
        <v>224</v>
      </c>
      <c r="AK80" s="117" t="s">
        <v>224</v>
      </c>
      <c r="AL80" s="42" t="s">
        <v>369</v>
      </c>
    </row>
    <row r="81" spans="1:51" ht="26.25" customHeight="1" thickBot="1" x14ac:dyDescent="0.4">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32"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51" ht="26.25" customHeight="1" thickBot="1" x14ac:dyDescent="0.4">
      <c r="A82" s="61" t="s">
        <v>208</v>
      </c>
      <c r="B82" s="64" t="s">
        <v>209</v>
      </c>
      <c r="C82" s="70" t="s">
        <v>210</v>
      </c>
      <c r="D82" s="115"/>
      <c r="E82" s="116" t="s">
        <v>224</v>
      </c>
      <c r="F82" s="116">
        <v>7.6923199400000009</v>
      </c>
      <c r="G82" s="116" t="s">
        <v>224</v>
      </c>
      <c r="H82" s="116" t="s">
        <v>224</v>
      </c>
      <c r="I82" s="116" t="s">
        <v>224</v>
      </c>
      <c r="J82" s="116" t="s">
        <v>224</v>
      </c>
      <c r="K82" s="116" t="s">
        <v>224</v>
      </c>
      <c r="L82" s="116" t="s">
        <v>224</v>
      </c>
      <c r="M82" s="116" t="s">
        <v>224</v>
      </c>
      <c r="N82" s="132"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20">
        <v>3662495</v>
      </c>
      <c r="AL82" s="119" t="s">
        <v>450</v>
      </c>
    </row>
    <row r="83" spans="1:51" ht="26.25" customHeight="1" thickBot="1" x14ac:dyDescent="0.4">
      <c r="A83" s="61" t="s">
        <v>53</v>
      </c>
      <c r="B83" s="71" t="s">
        <v>211</v>
      </c>
      <c r="C83" s="72" t="s">
        <v>212</v>
      </c>
      <c r="D83" s="115"/>
      <c r="E83" s="116" t="s">
        <v>346</v>
      </c>
      <c r="F83" s="116">
        <v>2.4958659999999997E-2</v>
      </c>
      <c r="G83" s="116" t="s">
        <v>346</v>
      </c>
      <c r="H83" s="116" t="s">
        <v>224</v>
      </c>
      <c r="I83" s="116">
        <v>6.2396700000000001E-3</v>
      </c>
      <c r="J83" s="116">
        <v>4.6797490000000004E-2</v>
      </c>
      <c r="K83" s="116">
        <v>0.21838828000000002</v>
      </c>
      <c r="L83" s="116">
        <v>3.5565999999999999E-4</v>
      </c>
      <c r="M83" s="116" t="s">
        <v>224</v>
      </c>
      <c r="N83" s="132" t="s">
        <v>224</v>
      </c>
      <c r="O83" s="116" t="s">
        <v>224</v>
      </c>
      <c r="P83" s="116" t="s">
        <v>224</v>
      </c>
      <c r="Q83" s="116" t="s">
        <v>224</v>
      </c>
      <c r="R83" s="116" t="s">
        <v>224</v>
      </c>
      <c r="S83" s="116" t="s">
        <v>224</v>
      </c>
      <c r="T83" s="116" t="s">
        <v>224</v>
      </c>
      <c r="U83" s="116" t="s">
        <v>224</v>
      </c>
      <c r="V83" s="116" t="s">
        <v>224</v>
      </c>
      <c r="W83" s="116" t="s">
        <v>346</v>
      </c>
      <c r="X83" s="116">
        <v>2.1838828000000002E-4</v>
      </c>
      <c r="Y83" s="116">
        <v>7.1444164299999998E-3</v>
      </c>
      <c r="Z83" s="116">
        <v>9.8742698599999998E-3</v>
      </c>
      <c r="AA83" s="116">
        <v>2.3398743999999998E-4</v>
      </c>
      <c r="AB83" s="116">
        <v>1.7471062000000002E-2</v>
      </c>
      <c r="AC83" s="116" t="s">
        <v>224</v>
      </c>
      <c r="AD83" s="116" t="s">
        <v>224</v>
      </c>
      <c r="AE83" s="118"/>
      <c r="AF83" s="117" t="s">
        <v>224</v>
      </c>
      <c r="AG83" s="117" t="s">
        <v>224</v>
      </c>
      <c r="AH83" s="117" t="s">
        <v>224</v>
      </c>
      <c r="AI83" s="117" t="s">
        <v>224</v>
      </c>
      <c r="AJ83" s="117" t="s">
        <v>224</v>
      </c>
      <c r="AK83" s="117" t="s">
        <v>346</v>
      </c>
      <c r="AL83" s="42" t="s">
        <v>369</v>
      </c>
    </row>
    <row r="84" spans="1:51" ht="26.25" customHeight="1" thickBot="1" x14ac:dyDescent="0.4">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32"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51" ht="26.25" customHeight="1" thickBot="1" x14ac:dyDescent="0.4">
      <c r="A85" s="61" t="s">
        <v>208</v>
      </c>
      <c r="B85" s="66" t="s">
        <v>215</v>
      </c>
      <c r="C85" s="72" t="s">
        <v>379</v>
      </c>
      <c r="D85" s="115"/>
      <c r="E85" s="116" t="s">
        <v>224</v>
      </c>
      <c r="F85" s="116">
        <v>3.2408703500000002</v>
      </c>
      <c r="G85" s="116" t="s">
        <v>224</v>
      </c>
      <c r="H85" s="116" t="s">
        <v>346</v>
      </c>
      <c r="I85" s="116" t="s">
        <v>224</v>
      </c>
      <c r="J85" s="116" t="s">
        <v>224</v>
      </c>
      <c r="K85" s="116" t="s">
        <v>224</v>
      </c>
      <c r="L85" s="116" t="s">
        <v>224</v>
      </c>
      <c r="M85" s="116" t="s">
        <v>224</v>
      </c>
      <c r="N85" s="132"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51" ht="26.25" customHeight="1" thickBot="1" x14ac:dyDescent="0.4">
      <c r="A86" s="61" t="s">
        <v>208</v>
      </c>
      <c r="B86" s="66" t="s">
        <v>217</v>
      </c>
      <c r="C86" s="70" t="s">
        <v>218</v>
      </c>
      <c r="D86" s="115"/>
      <c r="E86" s="116" t="s">
        <v>346</v>
      </c>
      <c r="F86" s="116">
        <v>0.47344003000000001</v>
      </c>
      <c r="G86" s="116" t="s">
        <v>346</v>
      </c>
      <c r="H86" s="116" t="s">
        <v>346</v>
      </c>
      <c r="I86" s="116" t="s">
        <v>224</v>
      </c>
      <c r="J86" s="116" t="s">
        <v>224</v>
      </c>
      <c r="K86" s="116" t="s">
        <v>224</v>
      </c>
      <c r="L86" s="116" t="s">
        <v>224</v>
      </c>
      <c r="M86" s="116" t="s">
        <v>224</v>
      </c>
      <c r="N86" s="132"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51" ht="26.25" customHeight="1" thickBot="1" x14ac:dyDescent="0.4">
      <c r="A87" s="61" t="s">
        <v>208</v>
      </c>
      <c r="B87" s="66" t="s">
        <v>220</v>
      </c>
      <c r="C87" s="70" t="s">
        <v>221</v>
      </c>
      <c r="D87" s="115"/>
      <c r="E87" s="116" t="s">
        <v>224</v>
      </c>
      <c r="F87" s="116">
        <v>0.1197</v>
      </c>
      <c r="G87" s="116" t="s">
        <v>224</v>
      </c>
      <c r="H87" s="116" t="s">
        <v>224</v>
      </c>
      <c r="I87" s="116" t="s">
        <v>224</v>
      </c>
      <c r="J87" s="116" t="s">
        <v>224</v>
      </c>
      <c r="K87" s="116" t="s">
        <v>224</v>
      </c>
      <c r="L87" s="116" t="s">
        <v>224</v>
      </c>
      <c r="M87" s="116" t="s">
        <v>224</v>
      </c>
      <c r="N87" s="132"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51" ht="26.25" customHeight="1" thickBot="1" x14ac:dyDescent="0.4">
      <c r="A88" s="61" t="s">
        <v>208</v>
      </c>
      <c r="B88" s="66" t="s">
        <v>222</v>
      </c>
      <c r="C88" s="70" t="s">
        <v>223</v>
      </c>
      <c r="D88" s="115"/>
      <c r="E88" s="116"/>
      <c r="F88" s="116">
        <v>1.73503568</v>
      </c>
      <c r="G88" s="116"/>
      <c r="H88" s="116" t="s">
        <v>346</v>
      </c>
      <c r="I88" s="116" t="s">
        <v>224</v>
      </c>
      <c r="J88" s="116" t="s">
        <v>224</v>
      </c>
      <c r="K88" s="116" t="s">
        <v>224</v>
      </c>
      <c r="L88" s="116" t="s">
        <v>224</v>
      </c>
      <c r="M88" s="116" t="s">
        <v>224</v>
      </c>
      <c r="N88" s="132"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51" ht="26.25" customHeight="1" thickBot="1" x14ac:dyDescent="0.4">
      <c r="A89" s="61" t="s">
        <v>208</v>
      </c>
      <c r="B89" s="66" t="s">
        <v>225</v>
      </c>
      <c r="C89" s="70" t="s">
        <v>226</v>
      </c>
      <c r="D89" s="115"/>
      <c r="E89" s="116" t="s">
        <v>346</v>
      </c>
      <c r="F89" s="116">
        <v>0.38056699999999999</v>
      </c>
      <c r="G89" s="116" t="s">
        <v>346</v>
      </c>
      <c r="H89" s="116" t="s">
        <v>346</v>
      </c>
      <c r="I89" s="116" t="s">
        <v>224</v>
      </c>
      <c r="J89" s="116" t="s">
        <v>224</v>
      </c>
      <c r="K89" s="116" t="s">
        <v>224</v>
      </c>
      <c r="L89" s="116" t="s">
        <v>224</v>
      </c>
      <c r="M89" s="116" t="s">
        <v>346</v>
      </c>
      <c r="N89" s="132"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51" s="10" customFormat="1" ht="26.25" customHeight="1" thickBot="1" x14ac:dyDescent="0.4">
      <c r="A90" s="61" t="s">
        <v>208</v>
      </c>
      <c r="B90" s="66" t="s">
        <v>227</v>
      </c>
      <c r="C90" s="70" t="s">
        <v>228</v>
      </c>
      <c r="D90" s="115"/>
      <c r="E90" s="116" t="s">
        <v>224</v>
      </c>
      <c r="F90" s="116">
        <v>0.43644299999999997</v>
      </c>
      <c r="G90" s="116" t="s">
        <v>224</v>
      </c>
      <c r="H90" s="116" t="s">
        <v>224</v>
      </c>
      <c r="I90" s="116" t="s">
        <v>224</v>
      </c>
      <c r="J90" s="116" t="s">
        <v>224</v>
      </c>
      <c r="K90" s="116" t="s">
        <v>224</v>
      </c>
      <c r="L90" s="116" t="s">
        <v>224</v>
      </c>
      <c r="M90" s="116" t="s">
        <v>224</v>
      </c>
      <c r="N90" s="132" t="s">
        <v>224</v>
      </c>
      <c r="O90" s="116" t="s">
        <v>224</v>
      </c>
      <c r="P90" s="116" t="s">
        <v>224</v>
      </c>
      <c r="Q90" s="116" t="s">
        <v>224</v>
      </c>
      <c r="R90" s="116" t="s">
        <v>224</v>
      </c>
      <c r="S90" s="116" t="s">
        <v>224</v>
      </c>
      <c r="T90" s="116" t="s">
        <v>224</v>
      </c>
      <c r="U90" s="116" t="s">
        <v>224</v>
      </c>
      <c r="V90" s="116" t="s">
        <v>224</v>
      </c>
      <c r="W90" s="116" t="s">
        <v>224</v>
      </c>
      <c r="X90" s="116">
        <v>2.5491900000000002E-3</v>
      </c>
      <c r="Y90" s="116">
        <v>1.2867339999999999E-3</v>
      </c>
      <c r="Z90" s="116">
        <v>1.2867339999999999E-3</v>
      </c>
      <c r="AA90" s="116">
        <v>1.2867339999999999E-3</v>
      </c>
      <c r="AB90" s="116">
        <v>6.4093919999999999E-3</v>
      </c>
      <c r="AC90" s="116" t="s">
        <v>224</v>
      </c>
      <c r="AD90" s="116" t="s">
        <v>224</v>
      </c>
      <c r="AE90" s="118"/>
      <c r="AF90" s="117" t="s">
        <v>224</v>
      </c>
      <c r="AG90" s="117" t="s">
        <v>224</v>
      </c>
      <c r="AH90" s="117" t="s">
        <v>224</v>
      </c>
      <c r="AI90" s="117" t="s">
        <v>224</v>
      </c>
      <c r="AJ90" s="117" t="s">
        <v>224</v>
      </c>
      <c r="AK90" s="117" t="s">
        <v>224</v>
      </c>
      <c r="AL90" s="42" t="s">
        <v>369</v>
      </c>
      <c r="AM90"/>
      <c r="AN90"/>
      <c r="AO90"/>
      <c r="AP90"/>
      <c r="AQ90"/>
      <c r="AR90"/>
      <c r="AS90"/>
      <c r="AT90"/>
      <c r="AU90"/>
      <c r="AV90"/>
      <c r="AW90"/>
      <c r="AX90"/>
      <c r="AY90"/>
    </row>
    <row r="91" spans="1:51" ht="26.25" customHeight="1" thickBot="1" x14ac:dyDescent="0.4">
      <c r="A91" s="61" t="s">
        <v>208</v>
      </c>
      <c r="B91" s="64" t="s">
        <v>380</v>
      </c>
      <c r="C91" s="66" t="s">
        <v>229</v>
      </c>
      <c r="D91" s="115"/>
      <c r="E91" s="116">
        <v>7.92408E-3</v>
      </c>
      <c r="F91" s="116">
        <v>2.117016E-2</v>
      </c>
      <c r="G91" s="116">
        <v>2.7779900000000001E-3</v>
      </c>
      <c r="H91" s="116">
        <v>1.8152100000000001E-2</v>
      </c>
      <c r="I91" s="116">
        <v>0.11810816</v>
      </c>
      <c r="J91" s="116">
        <v>0.11811754999999999</v>
      </c>
      <c r="K91" s="116">
        <v>0.11811948999999999</v>
      </c>
      <c r="L91" s="116">
        <v>5.3143999999999999E-4</v>
      </c>
      <c r="M91" s="116">
        <v>0.2424066</v>
      </c>
      <c r="N91" s="150">
        <v>0.15407996509469138</v>
      </c>
      <c r="O91" s="138">
        <v>4.8016122523877013E-2</v>
      </c>
      <c r="P91" s="138">
        <v>6.2350999999999997E-4</v>
      </c>
      <c r="Q91" s="138">
        <v>2.8826000000000004E-4</v>
      </c>
      <c r="R91" s="138">
        <v>0.10490543536369282</v>
      </c>
      <c r="S91" s="138">
        <v>4.2234814969246264</v>
      </c>
      <c r="T91" s="138">
        <v>0.18627023969000828</v>
      </c>
      <c r="U91" s="138">
        <v>2.4088640539123178E-2</v>
      </c>
      <c r="V91" s="138">
        <v>2.4427169568090865</v>
      </c>
      <c r="W91" s="138">
        <v>4.3740000000000001E-4</v>
      </c>
      <c r="X91" s="138">
        <v>4.8551399999999999E-4</v>
      </c>
      <c r="Y91" s="138">
        <v>1.9683000000000002E-4</v>
      </c>
      <c r="Z91" s="138">
        <v>1.9683000000000002E-4</v>
      </c>
      <c r="AA91" s="138">
        <v>1.9683000000000002E-4</v>
      </c>
      <c r="AB91" s="138">
        <v>1.076004E-3</v>
      </c>
      <c r="AC91" s="116" t="s">
        <v>224</v>
      </c>
      <c r="AD91" s="116" t="s">
        <v>224</v>
      </c>
      <c r="AE91" s="118"/>
      <c r="AF91" s="117" t="s">
        <v>224</v>
      </c>
      <c r="AG91" s="117" t="s">
        <v>224</v>
      </c>
      <c r="AH91" s="117" t="s">
        <v>224</v>
      </c>
      <c r="AI91" s="117" t="s">
        <v>224</v>
      </c>
      <c r="AJ91" s="117" t="s">
        <v>224</v>
      </c>
      <c r="AK91" s="117" t="s">
        <v>224</v>
      </c>
      <c r="AL91" s="42" t="s">
        <v>369</v>
      </c>
    </row>
    <row r="92" spans="1:51" ht="26.25" customHeight="1" thickBot="1" x14ac:dyDescent="0.4">
      <c r="A92" s="61" t="s">
        <v>53</v>
      </c>
      <c r="B92" s="61" t="s">
        <v>230</v>
      </c>
      <c r="C92" s="62" t="s">
        <v>231</v>
      </c>
      <c r="D92" s="67"/>
      <c r="E92" s="116">
        <v>8.0000000000000002E-3</v>
      </c>
      <c r="F92" s="116">
        <v>0.72908477999999999</v>
      </c>
      <c r="G92" s="116">
        <v>5.0000000000000001E-4</v>
      </c>
      <c r="H92" s="116" t="s">
        <v>346</v>
      </c>
      <c r="I92" s="116" t="s">
        <v>347</v>
      </c>
      <c r="J92" s="116" t="s">
        <v>347</v>
      </c>
      <c r="K92" s="116" t="s">
        <v>347</v>
      </c>
      <c r="L92" s="116" t="s">
        <v>224</v>
      </c>
      <c r="M92" s="116">
        <v>6.0296399999999993E-3</v>
      </c>
      <c r="N92" s="132"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317.68400000000003</v>
      </c>
      <c r="AL92" s="42" t="s">
        <v>232</v>
      </c>
    </row>
    <row r="93" spans="1:51" ht="26.25" customHeight="1" thickBot="1" x14ac:dyDescent="0.4">
      <c r="A93" s="61" t="s">
        <v>53</v>
      </c>
      <c r="B93" s="64" t="s">
        <v>233</v>
      </c>
      <c r="C93" s="62" t="s">
        <v>381</v>
      </c>
      <c r="D93" s="67"/>
      <c r="E93" s="116"/>
      <c r="F93" s="116">
        <v>0.89735555999999994</v>
      </c>
      <c r="G93" s="116"/>
      <c r="H93" s="116" t="s">
        <v>346</v>
      </c>
      <c r="I93" s="116" t="s">
        <v>346</v>
      </c>
      <c r="J93" s="116" t="s">
        <v>346</v>
      </c>
      <c r="K93" s="116" t="s">
        <v>346</v>
      </c>
      <c r="L93" s="116" t="s">
        <v>346</v>
      </c>
      <c r="M93" s="116" t="s">
        <v>346</v>
      </c>
      <c r="N93" s="132"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51" ht="26.25" customHeight="1" thickBot="1" x14ac:dyDescent="0.4">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51" ht="26.25" customHeight="1" thickBot="1" x14ac:dyDescent="0.4">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32"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51" ht="26.25" customHeight="1" thickBot="1" x14ac:dyDescent="0.4">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4">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32"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0.28799999999999998</v>
      </c>
      <c r="AE97" s="118"/>
      <c r="AF97" s="117" t="s">
        <v>224</v>
      </c>
      <c r="AG97" s="117" t="s">
        <v>224</v>
      </c>
      <c r="AH97" s="117" t="s">
        <v>224</v>
      </c>
      <c r="AI97" s="117" t="s">
        <v>224</v>
      </c>
      <c r="AJ97" s="117" t="s">
        <v>224</v>
      </c>
      <c r="AK97" s="117" t="s">
        <v>224</v>
      </c>
      <c r="AL97" s="42" t="s">
        <v>369</v>
      </c>
    </row>
    <row r="98" spans="1:38" ht="26.25" customHeight="1" thickBot="1" x14ac:dyDescent="0.4">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32"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4">
      <c r="A99" s="61" t="s">
        <v>244</v>
      </c>
      <c r="B99" s="61" t="s">
        <v>245</v>
      </c>
      <c r="C99" s="62" t="s">
        <v>383</v>
      </c>
      <c r="D99" s="74"/>
      <c r="E99" s="116">
        <v>8.8761909999999999E-2</v>
      </c>
      <c r="F99" s="116">
        <v>3.6555522799999998</v>
      </c>
      <c r="G99" s="116" t="s">
        <v>224</v>
      </c>
      <c r="H99" s="116">
        <v>3.2305785899999999</v>
      </c>
      <c r="I99" s="116">
        <v>4.2626019999999994E-2</v>
      </c>
      <c r="J99" s="116">
        <v>6.5498509999999996E-2</v>
      </c>
      <c r="K99" s="116">
        <v>0.14347293</v>
      </c>
      <c r="L99" s="116" t="s">
        <v>224</v>
      </c>
      <c r="M99" s="116" t="s">
        <v>224</v>
      </c>
      <c r="N99" s="132"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185.11</v>
      </c>
      <c r="AL99" s="42" t="s">
        <v>246</v>
      </c>
    </row>
    <row r="100" spans="1:38" ht="26.25" customHeight="1" thickBot="1" x14ac:dyDescent="0.4">
      <c r="A100" s="61" t="s">
        <v>244</v>
      </c>
      <c r="B100" s="61" t="s">
        <v>247</v>
      </c>
      <c r="C100" s="62" t="s">
        <v>384</v>
      </c>
      <c r="D100" s="74"/>
      <c r="E100" s="116">
        <v>0.32631379999999999</v>
      </c>
      <c r="F100" s="116">
        <v>7.8347345100000005</v>
      </c>
      <c r="G100" s="116" t="s">
        <v>224</v>
      </c>
      <c r="H100" s="116">
        <v>6.5000692600000001</v>
      </c>
      <c r="I100" s="116">
        <v>7.6583760000000001E-2</v>
      </c>
      <c r="J100" s="116">
        <v>0.11498920999999999</v>
      </c>
      <c r="K100" s="116">
        <v>0.25116900999999997</v>
      </c>
      <c r="L100" s="116" t="s">
        <v>224</v>
      </c>
      <c r="M100" s="116" t="s">
        <v>224</v>
      </c>
      <c r="N100" s="132"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851.97199999999998</v>
      </c>
      <c r="AL100" s="42" t="s">
        <v>246</v>
      </c>
    </row>
    <row r="101" spans="1:38" ht="26.25" customHeight="1" thickBot="1" x14ac:dyDescent="0.4">
      <c r="A101" s="61" t="s">
        <v>244</v>
      </c>
      <c r="B101" s="61" t="s">
        <v>248</v>
      </c>
      <c r="C101" s="62" t="s">
        <v>249</v>
      </c>
      <c r="D101" s="74"/>
      <c r="E101" s="116">
        <v>1.18428E-3</v>
      </c>
      <c r="F101" s="116">
        <v>1.8452780000000002E-2</v>
      </c>
      <c r="G101" s="116" t="s">
        <v>224</v>
      </c>
      <c r="H101" s="116">
        <v>4.7496400000000001E-2</v>
      </c>
      <c r="I101" s="116">
        <v>7.5741999999999997E-4</v>
      </c>
      <c r="J101" s="116">
        <v>2.2722099999999998E-3</v>
      </c>
      <c r="K101" s="116">
        <v>5.3018299999999996E-3</v>
      </c>
      <c r="L101" s="116" t="s">
        <v>224</v>
      </c>
      <c r="M101" s="116" t="s">
        <v>224</v>
      </c>
      <c r="N101" s="132"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66.138999999999996</v>
      </c>
      <c r="AL101" s="42" t="s">
        <v>246</v>
      </c>
    </row>
    <row r="102" spans="1:38" ht="26.25" customHeight="1" thickBot="1" x14ac:dyDescent="0.4">
      <c r="A102" s="61" t="s">
        <v>244</v>
      </c>
      <c r="B102" s="61" t="s">
        <v>250</v>
      </c>
      <c r="C102" s="62" t="s">
        <v>385</v>
      </c>
      <c r="D102" s="74"/>
      <c r="E102" s="116">
        <v>7.3512000000000004E-3</v>
      </c>
      <c r="F102" s="116">
        <v>0.10099111000000001</v>
      </c>
      <c r="G102" s="116" t="s">
        <v>224</v>
      </c>
      <c r="H102" s="116">
        <v>0.79700603999999997</v>
      </c>
      <c r="I102" s="116">
        <v>2.6390899999999998E-3</v>
      </c>
      <c r="J102" s="116">
        <v>3.6625010000000006E-2</v>
      </c>
      <c r="K102" s="116">
        <v>0.22507578</v>
      </c>
      <c r="L102" s="116" t="s">
        <v>224</v>
      </c>
      <c r="M102" s="116" t="s">
        <v>224</v>
      </c>
      <c r="N102" s="132"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362.86099999999999</v>
      </c>
      <c r="AL102" s="42" t="s">
        <v>246</v>
      </c>
    </row>
    <row r="103" spans="1:38"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32"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4">
      <c r="A104" s="61" t="s">
        <v>244</v>
      </c>
      <c r="B104" s="61" t="s">
        <v>253</v>
      </c>
      <c r="C104" s="62" t="s">
        <v>254</v>
      </c>
      <c r="D104" s="74"/>
      <c r="E104" s="116">
        <v>3.5523E-4</v>
      </c>
      <c r="F104" s="116">
        <v>1.0209260000000001E-2</v>
      </c>
      <c r="G104" s="116" t="s">
        <v>224</v>
      </c>
      <c r="H104" s="116">
        <v>1.1933880000000001E-2</v>
      </c>
      <c r="I104" s="116">
        <v>1.6316E-4</v>
      </c>
      <c r="J104" s="116">
        <v>4.8948999999999998E-4</v>
      </c>
      <c r="K104" s="116">
        <v>1.1421300000000001E-3</v>
      </c>
      <c r="L104" s="116" t="s">
        <v>224</v>
      </c>
      <c r="M104" s="116" t="s">
        <v>224</v>
      </c>
      <c r="N104" s="132"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16.361000000000001</v>
      </c>
      <c r="AL104" s="42" t="s">
        <v>246</v>
      </c>
    </row>
    <row r="105" spans="1:38" ht="26.25" customHeight="1" thickBot="1" x14ac:dyDescent="0.4">
      <c r="A105" s="61" t="s">
        <v>244</v>
      </c>
      <c r="B105" s="61" t="s">
        <v>255</v>
      </c>
      <c r="C105" s="62" t="s">
        <v>256</v>
      </c>
      <c r="D105" s="74"/>
      <c r="E105" s="116">
        <v>1.172026E-2</v>
      </c>
      <c r="F105" s="116">
        <v>0.19031548000000001</v>
      </c>
      <c r="G105" s="116" t="s">
        <v>224</v>
      </c>
      <c r="H105" s="116">
        <v>0.30214154000000004</v>
      </c>
      <c r="I105" s="116">
        <v>1.7074400000000002E-3</v>
      </c>
      <c r="J105" s="116">
        <v>2.6831200000000002E-3</v>
      </c>
      <c r="K105" s="116">
        <v>5.8540799999999994E-3</v>
      </c>
      <c r="L105" s="116" t="s">
        <v>224</v>
      </c>
      <c r="M105" s="116" t="s">
        <v>224</v>
      </c>
      <c r="N105" s="132"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24.459</v>
      </c>
      <c r="AL105" s="42" t="s">
        <v>246</v>
      </c>
    </row>
    <row r="106" spans="1:38" ht="26.25" customHeight="1" thickBot="1" x14ac:dyDescent="0.4">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32"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4">
      <c r="A107" s="61" t="s">
        <v>244</v>
      </c>
      <c r="B107" s="61" t="s">
        <v>259</v>
      </c>
      <c r="C107" s="62" t="s">
        <v>386</v>
      </c>
      <c r="D107" s="74"/>
      <c r="E107" s="116">
        <v>1.3872400000000001E-3</v>
      </c>
      <c r="F107" s="116">
        <v>7.1108590000000013E-2</v>
      </c>
      <c r="G107" s="116" t="s">
        <v>224</v>
      </c>
      <c r="H107" s="116">
        <v>0.56707028999999998</v>
      </c>
      <c r="I107" s="116">
        <v>3.5754000000000005E-4</v>
      </c>
      <c r="J107" s="116">
        <v>8.9384099999999991E-3</v>
      </c>
      <c r="K107" s="116">
        <v>4.2457419999999996E-2</v>
      </c>
      <c r="L107" s="116" t="s">
        <v>224</v>
      </c>
      <c r="M107" s="116" t="s">
        <v>224</v>
      </c>
      <c r="N107" s="132"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1787.681</v>
      </c>
      <c r="AL107" s="42" t="s">
        <v>246</v>
      </c>
    </row>
    <row r="108" spans="1:38" ht="26.25" customHeight="1" thickBot="1" x14ac:dyDescent="0.4">
      <c r="A108" s="61" t="s">
        <v>244</v>
      </c>
      <c r="B108" s="61" t="s">
        <v>260</v>
      </c>
      <c r="C108" s="62" t="s">
        <v>387</v>
      </c>
      <c r="D108" s="74"/>
      <c r="E108" s="116">
        <v>2.9191979999999999E-2</v>
      </c>
      <c r="F108" s="116">
        <v>0.57851939000000008</v>
      </c>
      <c r="G108" s="116" t="s">
        <v>224</v>
      </c>
      <c r="H108" s="116">
        <v>0.68512698999999999</v>
      </c>
      <c r="I108" s="116">
        <v>9.4779199999999991E-3</v>
      </c>
      <c r="J108" s="116">
        <v>0.12637222000000001</v>
      </c>
      <c r="K108" s="116">
        <v>0.25274444000000001</v>
      </c>
      <c r="L108" s="116" t="s">
        <v>224</v>
      </c>
      <c r="M108" s="116" t="s">
        <v>224</v>
      </c>
      <c r="N108" s="132"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6318.6109999999999</v>
      </c>
      <c r="AL108" s="42" t="s">
        <v>246</v>
      </c>
    </row>
    <row r="109" spans="1:38" ht="26.25" customHeight="1" thickBot="1" x14ac:dyDescent="0.4">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32"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4">
      <c r="A110" s="61" t="s">
        <v>244</v>
      </c>
      <c r="B110" s="61" t="s">
        <v>262</v>
      </c>
      <c r="C110" s="62" t="s">
        <v>389</v>
      </c>
      <c r="D110" s="74"/>
      <c r="E110" s="116">
        <v>6.8524999999999999E-4</v>
      </c>
      <c r="F110" s="116">
        <v>0.18260776000000001</v>
      </c>
      <c r="G110" s="116" t="s">
        <v>224</v>
      </c>
      <c r="H110" s="116">
        <v>2.4422389999999999E-2</v>
      </c>
      <c r="I110" s="116">
        <v>8.7132700000000004E-3</v>
      </c>
      <c r="J110" s="116">
        <v>6.0992489999999996E-2</v>
      </c>
      <c r="K110" s="116">
        <v>6.0992489999999996E-2</v>
      </c>
      <c r="L110" s="116" t="s">
        <v>224</v>
      </c>
      <c r="M110" s="116" t="s">
        <v>224</v>
      </c>
      <c r="N110" s="132"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373.43099999999998</v>
      </c>
      <c r="AL110" s="42" t="s">
        <v>246</v>
      </c>
    </row>
    <row r="111" spans="1:38" ht="26.25" customHeight="1" thickBot="1" x14ac:dyDescent="0.4">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32"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4">
      <c r="A112" s="61" t="s">
        <v>264</v>
      </c>
      <c r="B112" s="61" t="s">
        <v>265</v>
      </c>
      <c r="C112" s="62" t="s">
        <v>266</v>
      </c>
      <c r="D112" s="115"/>
      <c r="E112" s="116">
        <v>2.1741061800000003</v>
      </c>
      <c r="F112" s="116" t="s">
        <v>224</v>
      </c>
      <c r="G112" s="116" t="s">
        <v>224</v>
      </c>
      <c r="H112" s="116">
        <v>2.37752191</v>
      </c>
      <c r="I112" s="116" t="s">
        <v>224</v>
      </c>
      <c r="J112" s="116" t="s">
        <v>224</v>
      </c>
      <c r="K112" s="116" t="s">
        <v>224</v>
      </c>
      <c r="L112" s="116" t="s">
        <v>224</v>
      </c>
      <c r="M112" s="116" t="s">
        <v>224</v>
      </c>
      <c r="N112" s="132"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54352654.473917216</v>
      </c>
      <c r="AL112" s="42" t="s">
        <v>391</v>
      </c>
    </row>
    <row r="113" spans="1:38" ht="26.25" customHeight="1" thickBot="1" x14ac:dyDescent="0.4">
      <c r="A113" s="61" t="s">
        <v>264</v>
      </c>
      <c r="B113" s="75" t="s">
        <v>267</v>
      </c>
      <c r="C113" s="76" t="s">
        <v>268</v>
      </c>
      <c r="D113" s="115"/>
      <c r="E113" s="116">
        <v>1.3204288000000002</v>
      </c>
      <c r="F113" s="116">
        <v>1.3622974699999999</v>
      </c>
      <c r="G113" s="116" t="s">
        <v>224</v>
      </c>
      <c r="H113" s="116">
        <v>4.3632799999999996</v>
      </c>
      <c r="I113" s="116" t="s">
        <v>224</v>
      </c>
      <c r="J113" s="116" t="s">
        <v>224</v>
      </c>
      <c r="K113" s="116" t="s">
        <v>224</v>
      </c>
      <c r="L113" s="116" t="s">
        <v>224</v>
      </c>
      <c r="M113" s="116" t="s">
        <v>224</v>
      </c>
      <c r="N113" s="132"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31795431.225799553</v>
      </c>
      <c r="AL113" s="121" t="s">
        <v>451</v>
      </c>
    </row>
    <row r="114" spans="1:38" ht="26.25" customHeight="1" thickBot="1" x14ac:dyDescent="0.4">
      <c r="A114" s="61" t="s">
        <v>264</v>
      </c>
      <c r="B114" s="75" t="s">
        <v>269</v>
      </c>
      <c r="C114" s="76" t="s">
        <v>392</v>
      </c>
      <c r="D114" s="115"/>
      <c r="E114" s="116">
        <v>9.2000519999999988E-2</v>
      </c>
      <c r="F114" s="116" t="s">
        <v>224</v>
      </c>
      <c r="G114" s="116" t="s">
        <v>224</v>
      </c>
      <c r="H114" s="116">
        <v>5.9072079999999999E-2</v>
      </c>
      <c r="I114" s="116" t="s">
        <v>224</v>
      </c>
      <c r="J114" s="116" t="s">
        <v>224</v>
      </c>
      <c r="K114" s="116" t="s">
        <v>224</v>
      </c>
      <c r="L114" s="116" t="s">
        <v>224</v>
      </c>
      <c r="M114" s="116" t="s">
        <v>224</v>
      </c>
      <c r="N114" s="132"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2300012.7669629995</v>
      </c>
      <c r="AL114" s="42" t="s">
        <v>369</v>
      </c>
    </row>
    <row r="115" spans="1:38" ht="26.25" customHeight="1" thickBot="1" x14ac:dyDescent="0.4">
      <c r="A115" s="61" t="s">
        <v>264</v>
      </c>
      <c r="B115" s="75" t="s">
        <v>270</v>
      </c>
      <c r="C115" s="76" t="s">
        <v>271</v>
      </c>
      <c r="D115" s="115"/>
      <c r="E115" s="116">
        <v>9.6559560000000003E-2</v>
      </c>
      <c r="F115" s="116" t="s">
        <v>224</v>
      </c>
      <c r="G115" s="116" t="s">
        <v>224</v>
      </c>
      <c r="H115" s="116">
        <v>0.34007322000000001</v>
      </c>
      <c r="I115" s="116" t="s">
        <v>224</v>
      </c>
      <c r="J115" s="116" t="s">
        <v>224</v>
      </c>
      <c r="K115" s="116" t="s">
        <v>224</v>
      </c>
      <c r="L115" s="116" t="s">
        <v>224</v>
      </c>
      <c r="M115" s="116" t="s">
        <v>224</v>
      </c>
      <c r="N115" s="132" t="s">
        <v>224</v>
      </c>
      <c r="O115" s="116" t="s">
        <v>224</v>
      </c>
      <c r="P115" s="116" t="s">
        <v>224</v>
      </c>
      <c r="Q115" s="116" t="s">
        <v>224</v>
      </c>
      <c r="R115" s="116" t="s">
        <v>224</v>
      </c>
      <c r="S115" s="116" t="s">
        <v>224</v>
      </c>
      <c r="T115" s="116" t="s">
        <v>224</v>
      </c>
      <c r="U115" s="116" t="s">
        <v>224</v>
      </c>
      <c r="V115" s="116" t="s">
        <v>224</v>
      </c>
      <c r="W115" s="116" t="s">
        <v>224</v>
      </c>
      <c r="X115" s="116" t="s">
        <v>224</v>
      </c>
      <c r="Y115" s="116" t="s">
        <v>224</v>
      </c>
      <c r="Z115" s="116" t="s">
        <v>224</v>
      </c>
      <c r="AA115" s="116" t="s">
        <v>224</v>
      </c>
      <c r="AB115" s="116" t="s">
        <v>224</v>
      </c>
      <c r="AC115" s="116" t="s">
        <v>224</v>
      </c>
      <c r="AD115" s="116" t="s">
        <v>224</v>
      </c>
      <c r="AE115" s="118"/>
      <c r="AF115" s="117" t="s">
        <v>224</v>
      </c>
      <c r="AG115" s="117" t="s">
        <v>224</v>
      </c>
      <c r="AH115" s="117" t="s">
        <v>224</v>
      </c>
      <c r="AI115" s="117" t="s">
        <v>224</v>
      </c>
      <c r="AJ115" s="117" t="s">
        <v>224</v>
      </c>
      <c r="AK115" s="117">
        <v>2413989.0946993311</v>
      </c>
      <c r="AL115" s="42" t="s">
        <v>369</v>
      </c>
    </row>
    <row r="116" spans="1:38" ht="26.25" customHeight="1" thickBot="1" x14ac:dyDescent="0.4">
      <c r="A116" s="61" t="s">
        <v>264</v>
      </c>
      <c r="B116" s="61" t="s">
        <v>272</v>
      </c>
      <c r="C116" s="66" t="s">
        <v>393</v>
      </c>
      <c r="D116" s="115"/>
      <c r="E116" s="116">
        <v>1.45641848</v>
      </c>
      <c r="F116" s="116">
        <v>0.20874100000000001</v>
      </c>
      <c r="G116" s="116" t="s">
        <v>224</v>
      </c>
      <c r="H116" s="124">
        <v>3.9694910099999996</v>
      </c>
      <c r="I116" s="116" t="s">
        <v>224</v>
      </c>
      <c r="J116" s="116" t="s">
        <v>224</v>
      </c>
      <c r="K116" s="116" t="s">
        <v>224</v>
      </c>
      <c r="L116" s="116" t="s">
        <v>224</v>
      </c>
      <c r="M116" s="116" t="s">
        <v>224</v>
      </c>
      <c r="N116" s="132"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37625750.860931508</v>
      </c>
      <c r="AL116" s="121" t="s">
        <v>451</v>
      </c>
    </row>
    <row r="117" spans="1:38" ht="26.25" customHeight="1" thickBot="1" x14ac:dyDescent="0.4">
      <c r="A117" s="61" t="s">
        <v>264</v>
      </c>
      <c r="B117" s="61" t="s">
        <v>273</v>
      </c>
      <c r="C117" s="66" t="s">
        <v>274</v>
      </c>
      <c r="D117" s="115"/>
      <c r="E117" s="116" t="s">
        <v>224</v>
      </c>
      <c r="F117" s="116" t="s">
        <v>224</v>
      </c>
      <c r="G117" s="116" t="s">
        <v>224</v>
      </c>
      <c r="H117" s="124">
        <v>0.25778498999999999</v>
      </c>
      <c r="I117" s="116" t="s">
        <v>224</v>
      </c>
      <c r="J117" s="116" t="s">
        <v>224</v>
      </c>
      <c r="K117" s="116" t="s">
        <v>224</v>
      </c>
      <c r="L117" s="116" t="s">
        <v>224</v>
      </c>
      <c r="M117" s="116" t="s">
        <v>224</v>
      </c>
      <c r="N117" s="132"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23269930.644821033</v>
      </c>
      <c r="AL117" s="42" t="s">
        <v>451</v>
      </c>
    </row>
    <row r="118" spans="1:38"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32"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4">
      <c r="A119" s="61" t="s">
        <v>264</v>
      </c>
      <c r="B119" s="61" t="s">
        <v>276</v>
      </c>
      <c r="C119" s="62" t="s">
        <v>277</v>
      </c>
      <c r="D119" s="115"/>
      <c r="E119" s="116" t="s">
        <v>224</v>
      </c>
      <c r="F119" s="116" t="s">
        <v>224</v>
      </c>
      <c r="G119" s="116" t="s">
        <v>224</v>
      </c>
      <c r="H119" s="116" t="s">
        <v>224</v>
      </c>
      <c r="I119" s="124">
        <v>4.4482670000000002E-2</v>
      </c>
      <c r="J119" s="124">
        <v>0.79978797999999995</v>
      </c>
      <c r="K119" s="124">
        <v>0.79978797999999995</v>
      </c>
      <c r="L119" s="116" t="s">
        <v>224</v>
      </c>
      <c r="M119" s="116" t="s">
        <v>224</v>
      </c>
      <c r="N119" s="132"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738927</v>
      </c>
      <c r="AL119" s="42" t="s">
        <v>452</v>
      </c>
    </row>
    <row r="120" spans="1:38" ht="26.25" customHeight="1" thickBot="1" x14ac:dyDescent="0.4">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32"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4">
      <c r="A121" s="61" t="s">
        <v>264</v>
      </c>
      <c r="B121" s="61" t="s">
        <v>280</v>
      </c>
      <c r="C121" s="66" t="s">
        <v>281</v>
      </c>
      <c r="D121" s="63"/>
      <c r="E121" s="116" t="s">
        <v>224</v>
      </c>
      <c r="F121" s="116">
        <v>0.63547721999999995</v>
      </c>
      <c r="G121" s="116" t="s">
        <v>224</v>
      </c>
      <c r="H121" s="116" t="s">
        <v>224</v>
      </c>
      <c r="I121" s="116" t="s">
        <v>224</v>
      </c>
      <c r="J121" s="116" t="s">
        <v>224</v>
      </c>
      <c r="K121" s="116" t="s">
        <v>224</v>
      </c>
      <c r="L121" s="116" t="s">
        <v>224</v>
      </c>
      <c r="M121" s="116" t="s">
        <v>224</v>
      </c>
      <c r="N121" s="132"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738927</v>
      </c>
      <c r="AL121" s="42" t="s">
        <v>452</v>
      </c>
    </row>
    <row r="122" spans="1:38"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32"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32"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32"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4">
      <c r="A125" s="61" t="s">
        <v>289</v>
      </c>
      <c r="B125" s="61" t="s">
        <v>290</v>
      </c>
      <c r="C125" s="62" t="s">
        <v>291</v>
      </c>
      <c r="D125" s="115"/>
      <c r="E125" s="116" t="s">
        <v>346</v>
      </c>
      <c r="F125" s="116">
        <v>2.030293E-2</v>
      </c>
      <c r="G125" s="116" t="s">
        <v>346</v>
      </c>
      <c r="H125" s="116" t="s">
        <v>346</v>
      </c>
      <c r="I125" s="116">
        <v>1.218E-5</v>
      </c>
      <c r="J125" s="116">
        <v>8.1979999999999998E-5</v>
      </c>
      <c r="K125" s="116">
        <v>1.7371000000000002E-4</v>
      </c>
      <c r="L125" s="116" t="s">
        <v>224</v>
      </c>
      <c r="M125" s="116" t="s">
        <v>346</v>
      </c>
      <c r="N125" s="132"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811.71750199999997</v>
      </c>
      <c r="AL125" s="42" t="s">
        <v>396</v>
      </c>
    </row>
    <row r="126" spans="1:38" ht="26.25" customHeight="1" thickBot="1" x14ac:dyDescent="0.4">
      <c r="A126" s="61" t="s">
        <v>289</v>
      </c>
      <c r="B126" s="61" t="s">
        <v>292</v>
      </c>
      <c r="C126" s="62" t="s">
        <v>293</v>
      </c>
      <c r="D126" s="115"/>
      <c r="E126" s="116" t="s">
        <v>346</v>
      </c>
      <c r="F126" s="116">
        <v>1.7537030000000002E-2</v>
      </c>
      <c r="G126" s="116" t="s">
        <v>224</v>
      </c>
      <c r="H126" s="124">
        <v>9.0271600000000007E-2</v>
      </c>
      <c r="I126" s="116" t="s">
        <v>346</v>
      </c>
      <c r="J126" s="116" t="s">
        <v>346</v>
      </c>
      <c r="K126" s="116" t="s">
        <v>346</v>
      </c>
      <c r="L126" s="116" t="s">
        <v>346</v>
      </c>
      <c r="M126" s="116" t="s">
        <v>346</v>
      </c>
      <c r="N126" s="132"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518.84671857142905</v>
      </c>
      <c r="AL126" s="42" t="s">
        <v>397</v>
      </c>
    </row>
    <row r="127" spans="1:38" ht="26.25" customHeight="1" thickBot="1" x14ac:dyDescent="0.4">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32"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4">
      <c r="A128" s="61" t="s">
        <v>289</v>
      </c>
      <c r="B128" s="64" t="s">
        <v>296</v>
      </c>
      <c r="C128" s="66" t="s">
        <v>297</v>
      </c>
      <c r="D128" s="115"/>
      <c r="E128" s="116">
        <v>1.1672700000000001E-2</v>
      </c>
      <c r="F128" s="116">
        <v>1.3873999999999999E-4</v>
      </c>
      <c r="G128" s="116">
        <v>2.3018800000000001E-3</v>
      </c>
      <c r="H128" s="124">
        <v>3.2346000000000002E-4</v>
      </c>
      <c r="I128" s="116">
        <v>1.9747999999999999E-4</v>
      </c>
      <c r="J128" s="116">
        <v>1.9747999999999999E-4</v>
      </c>
      <c r="K128" s="116">
        <v>1.9747999999999999E-4</v>
      </c>
      <c r="L128" s="116">
        <v>6.9100000000000008E-6</v>
      </c>
      <c r="M128" s="116">
        <v>1.4191400000000002E-3</v>
      </c>
      <c r="N128" s="132">
        <v>1.0697899999999999E-3</v>
      </c>
      <c r="O128" s="116">
        <v>2.7078000000000003E-4</v>
      </c>
      <c r="P128" s="116">
        <v>1.7351000000000001E-4</v>
      </c>
      <c r="Q128" s="116">
        <v>3.5555E-4</v>
      </c>
      <c r="R128" s="116">
        <v>1.5090300000000002E-3</v>
      </c>
      <c r="S128" s="116">
        <v>1.8260099999999999E-3</v>
      </c>
      <c r="T128" s="116">
        <v>1.5628E-3</v>
      </c>
      <c r="U128" s="116">
        <v>2.4553999999999998E-4</v>
      </c>
      <c r="V128" s="116">
        <v>1.7790810000000001E-2</v>
      </c>
      <c r="W128" s="116">
        <v>7.492E-4</v>
      </c>
      <c r="X128" s="116">
        <v>1.7774E-7</v>
      </c>
      <c r="Y128" s="116">
        <v>3.7875999999999998E-7</v>
      </c>
      <c r="Z128" s="116">
        <v>2.0102000000000001E-7</v>
      </c>
      <c r="AA128" s="116">
        <v>2.4546000000000003E-7</v>
      </c>
      <c r="AB128" s="116">
        <v>1.0029800000000001E-6</v>
      </c>
      <c r="AC128" s="116">
        <v>8.5999999999999998E-4</v>
      </c>
      <c r="AD128" s="116">
        <v>2.7799999999999999E-3</v>
      </c>
      <c r="AE128" s="118"/>
      <c r="AF128" s="117" t="s">
        <v>224</v>
      </c>
      <c r="AG128" s="117" t="s">
        <v>224</v>
      </c>
      <c r="AH128" s="117" t="s">
        <v>224</v>
      </c>
      <c r="AI128" s="117" t="s">
        <v>224</v>
      </c>
      <c r="AJ128" s="117" t="s">
        <v>224</v>
      </c>
      <c r="AK128" s="117">
        <v>21.159929100000003</v>
      </c>
      <c r="AL128" s="42" t="s">
        <v>301</v>
      </c>
    </row>
    <row r="129" spans="1:51" ht="26.25" customHeight="1" thickBot="1" x14ac:dyDescent="0.4">
      <c r="A129" s="61" t="s">
        <v>289</v>
      </c>
      <c r="B129" s="64" t="s">
        <v>299</v>
      </c>
      <c r="C129" s="72" t="s">
        <v>300</v>
      </c>
      <c r="D129" s="115"/>
      <c r="E129" s="116">
        <v>1.6202000000000001E-2</v>
      </c>
      <c r="F129" s="116">
        <v>8.8981840000000006E-2</v>
      </c>
      <c r="G129" s="116">
        <v>1.3939999999999998E-3</v>
      </c>
      <c r="H129" s="124">
        <v>4.3100000000000001E-4</v>
      </c>
      <c r="I129" s="116">
        <v>4.6000000000000001E-4</v>
      </c>
      <c r="J129" s="116">
        <v>4.6000000000000001E-4</v>
      </c>
      <c r="K129" s="116">
        <v>4.6000000000000001E-4</v>
      </c>
      <c r="L129" s="116" t="s">
        <v>346</v>
      </c>
      <c r="M129" s="116">
        <v>4.1168999999999997E-2</v>
      </c>
      <c r="N129" s="132" t="s">
        <v>346</v>
      </c>
      <c r="O129" s="116" t="s">
        <v>346</v>
      </c>
      <c r="P129" s="116" t="s">
        <v>346</v>
      </c>
      <c r="Q129" s="116" t="s">
        <v>346</v>
      </c>
      <c r="R129" s="116" t="s">
        <v>346</v>
      </c>
      <c r="S129" s="116" t="s">
        <v>346</v>
      </c>
      <c r="T129" s="116">
        <v>6.0899999999999999E-3</v>
      </c>
      <c r="U129" s="116" t="s">
        <v>346</v>
      </c>
      <c r="V129" s="116" t="s">
        <v>346</v>
      </c>
      <c r="W129" s="116" t="s">
        <v>346</v>
      </c>
      <c r="X129">
        <v>1.240938139E-4</v>
      </c>
      <c r="Y129">
        <v>1.240938139E-4</v>
      </c>
      <c r="Z129">
        <v>1.240938139E-4</v>
      </c>
      <c r="AA129">
        <v>1.240938139E-4</v>
      </c>
      <c r="AB129">
        <v>4.963752556E-4</v>
      </c>
      <c r="AC129" s="116" t="s">
        <v>346</v>
      </c>
      <c r="AD129" s="116" t="s">
        <v>346</v>
      </c>
      <c r="AE129" s="118"/>
      <c r="AF129" s="117" t="s">
        <v>224</v>
      </c>
      <c r="AG129" s="117" t="s">
        <v>224</v>
      </c>
      <c r="AH129" s="117" t="s">
        <v>224</v>
      </c>
      <c r="AI129" s="117" t="s">
        <v>224</v>
      </c>
      <c r="AJ129" s="117" t="s">
        <v>224</v>
      </c>
      <c r="AK129" s="117">
        <v>11.67679</v>
      </c>
      <c r="AL129" s="42" t="s">
        <v>301</v>
      </c>
    </row>
    <row r="130" spans="1:51" ht="26.25" customHeight="1" thickBot="1" x14ac:dyDescent="0.4">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32"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51" ht="26.25" customHeight="1" thickBot="1" x14ac:dyDescent="0.4">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32"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51" ht="26.25" customHeight="1" thickBot="1" x14ac:dyDescent="0.4">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32"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51" ht="26.25" customHeight="1" thickBot="1" x14ac:dyDescent="0.4">
      <c r="A133" s="61" t="s">
        <v>289</v>
      </c>
      <c r="B133" s="64" t="s">
        <v>308</v>
      </c>
      <c r="C133" s="72" t="s">
        <v>309</v>
      </c>
      <c r="D133" s="115"/>
      <c r="E133" s="116">
        <v>8.8693500000000015E-3</v>
      </c>
      <c r="F133" s="116">
        <v>3.0719000000000005E-4</v>
      </c>
      <c r="G133" s="116">
        <v>1.2592999999999998E-4</v>
      </c>
      <c r="H133" s="116" t="s">
        <v>346</v>
      </c>
      <c r="I133" s="116">
        <v>3.7830000000000002E-5</v>
      </c>
      <c r="J133" s="116">
        <v>3.7830000000000002E-5</v>
      </c>
      <c r="K133" s="116">
        <v>4.0930000000000003E-5</v>
      </c>
      <c r="L133" s="116" t="s">
        <v>346</v>
      </c>
      <c r="M133" s="116">
        <v>1.0113000000000001E-3</v>
      </c>
      <c r="N133" s="132">
        <v>4.2148999999999995E-4</v>
      </c>
      <c r="O133" s="116">
        <v>1.0368E-4</v>
      </c>
      <c r="P133" s="116">
        <v>1.74026E-3</v>
      </c>
      <c r="Q133" s="116">
        <v>2.8054000000000002E-4</v>
      </c>
      <c r="R133" s="116">
        <v>2.7950999999999996E-4</v>
      </c>
      <c r="S133" s="116">
        <v>2.5621999999999998E-4</v>
      </c>
      <c r="T133" s="116">
        <v>3.5722E-4</v>
      </c>
      <c r="U133" s="116">
        <v>4.0772999999999997E-4</v>
      </c>
      <c r="V133" s="116">
        <v>3.3005499999999998E-3</v>
      </c>
      <c r="W133" s="116">
        <v>1.2071E-4</v>
      </c>
      <c r="X133" s="116">
        <v>2.7209E-7</v>
      </c>
      <c r="Y133" s="116">
        <v>1.4861999999999999E-7</v>
      </c>
      <c r="Z133" s="116">
        <v>1.3274999999999999E-7</v>
      </c>
      <c r="AA133" s="116">
        <v>1.4408E-7</v>
      </c>
      <c r="AB133" s="116">
        <v>6.9754000000000004E-7</v>
      </c>
      <c r="AC133" s="116">
        <v>3.0899999999999999E-3</v>
      </c>
      <c r="AD133" s="116">
        <v>8.4499999999999992E-3</v>
      </c>
      <c r="AE133" s="118"/>
      <c r="AF133" s="117" t="s">
        <v>224</v>
      </c>
      <c r="AG133" s="117" t="s">
        <v>224</v>
      </c>
      <c r="AH133" s="117" t="s">
        <v>224</v>
      </c>
      <c r="AI133" s="117" t="s">
        <v>224</v>
      </c>
      <c r="AJ133" s="117" t="s">
        <v>224</v>
      </c>
      <c r="AK133" s="117">
        <v>19811</v>
      </c>
      <c r="AL133" s="42" t="s">
        <v>400</v>
      </c>
    </row>
    <row r="134" spans="1:51" ht="26.25" customHeight="1" thickBot="1" x14ac:dyDescent="0.4">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32"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51" ht="26.25" customHeight="1" thickBot="1" x14ac:dyDescent="0.4">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32"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51" ht="26.25" customHeight="1" thickBot="1" x14ac:dyDescent="0.4">
      <c r="A136" s="61" t="s">
        <v>289</v>
      </c>
      <c r="B136" s="61" t="s">
        <v>314</v>
      </c>
      <c r="C136" s="62" t="s">
        <v>315</v>
      </c>
      <c r="D136" s="115"/>
      <c r="E136" s="116" t="s">
        <v>224</v>
      </c>
      <c r="F136" s="116">
        <v>3.3674499999999997E-3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224496900</v>
      </c>
      <c r="AL136" s="121" t="s">
        <v>453</v>
      </c>
    </row>
    <row r="137" spans="1:51" ht="26.25" customHeight="1" thickBot="1" x14ac:dyDescent="0.4">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32"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51"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32"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51" ht="26.25" customHeight="1" thickBot="1" x14ac:dyDescent="0.4">
      <c r="A139" s="64" t="s">
        <v>289</v>
      </c>
      <c r="B139" s="64" t="s">
        <v>320</v>
      </c>
      <c r="C139" s="66" t="s">
        <v>402</v>
      </c>
      <c r="D139" s="63"/>
      <c r="E139" s="116">
        <v>3.1540220000000001E-2</v>
      </c>
      <c r="F139" s="116">
        <v>1.3227419999999997E-2</v>
      </c>
      <c r="G139" s="116" t="s">
        <v>346</v>
      </c>
      <c r="H139" s="124">
        <v>8.2000000000000001E-5</v>
      </c>
      <c r="I139" s="116">
        <v>0.30013746000000002</v>
      </c>
      <c r="J139" s="116">
        <v>0.30013746000000002</v>
      </c>
      <c r="K139" s="116">
        <v>0.30074868000000005</v>
      </c>
      <c r="L139" s="116" t="s">
        <v>224</v>
      </c>
      <c r="M139" s="116" t="s">
        <v>346</v>
      </c>
      <c r="N139" s="132">
        <v>7.7139299999999999E-3</v>
      </c>
      <c r="O139" s="116">
        <v>1.7921300000000003E-3</v>
      </c>
      <c r="P139" s="116">
        <v>3.6285700000000002E-3</v>
      </c>
      <c r="Q139" s="116">
        <v>2.9756700000000001E-3</v>
      </c>
      <c r="R139" s="116">
        <v>1.6649200000000003E-2</v>
      </c>
      <c r="S139" s="116">
        <v>1.1201280000000001E-2</v>
      </c>
      <c r="T139" s="116">
        <v>3.5171299999999998E-3</v>
      </c>
      <c r="U139" s="116">
        <v>1.3000000000000002E-4</v>
      </c>
      <c r="V139" s="116">
        <v>8.9496880000000001E-2</v>
      </c>
      <c r="W139" s="116">
        <v>3.1106420000000004</v>
      </c>
      <c r="X139" s="116">
        <v>3.4906733999999999E-4</v>
      </c>
      <c r="Y139" s="116">
        <v>6.1129120999999995E-4</v>
      </c>
      <c r="Z139" s="116">
        <v>4.7120362000000002E-4</v>
      </c>
      <c r="AA139" s="116">
        <v>4.9667403E-4</v>
      </c>
      <c r="AB139" s="116">
        <v>1.92823688E-3</v>
      </c>
      <c r="AC139" s="116" t="s">
        <v>346</v>
      </c>
      <c r="AD139" s="116" t="s">
        <v>346</v>
      </c>
      <c r="AE139" s="118"/>
      <c r="AF139" s="117" t="s">
        <v>224</v>
      </c>
      <c r="AG139" s="117" t="s">
        <v>224</v>
      </c>
      <c r="AH139" s="117" t="s">
        <v>224</v>
      </c>
      <c r="AI139" s="117" t="s">
        <v>224</v>
      </c>
      <c r="AJ139" s="117" t="s">
        <v>224</v>
      </c>
      <c r="AK139" s="125" t="s">
        <v>346</v>
      </c>
      <c r="AL139" s="121"/>
    </row>
    <row r="140" spans="1:51"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51" s="11" customFormat="1" ht="37.5" customHeight="1" thickBot="1" x14ac:dyDescent="0.4">
      <c r="A141" s="79"/>
      <c r="B141" s="80" t="s">
        <v>324</v>
      </c>
      <c r="C141" s="81" t="s">
        <v>404</v>
      </c>
      <c r="D141" s="79" t="s">
        <v>142</v>
      </c>
      <c r="E141" s="19">
        <v>48.836587673766005</v>
      </c>
      <c r="F141" s="19">
        <v>41.275359632391762</v>
      </c>
      <c r="G141" s="19">
        <v>5.8432451631758831</v>
      </c>
      <c r="H141" s="123">
        <v>25.025710458876006</v>
      </c>
      <c r="I141" s="123">
        <v>7.1055677184166504</v>
      </c>
      <c r="J141" s="123">
        <v>13.242870083662371</v>
      </c>
      <c r="K141" s="123">
        <v>24.262238257678082</v>
      </c>
      <c r="L141" s="123">
        <v>1.0177364422776647</v>
      </c>
      <c r="M141" s="19">
        <v>67.920745699686265</v>
      </c>
      <c r="N141" s="151">
        <v>5.0581941843281033</v>
      </c>
      <c r="O141" s="19">
        <v>0.35751238881137626</v>
      </c>
      <c r="P141" s="19">
        <v>0.55443037904834436</v>
      </c>
      <c r="Q141" s="19">
        <v>0.25242099987845568</v>
      </c>
      <c r="R141" s="19">
        <v>3.238262812421977</v>
      </c>
      <c r="S141" s="19">
        <v>34.150921275793436</v>
      </c>
      <c r="T141" s="19">
        <v>1.7230585294567347</v>
      </c>
      <c r="U141" s="19">
        <v>0.54240942980095586</v>
      </c>
      <c r="V141" s="19">
        <v>33.000031872069805</v>
      </c>
      <c r="W141" s="19">
        <v>8.0740225699999986</v>
      </c>
      <c r="X141" s="19">
        <v>0.6790386750577998</v>
      </c>
      <c r="Y141" s="19">
        <v>0.82353340829809984</v>
      </c>
      <c r="Z141" s="19">
        <v>0.34747168800350003</v>
      </c>
      <c r="AA141" s="19">
        <v>0.35457735788410005</v>
      </c>
      <c r="AB141" s="19">
        <v>2.2046199966134989</v>
      </c>
      <c r="AC141" s="19">
        <v>0.60979974260000003</v>
      </c>
      <c r="AD141" s="19">
        <v>3.4466308106999994</v>
      </c>
      <c r="AE141" s="52"/>
      <c r="AF141" s="19"/>
      <c r="AG141" s="19"/>
      <c r="AH141" s="19"/>
      <c r="AI141" s="19"/>
      <c r="AJ141" s="19"/>
      <c r="AK141" s="19"/>
      <c r="AL141" s="43"/>
      <c r="AM141"/>
      <c r="AN141"/>
      <c r="AO141"/>
      <c r="AP141"/>
      <c r="AQ141"/>
      <c r="AR141"/>
      <c r="AS141"/>
      <c r="AT141"/>
      <c r="AU141"/>
      <c r="AV141"/>
      <c r="AW141"/>
      <c r="AX141"/>
      <c r="AY141"/>
    </row>
    <row r="142" spans="1:51" s="146" customFormat="1" ht="15" customHeight="1" thickBot="1" x14ac:dyDescent="0.4">
      <c r="A142" s="140"/>
      <c r="B142" s="141"/>
      <c r="C142" s="142"/>
      <c r="D142" s="143"/>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row>
    <row r="143" spans="1:51" ht="26.25" customHeight="1" thickBot="1" x14ac:dyDescent="0.4">
      <c r="A143" s="128"/>
      <c r="B143" s="129" t="s">
        <v>405</v>
      </c>
      <c r="C143" s="130" t="s">
        <v>406</v>
      </c>
      <c r="D143" s="131" t="s">
        <v>282</v>
      </c>
      <c r="E143" s="136">
        <v>9.6554285649714231</v>
      </c>
      <c r="F143" s="136">
        <v>0.52694457573845521</v>
      </c>
      <c r="G143" s="136">
        <v>1.9251539456997206E-2</v>
      </c>
      <c r="H143" s="136">
        <v>0.34708514699842324</v>
      </c>
      <c r="I143" s="136">
        <v>0.13234195800566059</v>
      </c>
      <c r="J143" s="136">
        <v>0.13234195800566059</v>
      </c>
      <c r="K143" s="136">
        <v>0.13234195800566059</v>
      </c>
      <c r="L143" s="136">
        <v>9.5949076451403228E-2</v>
      </c>
      <c r="M143" s="136">
        <v>7.9028831367274561</v>
      </c>
      <c r="N143" s="136">
        <v>1.4652480673866014E-3</v>
      </c>
      <c r="O143" s="136">
        <v>1.7179764976504836E-4</v>
      </c>
      <c r="P143" s="136">
        <v>1.0312787429348802E-2</v>
      </c>
      <c r="Q143" s="136">
        <v>2.8041319196412577E-4</v>
      </c>
      <c r="R143" s="136">
        <v>1.1704156664284371E-2</v>
      </c>
      <c r="S143" s="136">
        <v>8.0226063886428885E-3</v>
      </c>
      <c r="T143" s="136">
        <v>1.6349222125497502E-3</v>
      </c>
      <c r="U143" s="136">
        <v>2.1723108439815569E-4</v>
      </c>
      <c r="V143" s="136">
        <v>3.7206131964688881E-2</v>
      </c>
      <c r="W143" s="136">
        <v>0.32859130000000003</v>
      </c>
      <c r="X143" s="136">
        <v>3.7902036352999997E-2</v>
      </c>
      <c r="Y143" s="136">
        <v>3.8785788839200003E-2</v>
      </c>
      <c r="Z143" s="136">
        <v>2.8766767880800001E-2</v>
      </c>
      <c r="AA143" s="136">
        <v>3.4511106037500003E-2</v>
      </c>
      <c r="AB143" s="136">
        <v>0.1399656991105</v>
      </c>
      <c r="AC143" s="136">
        <v>3.2859170000000001E-4</v>
      </c>
      <c r="AD143" s="136">
        <v>6.5753000000000006E-5</v>
      </c>
      <c r="AE143" s="137"/>
      <c r="AF143" s="117">
        <v>59857.015407964704</v>
      </c>
      <c r="AG143" s="117" t="s">
        <v>224</v>
      </c>
      <c r="AH143" s="117">
        <v>171.9630436214</v>
      </c>
      <c r="AI143" s="117">
        <v>5678.5609090575999</v>
      </c>
      <c r="AJ143" s="162" t="s">
        <v>224</v>
      </c>
      <c r="AK143" s="134" t="s">
        <v>224</v>
      </c>
      <c r="AL143" s="129" t="s">
        <v>49</v>
      </c>
    </row>
    <row r="144" spans="1:51" ht="26.25" customHeight="1" thickBot="1" x14ac:dyDescent="0.4">
      <c r="A144" s="128"/>
      <c r="B144" s="129" t="s">
        <v>407</v>
      </c>
      <c r="C144" s="130" t="s">
        <v>408</v>
      </c>
      <c r="D144" s="131" t="s">
        <v>282</v>
      </c>
      <c r="E144" s="136">
        <v>5.9649780548384781</v>
      </c>
      <c r="F144" s="136">
        <v>0.15345982120797763</v>
      </c>
      <c r="G144" s="136">
        <v>6.0430517428122161E-3</v>
      </c>
      <c r="H144" s="136">
        <v>3.1514265312059635E-2</v>
      </c>
      <c r="I144" s="136">
        <v>6.1634541305918195E-2</v>
      </c>
      <c r="J144" s="136">
        <v>6.1634541305918195E-2</v>
      </c>
      <c r="K144" s="136">
        <v>6.1634541305918195E-2</v>
      </c>
      <c r="L144" s="136">
        <v>4.7387269931274303E-2</v>
      </c>
      <c r="M144" s="136">
        <v>0.77341626909617667</v>
      </c>
      <c r="N144" s="136">
        <v>2.1584906074350124E-4</v>
      </c>
      <c r="O144" s="136">
        <v>2.2091589959290786E-5</v>
      </c>
      <c r="P144" s="136">
        <v>2.183369821640864E-3</v>
      </c>
      <c r="Q144" s="136">
        <v>4.2916470206229896E-5</v>
      </c>
      <c r="R144" s="136">
        <v>3.4046917027580194E-3</v>
      </c>
      <c r="S144" s="136">
        <v>2.2866333779987934E-3</v>
      </c>
      <c r="T144" s="136">
        <v>1.0736700552243839E-4</v>
      </c>
      <c r="U144" s="136">
        <v>4.1649760493878219E-5</v>
      </c>
      <c r="V144" s="136">
        <v>7.4589555975275333E-3</v>
      </c>
      <c r="W144" s="136">
        <v>7.45783E-2</v>
      </c>
      <c r="X144" s="136">
        <v>1.03585584625E-2</v>
      </c>
      <c r="Y144" s="136">
        <v>1.16219911305E-2</v>
      </c>
      <c r="Z144" s="136">
        <v>9.0902212544000001E-3</v>
      </c>
      <c r="AA144" s="136">
        <v>9.6895131809000001E-3</v>
      </c>
      <c r="AB144" s="136">
        <v>4.0760284028299995E-2</v>
      </c>
      <c r="AC144" s="136">
        <v>7.4578899999999998E-5</v>
      </c>
      <c r="AD144" s="136">
        <v>1.4950899999999999E-5</v>
      </c>
      <c r="AE144" s="137"/>
      <c r="AF144" s="117">
        <v>15354.8304011905</v>
      </c>
      <c r="AG144" s="117" t="s">
        <v>224</v>
      </c>
      <c r="AH144" s="117" t="s">
        <v>346</v>
      </c>
      <c r="AI144" s="117">
        <v>1748.0348725783001</v>
      </c>
      <c r="AJ144" s="117" t="s">
        <v>224</v>
      </c>
      <c r="AK144" s="134" t="s">
        <v>224</v>
      </c>
      <c r="AL144" s="129" t="s">
        <v>49</v>
      </c>
    </row>
    <row r="145" spans="1:38" ht="26.25" customHeight="1" thickBot="1" x14ac:dyDescent="0.4">
      <c r="A145" s="128"/>
      <c r="B145" s="129" t="s">
        <v>409</v>
      </c>
      <c r="C145" s="130" t="s">
        <v>410</v>
      </c>
      <c r="D145" s="131" t="s">
        <v>282</v>
      </c>
      <c r="E145" s="136">
        <v>5.8138852838012092</v>
      </c>
      <c r="F145" s="136">
        <v>0.15553134559820206</v>
      </c>
      <c r="G145" s="136">
        <v>1.6714299711939121E-2</v>
      </c>
      <c r="H145" s="136">
        <v>2.2843356064423864E-2</v>
      </c>
      <c r="I145" s="136">
        <v>0.10032072159523479</v>
      </c>
      <c r="J145" s="136">
        <v>0.10032072159523479</v>
      </c>
      <c r="K145" s="136">
        <v>0.10032072159523479</v>
      </c>
      <c r="L145" s="136">
        <v>4.5586305237302532E-2</v>
      </c>
      <c r="M145" s="136">
        <v>2.2229961505665097</v>
      </c>
      <c r="N145" s="136">
        <v>5.4796203358334122E-4</v>
      </c>
      <c r="O145" s="136">
        <v>5.479628173649465E-5</v>
      </c>
      <c r="P145" s="136">
        <v>5.8083813708932801E-3</v>
      </c>
      <c r="Q145" s="136">
        <v>1.0959236752758807E-4</v>
      </c>
      <c r="R145" s="136">
        <v>9.3153136183279552E-3</v>
      </c>
      <c r="S145" s="136">
        <v>6.2467402599519651E-3</v>
      </c>
      <c r="T145" s="136">
        <v>2.1918806612699707E-4</v>
      </c>
      <c r="U145" s="136">
        <v>1.0959217158218683E-4</v>
      </c>
      <c r="V145" s="136">
        <v>1.9726585006431586E-2</v>
      </c>
      <c r="W145" s="136">
        <v>3.4535800000000005E-2</v>
      </c>
      <c r="X145" s="136">
        <v>3.6378337688000003E-3</v>
      </c>
      <c r="Y145" s="136">
        <v>2.2029104489800003E-2</v>
      </c>
      <c r="Z145" s="136">
        <v>2.4616008504199999E-2</v>
      </c>
      <c r="AA145" s="136">
        <v>5.6588525302999999E-3</v>
      </c>
      <c r="AB145" s="136">
        <v>5.5941799293099996E-2</v>
      </c>
      <c r="AC145" s="136">
        <v>2.01631E-5</v>
      </c>
      <c r="AD145" s="136">
        <v>4.0505999999999998E-6</v>
      </c>
      <c r="AE145" s="137"/>
      <c r="AF145" s="117">
        <v>41611.947463808203</v>
      </c>
      <c r="AG145" s="117" t="s">
        <v>224</v>
      </c>
      <c r="AH145" s="117">
        <v>676.78884768679995</v>
      </c>
      <c r="AI145" s="117">
        <v>4802.8304760898</v>
      </c>
      <c r="AJ145" s="162" t="s">
        <v>224</v>
      </c>
      <c r="AK145" s="134" t="s">
        <v>224</v>
      </c>
      <c r="AL145" s="129" t="s">
        <v>49</v>
      </c>
    </row>
    <row r="146" spans="1:38" ht="26.25" customHeight="1" thickBot="1" x14ac:dyDescent="0.4">
      <c r="A146" s="128"/>
      <c r="B146" s="129" t="s">
        <v>411</v>
      </c>
      <c r="C146" s="130" t="s">
        <v>412</v>
      </c>
      <c r="D146" s="131" t="s">
        <v>282</v>
      </c>
      <c r="E146" s="136">
        <v>0.10328570544884531</v>
      </c>
      <c r="F146" s="136">
        <v>0.33156293373666446</v>
      </c>
      <c r="G146" s="136">
        <v>2.2096925725177436E-4</v>
      </c>
      <c r="H146" s="136">
        <v>1.4720166097167424E-3</v>
      </c>
      <c r="I146" s="136">
        <v>6.4671397589100019E-3</v>
      </c>
      <c r="J146" s="136">
        <v>6.4671397589100019E-3</v>
      </c>
      <c r="K146" s="136">
        <v>6.4671397589100019E-3</v>
      </c>
      <c r="L146" s="136">
        <v>1.5043231453359741E-3</v>
      </c>
      <c r="M146" s="136">
        <v>2.417547536654836</v>
      </c>
      <c r="N146" s="136">
        <v>4.2336276587475819E-5</v>
      </c>
      <c r="O146" s="136">
        <v>2.9443077162961772E-4</v>
      </c>
      <c r="P146" s="136">
        <v>2.1963748698035037E-4</v>
      </c>
      <c r="Q146" s="136">
        <v>7.5451319611861289E-6</v>
      </c>
      <c r="R146" s="136">
        <v>1.379210955634029E-3</v>
      </c>
      <c r="S146" s="136">
        <v>4.9491427343019832E-2</v>
      </c>
      <c r="T146" s="136">
        <v>2.0815914337957561E-3</v>
      </c>
      <c r="U146" s="136">
        <v>2.9317870889831825E-4</v>
      </c>
      <c r="V146" s="136">
        <v>2.9404920584778789E-2</v>
      </c>
      <c r="W146" s="136">
        <v>9.0337999999999998E-3</v>
      </c>
      <c r="X146" s="136">
        <v>2.4847784099999999E-4</v>
      </c>
      <c r="Y146" s="136">
        <v>2.9061559270000001E-4</v>
      </c>
      <c r="Z146" s="136">
        <v>2.0022893969999999E-4</v>
      </c>
      <c r="AA146" s="136">
        <v>3.1186306239999999E-4</v>
      </c>
      <c r="AB146" s="136">
        <v>1.0511854357999999E-3</v>
      </c>
      <c r="AC146" s="136">
        <v>9.0342999999999992E-6</v>
      </c>
      <c r="AD146" s="136">
        <v>2.6338000000000001E-6</v>
      </c>
      <c r="AE146" s="137"/>
      <c r="AF146" s="117">
        <v>1005.5339299453</v>
      </c>
      <c r="AG146" s="117" t="s">
        <v>224</v>
      </c>
      <c r="AH146" s="117" t="s">
        <v>346</v>
      </c>
      <c r="AI146" s="117">
        <v>68.752022618300003</v>
      </c>
      <c r="AJ146" s="117" t="s">
        <v>224</v>
      </c>
      <c r="AK146" s="134" t="s">
        <v>224</v>
      </c>
      <c r="AL146" s="129" t="s">
        <v>49</v>
      </c>
    </row>
    <row r="147" spans="1:38" ht="26.25" customHeight="1" thickBot="1" x14ac:dyDescent="0.4">
      <c r="A147" s="128"/>
      <c r="B147" s="129" t="s">
        <v>413</v>
      </c>
      <c r="C147" s="130" t="s">
        <v>414</v>
      </c>
      <c r="D147" s="131" t="s">
        <v>282</v>
      </c>
      <c r="E147" s="136" t="s">
        <v>224</v>
      </c>
      <c r="F147" s="136">
        <v>1.2512202799797256</v>
      </c>
      <c r="G147" s="136" t="s">
        <v>224</v>
      </c>
      <c r="H147" s="136" t="s">
        <v>224</v>
      </c>
      <c r="I147" s="136">
        <v>0</v>
      </c>
      <c r="J147" s="136">
        <v>0</v>
      </c>
      <c r="K147" s="136">
        <v>0</v>
      </c>
      <c r="L147" s="136">
        <v>0</v>
      </c>
      <c r="M147" s="136" t="s">
        <v>224</v>
      </c>
      <c r="N147" s="136">
        <v>0</v>
      </c>
      <c r="O147" s="136">
        <v>0</v>
      </c>
      <c r="P147" s="136" t="s">
        <v>224</v>
      </c>
      <c r="Q147" s="136">
        <v>0</v>
      </c>
      <c r="R147" s="136">
        <v>0</v>
      </c>
      <c r="S147" s="136">
        <v>0</v>
      </c>
      <c r="T147" s="136">
        <v>0</v>
      </c>
      <c r="U147" s="136">
        <v>0</v>
      </c>
      <c r="V147" s="136">
        <v>0</v>
      </c>
      <c r="W147" s="136" t="s">
        <v>224</v>
      </c>
      <c r="X147" s="136" t="s">
        <v>224</v>
      </c>
      <c r="Y147" s="136" t="s">
        <v>224</v>
      </c>
      <c r="Z147" s="136" t="s">
        <v>224</v>
      </c>
      <c r="AA147" s="136" t="s">
        <v>224</v>
      </c>
      <c r="AB147" s="136" t="s">
        <v>224</v>
      </c>
      <c r="AC147" s="136" t="s">
        <v>224</v>
      </c>
      <c r="AD147" s="136" t="s">
        <v>224</v>
      </c>
      <c r="AE147" s="137"/>
      <c r="AF147" s="117">
        <v>53.947937152800002</v>
      </c>
      <c r="AG147" s="117" t="s">
        <v>224</v>
      </c>
      <c r="AH147" s="117" t="s">
        <v>224</v>
      </c>
      <c r="AI147" s="117">
        <v>3.6551022357999998</v>
      </c>
      <c r="AJ147" s="117" t="s">
        <v>224</v>
      </c>
      <c r="AK147" s="134" t="s">
        <v>224</v>
      </c>
      <c r="AL147" s="129" t="s">
        <v>49</v>
      </c>
    </row>
    <row r="148" spans="1:38" ht="26.25" customHeight="1" thickBot="1" x14ac:dyDescent="0.4">
      <c r="A148" s="128"/>
      <c r="B148" s="129" t="s">
        <v>415</v>
      </c>
      <c r="C148" s="130" t="s">
        <v>416</v>
      </c>
      <c r="D148" s="131" t="s">
        <v>282</v>
      </c>
      <c r="E148" s="136" t="s">
        <v>224</v>
      </c>
      <c r="F148" s="136" t="s">
        <v>224</v>
      </c>
      <c r="G148" s="136" t="s">
        <v>224</v>
      </c>
      <c r="H148" s="136" t="s">
        <v>224</v>
      </c>
      <c r="I148" s="136">
        <v>0.57208236364343257</v>
      </c>
      <c r="J148" s="136">
        <v>1.0973645218090766</v>
      </c>
      <c r="K148" s="136">
        <v>1.4094157310741922</v>
      </c>
      <c r="L148" s="136">
        <v>0.13158101723965973</v>
      </c>
      <c r="M148" s="136" t="s">
        <v>224</v>
      </c>
      <c r="N148" s="136">
        <v>4.1536154064013004</v>
      </c>
      <c r="O148" s="136">
        <v>1.8348877546608518E-2</v>
      </c>
      <c r="P148" s="136">
        <v>0</v>
      </c>
      <c r="Q148" s="136">
        <v>4.7551176613825463E-2</v>
      </c>
      <c r="R148" s="136">
        <v>1.5486039318047864</v>
      </c>
      <c r="S148" s="136">
        <v>33.986982827302683</v>
      </c>
      <c r="T148" s="136">
        <v>0.23894298090698934</v>
      </c>
      <c r="U148" s="136">
        <v>2.8188314621483856E-2</v>
      </c>
      <c r="V148" s="136">
        <v>11.30030742188551</v>
      </c>
      <c r="W148" s="136" t="s">
        <v>346</v>
      </c>
      <c r="X148" s="136" t="s">
        <v>346</v>
      </c>
      <c r="Y148" s="136" t="s">
        <v>346</v>
      </c>
      <c r="Z148" s="136" t="s">
        <v>346</v>
      </c>
      <c r="AA148" s="136" t="s">
        <v>346</v>
      </c>
      <c r="AB148" s="136" t="s">
        <v>346</v>
      </c>
      <c r="AC148" s="136" t="s">
        <v>346</v>
      </c>
      <c r="AD148" s="136" t="s">
        <v>346</v>
      </c>
      <c r="AE148" s="137"/>
      <c r="AF148" s="117" t="s">
        <v>224</v>
      </c>
      <c r="AG148" s="117" t="s">
        <v>224</v>
      </c>
      <c r="AH148" s="117" t="s">
        <v>224</v>
      </c>
      <c r="AI148" s="117" t="s">
        <v>224</v>
      </c>
      <c r="AJ148" s="117" t="s">
        <v>224</v>
      </c>
      <c r="AK148" s="134">
        <v>44666.080397060541</v>
      </c>
      <c r="AL148" s="129" t="s">
        <v>364</v>
      </c>
    </row>
    <row r="149" spans="1:38" ht="26.25" customHeight="1" thickBot="1" x14ac:dyDescent="0.4">
      <c r="A149" s="128"/>
      <c r="B149" s="129" t="s">
        <v>417</v>
      </c>
      <c r="C149" s="130" t="s">
        <v>418</v>
      </c>
      <c r="D149" s="131" t="s">
        <v>282</v>
      </c>
      <c r="E149" s="136" t="s">
        <v>224</v>
      </c>
      <c r="F149" s="136" t="s">
        <v>224</v>
      </c>
      <c r="G149" s="136" t="s">
        <v>224</v>
      </c>
      <c r="H149" s="136" t="s">
        <v>224</v>
      </c>
      <c r="I149" s="136">
        <v>0.24992322085044855</v>
      </c>
      <c r="J149" s="136">
        <v>0.46282077935268212</v>
      </c>
      <c r="K149" s="136">
        <v>0.92564155870536424</v>
      </c>
      <c r="L149" s="136">
        <v>9.8118005222768718E-3</v>
      </c>
      <c r="M149" s="136" t="s">
        <v>224</v>
      </c>
      <c r="N149" s="136">
        <v>0</v>
      </c>
      <c r="O149" s="136">
        <v>0</v>
      </c>
      <c r="P149" s="136" t="s">
        <v>346</v>
      </c>
      <c r="Q149" s="136">
        <v>0</v>
      </c>
      <c r="R149" s="136">
        <v>0</v>
      </c>
      <c r="S149" s="136">
        <v>0</v>
      </c>
      <c r="T149" s="136">
        <v>0</v>
      </c>
      <c r="U149" s="136">
        <v>0</v>
      </c>
      <c r="V149" s="136">
        <v>0</v>
      </c>
      <c r="W149" s="136" t="s">
        <v>346</v>
      </c>
      <c r="X149" s="136" t="s">
        <v>346</v>
      </c>
      <c r="Y149" s="136" t="s">
        <v>346</v>
      </c>
      <c r="Z149" s="136" t="s">
        <v>346</v>
      </c>
      <c r="AA149" s="136" t="s">
        <v>346</v>
      </c>
      <c r="AB149" s="136" t="s">
        <v>346</v>
      </c>
      <c r="AC149" s="136" t="s">
        <v>346</v>
      </c>
      <c r="AD149" s="136" t="s">
        <v>346</v>
      </c>
      <c r="AE149" s="137"/>
      <c r="AF149" s="117" t="s">
        <v>224</v>
      </c>
      <c r="AG149" s="117" t="s">
        <v>224</v>
      </c>
      <c r="AH149" s="117" t="s">
        <v>224</v>
      </c>
      <c r="AI149" s="117" t="s">
        <v>224</v>
      </c>
      <c r="AJ149" s="117" t="s">
        <v>224</v>
      </c>
      <c r="AK149" s="134">
        <v>44666.080397060541</v>
      </c>
      <c r="AL149" s="129" t="s">
        <v>364</v>
      </c>
    </row>
    <row r="150" spans="1:38" ht="15" customHeight="1" thickBot="1" x14ac:dyDescent="0.4">
      <c r="A150" s="90"/>
      <c r="B150" s="91"/>
      <c r="C150" s="91"/>
      <c r="D150" s="84"/>
      <c r="E150"/>
      <c r="F150"/>
      <c r="G150"/>
      <c r="H150"/>
      <c r="I150"/>
      <c r="J150"/>
      <c r="K150"/>
      <c r="L150"/>
      <c r="M150"/>
      <c r="N150" s="5"/>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4">
      <c r="A151" s="85"/>
      <c r="B151" s="45" t="s">
        <v>419</v>
      </c>
      <c r="C151" s="86" t="s">
        <v>420</v>
      </c>
      <c r="D151" s="85"/>
      <c r="E151" s="14"/>
      <c r="F151" s="14"/>
      <c r="G151" s="14"/>
      <c r="H151" s="14"/>
      <c r="I151" s="14"/>
      <c r="J151" s="14"/>
      <c r="K151" s="14"/>
      <c r="L151" s="14"/>
      <c r="M151" s="14"/>
      <c r="N151" s="152"/>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4">
      <c r="A152" s="87"/>
      <c r="B152" s="88" t="s">
        <v>421</v>
      </c>
      <c r="C152" s="89" t="s">
        <v>422</v>
      </c>
      <c r="D152" s="87" t="s">
        <v>298</v>
      </c>
      <c r="E152" s="15">
        <v>54.272574819059955</v>
      </c>
      <c r="F152" s="15">
        <v>41.502451856261033</v>
      </c>
      <c r="G152" s="15">
        <v>5.8524216501690018</v>
      </c>
      <c r="H152" s="15">
        <v>25.065560964984623</v>
      </c>
      <c r="I152" s="15">
        <v>7.335249335159606</v>
      </c>
      <c r="J152" s="15">
        <v>13.615140831827478</v>
      </c>
      <c r="K152" s="15">
        <v>24.78605847044529</v>
      </c>
      <c r="L152" s="15">
        <v>1.0910999225272526</v>
      </c>
      <c r="M152" s="15">
        <v>69.269750923044967</v>
      </c>
      <c r="N152" s="153">
        <v>5.852082400491283</v>
      </c>
      <c r="O152" s="15">
        <v>0.36107573636357587</v>
      </c>
      <c r="P152" s="15">
        <v>0.55779244610886347</v>
      </c>
      <c r="Q152" s="15">
        <v>0.26157775377548453</v>
      </c>
      <c r="R152" s="15">
        <v>3.539239050109483</v>
      </c>
      <c r="S152" s="15">
        <v>40.646244021596928</v>
      </c>
      <c r="T152" s="15">
        <v>1.7690291193149923</v>
      </c>
      <c r="U152" s="15">
        <v>0.54792244688597957</v>
      </c>
      <c r="V152" s="15">
        <v>35.19058302184802</v>
      </c>
      <c r="W152" s="15">
        <v>8.160176869999999</v>
      </c>
      <c r="X152" s="15">
        <v>0.69087861967919983</v>
      </c>
      <c r="Y152" s="15">
        <v>0.84026250287609983</v>
      </c>
      <c r="Z152" s="15">
        <v>0.36203131994300003</v>
      </c>
      <c r="AA152" s="15">
        <v>0.36570865238500005</v>
      </c>
      <c r="AB152" s="15">
        <v>2.2588799622532991</v>
      </c>
      <c r="AC152" s="15">
        <v>0.60988236800000006</v>
      </c>
      <c r="AD152" s="15">
        <v>3.4466473882999993</v>
      </c>
      <c r="AE152" s="54"/>
      <c r="AF152" s="15"/>
      <c r="AG152" s="15"/>
      <c r="AH152" s="15"/>
      <c r="AI152" s="15"/>
      <c r="AJ152" s="15"/>
      <c r="AK152" s="15"/>
      <c r="AL152" s="46"/>
    </row>
    <row r="153" spans="1:38" ht="26.25" customHeight="1" thickBot="1" x14ac:dyDescent="0.4">
      <c r="A153" s="85"/>
      <c r="B153" s="45" t="s">
        <v>423</v>
      </c>
      <c r="C153" s="86" t="s">
        <v>424</v>
      </c>
      <c r="D153" s="85" t="s">
        <v>321</v>
      </c>
      <c r="E153" s="14"/>
      <c r="F153" s="14"/>
      <c r="G153" s="14"/>
      <c r="H153" s="14"/>
      <c r="I153" s="14"/>
      <c r="J153" s="14"/>
      <c r="K153" s="14"/>
      <c r="L153" s="14"/>
      <c r="M153" s="14"/>
      <c r="N153" s="152"/>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4">
      <c r="A154" s="87"/>
      <c r="B154" s="88" t="s">
        <v>425</v>
      </c>
      <c r="C154" s="89" t="s">
        <v>426</v>
      </c>
      <c r="D154" s="87" t="s">
        <v>325</v>
      </c>
      <c r="E154" s="15">
        <v>48.666110129059952</v>
      </c>
      <c r="F154" s="15">
        <v>26.65344500626103</v>
      </c>
      <c r="G154" s="15">
        <v>5.8524216501690018</v>
      </c>
      <c r="H154" s="15">
        <v>25.065560964984623</v>
      </c>
      <c r="I154" s="15">
        <v>7.335249335159606</v>
      </c>
      <c r="J154" s="15">
        <v>13.615140831827478</v>
      </c>
      <c r="K154" s="15">
        <v>24.78605847044529</v>
      </c>
      <c r="L154" s="15">
        <v>1.0910999225272526</v>
      </c>
      <c r="M154" s="15">
        <v>69.269750923044967</v>
      </c>
      <c r="N154" s="153">
        <v>5.852082400491283</v>
      </c>
      <c r="O154" s="15">
        <v>0.36107573636357587</v>
      </c>
      <c r="P154" s="15">
        <v>0.55779244610886347</v>
      </c>
      <c r="Q154" s="15">
        <v>0.26157775377548453</v>
      </c>
      <c r="R154" s="15">
        <v>3.539239050109483</v>
      </c>
      <c r="S154" s="15">
        <v>40.646244021596928</v>
      </c>
      <c r="T154" s="15">
        <v>1.7690291193149923</v>
      </c>
      <c r="U154" s="15">
        <v>0.54792244688597957</v>
      </c>
      <c r="V154" s="15">
        <v>35.19058302184802</v>
      </c>
      <c r="W154" s="15">
        <v>8.160176869999999</v>
      </c>
      <c r="X154" s="15">
        <v>0.69087861967919983</v>
      </c>
      <c r="Y154" s="15">
        <v>0.84026250287609983</v>
      </c>
      <c r="Z154" s="15">
        <v>0.36203131994300003</v>
      </c>
      <c r="AA154" s="15">
        <v>0.36570865238500005</v>
      </c>
      <c r="AB154" s="15">
        <v>2.2588799622532991</v>
      </c>
      <c r="AC154" s="15">
        <v>0.60988236800000006</v>
      </c>
      <c r="AD154" s="15">
        <v>3.4466473882999993</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s="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4">
      <c r="A156" s="92" t="s">
        <v>427</v>
      </c>
      <c r="B156" s="93"/>
      <c r="C156" s="93"/>
      <c r="D156" s="93"/>
      <c r="E156" s="93"/>
      <c r="F156" s="93"/>
      <c r="G156" s="93"/>
      <c r="H156" s="93"/>
      <c r="I156" s="93"/>
      <c r="J156" s="93"/>
      <c r="K156" s="93"/>
      <c r="L156" s="93"/>
      <c r="M156" s="93"/>
      <c r="N156" s="154"/>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4">
      <c r="A157" s="49" t="s">
        <v>326</v>
      </c>
      <c r="B157" s="49" t="s">
        <v>327</v>
      </c>
      <c r="C157" s="94" t="s">
        <v>328</v>
      </c>
      <c r="D157" s="95"/>
      <c r="E157" s="116">
        <v>9.1654833799999995</v>
      </c>
      <c r="F157" s="116">
        <v>0.97643279999999999</v>
      </c>
      <c r="G157" s="116">
        <v>0.52566198999999991</v>
      </c>
      <c r="H157" s="22" t="s">
        <v>348</v>
      </c>
      <c r="I157" s="116">
        <v>8.5142430000000005E-2</v>
      </c>
      <c r="J157" s="116">
        <v>8.5142430000000005E-2</v>
      </c>
      <c r="K157" s="116">
        <v>8.5142430000000005E-2</v>
      </c>
      <c r="L157" s="116">
        <v>4.2713599999999997E-2</v>
      </c>
      <c r="M157" s="116">
        <v>51.050435389999997</v>
      </c>
      <c r="N157" s="132">
        <v>6.8772900000000003E-3</v>
      </c>
      <c r="O157" s="116">
        <v>2.8570000000000003E-5</v>
      </c>
      <c r="P157" s="116">
        <v>3.4171200000000001E-3</v>
      </c>
      <c r="Q157" s="116">
        <v>5.6950000000000002E-5</v>
      </c>
      <c r="R157" s="116">
        <v>5.69521E-3</v>
      </c>
      <c r="S157" s="116">
        <v>3.7021599999999999E-3</v>
      </c>
      <c r="T157" s="116">
        <v>1.4249E-4</v>
      </c>
      <c r="U157" s="116">
        <v>5.6950000000000002E-5</v>
      </c>
      <c r="V157" s="116">
        <v>1.19785E-2</v>
      </c>
      <c r="W157" s="22" t="s">
        <v>346</v>
      </c>
      <c r="X157" s="116">
        <v>2.8475700000000001E-6</v>
      </c>
      <c r="Y157" s="116">
        <v>2.8475700000000001E-6</v>
      </c>
      <c r="Z157" s="116">
        <v>2.8475700000000001E-6</v>
      </c>
      <c r="AA157" s="116">
        <v>2.8475700000000001E-6</v>
      </c>
      <c r="AB157" s="116">
        <v>1.139018E-5</v>
      </c>
      <c r="AC157" s="22" t="s">
        <v>346</v>
      </c>
      <c r="AD157" s="22" t="s">
        <v>346</v>
      </c>
      <c r="AE157" s="54"/>
      <c r="AF157" s="22">
        <v>28475.730510000001</v>
      </c>
      <c r="AG157" s="22" t="s">
        <v>224</v>
      </c>
      <c r="AH157" s="22" t="s">
        <v>224</v>
      </c>
      <c r="AI157" s="22" t="s">
        <v>224</v>
      </c>
      <c r="AJ157" s="22" t="s">
        <v>224</v>
      </c>
      <c r="AK157" s="22" t="s">
        <v>224</v>
      </c>
      <c r="AL157" s="49" t="s">
        <v>49</v>
      </c>
    </row>
    <row r="158" spans="1:38" ht="26.25" customHeight="1" thickBot="1" x14ac:dyDescent="0.4">
      <c r="A158" s="49" t="s">
        <v>326</v>
      </c>
      <c r="B158" s="49" t="s">
        <v>329</v>
      </c>
      <c r="C158" s="94" t="s">
        <v>330</v>
      </c>
      <c r="D158" s="95"/>
      <c r="E158" s="116">
        <v>7.8932200000000011E-3</v>
      </c>
      <c r="F158" s="116">
        <v>3.1795E-4</v>
      </c>
      <c r="G158" s="116">
        <v>4.7826999999999999E-4</v>
      </c>
      <c r="H158" s="22" t="s">
        <v>346</v>
      </c>
      <c r="I158" s="116">
        <v>7.1669999999999997E-5</v>
      </c>
      <c r="J158" s="116">
        <v>7.1669999999999997E-5</v>
      </c>
      <c r="K158" s="116">
        <v>7.1669999999999997E-5</v>
      </c>
      <c r="L158" s="116">
        <v>3.5710000000000002E-5</v>
      </c>
      <c r="M158" s="116">
        <v>8.7367299999999998E-3</v>
      </c>
      <c r="N158" s="132">
        <v>4.7534180000000002E-2</v>
      </c>
      <c r="O158" s="116">
        <v>7.0999999999999998E-7</v>
      </c>
      <c r="P158" s="116">
        <v>3.19E-6</v>
      </c>
      <c r="Q158" s="116">
        <v>6.0000000000000008E-8</v>
      </c>
      <c r="R158" s="116">
        <v>5.4099999999999999E-6</v>
      </c>
      <c r="S158" s="116">
        <v>5.5199999999999997E-6</v>
      </c>
      <c r="T158" s="116">
        <v>9.300000000000001E-7</v>
      </c>
      <c r="U158" s="116">
        <v>6.0000000000000008E-8</v>
      </c>
      <c r="V158" s="116">
        <v>1.4631999999999999E-4</v>
      </c>
      <c r="W158" s="22" t="s">
        <v>346</v>
      </c>
      <c r="X158" s="116">
        <v>1.0836E-7</v>
      </c>
      <c r="Y158" s="116">
        <v>1.0836E-7</v>
      </c>
      <c r="Z158" s="116">
        <v>1.0836E-7</v>
      </c>
      <c r="AA158" s="116">
        <v>1.0836E-7</v>
      </c>
      <c r="AB158" s="116">
        <v>4.9256000000000001E-7</v>
      </c>
      <c r="AC158" s="22" t="s">
        <v>346</v>
      </c>
      <c r="AD158" s="22" t="s">
        <v>346</v>
      </c>
      <c r="AE158" s="54"/>
      <c r="AF158" s="22">
        <v>24.627839999999999</v>
      </c>
      <c r="AG158" s="22" t="s">
        <v>224</v>
      </c>
      <c r="AH158" s="22" t="s">
        <v>224</v>
      </c>
      <c r="AI158" s="22" t="s">
        <v>224</v>
      </c>
      <c r="AJ158" s="22" t="s">
        <v>224</v>
      </c>
      <c r="AK158" s="22" t="s">
        <v>224</v>
      </c>
      <c r="AL158" s="49" t="s">
        <v>49</v>
      </c>
    </row>
    <row r="159" spans="1:38" ht="26.25" customHeight="1" thickBot="1" x14ac:dyDescent="0.4">
      <c r="A159" s="49" t="s">
        <v>331</v>
      </c>
      <c r="B159" s="49" t="s">
        <v>332</v>
      </c>
      <c r="C159" s="94" t="s">
        <v>428</v>
      </c>
      <c r="D159" s="95"/>
      <c r="E159" s="22"/>
      <c r="F159" s="22"/>
      <c r="G159" s="22"/>
      <c r="H159" s="22"/>
      <c r="I159" s="22"/>
      <c r="J159" s="22"/>
      <c r="K159" s="22"/>
      <c r="L159" s="22"/>
      <c r="M159" s="22"/>
      <c r="N159" s="155"/>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4">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51" ht="26.25" customHeight="1" thickBot="1" x14ac:dyDescent="0.4">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51" ht="26.25" customHeight="1" thickBot="1" x14ac:dyDescent="0.4">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156"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51" ht="26.25" customHeight="1" thickBot="1" x14ac:dyDescent="0.4">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156"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51" ht="26.25" customHeight="1" thickBot="1" x14ac:dyDescent="0.4">
      <c r="A164" s="51" t="s">
        <v>338</v>
      </c>
      <c r="B164" s="51" t="s">
        <v>344</v>
      </c>
      <c r="C164" s="98" t="s">
        <v>345</v>
      </c>
      <c r="D164" s="99"/>
      <c r="E164" s="24" t="s">
        <v>346</v>
      </c>
      <c r="F164" s="24">
        <v>35.567488230000002</v>
      </c>
      <c r="G164" s="24" t="s">
        <v>346</v>
      </c>
      <c r="H164" s="24" t="s">
        <v>346</v>
      </c>
      <c r="I164" s="24" t="s">
        <v>349</v>
      </c>
      <c r="J164" s="24" t="s">
        <v>349</v>
      </c>
      <c r="K164" s="24" t="s">
        <v>349</v>
      </c>
      <c r="L164" s="24" t="s">
        <v>349</v>
      </c>
      <c r="M164" s="24" t="s">
        <v>224</v>
      </c>
      <c r="N164" s="156"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51" ht="15" customHeight="1" x14ac:dyDescent="0.35">
      <c r="D165" s="16"/>
      <c r="E165" s="16"/>
      <c r="F165" s="60"/>
      <c r="G165" s="60"/>
      <c r="H165" s="60"/>
      <c r="I165" s="60"/>
      <c r="J165" s="60"/>
      <c r="K165" s="60"/>
      <c r="L165" s="60"/>
      <c r="M165" s="60"/>
      <c r="N165" s="157"/>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51" s="109" customFormat="1" ht="52.5" customHeight="1" x14ac:dyDescent="0.35">
      <c r="A166" s="167" t="s">
        <v>429</v>
      </c>
      <c r="B166" s="167"/>
      <c r="C166" s="167"/>
      <c r="D166" s="167"/>
      <c r="E166" s="167"/>
      <c r="F166" s="167"/>
      <c r="G166" s="167"/>
      <c r="H166" s="107"/>
      <c r="I166" s="108"/>
      <c r="J166" s="108"/>
      <c r="K166" s="108"/>
      <c r="L166" s="108"/>
      <c r="M166" s="108"/>
      <c r="N166" s="158"/>
      <c r="O166" s="108"/>
      <c r="P166" s="108"/>
      <c r="Q166" s="108"/>
      <c r="R166" s="108"/>
      <c r="S166" s="108"/>
      <c r="T166" s="108"/>
      <c r="U166" s="108"/>
      <c r="AC166" s="110"/>
      <c r="AD166" s="110"/>
      <c r="AG166" s="111"/>
      <c r="AH166" s="111"/>
      <c r="AI166" s="111"/>
      <c r="AJ166" s="111"/>
      <c r="AK166" s="111"/>
      <c r="AL166" s="111"/>
      <c r="AM166"/>
      <c r="AN166"/>
      <c r="AO166"/>
      <c r="AP166"/>
      <c r="AQ166"/>
      <c r="AR166"/>
      <c r="AS166"/>
      <c r="AT166"/>
      <c r="AU166"/>
      <c r="AV166"/>
      <c r="AW166"/>
      <c r="AX166"/>
      <c r="AY166"/>
    </row>
    <row r="167" spans="1:51" s="112" customFormat="1" ht="63.75" customHeight="1" x14ac:dyDescent="0.35">
      <c r="A167" s="167" t="s">
        <v>430</v>
      </c>
      <c r="B167" s="167"/>
      <c r="C167" s="167"/>
      <c r="D167" s="167"/>
      <c r="E167" s="167"/>
      <c r="F167" s="167"/>
      <c r="G167" s="167"/>
      <c r="H167" s="107"/>
      <c r="I167" s="108"/>
      <c r="J167"/>
      <c r="K167"/>
      <c r="L167"/>
      <c r="M167" s="108"/>
      <c r="N167" s="158"/>
      <c r="O167" s="108"/>
      <c r="P167" s="108"/>
      <c r="Q167" s="108"/>
      <c r="R167" s="108"/>
      <c r="S167" s="108"/>
      <c r="T167" s="108"/>
      <c r="U167" s="108"/>
      <c r="AM167"/>
      <c r="AN167"/>
      <c r="AO167"/>
      <c r="AP167"/>
      <c r="AQ167"/>
      <c r="AR167"/>
      <c r="AS167"/>
      <c r="AT167"/>
      <c r="AU167"/>
      <c r="AV167"/>
      <c r="AW167"/>
      <c r="AX167"/>
      <c r="AY167"/>
    </row>
    <row r="168" spans="1:51" s="112" customFormat="1" ht="26.25" customHeight="1" x14ac:dyDescent="0.35">
      <c r="A168" s="167" t="s">
        <v>431</v>
      </c>
      <c r="B168" s="167"/>
      <c r="C168" s="167"/>
      <c r="D168" s="167"/>
      <c r="E168" s="167"/>
      <c r="F168" s="167"/>
      <c r="G168" s="167"/>
      <c r="H168" s="107"/>
      <c r="I168" s="108"/>
      <c r="J168"/>
      <c r="K168"/>
      <c r="L168"/>
      <c r="M168" s="108"/>
      <c r="N168" s="158"/>
      <c r="O168" s="108"/>
      <c r="P168" s="108"/>
      <c r="Q168" s="108"/>
      <c r="R168" s="108"/>
      <c r="S168" s="108"/>
      <c r="T168" s="108"/>
      <c r="U168" s="108"/>
      <c r="AM168"/>
      <c r="AN168"/>
      <c r="AO168"/>
      <c r="AP168"/>
      <c r="AQ168"/>
      <c r="AR168"/>
      <c r="AS168"/>
      <c r="AT168"/>
      <c r="AU168"/>
      <c r="AV168"/>
      <c r="AW168"/>
      <c r="AX168"/>
      <c r="AY168"/>
    </row>
    <row r="169" spans="1:51" s="109" customFormat="1" ht="26.25" customHeight="1" x14ac:dyDescent="0.35">
      <c r="A169" s="167" t="s">
        <v>432</v>
      </c>
      <c r="B169" s="167"/>
      <c r="C169" s="167"/>
      <c r="D169" s="167"/>
      <c r="E169" s="167"/>
      <c r="F169" s="167"/>
      <c r="G169" s="167"/>
      <c r="H169" s="107"/>
      <c r="I169" s="108"/>
      <c r="J169"/>
      <c r="K169"/>
      <c r="L169"/>
      <c r="M169" s="108"/>
      <c r="N169" s="158"/>
      <c r="O169" s="108"/>
      <c r="P169" s="108"/>
      <c r="Q169" s="108"/>
      <c r="R169" s="108"/>
      <c r="S169" s="108"/>
      <c r="T169" s="108"/>
      <c r="U169" s="108"/>
      <c r="AC169" s="110"/>
      <c r="AD169" s="110"/>
      <c r="AG169" s="111"/>
      <c r="AH169" s="111"/>
      <c r="AI169" s="111"/>
      <c r="AJ169" s="111"/>
      <c r="AK169" s="111"/>
      <c r="AL169" s="111"/>
      <c r="AM169"/>
      <c r="AN169"/>
      <c r="AO169"/>
      <c r="AP169"/>
      <c r="AQ169"/>
      <c r="AR169"/>
      <c r="AS169"/>
      <c r="AT169"/>
      <c r="AU169"/>
      <c r="AV169"/>
      <c r="AW169"/>
      <c r="AX169"/>
      <c r="AY169"/>
    </row>
    <row r="170" spans="1:51" s="112" customFormat="1" ht="52.5" customHeight="1" x14ac:dyDescent="0.35">
      <c r="A170" s="167" t="s">
        <v>433</v>
      </c>
      <c r="B170" s="167"/>
      <c r="C170" s="167"/>
      <c r="D170" s="167"/>
      <c r="E170" s="167"/>
      <c r="F170" s="167"/>
      <c r="G170" s="167"/>
      <c r="H170" s="107"/>
      <c r="I170" s="108"/>
      <c r="J170"/>
      <c r="K170"/>
      <c r="L170"/>
      <c r="M170" s="108"/>
      <c r="N170" s="158"/>
      <c r="O170" s="108"/>
      <c r="P170" s="108"/>
      <c r="Q170" s="108"/>
      <c r="R170" s="108"/>
      <c r="S170" s="108"/>
      <c r="T170" s="108"/>
      <c r="U170" s="108"/>
      <c r="AM170"/>
      <c r="AN170"/>
      <c r="AO170"/>
      <c r="AP170"/>
      <c r="AQ170"/>
      <c r="AR170"/>
      <c r="AS170"/>
      <c r="AT170"/>
      <c r="AU170"/>
      <c r="AV170"/>
      <c r="AW170"/>
      <c r="AX170"/>
      <c r="AY17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H25:H26 H15 G99:G105 AC15:AD15 W38 W35:AB35 AC34:AD35 AC25:AD26 AC37:AD38 L99:L108 G106:K108 G109:L111 M92:AD93 M91:T91 V91:AD91 AC80:AD80 X80:AA80 M97:AC97 AC17:AD17 F16:AD16 E127:E140 AC18 X139:AD139 F49:AD49 F50:F68 F128:G129 F139:G139 F127:AD127 E104:F111 E14:E26 E157:G158 N81:AD90 M40:AD48 F34:L48 G66:L68 M80:M90 G64:G65 I64:L65 G97:L98 G94:AD96 I128:AD129 I139:V139 AC22:AD23 F140:AD140 F70:F102 M70:AD79 F69:AD69 G50:L63 E34:E102 G70:L93 M50:AD68 M98:AD111 F130:AD138">
    <cfRule type="cellIs" dxfId="10180" priority="586" operator="equal">
      <formula>"IE"</formula>
    </cfRule>
    <cfRule type="cellIs" dxfId="10179" priority="587" operator="equal">
      <formula>"NE"</formula>
    </cfRule>
    <cfRule type="cellIs" dxfId="10178" priority="588" operator="equal">
      <formula>"NA"</formula>
    </cfRule>
    <cfRule type="cellIs" dxfId="10177" priority="589" operator="equal">
      <formula>"NO "</formula>
    </cfRule>
    <cfRule type="cellIs" dxfId="10176" priority="590" operator="equal">
      <formula>0</formula>
    </cfRule>
  </conditionalFormatting>
  <conditionalFormatting sqref="L112 G118:L118 G120:L124 G119:H119 L119 E117:E126 G125:H125 L125 M112:AD113 I113:L113 M116:AD126 I126:L126 F112:G112 I114:AD115 G126 F122:F124 F117:F120 F114:G115 G113 G116:G117 I116:L117">
    <cfRule type="cellIs" dxfId="10175" priority="581" operator="equal">
      <formula>"IE"</formula>
    </cfRule>
    <cfRule type="cellIs" dxfId="10174" priority="582" operator="equal">
      <formula>"NE"</formula>
    </cfRule>
    <cfRule type="cellIs" dxfId="10173" priority="583" operator="equal">
      <formula>"NA"</formula>
    </cfRule>
    <cfRule type="cellIs" dxfId="10172" priority="584" operator="equal">
      <formula>"NO "</formula>
    </cfRule>
    <cfRule type="cellIs" dxfId="10171" priority="585" operator="equal">
      <formula>0</formula>
    </cfRule>
  </conditionalFormatting>
  <conditionalFormatting sqref="AD80">
    <cfRule type="cellIs" dxfId="10170" priority="566" operator="equal">
      <formula>"IE"</formula>
    </cfRule>
    <cfRule type="cellIs" dxfId="10169" priority="567" operator="equal">
      <formula>"NE"</formula>
    </cfRule>
    <cfRule type="cellIs" dxfId="10168" priority="568" operator="equal">
      <formula>"NA"</formula>
    </cfRule>
    <cfRule type="cellIs" dxfId="10167" priority="569" operator="equal">
      <formula>"NO "</formula>
    </cfRule>
    <cfRule type="cellIs" dxfId="10166" priority="570" operator="equal">
      <formula>0</formula>
    </cfRule>
  </conditionalFormatting>
  <conditionalFormatting sqref="I91:L91">
    <cfRule type="cellIs" dxfId="10165" priority="561" operator="equal">
      <formula>"IE"</formula>
    </cfRule>
    <cfRule type="cellIs" dxfId="10164" priority="562" operator="equal">
      <formula>"NE"</formula>
    </cfRule>
    <cfRule type="cellIs" dxfId="10163" priority="563" operator="equal">
      <formula>"NA"</formula>
    </cfRule>
    <cfRule type="cellIs" dxfId="10162" priority="564" operator="equal">
      <formula>"NO "</formula>
    </cfRule>
    <cfRule type="cellIs" dxfId="10161" priority="565" operator="equal">
      <formula>0</formula>
    </cfRule>
  </conditionalFormatting>
  <conditionalFormatting sqref="H25:H26 H15 G99:G105 AC15:AD15 W38 W35:AB35 AC34:AD35 AC25:AD26 AC37:AD38 L99:L108 G106:K108 G109:L111 M92:AD93 M91:T91 V91:AD91 AC80:AD80 X80:AA80 M97:AC97 AC17:AD17 F16:AD16 E127:E140 AC18 X139:AD139 F49:AD49 F50:F68 F128:G129 F139:G139 F127:AD127 E104:F111 E14:E26 N81:AD90 M40:AD48 F34:L48 G66:L68 M80:M90 G64:G65 I64:L65 G97:L98 G94:AD96 I128:AD129 I139:V139 AC22:AD23 F140:AD140 F70:F102 M70:AD79 F69:AD69 G50:L63 E34:E102 G70:L93 M50:AD68 M98:AD111 F130:AD138">
    <cfRule type="cellIs" dxfId="10160" priority="576" operator="equal">
      <formula>"IE"</formula>
    </cfRule>
    <cfRule type="cellIs" dxfId="10159" priority="577" operator="equal">
      <formula>"NE"</formula>
    </cfRule>
    <cfRule type="cellIs" dxfId="10158" priority="578" operator="equal">
      <formula>"NA"</formula>
    </cfRule>
    <cfRule type="cellIs" dxfId="10157" priority="579" operator="equal">
      <formula>"NO "</formula>
    </cfRule>
    <cfRule type="cellIs" dxfId="10156" priority="580" operator="equal">
      <formula>0</formula>
    </cfRule>
  </conditionalFormatting>
  <conditionalFormatting sqref="L112 G118:L118 G120:L124 G119:H119 L119 E117:E126 G125:H125 L125 M112:AD113 I113:L113 M116:AD126 I126:L126 F112:G112 I114:AD115 G126 F122:F124 F117:F120 F114:G115 G113 G116:G117 I116:L117">
    <cfRule type="cellIs" dxfId="10155" priority="571" operator="equal">
      <formula>"IE"</formula>
    </cfRule>
    <cfRule type="cellIs" dxfId="10154" priority="572" operator="equal">
      <formula>"NE"</formula>
    </cfRule>
    <cfRule type="cellIs" dxfId="10153" priority="573" operator="equal">
      <formula>"NA"</formula>
    </cfRule>
    <cfRule type="cellIs" dxfId="10152" priority="574" operator="equal">
      <formula>"NO "</formula>
    </cfRule>
    <cfRule type="cellIs" dxfId="10151" priority="575" operator="equal">
      <formula>0</formula>
    </cfRule>
  </conditionalFormatting>
  <conditionalFormatting sqref="E103:F103">
    <cfRule type="cellIs" dxfId="10150" priority="556" operator="equal">
      <formula>"IE"</formula>
    </cfRule>
    <cfRule type="cellIs" dxfId="10149" priority="557" operator="equal">
      <formula>"NE"</formula>
    </cfRule>
    <cfRule type="cellIs" dxfId="10148" priority="558" operator="equal">
      <formula>"NA"</formula>
    </cfRule>
    <cfRule type="cellIs" dxfId="10147" priority="559" operator="equal">
      <formula>"NO "</formula>
    </cfRule>
    <cfRule type="cellIs" dxfId="10146" priority="560" operator="equal">
      <formula>0</formula>
    </cfRule>
  </conditionalFormatting>
  <conditionalFormatting sqref="H99:K102 H104:K105">
    <cfRule type="cellIs" dxfId="10145" priority="481" operator="equal">
      <formula>"IE"</formula>
    </cfRule>
    <cfRule type="cellIs" dxfId="10144" priority="482" operator="equal">
      <formula>"NE"</formula>
    </cfRule>
    <cfRule type="cellIs" dxfId="10143" priority="483" operator="equal">
      <formula>"NA"</formula>
    </cfRule>
    <cfRule type="cellIs" dxfId="10142" priority="484" operator="equal">
      <formula>"NO "</formula>
    </cfRule>
    <cfRule type="cellIs" dxfId="10141" priority="485" operator="equal">
      <formula>0</formula>
    </cfRule>
  </conditionalFormatting>
  <conditionalFormatting sqref="E103:F103">
    <cfRule type="cellIs" dxfId="10140" priority="551" operator="equal">
      <formula>"IE"</formula>
    </cfRule>
    <cfRule type="cellIs" dxfId="10139" priority="552" operator="equal">
      <formula>"NE"</formula>
    </cfRule>
    <cfRule type="cellIs" dxfId="10138" priority="553" operator="equal">
      <formula>"NA"</formula>
    </cfRule>
    <cfRule type="cellIs" dxfId="10137" priority="554" operator="equal">
      <formula>"NO "</formula>
    </cfRule>
    <cfRule type="cellIs" dxfId="10136" priority="555" operator="equal">
      <formula>0</formula>
    </cfRule>
  </conditionalFormatting>
  <conditionalFormatting sqref="H103:K103">
    <cfRule type="cellIs" dxfId="10135" priority="471" operator="equal">
      <formula>"IE"</formula>
    </cfRule>
    <cfRule type="cellIs" dxfId="10134" priority="472" operator="equal">
      <formula>"NE"</formula>
    </cfRule>
    <cfRule type="cellIs" dxfId="10133" priority="473" operator="equal">
      <formula>"NA"</formula>
    </cfRule>
    <cfRule type="cellIs" dxfId="10132" priority="474" operator="equal">
      <formula>"NO "</formula>
    </cfRule>
    <cfRule type="cellIs" dxfId="10131" priority="475" operator="equal">
      <formula>0</formula>
    </cfRule>
  </conditionalFormatting>
  <conditionalFormatting sqref="E112">
    <cfRule type="cellIs" dxfId="10130" priority="546" operator="equal">
      <formula>"IE"</formula>
    </cfRule>
    <cfRule type="cellIs" dxfId="10129" priority="547" operator="equal">
      <formula>"NE"</formula>
    </cfRule>
    <cfRule type="cellIs" dxfId="10128" priority="548" operator="equal">
      <formula>"NA"</formula>
    </cfRule>
    <cfRule type="cellIs" dxfId="10127" priority="549" operator="equal">
      <formula>"NO "</formula>
    </cfRule>
    <cfRule type="cellIs" dxfId="10126" priority="550" operator="equal">
      <formula>0</formula>
    </cfRule>
  </conditionalFormatting>
  <conditionalFormatting sqref="E112">
    <cfRule type="cellIs" dxfId="10125" priority="541" operator="equal">
      <formula>"IE"</formula>
    </cfRule>
    <cfRule type="cellIs" dxfId="10124" priority="542" operator="equal">
      <formula>"NE"</formula>
    </cfRule>
    <cfRule type="cellIs" dxfId="10123" priority="543" operator="equal">
      <formula>"NA"</formula>
    </cfRule>
    <cfRule type="cellIs" dxfId="10122" priority="544" operator="equal">
      <formula>"NO "</formula>
    </cfRule>
    <cfRule type="cellIs" dxfId="10121" priority="545" operator="equal">
      <formula>0</formula>
    </cfRule>
  </conditionalFormatting>
  <conditionalFormatting sqref="F121">
    <cfRule type="cellIs" dxfId="10120" priority="436" operator="equal">
      <formula>"IE"</formula>
    </cfRule>
    <cfRule type="cellIs" dxfId="10119" priority="437" operator="equal">
      <formula>"NE"</formula>
    </cfRule>
    <cfRule type="cellIs" dxfId="10118" priority="438" operator="equal">
      <formula>"NA"</formula>
    </cfRule>
    <cfRule type="cellIs" dxfId="10117" priority="439" operator="equal">
      <formula>"NO "</formula>
    </cfRule>
    <cfRule type="cellIs" dxfId="10116" priority="440" operator="equal">
      <formula>0</formula>
    </cfRule>
  </conditionalFormatting>
  <conditionalFormatting sqref="F121">
    <cfRule type="cellIs" dxfId="10115" priority="431" operator="equal">
      <formula>"IE"</formula>
    </cfRule>
    <cfRule type="cellIs" dxfId="10114" priority="432" operator="equal">
      <formula>"NE"</formula>
    </cfRule>
    <cfRule type="cellIs" dxfId="10113" priority="433" operator="equal">
      <formula>"NA"</formula>
    </cfRule>
    <cfRule type="cellIs" dxfId="10112" priority="434" operator="equal">
      <formula>"NO "</formula>
    </cfRule>
    <cfRule type="cellIs" dxfId="10111" priority="435" operator="equal">
      <formula>0</formula>
    </cfRule>
  </conditionalFormatting>
  <conditionalFormatting sqref="F125:F126">
    <cfRule type="cellIs" dxfId="10110" priority="421" operator="equal">
      <formula>"IE"</formula>
    </cfRule>
    <cfRule type="cellIs" dxfId="10109" priority="422" operator="equal">
      <formula>"NE"</formula>
    </cfRule>
    <cfRule type="cellIs" dxfId="10108" priority="423" operator="equal">
      <formula>"NA"</formula>
    </cfRule>
    <cfRule type="cellIs" dxfId="10107" priority="424" operator="equal">
      <formula>"NO "</formula>
    </cfRule>
    <cfRule type="cellIs" dxfId="10106" priority="425" operator="equal">
      <formula>0</formula>
    </cfRule>
  </conditionalFormatting>
  <conditionalFormatting sqref="F14:F15 G19 F17:F26">
    <cfRule type="cellIs" dxfId="10105" priority="526" operator="equal">
      <formula>"IE"</formula>
    </cfRule>
    <cfRule type="cellIs" dxfId="10104" priority="527" operator="equal">
      <formula>"NE"</formula>
    </cfRule>
    <cfRule type="cellIs" dxfId="10103" priority="528" operator="equal">
      <formula>"NA"</formula>
    </cfRule>
    <cfRule type="cellIs" dxfId="10102" priority="529" operator="equal">
      <formula>"NO "</formula>
    </cfRule>
    <cfRule type="cellIs" dxfId="10101" priority="530" operator="equal">
      <formula>0</formula>
    </cfRule>
  </conditionalFormatting>
  <conditionalFormatting sqref="F14:F15 G19 F17:F26">
    <cfRule type="cellIs" dxfId="10100" priority="521" operator="equal">
      <formula>"IE"</formula>
    </cfRule>
    <cfRule type="cellIs" dxfId="10099" priority="522" operator="equal">
      <formula>"NE"</formula>
    </cfRule>
    <cfRule type="cellIs" dxfId="10098" priority="523" operator="equal">
      <formula>"NA"</formula>
    </cfRule>
    <cfRule type="cellIs" dxfId="10097" priority="524" operator="equal">
      <formula>"NO "</formula>
    </cfRule>
    <cfRule type="cellIs" dxfId="10096" priority="525" operator="equal">
      <formula>0</formula>
    </cfRule>
  </conditionalFormatting>
  <conditionalFormatting sqref="G14:G15 G20:G26 G17:G18">
    <cfRule type="cellIs" dxfId="10095" priority="516" operator="equal">
      <formula>"IE"</formula>
    </cfRule>
    <cfRule type="cellIs" dxfId="10094" priority="517" operator="equal">
      <formula>"NE"</formula>
    </cfRule>
    <cfRule type="cellIs" dxfId="10093" priority="518" operator="equal">
      <formula>"NA"</formula>
    </cfRule>
    <cfRule type="cellIs" dxfId="10092" priority="519" operator="equal">
      <formula>"NO "</formula>
    </cfRule>
    <cfRule type="cellIs" dxfId="10091" priority="520" operator="equal">
      <formula>0</formula>
    </cfRule>
  </conditionalFormatting>
  <conditionalFormatting sqref="G14:G15 G20:G26 H14 G17:G18">
    <cfRule type="cellIs" dxfId="10090" priority="511" operator="equal">
      <formula>"IE"</formula>
    </cfRule>
    <cfRule type="cellIs" dxfId="10089" priority="512" operator="equal">
      <formula>"NE"</formula>
    </cfRule>
    <cfRule type="cellIs" dxfId="10088" priority="513" operator="equal">
      <formula>"NA"</formula>
    </cfRule>
    <cfRule type="cellIs" dxfId="10087" priority="514" operator="equal">
      <formula>"NO "</formula>
    </cfRule>
    <cfRule type="cellIs" dxfId="10086" priority="515" operator="equal">
      <formula>0</formula>
    </cfRule>
  </conditionalFormatting>
  <conditionalFormatting sqref="H14">
    <cfRule type="cellIs" dxfId="10085" priority="506" operator="equal">
      <formula>"IE"</formula>
    </cfRule>
    <cfRule type="cellIs" dxfId="10084" priority="507" operator="equal">
      <formula>"NE"</formula>
    </cfRule>
    <cfRule type="cellIs" dxfId="10083" priority="508" operator="equal">
      <formula>"NA"</formula>
    </cfRule>
    <cfRule type="cellIs" dxfId="10082" priority="509" operator="equal">
      <formula>"NO "</formula>
    </cfRule>
    <cfRule type="cellIs" dxfId="10081" priority="510" operator="equal">
      <formula>0</formula>
    </cfRule>
  </conditionalFormatting>
  <conditionalFormatting sqref="H14">
    <cfRule type="cellIs" dxfId="10080" priority="501" operator="equal">
      <formula>"IE"</formula>
    </cfRule>
    <cfRule type="cellIs" dxfId="10079" priority="502" operator="equal">
      <formula>"NE"</formula>
    </cfRule>
    <cfRule type="cellIs" dxfId="10078" priority="503" operator="equal">
      <formula>"NA"</formula>
    </cfRule>
    <cfRule type="cellIs" dxfId="10077" priority="504" operator="equal">
      <formula>"NO "</formula>
    </cfRule>
    <cfRule type="cellIs" dxfId="10076" priority="505" operator="equal">
      <formula>0</formula>
    </cfRule>
  </conditionalFormatting>
  <conditionalFormatting sqref="H17:H24">
    <cfRule type="cellIs" dxfId="10075" priority="496" operator="equal">
      <formula>"IE"</formula>
    </cfRule>
    <cfRule type="cellIs" dxfId="10074" priority="497" operator="equal">
      <formula>"NE"</formula>
    </cfRule>
    <cfRule type="cellIs" dxfId="10073" priority="498" operator="equal">
      <formula>"NA"</formula>
    </cfRule>
    <cfRule type="cellIs" dxfId="10072" priority="499" operator="equal">
      <formula>"NO "</formula>
    </cfRule>
    <cfRule type="cellIs" dxfId="10071" priority="500" operator="equal">
      <formula>0</formula>
    </cfRule>
  </conditionalFormatting>
  <conditionalFormatting sqref="H17:H24">
    <cfRule type="cellIs" dxfId="10070" priority="491" operator="equal">
      <formula>"IE"</formula>
    </cfRule>
    <cfRule type="cellIs" dxfId="10069" priority="492" operator="equal">
      <formula>"NE"</formula>
    </cfRule>
    <cfRule type="cellIs" dxfId="10068" priority="493" operator="equal">
      <formula>"NA"</formula>
    </cfRule>
    <cfRule type="cellIs" dxfId="10067" priority="494" operator="equal">
      <formula>"NO "</formula>
    </cfRule>
    <cfRule type="cellIs" dxfId="10066" priority="495" operator="equal">
      <formula>0</formula>
    </cfRule>
  </conditionalFormatting>
  <conditionalFormatting sqref="H99:K102 H104:K105">
    <cfRule type="cellIs" dxfId="10065" priority="486" operator="equal">
      <formula>"IE"</formula>
    </cfRule>
    <cfRule type="cellIs" dxfId="10064" priority="487" operator="equal">
      <formula>"NE"</formula>
    </cfRule>
    <cfRule type="cellIs" dxfId="10063" priority="488" operator="equal">
      <formula>"NA"</formula>
    </cfRule>
    <cfRule type="cellIs" dxfId="10062" priority="489" operator="equal">
      <formula>"NO "</formula>
    </cfRule>
    <cfRule type="cellIs" dxfId="10061" priority="490" operator="equal">
      <formula>0</formula>
    </cfRule>
  </conditionalFormatting>
  <conditionalFormatting sqref="H112">
    <cfRule type="cellIs" dxfId="10060" priority="466" operator="equal">
      <formula>"IE"</formula>
    </cfRule>
    <cfRule type="cellIs" dxfId="10059" priority="467" operator="equal">
      <formula>"NE"</formula>
    </cfRule>
    <cfRule type="cellIs" dxfId="10058" priority="468" operator="equal">
      <formula>"NA"</formula>
    </cfRule>
    <cfRule type="cellIs" dxfId="10057" priority="469" operator="equal">
      <formula>"NO "</formula>
    </cfRule>
    <cfRule type="cellIs" dxfId="10056" priority="470" operator="equal">
      <formula>0</formula>
    </cfRule>
  </conditionalFormatting>
  <conditionalFormatting sqref="H103:K103">
    <cfRule type="cellIs" dxfId="10055" priority="476" operator="equal">
      <formula>"IE"</formula>
    </cfRule>
    <cfRule type="cellIs" dxfId="10054" priority="477" operator="equal">
      <formula>"NE"</formula>
    </cfRule>
    <cfRule type="cellIs" dxfId="10053" priority="478" operator="equal">
      <formula>"NA"</formula>
    </cfRule>
    <cfRule type="cellIs" dxfId="10052" priority="479" operator="equal">
      <formula>"NO "</formula>
    </cfRule>
    <cfRule type="cellIs" dxfId="10051" priority="480" operator="equal">
      <formula>0</formula>
    </cfRule>
  </conditionalFormatting>
  <conditionalFormatting sqref="H113:H115">
    <cfRule type="cellIs" dxfId="10050" priority="456" operator="equal">
      <formula>"IE"</formula>
    </cfRule>
    <cfRule type="cellIs" dxfId="10049" priority="457" operator="equal">
      <formula>"NE"</formula>
    </cfRule>
    <cfRule type="cellIs" dxfId="10048" priority="458" operator="equal">
      <formula>"NA"</formula>
    </cfRule>
    <cfRule type="cellIs" dxfId="10047" priority="459" operator="equal">
      <formula>"NO "</formula>
    </cfRule>
    <cfRule type="cellIs" dxfId="10046" priority="460" operator="equal">
      <formula>0</formula>
    </cfRule>
  </conditionalFormatting>
  <conditionalFormatting sqref="H112">
    <cfRule type="cellIs" dxfId="10045" priority="461" operator="equal">
      <formula>"IE"</formula>
    </cfRule>
    <cfRule type="cellIs" dxfId="10044" priority="462" operator="equal">
      <formula>"NE"</formula>
    </cfRule>
    <cfRule type="cellIs" dxfId="10043" priority="463" operator="equal">
      <formula>"NA"</formula>
    </cfRule>
    <cfRule type="cellIs" dxfId="10042" priority="464" operator="equal">
      <formula>"NO "</formula>
    </cfRule>
    <cfRule type="cellIs" dxfId="10041" priority="465" operator="equal">
      <formula>0</formula>
    </cfRule>
  </conditionalFormatting>
  <conditionalFormatting sqref="H113:H115">
    <cfRule type="cellIs" dxfId="10040" priority="451" operator="equal">
      <formula>"IE"</formula>
    </cfRule>
    <cfRule type="cellIs" dxfId="10039" priority="452" operator="equal">
      <formula>"NE"</formula>
    </cfRule>
    <cfRule type="cellIs" dxfId="10038" priority="453" operator="equal">
      <formula>"NA"</formula>
    </cfRule>
    <cfRule type="cellIs" dxfId="10037" priority="454" operator="equal">
      <formula>"NO "</formula>
    </cfRule>
    <cfRule type="cellIs" dxfId="10036" priority="455" operator="equal">
      <formula>0</formula>
    </cfRule>
  </conditionalFormatting>
  <conditionalFormatting sqref="H116:H117">
    <cfRule type="cellIs" dxfId="10035" priority="446" operator="equal">
      <formula>"IE"</formula>
    </cfRule>
    <cfRule type="cellIs" dxfId="10034" priority="447" operator="equal">
      <formula>"NE"</formula>
    </cfRule>
    <cfRule type="cellIs" dxfId="10033" priority="448" operator="equal">
      <formula>"NA"</formula>
    </cfRule>
    <cfRule type="cellIs" dxfId="10032" priority="449" operator="equal">
      <formula>"NO "</formula>
    </cfRule>
    <cfRule type="cellIs" dxfId="10031" priority="450" operator="equal">
      <formula>0</formula>
    </cfRule>
  </conditionalFormatting>
  <conditionalFormatting sqref="H116:H117">
    <cfRule type="cellIs" dxfId="10030" priority="441" operator="equal">
      <formula>"IE"</formula>
    </cfRule>
    <cfRule type="cellIs" dxfId="10029" priority="442" operator="equal">
      <formula>"NE"</formula>
    </cfRule>
    <cfRule type="cellIs" dxfId="10028" priority="443" operator="equal">
      <formula>"NA"</formula>
    </cfRule>
    <cfRule type="cellIs" dxfId="10027" priority="444" operator="equal">
      <formula>"NO "</formula>
    </cfRule>
    <cfRule type="cellIs" dxfId="10026" priority="445" operator="equal">
      <formula>0</formula>
    </cfRule>
  </conditionalFormatting>
  <conditionalFormatting sqref="F125:F126">
    <cfRule type="cellIs" dxfId="10025" priority="426" operator="equal">
      <formula>"IE"</formula>
    </cfRule>
    <cfRule type="cellIs" dxfId="10024" priority="427" operator="equal">
      <formula>"NE"</formula>
    </cfRule>
    <cfRule type="cellIs" dxfId="10023" priority="428" operator="equal">
      <formula>"NA"</formula>
    </cfRule>
    <cfRule type="cellIs" dxfId="10022" priority="429" operator="equal">
      <formula>"NO "</formula>
    </cfRule>
    <cfRule type="cellIs" dxfId="10021" priority="430" operator="equal">
      <formula>0</formula>
    </cfRule>
  </conditionalFormatting>
  <conditionalFormatting sqref="M14:M15 M17:M26">
    <cfRule type="cellIs" dxfId="10020" priority="416" operator="equal">
      <formula>"IE"</formula>
    </cfRule>
    <cfRule type="cellIs" dxfId="10019" priority="417" operator="equal">
      <formula>"NE"</formula>
    </cfRule>
    <cfRule type="cellIs" dxfId="10018" priority="418" operator="equal">
      <formula>"NA"</formula>
    </cfRule>
    <cfRule type="cellIs" dxfId="10017" priority="419" operator="equal">
      <formula>"NO "</formula>
    </cfRule>
    <cfRule type="cellIs" dxfId="10016" priority="420" operator="equal">
      <formula>0</formula>
    </cfRule>
  </conditionalFormatting>
  <conditionalFormatting sqref="M14:M15 M17:M26">
    <cfRule type="cellIs" dxfId="10015" priority="411" operator="equal">
      <formula>"IE"</formula>
    </cfRule>
    <cfRule type="cellIs" dxfId="10014" priority="412" operator="equal">
      <formula>"NE"</formula>
    </cfRule>
    <cfRule type="cellIs" dxfId="10013" priority="413" operator="equal">
      <formula>"NA"</formula>
    </cfRule>
    <cfRule type="cellIs" dxfId="10012" priority="414" operator="equal">
      <formula>"NO "</formula>
    </cfRule>
    <cfRule type="cellIs" dxfId="10011" priority="415" operator="equal">
      <formula>0</formula>
    </cfRule>
  </conditionalFormatting>
  <conditionalFormatting sqref="N26:AB26 N14:AB15 AC14:AD14 AC19:AD20 AC24:AD24 N25:U25 N18:AB24 N17:AA17 AD18">
    <cfRule type="cellIs" dxfId="10010" priority="406" operator="equal">
      <formula>"IE"</formula>
    </cfRule>
    <cfRule type="cellIs" dxfId="10009" priority="407" operator="equal">
      <formula>"NE"</formula>
    </cfRule>
    <cfRule type="cellIs" dxfId="10008" priority="408" operator="equal">
      <formula>"NA"</formula>
    </cfRule>
    <cfRule type="cellIs" dxfId="10007" priority="409" operator="equal">
      <formula>"NO "</formula>
    </cfRule>
    <cfRule type="cellIs" dxfId="10006" priority="410" operator="equal">
      <formula>0</formula>
    </cfRule>
  </conditionalFormatting>
  <conditionalFormatting sqref="N26:AB26 N14:AB15 AC14:AD14 AC19:AD20 AC24:AD24 N25:U25 N18:AB24 N17:AA17 AD18">
    <cfRule type="cellIs" dxfId="10005" priority="401" operator="equal">
      <formula>"IE"</formula>
    </cfRule>
    <cfRule type="cellIs" dxfId="10004" priority="402" operator="equal">
      <formula>"NE"</formula>
    </cfRule>
    <cfRule type="cellIs" dxfId="10003" priority="403" operator="equal">
      <formula>"NA"</formula>
    </cfRule>
    <cfRule type="cellIs" dxfId="10002" priority="404" operator="equal">
      <formula>"NO "</formula>
    </cfRule>
    <cfRule type="cellIs" dxfId="10001" priority="405" operator="equal">
      <formula>0</formula>
    </cfRule>
  </conditionalFormatting>
  <conditionalFormatting sqref="N34:N39 O36:P39 O34:AB34 AC36:AD36 Q39:AD39 Q36:AB37">
    <cfRule type="cellIs" dxfId="10000" priority="386" operator="equal">
      <formula>"IE"</formula>
    </cfRule>
    <cfRule type="cellIs" dxfId="9999" priority="387" operator="equal">
      <formula>"NE"</formula>
    </cfRule>
    <cfRule type="cellIs" dxfId="9998" priority="388" operator="equal">
      <formula>"NA"</formula>
    </cfRule>
    <cfRule type="cellIs" dxfId="9997" priority="389" operator="equal">
      <formula>"NO "</formula>
    </cfRule>
    <cfRule type="cellIs" dxfId="9996" priority="390" operator="equal">
      <formula>0</formula>
    </cfRule>
  </conditionalFormatting>
  <conditionalFormatting sqref="N34:N39 O36:P39 O34:AB34 AC36:AD36 Q39:AD39 Q36:AB37">
    <cfRule type="cellIs" dxfId="9995" priority="381" operator="equal">
      <formula>"IE"</formula>
    </cfRule>
    <cfRule type="cellIs" dxfId="9994" priority="382" operator="equal">
      <formula>"NE"</formula>
    </cfRule>
    <cfRule type="cellIs" dxfId="9993" priority="383" operator="equal">
      <formula>"NA"</formula>
    </cfRule>
    <cfRule type="cellIs" dxfId="9992" priority="384" operator="equal">
      <formula>"NO "</formula>
    </cfRule>
    <cfRule type="cellIs" dxfId="9991" priority="385" operator="equal">
      <formula>0</formula>
    </cfRule>
  </conditionalFormatting>
  <conditionalFormatting sqref="M34:M39">
    <cfRule type="cellIs" dxfId="9990" priority="396" operator="equal">
      <formula>"IE"</formula>
    </cfRule>
    <cfRule type="cellIs" dxfId="9989" priority="397" operator="equal">
      <formula>"NE"</formula>
    </cfRule>
    <cfRule type="cellIs" dxfId="9988" priority="398" operator="equal">
      <formula>"NA"</formula>
    </cfRule>
    <cfRule type="cellIs" dxfId="9987" priority="399" operator="equal">
      <formula>"NO "</formula>
    </cfRule>
    <cfRule type="cellIs" dxfId="9986" priority="400" operator="equal">
      <formula>0</formula>
    </cfRule>
  </conditionalFormatting>
  <conditionalFormatting sqref="M34:M39">
    <cfRule type="cellIs" dxfId="9985" priority="391" operator="equal">
      <formula>"IE"</formula>
    </cfRule>
    <cfRule type="cellIs" dxfId="9984" priority="392" operator="equal">
      <formula>"NE"</formula>
    </cfRule>
    <cfRule type="cellIs" dxfId="9983" priority="393" operator="equal">
      <formula>"NA"</formula>
    </cfRule>
    <cfRule type="cellIs" dxfId="9982" priority="394" operator="equal">
      <formula>"NO "</formula>
    </cfRule>
    <cfRule type="cellIs" dxfId="9981" priority="395" operator="equal">
      <formula>0</formula>
    </cfRule>
  </conditionalFormatting>
  <conditionalFormatting sqref="O35">
    <cfRule type="cellIs" dxfId="9980" priority="376" operator="equal">
      <formula>"IE"</formula>
    </cfRule>
    <cfRule type="cellIs" dxfId="9979" priority="377" operator="equal">
      <formula>"NE"</formula>
    </cfRule>
    <cfRule type="cellIs" dxfId="9978" priority="378" operator="equal">
      <formula>"NA"</formula>
    </cfRule>
    <cfRule type="cellIs" dxfId="9977" priority="379" operator="equal">
      <formula>"NO "</formula>
    </cfRule>
    <cfRule type="cellIs" dxfId="9976" priority="380" operator="equal">
      <formula>0</formula>
    </cfRule>
  </conditionalFormatting>
  <conditionalFormatting sqref="O35">
    <cfRule type="cellIs" dxfId="9975" priority="371" operator="equal">
      <formula>"IE"</formula>
    </cfRule>
    <cfRule type="cellIs" dxfId="9974" priority="372" operator="equal">
      <formula>"NE"</formula>
    </cfRule>
    <cfRule type="cellIs" dxfId="9973" priority="373" operator="equal">
      <formula>"NA"</formula>
    </cfRule>
    <cfRule type="cellIs" dxfId="9972" priority="374" operator="equal">
      <formula>"NO "</formula>
    </cfRule>
    <cfRule type="cellIs" dxfId="9971" priority="375" operator="equal">
      <formula>0</formula>
    </cfRule>
  </conditionalFormatting>
  <conditionalFormatting sqref="S35 S38">
    <cfRule type="cellIs" dxfId="9970" priority="366" operator="equal">
      <formula>"IE"</formula>
    </cfRule>
    <cfRule type="cellIs" dxfId="9969" priority="367" operator="equal">
      <formula>"NE"</formula>
    </cfRule>
    <cfRule type="cellIs" dxfId="9968" priority="368" operator="equal">
      <formula>"NA"</formula>
    </cfRule>
    <cfRule type="cellIs" dxfId="9967" priority="369" operator="equal">
      <formula>"NO "</formula>
    </cfRule>
    <cfRule type="cellIs" dxfId="9966" priority="370" operator="equal">
      <formula>0</formula>
    </cfRule>
  </conditionalFormatting>
  <conditionalFormatting sqref="S35 S38">
    <cfRule type="cellIs" dxfId="9965" priority="361" operator="equal">
      <formula>"IE"</formula>
    </cfRule>
    <cfRule type="cellIs" dxfId="9964" priority="362" operator="equal">
      <formula>"NE"</formula>
    </cfRule>
    <cfRule type="cellIs" dxfId="9963" priority="363" operator="equal">
      <formula>"NA"</formula>
    </cfRule>
    <cfRule type="cellIs" dxfId="9962" priority="364" operator="equal">
      <formula>"NO "</formula>
    </cfRule>
    <cfRule type="cellIs" dxfId="9961" priority="365" operator="equal">
      <formula>0</formula>
    </cfRule>
  </conditionalFormatting>
  <conditionalFormatting sqref="T35 T38">
    <cfRule type="cellIs" dxfId="9960" priority="356" operator="equal">
      <formula>"IE"</formula>
    </cfRule>
    <cfRule type="cellIs" dxfId="9959" priority="357" operator="equal">
      <formula>"NE"</formula>
    </cfRule>
    <cfRule type="cellIs" dxfId="9958" priority="358" operator="equal">
      <formula>"NA"</formula>
    </cfRule>
    <cfRule type="cellIs" dxfId="9957" priority="359" operator="equal">
      <formula>"NO "</formula>
    </cfRule>
    <cfRule type="cellIs" dxfId="9956" priority="360" operator="equal">
      <formula>0</formula>
    </cfRule>
  </conditionalFormatting>
  <conditionalFormatting sqref="T35 T38">
    <cfRule type="cellIs" dxfId="9955" priority="351" operator="equal">
      <formula>"IE"</formula>
    </cfRule>
    <cfRule type="cellIs" dxfId="9954" priority="352" operator="equal">
      <formula>"NE"</formula>
    </cfRule>
    <cfRule type="cellIs" dxfId="9953" priority="353" operator="equal">
      <formula>"NA"</formula>
    </cfRule>
    <cfRule type="cellIs" dxfId="9952" priority="354" operator="equal">
      <formula>"NO "</formula>
    </cfRule>
    <cfRule type="cellIs" dxfId="9951" priority="355" operator="equal">
      <formula>0</formula>
    </cfRule>
  </conditionalFormatting>
  <conditionalFormatting sqref="U35 U38">
    <cfRule type="cellIs" dxfId="9950" priority="346" operator="equal">
      <formula>"IE"</formula>
    </cfRule>
    <cfRule type="cellIs" dxfId="9949" priority="347" operator="equal">
      <formula>"NE"</formula>
    </cfRule>
    <cfRule type="cellIs" dxfId="9948" priority="348" operator="equal">
      <formula>"NA"</formula>
    </cfRule>
    <cfRule type="cellIs" dxfId="9947" priority="349" operator="equal">
      <formula>"NO "</formula>
    </cfRule>
    <cfRule type="cellIs" dxfId="9946" priority="350" operator="equal">
      <formula>0</formula>
    </cfRule>
  </conditionalFormatting>
  <conditionalFormatting sqref="U35 U38">
    <cfRule type="cellIs" dxfId="9945" priority="341" operator="equal">
      <formula>"IE"</formula>
    </cfRule>
    <cfRule type="cellIs" dxfId="9944" priority="342" operator="equal">
      <formula>"NE"</formula>
    </cfRule>
    <cfRule type="cellIs" dxfId="9943" priority="343" operator="equal">
      <formula>"NA"</formula>
    </cfRule>
    <cfRule type="cellIs" dxfId="9942" priority="344" operator="equal">
      <formula>"NO "</formula>
    </cfRule>
    <cfRule type="cellIs" dxfId="9941" priority="345" operator="equal">
      <formula>0</formula>
    </cfRule>
  </conditionalFormatting>
  <conditionalFormatting sqref="V35 V38">
    <cfRule type="cellIs" dxfId="9940" priority="336" operator="equal">
      <formula>"IE"</formula>
    </cfRule>
    <cfRule type="cellIs" dxfId="9939" priority="337" operator="equal">
      <formula>"NE"</formula>
    </cfRule>
    <cfRule type="cellIs" dxfId="9938" priority="338" operator="equal">
      <formula>"NA"</formula>
    </cfRule>
    <cfRule type="cellIs" dxfId="9937" priority="339" operator="equal">
      <formula>"NO "</formula>
    </cfRule>
    <cfRule type="cellIs" dxfId="9936" priority="340" operator="equal">
      <formula>0</formula>
    </cfRule>
  </conditionalFormatting>
  <conditionalFormatting sqref="V35 V38">
    <cfRule type="cellIs" dxfId="9935" priority="331" operator="equal">
      <formula>"IE"</formula>
    </cfRule>
    <cfRule type="cellIs" dxfId="9934" priority="332" operator="equal">
      <formula>"NE"</formula>
    </cfRule>
    <cfRule type="cellIs" dxfId="9933" priority="333" operator="equal">
      <formula>"NA"</formula>
    </cfRule>
    <cfRule type="cellIs" dxfId="9932" priority="334" operator="equal">
      <formula>"NO "</formula>
    </cfRule>
    <cfRule type="cellIs" dxfId="9931" priority="335" operator="equal">
      <formula>0</formula>
    </cfRule>
  </conditionalFormatting>
  <conditionalFormatting sqref="R35 R38">
    <cfRule type="cellIs" dxfId="9930" priority="326" operator="equal">
      <formula>"IE"</formula>
    </cfRule>
    <cfRule type="cellIs" dxfId="9929" priority="327" operator="equal">
      <formula>"NE"</formula>
    </cfRule>
    <cfRule type="cellIs" dxfId="9928" priority="328" operator="equal">
      <formula>"NA"</formula>
    </cfRule>
    <cfRule type="cellIs" dxfId="9927" priority="329" operator="equal">
      <formula>"NO "</formula>
    </cfRule>
    <cfRule type="cellIs" dxfId="9926" priority="330" operator="equal">
      <formula>0</formula>
    </cfRule>
  </conditionalFormatting>
  <conditionalFormatting sqref="R35 R38">
    <cfRule type="cellIs" dxfId="9925" priority="321" operator="equal">
      <formula>"IE"</formula>
    </cfRule>
    <cfRule type="cellIs" dxfId="9924" priority="322" operator="equal">
      <formula>"NE"</formula>
    </cfRule>
    <cfRule type="cellIs" dxfId="9923" priority="323" operator="equal">
      <formula>"NA"</formula>
    </cfRule>
    <cfRule type="cellIs" dxfId="9922" priority="324" operator="equal">
      <formula>"NO "</formula>
    </cfRule>
    <cfRule type="cellIs" dxfId="9921" priority="325" operator="equal">
      <formula>0</formula>
    </cfRule>
  </conditionalFormatting>
  <conditionalFormatting sqref="P35">
    <cfRule type="cellIs" dxfId="9920" priority="316" operator="equal">
      <formula>"IE"</formula>
    </cfRule>
    <cfRule type="cellIs" dxfId="9919" priority="317" operator="equal">
      <formula>"NE"</formula>
    </cfRule>
    <cfRule type="cellIs" dxfId="9918" priority="318" operator="equal">
      <formula>"NA"</formula>
    </cfRule>
    <cfRule type="cellIs" dxfId="9917" priority="319" operator="equal">
      <formula>"NO "</formula>
    </cfRule>
    <cfRule type="cellIs" dxfId="9916" priority="320" operator="equal">
      <formula>0</formula>
    </cfRule>
  </conditionalFormatting>
  <conditionalFormatting sqref="P35">
    <cfRule type="cellIs" dxfId="9915" priority="311" operator="equal">
      <formula>"IE"</formula>
    </cfRule>
    <cfRule type="cellIs" dxfId="9914" priority="312" operator="equal">
      <formula>"NE"</formula>
    </cfRule>
    <cfRule type="cellIs" dxfId="9913" priority="313" operator="equal">
      <formula>"NA"</formula>
    </cfRule>
    <cfRule type="cellIs" dxfId="9912" priority="314" operator="equal">
      <formula>"NO "</formula>
    </cfRule>
    <cfRule type="cellIs" dxfId="9911" priority="315" operator="equal">
      <formula>0</formula>
    </cfRule>
  </conditionalFormatting>
  <conditionalFormatting sqref="Q35 Q38">
    <cfRule type="cellIs" dxfId="9910" priority="306" operator="equal">
      <formula>"IE"</formula>
    </cfRule>
    <cfRule type="cellIs" dxfId="9909" priority="307" operator="equal">
      <formula>"NE"</formula>
    </cfRule>
    <cfRule type="cellIs" dxfId="9908" priority="308" operator="equal">
      <formula>"NA"</formula>
    </cfRule>
    <cfRule type="cellIs" dxfId="9907" priority="309" operator="equal">
      <formula>"NO "</formula>
    </cfRule>
    <cfRule type="cellIs" dxfId="9906" priority="310" operator="equal">
      <formula>0</formula>
    </cfRule>
  </conditionalFormatting>
  <conditionalFormatting sqref="Q35 Q38">
    <cfRule type="cellIs" dxfId="9905" priority="301" operator="equal">
      <formula>"IE"</formula>
    </cfRule>
    <cfRule type="cellIs" dxfId="9904" priority="302" operator="equal">
      <formula>"NE"</formula>
    </cfRule>
    <cfRule type="cellIs" dxfId="9903" priority="303" operator="equal">
      <formula>"NA"</formula>
    </cfRule>
    <cfRule type="cellIs" dxfId="9902" priority="304" operator="equal">
      <formula>"NO "</formula>
    </cfRule>
    <cfRule type="cellIs" dxfId="9901" priority="305" operator="equal">
      <formula>0</formula>
    </cfRule>
  </conditionalFormatting>
  <conditionalFormatting sqref="M157:M158">
    <cfRule type="cellIs" dxfId="9900" priority="296" operator="equal">
      <formula>"IE"</formula>
    </cfRule>
    <cfRule type="cellIs" dxfId="9899" priority="297" operator="equal">
      <formula>"NE"</formula>
    </cfRule>
    <cfRule type="cellIs" dxfId="9898" priority="298" operator="equal">
      <formula>"NA"</formula>
    </cfRule>
    <cfRule type="cellIs" dxfId="9897" priority="299" operator="equal">
      <formula>"NO "</formula>
    </cfRule>
    <cfRule type="cellIs" dxfId="9896" priority="300" operator="equal">
      <formula>0</formula>
    </cfRule>
  </conditionalFormatting>
  <conditionalFormatting sqref="M157:M158">
    <cfRule type="cellIs" dxfId="9895" priority="291" operator="equal">
      <formula>"IE"</formula>
    </cfRule>
    <cfRule type="cellIs" dxfId="9894" priority="292" operator="equal">
      <formula>"NE"</formula>
    </cfRule>
    <cfRule type="cellIs" dxfId="9893" priority="293" operator="equal">
      <formula>"NA"</formula>
    </cfRule>
    <cfRule type="cellIs" dxfId="9892" priority="294" operator="equal">
      <formula>"NO "</formula>
    </cfRule>
    <cfRule type="cellIs" dxfId="9891" priority="295" operator="equal">
      <formula>0</formula>
    </cfRule>
  </conditionalFormatting>
  <conditionalFormatting sqref="N157:V158">
    <cfRule type="cellIs" dxfId="9890" priority="286" operator="equal">
      <formula>"IE"</formula>
    </cfRule>
    <cfRule type="cellIs" dxfId="9889" priority="287" operator="equal">
      <formula>"NE"</formula>
    </cfRule>
    <cfRule type="cellIs" dxfId="9888" priority="288" operator="equal">
      <formula>"NA"</formula>
    </cfRule>
    <cfRule type="cellIs" dxfId="9887" priority="289" operator="equal">
      <formula>"NO "</formula>
    </cfRule>
    <cfRule type="cellIs" dxfId="9886" priority="290" operator="equal">
      <formula>0</formula>
    </cfRule>
  </conditionalFormatting>
  <conditionalFormatting sqref="N157:V158">
    <cfRule type="cellIs" dxfId="9885" priority="281" operator="equal">
      <formula>"IE"</formula>
    </cfRule>
    <cfRule type="cellIs" dxfId="9884" priority="282" operator="equal">
      <formula>"NE"</formula>
    </cfRule>
    <cfRule type="cellIs" dxfId="9883" priority="283" operator="equal">
      <formula>"NA"</formula>
    </cfRule>
    <cfRule type="cellIs" dxfId="9882" priority="284" operator="equal">
      <formula>"NO "</formula>
    </cfRule>
    <cfRule type="cellIs" dxfId="9881" priority="285" operator="equal">
      <formula>0</formula>
    </cfRule>
  </conditionalFormatting>
  <conditionalFormatting sqref="V25:AB25">
    <cfRule type="cellIs" dxfId="9880" priority="276" operator="equal">
      <formula>"IE"</formula>
    </cfRule>
    <cfRule type="cellIs" dxfId="9879" priority="277" operator="equal">
      <formula>"NE"</formula>
    </cfRule>
    <cfRule type="cellIs" dxfId="9878" priority="278" operator="equal">
      <formula>"NA"</formula>
    </cfRule>
    <cfRule type="cellIs" dxfId="9877" priority="279" operator="equal">
      <formula>"NO "</formula>
    </cfRule>
    <cfRule type="cellIs" dxfId="9876" priority="280" operator="equal">
      <formula>0</formula>
    </cfRule>
  </conditionalFormatting>
  <conditionalFormatting sqref="V25:AB25">
    <cfRule type="cellIs" dxfId="9875" priority="271" operator="equal">
      <formula>"IE"</formula>
    </cfRule>
    <cfRule type="cellIs" dxfId="9874" priority="272" operator="equal">
      <formula>"NE"</formula>
    </cfRule>
    <cfRule type="cellIs" dxfId="9873" priority="273" operator="equal">
      <formula>"NA"</formula>
    </cfRule>
    <cfRule type="cellIs" dxfId="9872" priority="274" operator="equal">
      <formula>"NO "</formula>
    </cfRule>
    <cfRule type="cellIs" dxfId="9871" priority="275" operator="equal">
      <formula>0</formula>
    </cfRule>
  </conditionalFormatting>
  <conditionalFormatting sqref="X38:AB38">
    <cfRule type="cellIs" dxfId="9870" priority="266" operator="equal">
      <formula>"IE"</formula>
    </cfRule>
    <cfRule type="cellIs" dxfId="9869" priority="267" operator="equal">
      <formula>"NE"</formula>
    </cfRule>
    <cfRule type="cellIs" dxfId="9868" priority="268" operator="equal">
      <formula>"NA"</formula>
    </cfRule>
    <cfRule type="cellIs" dxfId="9867" priority="269" operator="equal">
      <formula>"NO "</formula>
    </cfRule>
    <cfRule type="cellIs" dxfId="9866" priority="270" operator="equal">
      <formula>0</formula>
    </cfRule>
  </conditionalFormatting>
  <conditionalFormatting sqref="X38:AB38">
    <cfRule type="cellIs" dxfId="9865" priority="261" operator="equal">
      <formula>"IE"</formula>
    </cfRule>
    <cfRule type="cellIs" dxfId="9864" priority="262" operator="equal">
      <formula>"NE"</formula>
    </cfRule>
    <cfRule type="cellIs" dxfId="9863" priority="263" operator="equal">
      <formula>"NA"</formula>
    </cfRule>
    <cfRule type="cellIs" dxfId="9862" priority="264" operator="equal">
      <formula>"NO "</formula>
    </cfRule>
    <cfRule type="cellIs" dxfId="9861" priority="265" operator="equal">
      <formula>0</formula>
    </cfRule>
  </conditionalFormatting>
  <conditionalFormatting sqref="X157:AB158">
    <cfRule type="cellIs" dxfId="9860" priority="256" operator="equal">
      <formula>"IE"</formula>
    </cfRule>
    <cfRule type="cellIs" dxfId="9859" priority="257" operator="equal">
      <formula>"NE"</formula>
    </cfRule>
    <cfRule type="cellIs" dxfId="9858" priority="258" operator="equal">
      <formula>"NA"</formula>
    </cfRule>
    <cfRule type="cellIs" dxfId="9857" priority="259" operator="equal">
      <formula>"NO "</formula>
    </cfRule>
    <cfRule type="cellIs" dxfId="9856" priority="260" operator="equal">
      <formula>0</formula>
    </cfRule>
  </conditionalFormatting>
  <conditionalFormatting sqref="X157:AB158">
    <cfRule type="cellIs" dxfId="9855" priority="251" operator="equal">
      <formula>"IE"</formula>
    </cfRule>
    <cfRule type="cellIs" dxfId="9854" priority="252" operator="equal">
      <formula>"NE"</formula>
    </cfRule>
    <cfRule type="cellIs" dxfId="9853" priority="253" operator="equal">
      <formula>"NA"</formula>
    </cfRule>
    <cfRule type="cellIs" dxfId="9852" priority="254" operator="equal">
      <formula>"NO "</formula>
    </cfRule>
    <cfRule type="cellIs" dxfId="9851" priority="255" operator="equal">
      <formula>0</formula>
    </cfRule>
  </conditionalFormatting>
  <conditionalFormatting sqref="I19:L19">
    <cfRule type="cellIs" dxfId="9850" priority="246" operator="equal">
      <formula>"IE"</formula>
    </cfRule>
    <cfRule type="cellIs" dxfId="9849" priority="247" operator="equal">
      <formula>"NE"</formula>
    </cfRule>
    <cfRule type="cellIs" dxfId="9848" priority="248" operator="equal">
      <formula>"NA"</formula>
    </cfRule>
    <cfRule type="cellIs" dxfId="9847" priority="249" operator="equal">
      <formula>"NO "</formula>
    </cfRule>
    <cfRule type="cellIs" dxfId="9846" priority="250" operator="equal">
      <formula>0</formula>
    </cfRule>
  </conditionalFormatting>
  <conditionalFormatting sqref="I19:L19">
    <cfRule type="cellIs" dxfId="9845" priority="241" operator="equal">
      <formula>"IE"</formula>
    </cfRule>
    <cfRule type="cellIs" dxfId="9844" priority="242" operator="equal">
      <formula>"NE"</formula>
    </cfRule>
    <cfRule type="cellIs" dxfId="9843" priority="243" operator="equal">
      <formula>"NA"</formula>
    </cfRule>
    <cfRule type="cellIs" dxfId="9842" priority="244" operator="equal">
      <formula>"NO "</formula>
    </cfRule>
    <cfRule type="cellIs" dxfId="9841" priority="245" operator="equal">
      <formula>0</formula>
    </cfRule>
  </conditionalFormatting>
  <conditionalFormatting sqref="I14:L15 I20:L26 I17:L18">
    <cfRule type="cellIs" dxfId="9840" priority="236" operator="equal">
      <formula>"IE"</formula>
    </cfRule>
    <cfRule type="cellIs" dxfId="9839" priority="237" operator="equal">
      <formula>"NE"</formula>
    </cfRule>
    <cfRule type="cellIs" dxfId="9838" priority="238" operator="equal">
      <formula>"NA"</formula>
    </cfRule>
    <cfRule type="cellIs" dxfId="9837" priority="239" operator="equal">
      <formula>"NO "</formula>
    </cfRule>
    <cfRule type="cellIs" dxfId="9836" priority="240" operator="equal">
      <formula>0</formula>
    </cfRule>
  </conditionalFormatting>
  <conditionalFormatting sqref="I14:L15 I20:L26 I17:L18">
    <cfRule type="cellIs" dxfId="9835" priority="231" operator="equal">
      <formula>"IE"</formula>
    </cfRule>
    <cfRule type="cellIs" dxfId="9834" priority="232" operator="equal">
      <formula>"NE"</formula>
    </cfRule>
    <cfRule type="cellIs" dxfId="9833" priority="233" operator="equal">
      <formula>"NA"</formula>
    </cfRule>
    <cfRule type="cellIs" dxfId="9832" priority="234" operator="equal">
      <formula>"NO "</formula>
    </cfRule>
    <cfRule type="cellIs" dxfId="9831" priority="235" operator="equal">
      <formula>0</formula>
    </cfRule>
  </conditionalFormatting>
  <conditionalFormatting sqref="I157:L158">
    <cfRule type="cellIs" dxfId="9830" priority="226" operator="equal">
      <formula>"IE"</formula>
    </cfRule>
    <cfRule type="cellIs" dxfId="9829" priority="227" operator="equal">
      <formula>"NE"</formula>
    </cfRule>
    <cfRule type="cellIs" dxfId="9828" priority="228" operator="equal">
      <formula>"NA"</formula>
    </cfRule>
    <cfRule type="cellIs" dxfId="9827" priority="229" operator="equal">
      <formula>"NO "</formula>
    </cfRule>
    <cfRule type="cellIs" dxfId="9826" priority="230" operator="equal">
      <formula>0</formula>
    </cfRule>
  </conditionalFormatting>
  <conditionalFormatting sqref="I157:L158">
    <cfRule type="cellIs" dxfId="9825" priority="221" operator="equal">
      <formula>"IE"</formula>
    </cfRule>
    <cfRule type="cellIs" dxfId="9824" priority="222" operator="equal">
      <formula>"NE"</formula>
    </cfRule>
    <cfRule type="cellIs" dxfId="9823" priority="223" operator="equal">
      <formula>"NA"</formula>
    </cfRule>
    <cfRule type="cellIs" dxfId="9822" priority="224" operator="equal">
      <formula>"NO "</formula>
    </cfRule>
    <cfRule type="cellIs" dxfId="9821" priority="225" operator="equal">
      <formula>0</formula>
    </cfRule>
  </conditionalFormatting>
  <conditionalFormatting sqref="I112:K112">
    <cfRule type="cellIs" dxfId="9820" priority="216" operator="equal">
      <formula>"IE"</formula>
    </cfRule>
    <cfRule type="cellIs" dxfId="9819" priority="217" operator="equal">
      <formula>"NE"</formula>
    </cfRule>
    <cfRule type="cellIs" dxfId="9818" priority="218" operator="equal">
      <formula>"NA"</formula>
    </cfRule>
    <cfRule type="cellIs" dxfId="9817" priority="219" operator="equal">
      <formula>"NO "</formula>
    </cfRule>
    <cfRule type="cellIs" dxfId="9816" priority="220" operator="equal">
      <formula>0</formula>
    </cfRule>
  </conditionalFormatting>
  <conditionalFormatting sqref="I112:K112">
    <cfRule type="cellIs" dxfId="9815" priority="211" operator="equal">
      <formula>"IE"</formula>
    </cfRule>
    <cfRule type="cellIs" dxfId="9814" priority="212" operator="equal">
      <formula>"NE"</formula>
    </cfRule>
    <cfRule type="cellIs" dxfId="9813" priority="213" operator="equal">
      <formula>"NA"</formula>
    </cfRule>
    <cfRule type="cellIs" dxfId="9812" priority="214" operator="equal">
      <formula>"NO "</formula>
    </cfRule>
    <cfRule type="cellIs" dxfId="9811" priority="215" operator="equal">
      <formula>0</formula>
    </cfRule>
  </conditionalFormatting>
  <conditionalFormatting sqref="I119:K119">
    <cfRule type="cellIs" dxfId="9810" priority="206" operator="equal">
      <formula>"IE"</formula>
    </cfRule>
    <cfRule type="cellIs" dxfId="9809" priority="207" operator="equal">
      <formula>"NE"</formula>
    </cfRule>
    <cfRule type="cellIs" dxfId="9808" priority="208" operator="equal">
      <formula>"NA"</formula>
    </cfRule>
    <cfRule type="cellIs" dxfId="9807" priority="209" operator="equal">
      <formula>"NO "</formula>
    </cfRule>
    <cfRule type="cellIs" dxfId="9806" priority="210" operator="equal">
      <formula>0</formula>
    </cfRule>
  </conditionalFormatting>
  <conditionalFormatting sqref="I119:K119">
    <cfRule type="cellIs" dxfId="9805" priority="201" operator="equal">
      <formula>"IE"</formula>
    </cfRule>
    <cfRule type="cellIs" dxfId="9804" priority="202" operator="equal">
      <formula>"NE"</formula>
    </cfRule>
    <cfRule type="cellIs" dxfId="9803" priority="203" operator="equal">
      <formula>"NA"</formula>
    </cfRule>
    <cfRule type="cellIs" dxfId="9802" priority="204" operator="equal">
      <formula>"NO "</formula>
    </cfRule>
    <cfRule type="cellIs" dxfId="9801" priority="205" operator="equal">
      <formula>0</formula>
    </cfRule>
  </conditionalFormatting>
  <conditionalFormatting sqref="I125:K125">
    <cfRule type="cellIs" dxfId="9800" priority="196" operator="equal">
      <formula>"IE"</formula>
    </cfRule>
    <cfRule type="cellIs" dxfId="9799" priority="197" operator="equal">
      <formula>"NE"</formula>
    </cfRule>
    <cfRule type="cellIs" dxfId="9798" priority="198" operator="equal">
      <formula>"NA"</formula>
    </cfRule>
    <cfRule type="cellIs" dxfId="9797" priority="199" operator="equal">
      <formula>"NO "</formula>
    </cfRule>
    <cfRule type="cellIs" dxfId="9796" priority="200" operator="equal">
      <formula>0</formula>
    </cfRule>
  </conditionalFormatting>
  <conditionalFormatting sqref="I125:K125">
    <cfRule type="cellIs" dxfId="9795" priority="191" operator="equal">
      <formula>"IE"</formula>
    </cfRule>
    <cfRule type="cellIs" dxfId="9794" priority="192" operator="equal">
      <formula>"NE"</formula>
    </cfRule>
    <cfRule type="cellIs" dxfId="9793" priority="193" operator="equal">
      <formula>"NA"</formula>
    </cfRule>
    <cfRule type="cellIs" dxfId="9792" priority="194" operator="equal">
      <formula>"NO "</formula>
    </cfRule>
    <cfRule type="cellIs" dxfId="9791" priority="195" operator="equal">
      <formula>0</formula>
    </cfRule>
  </conditionalFormatting>
  <conditionalFormatting sqref="N80:O80 Q80:W80">
    <cfRule type="cellIs" dxfId="9790" priority="186" operator="equal">
      <formula>"IE"</formula>
    </cfRule>
    <cfRule type="cellIs" dxfId="9789" priority="187" operator="equal">
      <formula>"NE"</formula>
    </cfRule>
    <cfRule type="cellIs" dxfId="9788" priority="188" operator="equal">
      <formula>"NA"</formula>
    </cfRule>
    <cfRule type="cellIs" dxfId="9787" priority="189" operator="equal">
      <formula>"NO "</formula>
    </cfRule>
    <cfRule type="cellIs" dxfId="9786" priority="190" operator="equal">
      <formula>0</formula>
    </cfRule>
  </conditionalFormatting>
  <conditionalFormatting sqref="N80:O80 Q80:W80">
    <cfRule type="cellIs" dxfId="9785" priority="181" operator="equal">
      <formula>"IE"</formula>
    </cfRule>
    <cfRule type="cellIs" dxfId="9784" priority="182" operator="equal">
      <formula>"NE"</formula>
    </cfRule>
    <cfRule type="cellIs" dxfId="9783" priority="183" operator="equal">
      <formula>"NA"</formula>
    </cfRule>
    <cfRule type="cellIs" dxfId="9782" priority="184" operator="equal">
      <formula>"NO "</formula>
    </cfRule>
    <cfRule type="cellIs" dxfId="9781" priority="185" operator="equal">
      <formula>0</formula>
    </cfRule>
  </conditionalFormatting>
  <conditionalFormatting sqref="H126">
    <cfRule type="cellIs" dxfId="9780" priority="176" operator="equal">
      <formula>"IE"</formula>
    </cfRule>
    <cfRule type="cellIs" dxfId="9779" priority="177" operator="equal">
      <formula>"NE"</formula>
    </cfRule>
    <cfRule type="cellIs" dxfId="9778" priority="178" operator="equal">
      <formula>"NA"</formula>
    </cfRule>
    <cfRule type="cellIs" dxfId="9777" priority="179" operator="equal">
      <formula>"NO "</formula>
    </cfRule>
    <cfRule type="cellIs" dxfId="9776" priority="180" operator="equal">
      <formula>0</formula>
    </cfRule>
  </conditionalFormatting>
  <conditionalFormatting sqref="H126">
    <cfRule type="cellIs" dxfId="9775" priority="171" operator="equal">
      <formula>"IE"</formula>
    </cfRule>
    <cfRule type="cellIs" dxfId="9774" priority="172" operator="equal">
      <formula>"NE"</formula>
    </cfRule>
    <cfRule type="cellIs" dxfId="9773" priority="173" operator="equal">
      <formula>"NA"</formula>
    </cfRule>
    <cfRule type="cellIs" dxfId="9772" priority="174" operator="equal">
      <formula>"NO "</formula>
    </cfRule>
    <cfRule type="cellIs" dxfId="9771" priority="175" operator="equal">
      <formula>0</formula>
    </cfRule>
  </conditionalFormatting>
  <conditionalFormatting sqref="H128:H129">
    <cfRule type="cellIs" dxfId="9770" priority="166" operator="equal">
      <formula>"IE"</formula>
    </cfRule>
    <cfRule type="cellIs" dxfId="9769" priority="167" operator="equal">
      <formula>"NE"</formula>
    </cfRule>
    <cfRule type="cellIs" dxfId="9768" priority="168" operator="equal">
      <formula>"NA"</formula>
    </cfRule>
    <cfRule type="cellIs" dxfId="9767" priority="169" operator="equal">
      <formula>"NO "</formula>
    </cfRule>
    <cfRule type="cellIs" dxfId="9766" priority="170" operator="equal">
      <formula>0</formula>
    </cfRule>
  </conditionalFormatting>
  <conditionalFormatting sqref="H128:H129">
    <cfRule type="cellIs" dxfId="9765" priority="161" operator="equal">
      <formula>"IE"</formula>
    </cfRule>
    <cfRule type="cellIs" dxfId="9764" priority="162" operator="equal">
      <formula>"NE"</formula>
    </cfRule>
    <cfRule type="cellIs" dxfId="9763" priority="163" operator="equal">
      <formula>"NA"</formula>
    </cfRule>
    <cfRule type="cellIs" dxfId="9762" priority="164" operator="equal">
      <formula>"NO "</formula>
    </cfRule>
    <cfRule type="cellIs" dxfId="9761" priority="165" operator="equal">
      <formula>0</formula>
    </cfRule>
  </conditionalFormatting>
  <conditionalFormatting sqref="P80">
    <cfRule type="cellIs" dxfId="9760" priority="156" operator="equal">
      <formula>"IE"</formula>
    </cfRule>
    <cfRule type="cellIs" dxfId="9759" priority="157" operator="equal">
      <formula>"NE"</formula>
    </cfRule>
    <cfRule type="cellIs" dxfId="9758" priority="158" operator="equal">
      <formula>"NA"</formula>
    </cfRule>
    <cfRule type="cellIs" dxfId="9757" priority="159" operator="equal">
      <formula>"NO "</formula>
    </cfRule>
    <cfRule type="cellIs" dxfId="9756" priority="160" operator="equal">
      <formula>0</formula>
    </cfRule>
  </conditionalFormatting>
  <conditionalFormatting sqref="P80">
    <cfRule type="cellIs" dxfId="9755" priority="151" operator="equal">
      <formula>"IE"</formula>
    </cfRule>
    <cfRule type="cellIs" dxfId="9754" priority="152" operator="equal">
      <formula>"NE"</formula>
    </cfRule>
    <cfRule type="cellIs" dxfId="9753" priority="153" operator="equal">
      <formula>"NA"</formula>
    </cfRule>
    <cfRule type="cellIs" dxfId="9752" priority="154" operator="equal">
      <formula>"NO "</formula>
    </cfRule>
    <cfRule type="cellIs" dxfId="9751" priority="155" operator="equal">
      <formula>0</formula>
    </cfRule>
  </conditionalFormatting>
  <conditionalFormatting sqref="U91">
    <cfRule type="cellIs" dxfId="9750" priority="146" operator="equal">
      <formula>"IE"</formula>
    </cfRule>
    <cfRule type="cellIs" dxfId="9749" priority="147" operator="equal">
      <formula>"NE"</formula>
    </cfRule>
    <cfRule type="cellIs" dxfId="9748" priority="148" operator="equal">
      <formula>"NA"</formula>
    </cfRule>
    <cfRule type="cellIs" dxfId="9747" priority="149" operator="equal">
      <formula>"NO "</formula>
    </cfRule>
    <cfRule type="cellIs" dxfId="9746" priority="150" operator="equal">
      <formula>0</formula>
    </cfRule>
  </conditionalFormatting>
  <conditionalFormatting sqref="U91">
    <cfRule type="cellIs" dxfId="9745" priority="141" operator="equal">
      <formula>"IE"</formula>
    </cfRule>
    <cfRule type="cellIs" dxfId="9744" priority="142" operator="equal">
      <formula>"NE"</formula>
    </cfRule>
    <cfRule type="cellIs" dxfId="9743" priority="143" operator="equal">
      <formula>"NA"</formula>
    </cfRule>
    <cfRule type="cellIs" dxfId="9742" priority="144" operator="equal">
      <formula>"NO "</formula>
    </cfRule>
    <cfRule type="cellIs" dxfId="9741" priority="145" operator="equal">
      <formula>0</formula>
    </cfRule>
  </conditionalFormatting>
  <conditionalFormatting sqref="W139">
    <cfRule type="cellIs" dxfId="9740" priority="136" operator="equal">
      <formula>"IE"</formula>
    </cfRule>
    <cfRule type="cellIs" dxfId="9739" priority="137" operator="equal">
      <formula>"NE"</formula>
    </cfRule>
    <cfRule type="cellIs" dxfId="9738" priority="138" operator="equal">
      <formula>"NA"</formula>
    </cfRule>
    <cfRule type="cellIs" dxfId="9737" priority="139" operator="equal">
      <formula>"NO "</formula>
    </cfRule>
    <cfRule type="cellIs" dxfId="9736" priority="140" operator="equal">
      <formula>0</formula>
    </cfRule>
  </conditionalFormatting>
  <conditionalFormatting sqref="W139">
    <cfRule type="cellIs" dxfId="9735" priority="131" operator="equal">
      <formula>"IE"</formula>
    </cfRule>
    <cfRule type="cellIs" dxfId="9734" priority="132" operator="equal">
      <formula>"NE"</formula>
    </cfRule>
    <cfRule type="cellIs" dxfId="9733" priority="133" operator="equal">
      <formula>"NA"</formula>
    </cfRule>
    <cfRule type="cellIs" dxfId="9732" priority="134" operator="equal">
      <formula>"NO "</formula>
    </cfRule>
    <cfRule type="cellIs" dxfId="9731" priority="135" operator="equal">
      <formula>0</formula>
    </cfRule>
  </conditionalFormatting>
  <conditionalFormatting sqref="AB17">
    <cfRule type="cellIs" dxfId="9730" priority="126" operator="equal">
      <formula>"IE"</formula>
    </cfRule>
    <cfRule type="cellIs" dxfId="9729" priority="127" operator="equal">
      <formula>"NE"</formula>
    </cfRule>
    <cfRule type="cellIs" dxfId="9728" priority="128" operator="equal">
      <formula>"NA"</formula>
    </cfRule>
    <cfRule type="cellIs" dxfId="9727" priority="129" operator="equal">
      <formula>"NO "</formula>
    </cfRule>
    <cfRule type="cellIs" dxfId="9726" priority="130" operator="equal">
      <formula>0</formula>
    </cfRule>
  </conditionalFormatting>
  <conditionalFormatting sqref="AB17">
    <cfRule type="cellIs" dxfId="9725" priority="121" operator="equal">
      <formula>"IE"</formula>
    </cfRule>
    <cfRule type="cellIs" dxfId="9724" priority="122" operator="equal">
      <formula>"NE"</formula>
    </cfRule>
    <cfRule type="cellIs" dxfId="9723" priority="123" operator="equal">
      <formula>"NA"</formula>
    </cfRule>
    <cfRule type="cellIs" dxfId="9722" priority="124" operator="equal">
      <formula>"NO "</formula>
    </cfRule>
    <cfRule type="cellIs" dxfId="9721" priority="125" operator="equal">
      <formula>0</formula>
    </cfRule>
  </conditionalFormatting>
  <conditionalFormatting sqref="AB80">
    <cfRule type="cellIs" dxfId="9720" priority="116" operator="equal">
      <formula>"IE"</formula>
    </cfRule>
    <cfRule type="cellIs" dxfId="9719" priority="117" operator="equal">
      <formula>"NE"</formula>
    </cfRule>
    <cfRule type="cellIs" dxfId="9718" priority="118" operator="equal">
      <formula>"NA"</formula>
    </cfRule>
    <cfRule type="cellIs" dxfId="9717" priority="119" operator="equal">
      <formula>"NO "</formula>
    </cfRule>
    <cfRule type="cellIs" dxfId="9716" priority="120" operator="equal">
      <formula>0</formula>
    </cfRule>
  </conditionalFormatting>
  <conditionalFormatting sqref="AB80">
    <cfRule type="cellIs" dxfId="9715" priority="111" operator="equal">
      <formula>"IE"</formula>
    </cfRule>
    <cfRule type="cellIs" dxfId="9714" priority="112" operator="equal">
      <formula>"NE"</formula>
    </cfRule>
    <cfRule type="cellIs" dxfId="9713" priority="113" operator="equal">
      <formula>"NA"</formula>
    </cfRule>
    <cfRule type="cellIs" dxfId="9712" priority="114" operator="equal">
      <formula>"NO "</formula>
    </cfRule>
    <cfRule type="cellIs" dxfId="9711" priority="115" operator="equal">
      <formula>0</formula>
    </cfRule>
  </conditionalFormatting>
  <conditionalFormatting sqref="AD97">
    <cfRule type="cellIs" dxfId="9710" priority="106" operator="equal">
      <formula>"IE"</formula>
    </cfRule>
    <cfRule type="cellIs" dxfId="9709" priority="107" operator="equal">
      <formula>"NE"</formula>
    </cfRule>
    <cfRule type="cellIs" dxfId="9708" priority="108" operator="equal">
      <formula>"NA"</formula>
    </cfRule>
    <cfRule type="cellIs" dxfId="9707" priority="109" operator="equal">
      <formula>"NO "</formula>
    </cfRule>
    <cfRule type="cellIs" dxfId="9706" priority="110" operator="equal">
      <formula>0</formula>
    </cfRule>
  </conditionalFormatting>
  <conditionalFormatting sqref="AD97">
    <cfRule type="cellIs" dxfId="9705" priority="101" operator="equal">
      <formula>"IE"</formula>
    </cfRule>
    <cfRule type="cellIs" dxfId="9704" priority="102" operator="equal">
      <formula>"NE"</formula>
    </cfRule>
    <cfRule type="cellIs" dxfId="9703" priority="103" operator="equal">
      <formula>"NA"</formula>
    </cfRule>
    <cfRule type="cellIs" dxfId="9702" priority="104" operator="equal">
      <formula>"NO "</formula>
    </cfRule>
    <cfRule type="cellIs" dxfId="9701" priority="105" operator="equal">
      <formula>0</formula>
    </cfRule>
  </conditionalFormatting>
  <conditionalFormatting sqref="H64:H65">
    <cfRule type="cellIs" dxfId="9700" priority="96" operator="equal">
      <formula>"IE"</formula>
    </cfRule>
    <cfRule type="cellIs" dxfId="9699" priority="97" operator="equal">
      <formula>"NE"</formula>
    </cfRule>
    <cfRule type="cellIs" dxfId="9698" priority="98" operator="equal">
      <formula>"NA"</formula>
    </cfRule>
    <cfRule type="cellIs" dxfId="9697" priority="99" operator="equal">
      <formula>"NO "</formula>
    </cfRule>
    <cfRule type="cellIs" dxfId="9696" priority="100" operator="equal">
      <formula>0</formula>
    </cfRule>
  </conditionalFormatting>
  <conditionalFormatting sqref="H64:H65">
    <cfRule type="cellIs" dxfId="9695" priority="91" operator="equal">
      <formula>"IE"</formula>
    </cfRule>
    <cfRule type="cellIs" dxfId="9694" priority="92" operator="equal">
      <formula>"NE"</formula>
    </cfRule>
    <cfRule type="cellIs" dxfId="9693" priority="93" operator="equal">
      <formula>"NA"</formula>
    </cfRule>
    <cfRule type="cellIs" dxfId="9692" priority="94" operator="equal">
      <formula>"NO "</formula>
    </cfRule>
    <cfRule type="cellIs" dxfId="9691" priority="95" operator="equal">
      <formula>0</formula>
    </cfRule>
  </conditionalFormatting>
  <conditionalFormatting sqref="AC21:AD21">
    <cfRule type="cellIs" dxfId="9690" priority="86" operator="equal">
      <formula>"IE"</formula>
    </cfRule>
    <cfRule type="cellIs" dxfId="9689" priority="87" operator="equal">
      <formula>"NE"</formula>
    </cfRule>
    <cfRule type="cellIs" dxfId="9688" priority="88" operator="equal">
      <formula>"NA"</formula>
    </cfRule>
    <cfRule type="cellIs" dxfId="9687" priority="89" operator="equal">
      <formula>"NO "</formula>
    </cfRule>
    <cfRule type="cellIs" dxfId="9686" priority="90" operator="equal">
      <formula>0</formula>
    </cfRule>
  </conditionalFormatting>
  <conditionalFormatting sqref="AC21:AD21">
    <cfRule type="cellIs" dxfId="9685" priority="81" operator="equal">
      <formula>"IE"</formula>
    </cfRule>
    <cfRule type="cellIs" dxfId="9684" priority="82" operator="equal">
      <formula>"NE"</formula>
    </cfRule>
    <cfRule type="cellIs" dxfId="9683" priority="83" operator="equal">
      <formula>"NA"</formula>
    </cfRule>
    <cfRule type="cellIs" dxfId="9682" priority="84" operator="equal">
      <formula>"NO "</formula>
    </cfRule>
    <cfRule type="cellIs" dxfId="9681" priority="85" operator="equal">
      <formula>0</formula>
    </cfRule>
  </conditionalFormatting>
  <conditionalFormatting sqref="H139">
    <cfRule type="cellIs" dxfId="9680" priority="76" operator="equal">
      <formula>"IE"</formula>
    </cfRule>
    <cfRule type="cellIs" dxfId="9679" priority="77" operator="equal">
      <formula>"NE"</formula>
    </cfRule>
    <cfRule type="cellIs" dxfId="9678" priority="78" operator="equal">
      <formula>"NA"</formula>
    </cfRule>
    <cfRule type="cellIs" dxfId="9677" priority="79" operator="equal">
      <formula>"NO "</formula>
    </cfRule>
    <cfRule type="cellIs" dxfId="9676" priority="80" operator="equal">
      <formula>0</formula>
    </cfRule>
  </conditionalFormatting>
  <conditionalFormatting sqref="H139">
    <cfRule type="cellIs" dxfId="9675" priority="71" operator="equal">
      <formula>"IE"</formula>
    </cfRule>
    <cfRule type="cellIs" dxfId="9674" priority="72" operator="equal">
      <formula>"NE"</formula>
    </cfRule>
    <cfRule type="cellIs" dxfId="9673" priority="73" operator="equal">
      <formula>"NA"</formula>
    </cfRule>
    <cfRule type="cellIs" dxfId="9672" priority="74" operator="equal">
      <formula>"NO "</formula>
    </cfRule>
    <cfRule type="cellIs" dxfId="9671" priority="75" operator="equal">
      <formula>0</formula>
    </cfRule>
  </conditionalFormatting>
  <conditionalFormatting sqref="AF16:AH16">
    <cfRule type="cellIs" dxfId="9670" priority="66" operator="equal">
      <formula>"IE"</formula>
    </cfRule>
    <cfRule type="cellIs" dxfId="9669" priority="67" operator="equal">
      <formula>"NE"</formula>
    </cfRule>
    <cfRule type="cellIs" dxfId="9668" priority="68" operator="equal">
      <formula>"NA"</formula>
    </cfRule>
    <cfRule type="cellIs" dxfId="9667" priority="69" operator="equal">
      <formula>"NO "</formula>
    </cfRule>
    <cfRule type="cellIs" dxfId="9666" priority="70" operator="equal">
      <formula>0</formula>
    </cfRule>
  </conditionalFormatting>
  <conditionalFormatting sqref="AF16:AH16">
    <cfRule type="cellIs" dxfId="9665" priority="61" operator="equal">
      <formula>"IE"</formula>
    </cfRule>
    <cfRule type="cellIs" dxfId="9664" priority="62" operator="equal">
      <formula>"NE"</formula>
    </cfRule>
    <cfRule type="cellIs" dxfId="9663" priority="63" operator="equal">
      <formula>"NA"</formula>
    </cfRule>
    <cfRule type="cellIs" dxfId="9662" priority="64" operator="equal">
      <formula>"NO "</formula>
    </cfRule>
    <cfRule type="cellIs" dxfId="9661" priority="65" operator="equal">
      <formula>0</formula>
    </cfRule>
  </conditionalFormatting>
  <conditionalFormatting sqref="F113">
    <cfRule type="cellIs" dxfId="9660" priority="46" operator="equal">
      <formula>"IE"</formula>
    </cfRule>
    <cfRule type="cellIs" dxfId="9659" priority="47" operator="equal">
      <formula>"NE"</formula>
    </cfRule>
    <cfRule type="cellIs" dxfId="9658" priority="48" operator="equal">
      <formula>"NA"</formula>
    </cfRule>
    <cfRule type="cellIs" dxfId="9657" priority="49" operator="equal">
      <formula>"NO "</formula>
    </cfRule>
    <cfRule type="cellIs" dxfId="9656" priority="50" operator="equal">
      <formula>0</formula>
    </cfRule>
  </conditionalFormatting>
  <conditionalFormatting sqref="F113">
    <cfRule type="cellIs" dxfId="9655" priority="41" operator="equal">
      <formula>"IE"</formula>
    </cfRule>
    <cfRule type="cellIs" dxfId="9654" priority="42" operator="equal">
      <formula>"NE"</formula>
    </cfRule>
    <cfRule type="cellIs" dxfId="9653" priority="43" operator="equal">
      <formula>"NA"</formula>
    </cfRule>
    <cfRule type="cellIs" dxfId="9652" priority="44" operator="equal">
      <formula>"NO "</formula>
    </cfRule>
    <cfRule type="cellIs" dxfId="9651" priority="45" operator="equal">
      <formula>0</formula>
    </cfRule>
  </conditionalFormatting>
  <conditionalFormatting sqref="F116">
    <cfRule type="cellIs" dxfId="9650" priority="36" operator="equal">
      <formula>"IE"</formula>
    </cfRule>
    <cfRule type="cellIs" dxfId="9649" priority="37" operator="equal">
      <formula>"NE"</formula>
    </cfRule>
    <cfRule type="cellIs" dxfId="9648" priority="38" operator="equal">
      <formula>"NA"</formula>
    </cfRule>
    <cfRule type="cellIs" dxfId="9647" priority="39" operator="equal">
      <formula>"NO "</formula>
    </cfRule>
    <cfRule type="cellIs" dxfId="9646" priority="40" operator="equal">
      <formula>0</formula>
    </cfRule>
  </conditionalFormatting>
  <conditionalFormatting sqref="F116">
    <cfRule type="cellIs" dxfId="9645" priority="31" operator="equal">
      <formula>"IE"</formula>
    </cfRule>
    <cfRule type="cellIs" dxfId="9644" priority="32" operator="equal">
      <formula>"NE"</formula>
    </cfRule>
    <cfRule type="cellIs" dxfId="9643" priority="33" operator="equal">
      <formula>"NA"</formula>
    </cfRule>
    <cfRule type="cellIs" dxfId="9642" priority="34" operator="equal">
      <formula>"NO "</formula>
    </cfRule>
    <cfRule type="cellIs" dxfId="9641" priority="35" operator="equal">
      <formula>0</formula>
    </cfRule>
  </conditionalFormatting>
  <conditionalFormatting sqref="E113">
    <cfRule type="cellIs" dxfId="9640" priority="16" operator="equal">
      <formula>"IE"</formula>
    </cfRule>
    <cfRule type="cellIs" dxfId="9639" priority="17" operator="equal">
      <formula>"NE"</formula>
    </cfRule>
    <cfRule type="cellIs" dxfId="9638" priority="18" operator="equal">
      <formula>"NA"</formula>
    </cfRule>
    <cfRule type="cellIs" dxfId="9637" priority="19" operator="equal">
      <formula>"NO "</formula>
    </cfRule>
    <cfRule type="cellIs" dxfId="9636" priority="20" operator="equal">
      <formula>0</formula>
    </cfRule>
  </conditionalFormatting>
  <conditionalFormatting sqref="E116">
    <cfRule type="cellIs" dxfId="9635" priority="6" operator="equal">
      <formula>"IE"</formula>
    </cfRule>
    <cfRule type="cellIs" dxfId="9634" priority="7" operator="equal">
      <formula>"NE"</formula>
    </cfRule>
    <cfRule type="cellIs" dxfId="9633" priority="8" operator="equal">
      <formula>"NA"</formula>
    </cfRule>
    <cfRule type="cellIs" dxfId="9632" priority="9" operator="equal">
      <formula>"NO "</formula>
    </cfRule>
    <cfRule type="cellIs" dxfId="9631" priority="10" operator="equal">
      <formula>0</formula>
    </cfRule>
  </conditionalFormatting>
  <conditionalFormatting sqref="E113">
    <cfRule type="cellIs" dxfId="9630" priority="11" operator="equal">
      <formula>"IE"</formula>
    </cfRule>
    <cfRule type="cellIs" dxfId="9629" priority="12" operator="equal">
      <formula>"NE"</formula>
    </cfRule>
    <cfRule type="cellIs" dxfId="9628" priority="13" operator="equal">
      <formula>"NA"</formula>
    </cfRule>
    <cfRule type="cellIs" dxfId="9627" priority="14" operator="equal">
      <formula>"NO "</formula>
    </cfRule>
    <cfRule type="cellIs" dxfId="9626" priority="15" operator="equal">
      <formula>0</formula>
    </cfRule>
  </conditionalFormatting>
  <conditionalFormatting sqref="E114:E116">
    <cfRule type="cellIs" dxfId="9625" priority="26" operator="equal">
      <formula>"IE"</formula>
    </cfRule>
    <cfRule type="cellIs" dxfId="9624" priority="27" operator="equal">
      <formula>"NE"</formula>
    </cfRule>
    <cfRule type="cellIs" dxfId="9623" priority="28" operator="equal">
      <formula>"NA"</formula>
    </cfRule>
    <cfRule type="cellIs" dxfId="9622" priority="29" operator="equal">
      <formula>"NO "</formula>
    </cfRule>
  </conditionalFormatting>
  <conditionalFormatting sqref="E114:E115">
    <cfRule type="cellIs" dxfId="9621" priority="21" operator="equal">
      <formula>"IE"</formula>
    </cfRule>
    <cfRule type="cellIs" dxfId="9620" priority="22" operator="equal">
      <formula>"NE"</formula>
    </cfRule>
    <cfRule type="cellIs" dxfId="9619" priority="23" operator="equal">
      <formula>"NA"</formula>
    </cfRule>
    <cfRule type="cellIs" dxfId="9618" priority="24" operator="equal">
      <formula>"NO "</formula>
    </cfRule>
    <cfRule type="cellIs" dxfId="9617" priority="25" operator="equal">
      <formula>0</formula>
    </cfRule>
  </conditionalFormatting>
  <conditionalFormatting sqref="E114:E116">
    <cfRule type="cellIs" dxfId="9616" priority="30" operator="equal">
      <formula>0</formula>
    </cfRule>
  </conditionalFormatting>
  <conditionalFormatting sqref="E114:E115">
    <cfRule type="cellIs" dxfId="9615" priority="1" operator="equal">
      <formula>"IE"</formula>
    </cfRule>
    <cfRule type="cellIs" dxfId="9614" priority="2" operator="equal">
      <formula>"NE"</formula>
    </cfRule>
    <cfRule type="cellIs" dxfId="9613" priority="3" operator="equal">
      <formula>"NA"</formula>
    </cfRule>
    <cfRule type="cellIs" dxfId="9612" priority="4" operator="equal">
      <formula>"NO "</formula>
    </cfRule>
    <cfRule type="cellIs" dxfId="9611" priority="5" operator="equal">
      <formula>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82977" r:id="rId3"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2978" r:id="rId4"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2979" r:id="rId5"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2980" r:id="rId6"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2981" r:id="rId7" name="Button 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2982" r:id="rId8" name="Button 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2983" r:id="rId9" name="Button 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2984" r:id="rId10" name="Button 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2985" r:id="rId11" name="Button 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2986" r:id="rId12" name="Button 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2987" r:id="rId13" name="Button 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2988" r:id="rId14" name="Button 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2989" r:id="rId15" name="Button 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2990" r:id="rId16" name="Button 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2991" r:id="rId17" name="Button 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2992" r:id="rId18" name="Button 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2993" r:id="rId19" name="Button 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2994" r:id="rId20" name="Button 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2995" r:id="rId21" name="Button 1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2996" r:id="rId22" name="Button 2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2997" r:id="rId23" name="Button 2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2998" r:id="rId24" name="Button 2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2999" r:id="rId25" name="Button 2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00" r:id="rId26" name="Button 2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01" r:id="rId27" name="Button 2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02" r:id="rId28" name="Button 2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03" r:id="rId29" name="Button 2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04" r:id="rId30" name="Button 2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05" r:id="rId31" name="Button 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06" r:id="rId32" name="Button 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07" r:id="rId33" name="Button 3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08" r:id="rId34" name="Button 3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09" r:id="rId35" name="Button 3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10" r:id="rId36" name="Button 3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11" r:id="rId37" name="Button 3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12" r:id="rId38" name="Button 3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13" r:id="rId39" name="Button 3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14" r:id="rId40" name="Button 3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15" r:id="rId41" name="Button 3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16" r:id="rId42" name="Button 4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17" r:id="rId43" name="Button 4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18" r:id="rId44" name="Button 4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19" r:id="rId45" name="Button 4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20" r:id="rId46" name="Button 4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21" r:id="rId47" name="Button 4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22" r:id="rId48" name="Button 4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23" r:id="rId49" name="Button 4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24" r:id="rId50" name="Button 4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25" r:id="rId51" name="Button 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26" r:id="rId52" name="Button 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27" r:id="rId53" name="Button 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28" r:id="rId54" name="Button 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29" r:id="rId55" name="Button 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30" r:id="rId56" name="Button 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31" r:id="rId57" name="Button 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32" r:id="rId58" name="Button 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33" r:id="rId59" name="Button 5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34" r:id="rId60" name="Button 5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35" r:id="rId61" name="Button 5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36" r:id="rId62" name="Button 6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37" r:id="rId63" name="Button 6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38" r:id="rId64" name="Button 6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83039" r:id="rId65"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83040" r:id="rId66"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7FDAB-1BFC-4F58-8C01-B61A987B82BE}">
  <dimension ref="A1:AY170"/>
  <sheetViews>
    <sheetView zoomScale="80" zoomScaleNormal="80" workbookViewId="0">
      <pane xSplit="4" ySplit="13" topLeftCell="E19" activePane="bottomRight" state="frozen"/>
      <selection activeCell="B3" sqref="B3"/>
      <selection pane="topRight" activeCell="B3" sqref="B3"/>
      <selection pane="bottomLeft" activeCell="B3" sqref="B3"/>
      <selection pane="bottomRight" activeCell="B3" sqref="B3"/>
    </sheetView>
  </sheetViews>
  <sheetFormatPr defaultColWidth="8.90625" defaultRowHeight="14.5" x14ac:dyDescent="0.35"/>
  <cols>
    <col min="1" max="2" width="21.453125" style="7" customWidth="1"/>
    <col min="3" max="3" width="46.453125" style="18" customWidth="1"/>
    <col min="4" max="4" width="7.08984375" style="7" customWidth="1"/>
    <col min="5" max="13" width="8.54296875" style="7" customWidth="1"/>
    <col min="14" max="14" width="8.54296875" style="146" customWidth="1"/>
    <col min="15" max="24" width="8.54296875" style="7" customWidth="1"/>
    <col min="25" max="25" width="9.54296875" style="7" bestFit="1" customWidth="1"/>
    <col min="26" max="26" width="8.54296875" style="7" customWidth="1"/>
    <col min="27" max="27" width="8.36328125" style="7" customWidth="1"/>
    <col min="28" max="30" width="8.54296875" style="7" customWidth="1"/>
    <col min="31" max="31" width="2.08984375" style="7" customWidth="1"/>
    <col min="32" max="32" width="10.90625" style="7" customWidth="1"/>
    <col min="33" max="33" width="8.54296875" style="7" customWidth="1"/>
    <col min="34" max="34" width="10.6328125" style="7" customWidth="1"/>
    <col min="35" max="36" width="8.54296875" style="7" customWidth="1"/>
    <col min="37" max="37" width="14.6328125" style="7" customWidth="1"/>
    <col min="38" max="38" width="25.6328125" style="7" customWidth="1"/>
    <col min="52" max="16384" width="8.90625" style="7"/>
  </cols>
  <sheetData>
    <row r="1" spans="1:51" ht="22.5" customHeight="1" x14ac:dyDescent="0.35">
      <c r="A1" s="25" t="s">
        <v>350</v>
      </c>
      <c r="B1" s="26"/>
      <c r="C1" s="27"/>
    </row>
    <row r="2" spans="1:51" x14ac:dyDescent="0.35">
      <c r="A2" s="28" t="s">
        <v>351</v>
      </c>
      <c r="B2" s="26"/>
      <c r="C2" s="27"/>
    </row>
    <row r="3" spans="1:51" x14ac:dyDescent="0.35">
      <c r="B3" s="26"/>
      <c r="C3" s="27"/>
      <c r="F3" s="26"/>
      <c r="R3" s="8"/>
      <c r="S3" s="8"/>
      <c r="T3" s="8"/>
      <c r="U3" s="8"/>
      <c r="V3" s="8"/>
    </row>
    <row r="4" spans="1:51" x14ac:dyDescent="0.35">
      <c r="A4" s="28" t="s">
        <v>0</v>
      </c>
      <c r="B4" s="20" t="s">
        <v>482</v>
      </c>
      <c r="C4" s="29" t="s">
        <v>1</v>
      </c>
      <c r="R4" s="8"/>
      <c r="S4" s="8"/>
      <c r="T4" s="8"/>
      <c r="U4" s="8"/>
      <c r="V4" s="8"/>
    </row>
    <row r="5" spans="1:51" x14ac:dyDescent="0.35">
      <c r="A5" s="28" t="s">
        <v>2</v>
      </c>
      <c r="B5" s="20" t="s">
        <v>483</v>
      </c>
      <c r="C5" s="29" t="s">
        <v>3</v>
      </c>
      <c r="R5" s="8"/>
      <c r="S5" s="8"/>
      <c r="T5" s="8"/>
      <c r="U5" s="8"/>
      <c r="V5" s="8"/>
    </row>
    <row r="6" spans="1:51" x14ac:dyDescent="0.35">
      <c r="A6" s="28" t="s">
        <v>4</v>
      </c>
      <c r="B6" s="20">
        <v>2023</v>
      </c>
      <c r="C6" s="29" t="s">
        <v>5</v>
      </c>
      <c r="R6" s="30"/>
      <c r="S6" s="30"/>
      <c r="T6" s="30"/>
      <c r="U6" s="30"/>
      <c r="V6" s="30"/>
    </row>
    <row r="7" spans="1:51" x14ac:dyDescent="0.35">
      <c r="A7" s="28" t="s">
        <v>6</v>
      </c>
      <c r="B7" s="20" t="s">
        <v>352</v>
      </c>
      <c r="C7" s="29" t="s">
        <v>7</v>
      </c>
      <c r="R7" s="8"/>
      <c r="S7" s="8"/>
      <c r="T7" s="8"/>
      <c r="U7" s="8"/>
      <c r="V7" s="8"/>
    </row>
    <row r="8" spans="1:51" x14ac:dyDescent="0.35">
      <c r="A8" s="11"/>
      <c r="B8" s="26"/>
      <c r="C8" s="27"/>
      <c r="R8" s="8"/>
      <c r="S8" s="8"/>
      <c r="T8" s="8"/>
      <c r="U8" s="8"/>
      <c r="V8" s="8"/>
      <c r="AF8" s="30"/>
    </row>
    <row r="9" spans="1:51" ht="15" thickBot="1" x14ac:dyDescent="0.4">
      <c r="A9" s="31"/>
      <c r="B9" s="32"/>
      <c r="C9" s="33"/>
      <c r="D9" s="34"/>
      <c r="E9" s="34"/>
      <c r="F9" s="34"/>
      <c r="G9" s="34"/>
      <c r="H9" s="34"/>
      <c r="I9" s="34"/>
      <c r="J9" s="34"/>
      <c r="K9" s="34"/>
      <c r="L9" s="34"/>
      <c r="M9" s="34"/>
      <c r="N9" s="147"/>
      <c r="O9" s="34"/>
      <c r="P9" s="34"/>
      <c r="Q9" s="34"/>
      <c r="R9" s="8"/>
      <c r="S9" s="8"/>
      <c r="T9" s="8"/>
      <c r="U9" s="8"/>
      <c r="V9" s="8"/>
      <c r="AF9" s="30"/>
    </row>
    <row r="10" spans="1:51" s="8" customFormat="1" ht="37.5" customHeight="1" thickBot="1" x14ac:dyDescent="0.4">
      <c r="A10" s="177" t="s">
        <v>507</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c r="AM10"/>
      <c r="AN10"/>
      <c r="AO10"/>
      <c r="AP10"/>
      <c r="AQ10"/>
      <c r="AR10"/>
      <c r="AS10"/>
      <c r="AT10"/>
      <c r="AU10"/>
      <c r="AV10"/>
      <c r="AW10"/>
      <c r="AX10"/>
      <c r="AY10"/>
    </row>
    <row r="11" spans="1:51" ht="15" customHeight="1" thickBot="1" x14ac:dyDescent="0.4">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51" ht="52.5" customHeight="1" thickBot="1" x14ac:dyDescent="0.4">
      <c r="A12" s="178"/>
      <c r="B12" s="182"/>
      <c r="C12" s="183"/>
      <c r="D12" s="184"/>
      <c r="E12" s="101" t="s">
        <v>355</v>
      </c>
      <c r="F12" s="101" t="s">
        <v>14</v>
      </c>
      <c r="G12" s="101" t="s">
        <v>15</v>
      </c>
      <c r="H12" s="101" t="s">
        <v>16</v>
      </c>
      <c r="I12" s="101" t="s">
        <v>17</v>
      </c>
      <c r="J12" s="102" t="s">
        <v>18</v>
      </c>
      <c r="K12" s="102" t="s">
        <v>19</v>
      </c>
      <c r="L12" s="122" t="s">
        <v>356</v>
      </c>
      <c r="M12" s="101" t="s">
        <v>20</v>
      </c>
      <c r="N12" s="148"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51" ht="37.5" customHeight="1" thickBot="1" x14ac:dyDescent="0.4">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149"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51" ht="26.25" customHeight="1" thickBot="1" x14ac:dyDescent="0.4">
      <c r="A14" s="61" t="s">
        <v>50</v>
      </c>
      <c r="B14" s="61" t="s">
        <v>51</v>
      </c>
      <c r="C14" s="62" t="s">
        <v>52</v>
      </c>
      <c r="D14" s="115"/>
      <c r="E14" s="116">
        <v>1.7293032399999997</v>
      </c>
      <c r="F14" s="116">
        <v>0.14858526</v>
      </c>
      <c r="G14" s="116">
        <v>0.20024164</v>
      </c>
      <c r="H14" s="116">
        <v>6.7532040000000015E-2</v>
      </c>
      <c r="I14" s="116">
        <v>0.12491916</v>
      </c>
      <c r="J14" s="116">
        <v>0.14212117000000002</v>
      </c>
      <c r="K14" s="116">
        <v>0.15666640000000001</v>
      </c>
      <c r="L14" s="116">
        <v>8.8929999999999981E-3</v>
      </c>
      <c r="M14" s="116">
        <v>0.66462980999999999</v>
      </c>
      <c r="N14" s="132">
        <v>6.7809439999999999E-2</v>
      </c>
      <c r="O14" s="116">
        <v>1.1087769999999999E-2</v>
      </c>
      <c r="P14" s="116">
        <v>1.8093989999999997E-2</v>
      </c>
      <c r="Q14" s="116">
        <v>3.3880540000000001E-2</v>
      </c>
      <c r="R14" s="116">
        <v>4.6819019999999996E-2</v>
      </c>
      <c r="S14" s="116">
        <v>0.13739883999999999</v>
      </c>
      <c r="T14" s="116">
        <v>0.12868840000000001</v>
      </c>
      <c r="U14" s="116">
        <v>1.907093E-2</v>
      </c>
      <c r="V14" s="116">
        <v>0.57313173000000006</v>
      </c>
      <c r="W14" s="116">
        <v>0.22315512999999998</v>
      </c>
      <c r="X14" s="116">
        <v>8.8334600100000004E-3</v>
      </c>
      <c r="Y14" s="116">
        <v>1.1576337339999998E-2</v>
      </c>
      <c r="Z14" s="116">
        <v>4.0589950200000001E-3</v>
      </c>
      <c r="AA14" s="116">
        <v>3.6032421599999998E-3</v>
      </c>
      <c r="AB14" s="116">
        <v>2.8072002819999997E-2</v>
      </c>
      <c r="AC14" s="116">
        <v>4.4229999999999998E-2</v>
      </c>
      <c r="AD14" s="116">
        <v>8.1449999999999995E-2</v>
      </c>
      <c r="AE14" s="118"/>
      <c r="AF14" s="117">
        <v>395.32600000000002</v>
      </c>
      <c r="AG14" s="117">
        <v>0</v>
      </c>
      <c r="AH14" s="117">
        <v>28675.175599999999</v>
      </c>
      <c r="AI14" s="117">
        <v>7277.22883</v>
      </c>
      <c r="AJ14" s="117">
        <v>5459.1059999999998</v>
      </c>
      <c r="AK14" s="117" t="s">
        <v>224</v>
      </c>
      <c r="AL14" s="42" t="s">
        <v>49</v>
      </c>
    </row>
    <row r="15" spans="1:51" ht="26.25" customHeight="1" thickBot="1" x14ac:dyDescent="0.4">
      <c r="A15" s="61" t="s">
        <v>53</v>
      </c>
      <c r="B15" s="61" t="s">
        <v>54</v>
      </c>
      <c r="C15" s="62" t="s">
        <v>55</v>
      </c>
      <c r="D15" s="115"/>
      <c r="E15" s="116"/>
      <c r="F15" s="116"/>
      <c r="G15" s="116"/>
      <c r="H15" s="116" t="s">
        <v>346</v>
      </c>
      <c r="I15" s="116"/>
      <c r="J15" s="116"/>
      <c r="K15" s="116"/>
      <c r="L15" s="116"/>
      <c r="M15" s="116"/>
      <c r="N15" s="132"/>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51" ht="26.25" customHeight="1" thickBot="1" x14ac:dyDescent="0.4">
      <c r="A16" s="61" t="s">
        <v>53</v>
      </c>
      <c r="B16" s="61" t="s">
        <v>56</v>
      </c>
      <c r="C16" s="62" t="s">
        <v>57</v>
      </c>
      <c r="D16" s="115"/>
      <c r="E16" s="116" t="s">
        <v>348</v>
      </c>
      <c r="F16" s="116" t="s">
        <v>348</v>
      </c>
      <c r="G16" s="116" t="s">
        <v>348</v>
      </c>
      <c r="H16" s="116" t="s">
        <v>348</v>
      </c>
      <c r="I16" s="116" t="s">
        <v>348</v>
      </c>
      <c r="J16" s="116" t="s">
        <v>348</v>
      </c>
      <c r="K16" s="116" t="s">
        <v>348</v>
      </c>
      <c r="L16" s="116" t="s">
        <v>348</v>
      </c>
      <c r="M16" s="116" t="s">
        <v>348</v>
      </c>
      <c r="N16" s="132" t="s">
        <v>348</v>
      </c>
      <c r="O16" s="116" t="s">
        <v>348</v>
      </c>
      <c r="P16" s="116" t="s">
        <v>348</v>
      </c>
      <c r="Q16" s="116" t="s">
        <v>348</v>
      </c>
      <c r="R16" s="116" t="s">
        <v>348</v>
      </c>
      <c r="S16" s="116" t="s">
        <v>348</v>
      </c>
      <c r="T16" s="116" t="s">
        <v>348</v>
      </c>
      <c r="U16" s="116" t="s">
        <v>348</v>
      </c>
      <c r="V16" s="116" t="s">
        <v>348</v>
      </c>
      <c r="W16" s="116" t="s">
        <v>348</v>
      </c>
      <c r="X16" s="116" t="s">
        <v>348</v>
      </c>
      <c r="Y16" s="116" t="s">
        <v>348</v>
      </c>
      <c r="Z16" s="116" t="s">
        <v>348</v>
      </c>
      <c r="AA16" s="116" t="s">
        <v>348</v>
      </c>
      <c r="AB16" s="116" t="s">
        <v>348</v>
      </c>
      <c r="AC16" s="116" t="s">
        <v>348</v>
      </c>
      <c r="AD16" s="116" t="s">
        <v>348</v>
      </c>
      <c r="AE16" s="118"/>
      <c r="AF16" s="116" t="s">
        <v>348</v>
      </c>
      <c r="AG16" s="116" t="s">
        <v>348</v>
      </c>
      <c r="AH16" s="116" t="s">
        <v>348</v>
      </c>
      <c r="AI16" s="117" t="s">
        <v>224</v>
      </c>
      <c r="AJ16" s="117" t="s">
        <v>224</v>
      </c>
      <c r="AK16" s="117" t="s">
        <v>224</v>
      </c>
      <c r="AL16" s="42" t="s">
        <v>49</v>
      </c>
    </row>
    <row r="17" spans="1:38" ht="26.25" customHeight="1" thickBot="1" x14ac:dyDescent="0.4">
      <c r="A17" s="61" t="s">
        <v>53</v>
      </c>
      <c r="B17" s="61" t="s">
        <v>58</v>
      </c>
      <c r="C17" s="62" t="s">
        <v>59</v>
      </c>
      <c r="D17" s="115"/>
      <c r="E17" s="116">
        <v>0.74625995000000012</v>
      </c>
      <c r="F17" s="116">
        <v>3.6967880000000002E-2</v>
      </c>
      <c r="G17" s="116">
        <v>1.5756010000000001E-2</v>
      </c>
      <c r="H17" s="116">
        <v>6.5962299999999998E-3</v>
      </c>
      <c r="I17" s="116">
        <v>3.1893650000000003E-2</v>
      </c>
      <c r="J17" s="116">
        <v>3.9047649999999996E-2</v>
      </c>
      <c r="K17" s="116">
        <v>4.9747650000000004E-2</v>
      </c>
      <c r="L17" s="116">
        <v>3.4902399999999995E-3</v>
      </c>
      <c r="M17" s="116">
        <v>0.20384679999999999</v>
      </c>
      <c r="N17" s="132">
        <v>0.14261815999999999</v>
      </c>
      <c r="O17" s="116">
        <v>2.5302900000000001E-3</v>
      </c>
      <c r="P17" s="116">
        <v>3.67418E-3</v>
      </c>
      <c r="Q17" s="116">
        <v>1.8056780000000001E-2</v>
      </c>
      <c r="R17" s="116">
        <v>0.21083224</v>
      </c>
      <c r="S17" s="116">
        <v>8.988369999999999E-3</v>
      </c>
      <c r="T17" s="116">
        <v>7.0427219999999999E-2</v>
      </c>
      <c r="U17" s="116">
        <v>2.9970800000000001E-3</v>
      </c>
      <c r="V17" s="116">
        <v>0.22377439000000002</v>
      </c>
      <c r="W17" s="116">
        <v>1.2178660000000001E-2</v>
      </c>
      <c r="X17" s="116">
        <v>2.4556460000000002E-5</v>
      </c>
      <c r="Y17" s="116">
        <v>2.839304E-5</v>
      </c>
      <c r="Z17" s="116">
        <v>2.4497880000000003E-5</v>
      </c>
      <c r="AA17" s="116">
        <v>2.4439299999999998E-5</v>
      </c>
      <c r="AB17" s="116">
        <v>1.0188666E-4</v>
      </c>
      <c r="AC17" s="116" t="s">
        <v>224</v>
      </c>
      <c r="AD17" s="116" t="s">
        <v>224</v>
      </c>
      <c r="AE17" s="118"/>
      <c r="AF17" s="117">
        <v>310.82299999999998</v>
      </c>
      <c r="AG17" s="117">
        <v>129.74600000000001</v>
      </c>
      <c r="AH17" s="117">
        <v>7972.7830000000004</v>
      </c>
      <c r="AI17" s="117"/>
      <c r="AJ17" s="117"/>
      <c r="AK17" s="117" t="s">
        <v>224</v>
      </c>
      <c r="AL17" s="42" t="s">
        <v>49</v>
      </c>
    </row>
    <row r="18" spans="1:38" ht="26.25" customHeight="1" thickBot="1" x14ac:dyDescent="0.4">
      <c r="A18" s="61" t="s">
        <v>53</v>
      </c>
      <c r="B18" s="61" t="s">
        <v>60</v>
      </c>
      <c r="C18" s="62" t="s">
        <v>61</v>
      </c>
      <c r="D18" s="115"/>
      <c r="E18" s="116">
        <v>4.9182690000000001E-2</v>
      </c>
      <c r="F18" s="116">
        <v>1.62937E-3</v>
      </c>
      <c r="G18" s="116">
        <v>1.2094E-3</v>
      </c>
      <c r="H18" s="116">
        <v>1.7822000000000001E-4</v>
      </c>
      <c r="I18" s="116">
        <v>7.0253999999999998E-4</v>
      </c>
      <c r="J18" s="116">
        <v>7.0253999999999998E-4</v>
      </c>
      <c r="K18" s="116">
        <v>7.0253999999999998E-4</v>
      </c>
      <c r="L18" s="116">
        <v>3.1535999999999999E-4</v>
      </c>
      <c r="M18" s="116">
        <v>1.2989249999999999E-2</v>
      </c>
      <c r="N18" s="132">
        <v>1.1576E-4</v>
      </c>
      <c r="O18" s="116">
        <v>3.8590000000000002E-5</v>
      </c>
      <c r="P18" s="116">
        <v>8.1629999999999989E-5</v>
      </c>
      <c r="Q18" s="116">
        <v>1.0434999999999999E-4</v>
      </c>
      <c r="R18" s="116">
        <v>3.8809999999999996E-5</v>
      </c>
      <c r="S18" s="116">
        <v>7.6920000000000002E-5</v>
      </c>
      <c r="T18" s="116">
        <v>3.8699999999999999E-5</v>
      </c>
      <c r="U18" s="116">
        <v>1.9683999999999999E-4</v>
      </c>
      <c r="V18" s="116">
        <v>5.0330000000000001E-5</v>
      </c>
      <c r="W18" s="116">
        <v>4.676E-5</v>
      </c>
      <c r="X18" s="116">
        <v>5.3710000000000003E-8</v>
      </c>
      <c r="Y18" s="116">
        <v>4.2409000000000003E-7</v>
      </c>
      <c r="Z18" s="116">
        <v>4.807E-8</v>
      </c>
      <c r="AA18" s="116">
        <v>4.2399999999999996E-8</v>
      </c>
      <c r="AB18" s="116">
        <v>5.6826999999999994E-7</v>
      </c>
      <c r="AC18" s="116" t="s">
        <v>346</v>
      </c>
      <c r="AD18" s="116">
        <v>2E-3</v>
      </c>
      <c r="AE18" s="118"/>
      <c r="AF18" s="117">
        <v>28.271999999999998</v>
      </c>
      <c r="AG18" s="117">
        <v>0</v>
      </c>
      <c r="AH18" s="117">
        <v>443.21100000000001</v>
      </c>
      <c r="AI18" s="117">
        <v>0</v>
      </c>
      <c r="AJ18" s="117">
        <v>0</v>
      </c>
      <c r="AK18" s="117" t="s">
        <v>224</v>
      </c>
      <c r="AL18" s="42" t="s">
        <v>49</v>
      </c>
    </row>
    <row r="19" spans="1:38" ht="26.25" customHeight="1" thickBot="1" x14ac:dyDescent="0.4">
      <c r="A19" s="61" t="s">
        <v>53</v>
      </c>
      <c r="B19" s="61" t="s">
        <v>62</v>
      </c>
      <c r="C19" s="62" t="s">
        <v>63</v>
      </c>
      <c r="D19" s="115"/>
      <c r="E19" s="116">
        <v>1.1633319899999999</v>
      </c>
      <c r="F19" s="116">
        <v>0.11469992999999999</v>
      </c>
      <c r="G19" s="116">
        <v>9.1684810000000005E-2</v>
      </c>
      <c r="H19" s="116">
        <v>8.7669900000000005E-3</v>
      </c>
      <c r="I19" s="116">
        <v>3.624049E-2</v>
      </c>
      <c r="J19" s="116">
        <v>3.6470229999999999E-2</v>
      </c>
      <c r="K19" s="116">
        <v>3.6648919999999995E-2</v>
      </c>
      <c r="L19" s="116">
        <v>8.3791899999999999E-3</v>
      </c>
      <c r="M19" s="116">
        <v>0.45211293999999996</v>
      </c>
      <c r="N19" s="132">
        <v>1.1904030000000001E-2</v>
      </c>
      <c r="O19" s="116">
        <v>1.0605940000000001E-2</v>
      </c>
      <c r="P19" s="116">
        <v>5.9244300000000005E-3</v>
      </c>
      <c r="Q19" s="116">
        <v>2.8995429999999999E-2</v>
      </c>
      <c r="R19" s="116">
        <v>1.0300750000000001E-2</v>
      </c>
      <c r="S19" s="116">
        <v>9.8960300000000001E-3</v>
      </c>
      <c r="T19" s="116">
        <v>1.058836E-2</v>
      </c>
      <c r="U19" s="116">
        <v>7.4779199999999999E-3</v>
      </c>
      <c r="V19" s="116">
        <v>3.0822369999999998E-2</v>
      </c>
      <c r="W19" s="116">
        <v>1.565335E-2</v>
      </c>
      <c r="X19" s="116">
        <v>1.21209546E-3</v>
      </c>
      <c r="Y19" s="116">
        <v>1.67619292E-3</v>
      </c>
      <c r="Z19" s="116">
        <v>6.6135143000000003E-4</v>
      </c>
      <c r="AA19" s="116">
        <v>5.7153607000000003E-4</v>
      </c>
      <c r="AB19" s="116">
        <v>4.1211758799999994E-3</v>
      </c>
      <c r="AC19" s="116">
        <v>5.0000000000000002E-5</v>
      </c>
      <c r="AD19" s="116">
        <v>1.191E-2</v>
      </c>
      <c r="AE19" s="118"/>
      <c r="AF19" s="117">
        <v>810.57574999999997</v>
      </c>
      <c r="AG19" s="117">
        <v>25.527000000000001</v>
      </c>
      <c r="AH19" s="117">
        <v>17702.368999999999</v>
      </c>
      <c r="AI19" s="117">
        <v>2238.0520000000001</v>
      </c>
      <c r="AJ19" s="117">
        <v>276.91300000000001</v>
      </c>
      <c r="AK19" s="117" t="s">
        <v>224</v>
      </c>
      <c r="AL19" s="42" t="s">
        <v>49</v>
      </c>
    </row>
    <row r="20" spans="1:38" ht="26.25" customHeight="1" thickBot="1" x14ac:dyDescent="0.4">
      <c r="A20" s="61" t="s">
        <v>53</v>
      </c>
      <c r="B20" s="61" t="s">
        <v>64</v>
      </c>
      <c r="C20" s="62" t="s">
        <v>65</v>
      </c>
      <c r="D20" s="115"/>
      <c r="E20" s="116">
        <v>0.76762598999999998</v>
      </c>
      <c r="F20" s="116">
        <v>6.8108099999999991E-2</v>
      </c>
      <c r="G20" s="116">
        <v>4.1206909999999999E-2</v>
      </c>
      <c r="H20" s="116">
        <v>1.0679500000000001E-2</v>
      </c>
      <c r="I20" s="116">
        <v>6.3433309999999993E-2</v>
      </c>
      <c r="J20" s="116">
        <v>7.4543309999999988E-2</v>
      </c>
      <c r="K20" s="116">
        <v>8.5013309999999995E-2</v>
      </c>
      <c r="L20" s="116">
        <v>1.111125E-2</v>
      </c>
      <c r="M20" s="116">
        <v>1.2159782599999998</v>
      </c>
      <c r="N20" s="132">
        <v>5.0078909999999997E-2</v>
      </c>
      <c r="O20" s="116">
        <v>3.3021000000000001E-3</v>
      </c>
      <c r="P20" s="116">
        <v>2.9437599999999997E-3</v>
      </c>
      <c r="Q20" s="116">
        <v>1.7262910000000003E-2</v>
      </c>
      <c r="R20" s="116">
        <v>1.6055839999999998E-2</v>
      </c>
      <c r="S20" s="116">
        <v>3.7408849999999993E-2</v>
      </c>
      <c r="T20" s="116">
        <v>3.4909679999999992E-2</v>
      </c>
      <c r="U20" s="116">
        <v>2.6193899999999997E-3</v>
      </c>
      <c r="V20" s="116">
        <v>0.60144935999999993</v>
      </c>
      <c r="W20" s="116">
        <v>0.10411694000000001</v>
      </c>
      <c r="X20" s="116">
        <v>3.5280337490000001E-2</v>
      </c>
      <c r="Y20" s="116">
        <v>5.3359145620000006E-2</v>
      </c>
      <c r="Z20" s="116">
        <v>1.3357226870000001E-2</v>
      </c>
      <c r="AA20" s="116">
        <v>1.3392487749999999E-2</v>
      </c>
      <c r="AB20" s="116">
        <v>0.11538919772</v>
      </c>
      <c r="AC20" s="116">
        <v>8.8199999999999997E-3</v>
      </c>
      <c r="AD20" s="116">
        <v>6.1700000000000001E-3</v>
      </c>
      <c r="AE20" s="118"/>
      <c r="AF20" s="117">
        <v>105.535</v>
      </c>
      <c r="AG20" s="117">
        <v>0</v>
      </c>
      <c r="AH20" s="117">
        <v>2043.24881</v>
      </c>
      <c r="AI20" s="117">
        <v>8566.0484500000002</v>
      </c>
      <c r="AJ20" s="117">
        <v>0</v>
      </c>
      <c r="AK20" s="117" t="s">
        <v>224</v>
      </c>
      <c r="AL20" s="42" t="s">
        <v>49</v>
      </c>
    </row>
    <row r="21" spans="1:38" ht="26.25" customHeight="1" thickBot="1" x14ac:dyDescent="0.4">
      <c r="A21" s="61" t="s">
        <v>53</v>
      </c>
      <c r="B21" s="61" t="s">
        <v>66</v>
      </c>
      <c r="C21" s="62" t="s">
        <v>67</v>
      </c>
      <c r="D21" s="115"/>
      <c r="E21" s="116">
        <v>0.95866315000000002</v>
      </c>
      <c r="F21" s="116">
        <v>0.27360338000000001</v>
      </c>
      <c r="G21" s="116">
        <v>0.19287466999999997</v>
      </c>
      <c r="H21" s="116">
        <v>3.8948880000000005E-2</v>
      </c>
      <c r="I21" s="116">
        <v>0.11508305000000001</v>
      </c>
      <c r="J21" s="116">
        <v>0.11763397</v>
      </c>
      <c r="K21" s="116">
        <v>0.12293089</v>
      </c>
      <c r="L21" s="116">
        <v>3.2397479999999999E-2</v>
      </c>
      <c r="M21" s="116">
        <v>1.16977873</v>
      </c>
      <c r="N21" s="132">
        <v>2.0195660000000001E-2</v>
      </c>
      <c r="O21" s="116">
        <v>9.7944E-3</v>
      </c>
      <c r="P21" s="116">
        <v>2.7615600000000001E-3</v>
      </c>
      <c r="Q21" s="116">
        <v>3.72317E-3</v>
      </c>
      <c r="R21" s="116">
        <v>1.5547269999999998E-2</v>
      </c>
      <c r="S21" s="116">
        <v>7.0854200000000003E-3</v>
      </c>
      <c r="T21" s="116">
        <v>4.2501039999999997E-2</v>
      </c>
      <c r="U21" s="116">
        <v>5.5035700000000002E-3</v>
      </c>
      <c r="V21" s="116">
        <v>0.33120902999999996</v>
      </c>
      <c r="W21" s="116">
        <v>6.3211240000000002E-2</v>
      </c>
      <c r="X21" s="116">
        <v>6.1677851200000007E-3</v>
      </c>
      <c r="Y21" s="116">
        <v>9.9006698300000001E-3</v>
      </c>
      <c r="Z21" s="116">
        <v>3.0861832699999999E-3</v>
      </c>
      <c r="AA21" s="116">
        <v>2.4697125499999997E-3</v>
      </c>
      <c r="AB21" s="116">
        <v>2.1624350770000002E-2</v>
      </c>
      <c r="AC21" s="116">
        <v>3.0799999999999998E-3</v>
      </c>
      <c r="AD21" s="116">
        <v>1.959E-2</v>
      </c>
      <c r="AE21" s="118"/>
      <c r="AF21" s="117">
        <v>841.48699999999997</v>
      </c>
      <c r="AG21" s="117">
        <v>0</v>
      </c>
      <c r="AH21" s="117">
        <v>14309.700999999999</v>
      </c>
      <c r="AI21" s="117">
        <v>1571.135</v>
      </c>
      <c r="AJ21" s="117"/>
      <c r="AK21" s="117" t="s">
        <v>224</v>
      </c>
      <c r="AL21" s="42" t="s">
        <v>49</v>
      </c>
    </row>
    <row r="22" spans="1:38" ht="26.25" customHeight="1" thickBot="1" x14ac:dyDescent="0.4">
      <c r="A22" s="61" t="s">
        <v>53</v>
      </c>
      <c r="B22" s="64" t="s">
        <v>68</v>
      </c>
      <c r="C22" s="62" t="s">
        <v>69</v>
      </c>
      <c r="D22" s="115"/>
      <c r="E22" s="116">
        <v>0.31494757000000001</v>
      </c>
      <c r="F22" s="116">
        <v>3.8775870000000004E-2</v>
      </c>
      <c r="G22" s="116">
        <v>0.16459237999999998</v>
      </c>
      <c r="H22" s="116">
        <v>1.2809500000000001E-3</v>
      </c>
      <c r="I22" s="116">
        <v>3.1371779999999995E-2</v>
      </c>
      <c r="J22" s="116">
        <v>3.330905E-2</v>
      </c>
      <c r="K22" s="116">
        <v>3.5947260000000002E-2</v>
      </c>
      <c r="L22" s="116">
        <v>4.4856899999999988E-3</v>
      </c>
      <c r="M22" s="116">
        <v>1.6470207300000002</v>
      </c>
      <c r="N22" s="132">
        <v>2.5284839999999999E-2</v>
      </c>
      <c r="O22" s="116">
        <v>1.8210699999999999E-3</v>
      </c>
      <c r="P22" s="116">
        <v>2.3577999999999997E-3</v>
      </c>
      <c r="Q22" s="116">
        <v>3.4126499999999997E-3</v>
      </c>
      <c r="R22" s="116">
        <v>4.2861800000000005E-3</v>
      </c>
      <c r="S22" s="116">
        <v>5.8592499999999999E-3</v>
      </c>
      <c r="T22" s="116">
        <v>0.10161514000000001</v>
      </c>
      <c r="U22" s="116">
        <v>2.9306100000000002E-3</v>
      </c>
      <c r="V22" s="116">
        <v>6.6555139999999999E-2</v>
      </c>
      <c r="W22" s="116">
        <v>4.0498570000000005E-2</v>
      </c>
      <c r="X22" s="116">
        <v>7.4191139299999995E-3</v>
      </c>
      <c r="Y22" s="116">
        <v>9.6123270499999993E-3</v>
      </c>
      <c r="Z22" s="116">
        <v>3.86492847E-3</v>
      </c>
      <c r="AA22" s="116">
        <v>3.0170409999999998E-3</v>
      </c>
      <c r="AB22" s="116">
        <v>2.3913410459999999E-2</v>
      </c>
      <c r="AC22" s="116" t="s">
        <v>347</v>
      </c>
      <c r="AD22" s="116" t="s">
        <v>347</v>
      </c>
      <c r="AE22" s="118"/>
      <c r="AF22" s="117">
        <v>2084.4458800000002</v>
      </c>
      <c r="AG22" s="117">
        <v>8883.4603999999999</v>
      </c>
      <c r="AH22" s="117">
        <v>11826.537</v>
      </c>
      <c r="AI22" s="117">
        <v>5221.6124</v>
      </c>
      <c r="AJ22" s="117">
        <v>4041.4252999999999</v>
      </c>
      <c r="AK22" s="117" t="s">
        <v>224</v>
      </c>
      <c r="AL22" s="42" t="s">
        <v>49</v>
      </c>
    </row>
    <row r="23" spans="1:38" ht="26.25" customHeight="1" thickBot="1" x14ac:dyDescent="0.4">
      <c r="A23" s="61" t="s">
        <v>70</v>
      </c>
      <c r="B23" s="64" t="s">
        <v>362</v>
      </c>
      <c r="C23" s="62" t="s">
        <v>363</v>
      </c>
      <c r="D23" s="100"/>
      <c r="E23" s="116">
        <v>0.6351669900000001</v>
      </c>
      <c r="F23" s="116">
        <v>0.14897058000000002</v>
      </c>
      <c r="G23" s="116">
        <v>1.71404E-3</v>
      </c>
      <c r="H23" s="116">
        <v>3.9463999999999998E-4</v>
      </c>
      <c r="I23" s="116">
        <v>4.1247760000000001E-2</v>
      </c>
      <c r="J23" s="116">
        <v>6.9087170000000003E-2</v>
      </c>
      <c r="K23" s="116">
        <v>0.28832369999999996</v>
      </c>
      <c r="L23" s="116">
        <v>2.6442799999999999E-2</v>
      </c>
      <c r="M23" s="116">
        <v>0.78668614999999997</v>
      </c>
      <c r="N23" s="132">
        <v>2.2707099999999996E-3</v>
      </c>
      <c r="O23" s="116">
        <v>1.04823E-3</v>
      </c>
      <c r="P23" s="116">
        <v>7.5449000000000002E-4</v>
      </c>
      <c r="Q23" s="116">
        <v>1.0041399999999999E-3</v>
      </c>
      <c r="R23" s="116">
        <v>2.7308200000000001E-3</v>
      </c>
      <c r="S23" s="116">
        <v>0.10657302</v>
      </c>
      <c r="T23" s="116">
        <v>3.7061500000000001E-3</v>
      </c>
      <c r="U23" s="116">
        <v>4.8687999999999997E-4</v>
      </c>
      <c r="V23" s="116">
        <v>7.3672619999999994E-2</v>
      </c>
      <c r="W23" s="116" t="s">
        <v>346</v>
      </c>
      <c r="X23" s="116">
        <v>1.8619938299999999E-3</v>
      </c>
      <c r="Y23" s="116">
        <v>2.1176143099999999E-3</v>
      </c>
      <c r="Z23" s="116" t="s">
        <v>346</v>
      </c>
      <c r="AA23" s="116" t="s">
        <v>346</v>
      </c>
      <c r="AB23" s="116">
        <v>3.9796081400000002E-3</v>
      </c>
      <c r="AC23" s="116" t="s">
        <v>224</v>
      </c>
      <c r="AD23" s="116" t="s">
        <v>224</v>
      </c>
      <c r="AE23" s="118"/>
      <c r="AF23" s="117">
        <v>2149.4549200000001</v>
      </c>
      <c r="AG23" s="117" t="s">
        <v>224</v>
      </c>
      <c r="AH23" s="117" t="s">
        <v>224</v>
      </c>
      <c r="AI23" s="117">
        <v>1.81778</v>
      </c>
      <c r="AJ23" s="117" t="s">
        <v>224</v>
      </c>
      <c r="AK23" s="117" t="s">
        <v>224</v>
      </c>
      <c r="AL23" s="42" t="s">
        <v>49</v>
      </c>
    </row>
    <row r="24" spans="1:38" ht="26.25" customHeight="1" thickBot="1" x14ac:dyDescent="0.4">
      <c r="A24" s="65" t="s">
        <v>53</v>
      </c>
      <c r="B24" s="64" t="s">
        <v>71</v>
      </c>
      <c r="C24" s="62" t="s">
        <v>72</v>
      </c>
      <c r="D24" s="115"/>
      <c r="E24" s="116">
        <v>1.30958865</v>
      </c>
      <c r="F24" s="116">
        <v>0.64098770999999999</v>
      </c>
      <c r="G24" s="116">
        <v>0.142459</v>
      </c>
      <c r="H24" s="116">
        <v>9.834219000000001E-2</v>
      </c>
      <c r="I24" s="116">
        <v>0.44994429999999996</v>
      </c>
      <c r="J24" s="116">
        <v>0.47878661</v>
      </c>
      <c r="K24" s="116">
        <v>0.50989013999999999</v>
      </c>
      <c r="L24" s="116">
        <v>0.10972605000000001</v>
      </c>
      <c r="M24" s="116">
        <v>1.5781494199999999</v>
      </c>
      <c r="N24" s="132">
        <v>0.18300218999999998</v>
      </c>
      <c r="O24" s="116">
        <v>4.5016019999999997E-2</v>
      </c>
      <c r="P24" s="116">
        <v>1.659944E-2</v>
      </c>
      <c r="Q24" s="116">
        <v>4.8547209999999993E-2</v>
      </c>
      <c r="R24" s="116">
        <v>0.10851206000000001</v>
      </c>
      <c r="S24" s="116">
        <v>0.12081976999999999</v>
      </c>
      <c r="T24" s="116">
        <v>7.1848899999999993E-2</v>
      </c>
      <c r="U24" s="116">
        <v>1.692921E-2</v>
      </c>
      <c r="V24" s="116">
        <v>2.6042978599999995</v>
      </c>
      <c r="W24" s="116">
        <v>0.33212930000000002</v>
      </c>
      <c r="X24" s="116">
        <v>3.936790322E-2</v>
      </c>
      <c r="Y24" s="116">
        <v>5.4699078400000004E-2</v>
      </c>
      <c r="Z24" s="116">
        <v>1.7124836449999997E-2</v>
      </c>
      <c r="AA24" s="116">
        <v>1.3813850329999999E-2</v>
      </c>
      <c r="AB24" s="116">
        <v>0.12500566838999999</v>
      </c>
      <c r="AC24" s="116">
        <v>4.045E-2</v>
      </c>
      <c r="AD24" s="116">
        <v>5.8990000000000001E-2</v>
      </c>
      <c r="AE24" s="118"/>
      <c r="AF24" s="117">
        <v>1419.2750000000001</v>
      </c>
      <c r="AG24" s="117">
        <v>0</v>
      </c>
      <c r="AH24" s="117">
        <v>2650.39</v>
      </c>
      <c r="AI24" s="117">
        <v>8136.1170000000002</v>
      </c>
      <c r="AJ24" s="117">
        <v>54.78</v>
      </c>
      <c r="AK24" s="117" t="s">
        <v>224</v>
      </c>
      <c r="AL24" s="42" t="s">
        <v>49</v>
      </c>
    </row>
    <row r="25" spans="1:38" ht="26.25" customHeight="1" thickBot="1" x14ac:dyDescent="0.4">
      <c r="A25" s="61" t="s">
        <v>73</v>
      </c>
      <c r="B25" s="64" t="s">
        <v>74</v>
      </c>
      <c r="C25" s="66" t="s">
        <v>75</v>
      </c>
      <c r="D25" s="115"/>
      <c r="E25" s="116">
        <v>0.74737374000000001</v>
      </c>
      <c r="F25" s="116">
        <v>3.8429419999999999E-2</v>
      </c>
      <c r="G25" s="116">
        <v>3.5681789999999998E-2</v>
      </c>
      <c r="H25" s="116" t="s">
        <v>346</v>
      </c>
      <c r="I25" s="116">
        <v>3.9064899999999994E-3</v>
      </c>
      <c r="J25" s="116">
        <v>3.9064899999999994E-3</v>
      </c>
      <c r="K25" s="116">
        <v>3.9064899999999994E-3</v>
      </c>
      <c r="L25" s="116">
        <v>1.86914E-3</v>
      </c>
      <c r="M25" s="116">
        <v>0.33029489000000001</v>
      </c>
      <c r="N25" s="132">
        <v>2.2429999999999997E-5</v>
      </c>
      <c r="O25" s="116">
        <v>1.8699999999999999E-6</v>
      </c>
      <c r="P25" s="116">
        <v>2.243E-4</v>
      </c>
      <c r="Q25" s="116">
        <v>3.7399999999999998E-6</v>
      </c>
      <c r="R25" s="116">
        <v>3.7383000000000002E-4</v>
      </c>
      <c r="S25" s="116">
        <v>2.4299E-4</v>
      </c>
      <c r="T25" s="116">
        <v>9.3500000000000003E-6</v>
      </c>
      <c r="U25" s="116">
        <v>3.7399999999999998E-6</v>
      </c>
      <c r="V25" s="116">
        <v>7.8503999999999998E-4</v>
      </c>
      <c r="W25" s="116" t="s">
        <v>346</v>
      </c>
      <c r="X25" s="116">
        <v>6.9344920000000002E-5</v>
      </c>
      <c r="Y25" s="116">
        <v>6.9344920000000002E-5</v>
      </c>
      <c r="Z25" s="116">
        <v>6.9344920000000002E-5</v>
      </c>
      <c r="AA25" s="116">
        <v>6.9344920000000002E-5</v>
      </c>
      <c r="AB25" s="116">
        <v>2.7719276E-4</v>
      </c>
      <c r="AC25" s="116" t="s">
        <v>224</v>
      </c>
      <c r="AD25" s="116" t="s">
        <v>224</v>
      </c>
      <c r="AE25" s="118"/>
      <c r="AF25" s="117">
        <v>1869.1730299999999</v>
      </c>
      <c r="AG25" s="117" t="s">
        <v>224</v>
      </c>
      <c r="AH25" s="117" t="s">
        <v>224</v>
      </c>
      <c r="AI25" s="117" t="s">
        <v>224</v>
      </c>
      <c r="AJ25" s="117" t="s">
        <v>224</v>
      </c>
      <c r="AK25" s="117" t="s">
        <v>224</v>
      </c>
      <c r="AL25" s="42" t="s">
        <v>49</v>
      </c>
    </row>
    <row r="26" spans="1:38" ht="26.25" customHeight="1" thickBot="1" x14ac:dyDescent="0.4">
      <c r="A26" s="61" t="s">
        <v>73</v>
      </c>
      <c r="B26" s="61" t="s">
        <v>76</v>
      </c>
      <c r="C26" s="62" t="s">
        <v>77</v>
      </c>
      <c r="D26" s="115"/>
      <c r="E26" s="116">
        <v>4.1816300000000004E-3</v>
      </c>
      <c r="F26" s="116">
        <v>1.2808750000000001E-2</v>
      </c>
      <c r="G26" s="116">
        <v>3.0919000000000004E-4</v>
      </c>
      <c r="H26" s="116" t="s">
        <v>346</v>
      </c>
      <c r="I26" s="116">
        <v>1.4E-5</v>
      </c>
      <c r="J26" s="116">
        <v>1.4E-5</v>
      </c>
      <c r="K26" s="116">
        <v>1.4E-5</v>
      </c>
      <c r="L26" s="116">
        <v>6.9999999999999999E-6</v>
      </c>
      <c r="M26" s="116">
        <v>0.70019922000000001</v>
      </c>
      <c r="N26" s="132">
        <v>6.8057119999999999E-2</v>
      </c>
      <c r="O26" s="116">
        <v>1.0100000000000001E-6</v>
      </c>
      <c r="P26" s="116">
        <v>4.7600000000000002E-6</v>
      </c>
      <c r="Q26" s="116">
        <v>9.0000000000000012E-8</v>
      </c>
      <c r="R26" s="116">
        <v>8.0599999999999991E-6</v>
      </c>
      <c r="S26" s="116">
        <v>8.1099999999999986E-6</v>
      </c>
      <c r="T26" s="116">
        <v>1.3400000000000001E-6</v>
      </c>
      <c r="U26" s="116">
        <v>9.0000000000000012E-8</v>
      </c>
      <c r="V26" s="116">
        <v>2.1016000000000001E-4</v>
      </c>
      <c r="W26" s="116" t="s">
        <v>346</v>
      </c>
      <c r="X26" s="116">
        <v>1.03186E-6</v>
      </c>
      <c r="Y26" s="116">
        <v>1.03186E-6</v>
      </c>
      <c r="Z26" s="116">
        <v>1.03186E-6</v>
      </c>
      <c r="AA26" s="116">
        <v>1.03186E-6</v>
      </c>
      <c r="AB26" s="116">
        <v>4.1237700000000007E-6</v>
      </c>
      <c r="AC26" s="116" t="s">
        <v>224</v>
      </c>
      <c r="AD26" s="116" t="s">
        <v>224</v>
      </c>
      <c r="AE26" s="118"/>
      <c r="AF26" s="117">
        <v>36.85228</v>
      </c>
      <c r="AG26" s="117" t="s">
        <v>224</v>
      </c>
      <c r="AH26" s="117" t="s">
        <v>224</v>
      </c>
      <c r="AI26" s="117" t="s">
        <v>224</v>
      </c>
      <c r="AJ26" s="117" t="s">
        <v>224</v>
      </c>
      <c r="AK26" s="117" t="s">
        <v>224</v>
      </c>
      <c r="AL26" s="42" t="s">
        <v>49</v>
      </c>
    </row>
    <row r="27" spans="1:38" ht="26.25" customHeight="1" thickBot="1" x14ac:dyDescent="0.4">
      <c r="A27" s="61" t="s">
        <v>78</v>
      </c>
      <c r="B27" s="61" t="s">
        <v>79</v>
      </c>
      <c r="C27" s="62" t="s">
        <v>80</v>
      </c>
      <c r="D27" s="115"/>
      <c r="E27" s="136">
        <v>6.5942532240834844</v>
      </c>
      <c r="F27" s="136">
        <v>0.41875020482021852</v>
      </c>
      <c r="G27" s="136">
        <v>1.5232952301706152E-2</v>
      </c>
      <c r="H27" s="136">
        <v>0.34232905914417083</v>
      </c>
      <c r="I27" s="136">
        <v>8.8806081604332884E-2</v>
      </c>
      <c r="J27" s="136">
        <v>8.8806081604332884E-2</v>
      </c>
      <c r="K27" s="136">
        <v>8.8806081604332884E-2</v>
      </c>
      <c r="L27" s="136">
        <v>6.2253384234611166E-2</v>
      </c>
      <c r="M27" s="136">
        <v>7.1675851649455486</v>
      </c>
      <c r="N27" s="136">
        <v>1.3975835179560806E-3</v>
      </c>
      <c r="O27" s="136">
        <v>1.6647659970159942E-4</v>
      </c>
      <c r="P27" s="136">
        <v>9.2970670977472504E-3</v>
      </c>
      <c r="Q27" s="136">
        <v>2.6615757963822044E-4</v>
      </c>
      <c r="R27" s="136">
        <v>9.7986352743729081E-3</v>
      </c>
      <c r="S27" s="136">
        <v>6.7547339489913124E-3</v>
      </c>
      <c r="T27" s="136">
        <v>1.6678406952810663E-3</v>
      </c>
      <c r="U27" s="136">
        <v>1.9936195987324242E-4</v>
      </c>
      <c r="V27" s="136">
        <v>3.388128418423425E-2</v>
      </c>
      <c r="W27" s="136">
        <v>0.2524921</v>
      </c>
      <c r="X27" s="136">
        <v>2.8759200751800003E-2</v>
      </c>
      <c r="Y27" s="136">
        <v>2.8990775587000001E-2</v>
      </c>
      <c r="Z27" s="136">
        <v>2.12353204588E-2</v>
      </c>
      <c r="AA27" s="136">
        <v>2.6306404938400002E-2</v>
      </c>
      <c r="AB27" s="136">
        <v>0.105291701736</v>
      </c>
      <c r="AC27" s="136">
        <v>2.5249119999999999E-4</v>
      </c>
      <c r="AD27" s="136">
        <v>5.0524900000000001E-5</v>
      </c>
      <c r="AE27" s="137"/>
      <c r="AF27" s="117">
        <v>52297.667899043197</v>
      </c>
      <c r="AG27" s="117" t="s">
        <v>224</v>
      </c>
      <c r="AH27" s="117">
        <v>168.23991313440001</v>
      </c>
      <c r="AI27" s="117">
        <v>4696.1234520012003</v>
      </c>
      <c r="AJ27" s="162" t="s">
        <v>224</v>
      </c>
      <c r="AK27" s="134" t="s">
        <v>224</v>
      </c>
      <c r="AL27" s="42" t="s">
        <v>49</v>
      </c>
    </row>
    <row r="28" spans="1:38" ht="26.25" customHeight="1" thickBot="1" x14ac:dyDescent="0.4">
      <c r="A28" s="61" t="s">
        <v>78</v>
      </c>
      <c r="B28" s="61" t="s">
        <v>81</v>
      </c>
      <c r="C28" s="62" t="s">
        <v>82</v>
      </c>
      <c r="D28" s="115"/>
      <c r="E28" s="136">
        <v>3.9459575520899834</v>
      </c>
      <c r="F28" s="136">
        <v>0.10026074177701566</v>
      </c>
      <c r="G28" s="136">
        <v>4.3682984724973161E-3</v>
      </c>
      <c r="H28" s="136">
        <v>2.5950993370997062E-2</v>
      </c>
      <c r="I28" s="136">
        <v>3.8268123243064674E-2</v>
      </c>
      <c r="J28" s="136">
        <v>3.8268123243064674E-2</v>
      </c>
      <c r="K28" s="136">
        <v>3.8268123243064674E-2</v>
      </c>
      <c r="L28" s="136">
        <v>2.917760795809891E-2</v>
      </c>
      <c r="M28" s="136">
        <v>0.53662275687950767</v>
      </c>
      <c r="N28" s="136">
        <v>1.6813286226030632E-4</v>
      </c>
      <c r="O28" s="136">
        <v>1.7301342329378592E-5</v>
      </c>
      <c r="P28" s="136">
        <v>1.6814247546178922E-3</v>
      </c>
      <c r="Q28" s="136">
        <v>3.3382544400387271E-5</v>
      </c>
      <c r="R28" s="136">
        <v>2.6032493444258968E-3</v>
      </c>
      <c r="S28" s="136">
        <v>1.7490673582674669E-3</v>
      </c>
      <c r="T28" s="136">
        <v>8.7507473193062913E-5</v>
      </c>
      <c r="U28" s="136">
        <v>3.2162404142017372E-5</v>
      </c>
      <c r="V28" s="136">
        <v>5.7526285378120311E-3</v>
      </c>
      <c r="W28" s="136">
        <v>4.9626400000000001E-2</v>
      </c>
      <c r="X28" s="136">
        <v>7.9198754634000005E-3</v>
      </c>
      <c r="Y28" s="136">
        <v>8.8960220085999991E-3</v>
      </c>
      <c r="Z28" s="136">
        <v>6.9470939305000005E-3</v>
      </c>
      <c r="AA28" s="136">
        <v>7.4265149600999999E-3</v>
      </c>
      <c r="AB28" s="136">
        <v>3.1189506362599997E-2</v>
      </c>
      <c r="AC28" s="136">
        <v>4.9626300000000003E-5</v>
      </c>
      <c r="AD28" s="136">
        <v>9.9489000000000006E-6</v>
      </c>
      <c r="AE28" s="137"/>
      <c r="AF28" s="117">
        <v>11768.6899401505</v>
      </c>
      <c r="AG28" s="117" t="s">
        <v>224</v>
      </c>
      <c r="AH28" s="117" t="s">
        <v>346</v>
      </c>
      <c r="AI28" s="117">
        <v>1335.813238643</v>
      </c>
      <c r="AJ28" s="117" t="s">
        <v>224</v>
      </c>
      <c r="AK28" s="134" t="s">
        <v>224</v>
      </c>
      <c r="AL28" s="42" t="s">
        <v>49</v>
      </c>
    </row>
    <row r="29" spans="1:38" ht="26.25" customHeight="1" thickBot="1" x14ac:dyDescent="0.4">
      <c r="A29" s="61" t="s">
        <v>78</v>
      </c>
      <c r="B29" s="61" t="s">
        <v>83</v>
      </c>
      <c r="C29" s="62" t="s">
        <v>84</v>
      </c>
      <c r="D29" s="115"/>
      <c r="E29" s="136">
        <v>4.1891172824138074</v>
      </c>
      <c r="F29" s="136">
        <v>0.11324995164022807</v>
      </c>
      <c r="G29" s="136">
        <v>1.2228622469356128E-2</v>
      </c>
      <c r="H29" s="136">
        <v>1.7378897541614771E-2</v>
      </c>
      <c r="I29" s="136">
        <v>7.152461938988626E-2</v>
      </c>
      <c r="J29" s="136">
        <v>7.152461938988626E-2</v>
      </c>
      <c r="K29" s="136">
        <v>7.152461938988626E-2</v>
      </c>
      <c r="L29" s="136">
        <v>2.9976968784748089E-2</v>
      </c>
      <c r="M29" s="136">
        <v>1.5595972857400973</v>
      </c>
      <c r="N29" s="136">
        <v>4.2369998929831231E-4</v>
      </c>
      <c r="O29" s="136">
        <v>4.2370051443630594E-5</v>
      </c>
      <c r="P29" s="136">
        <v>4.4912090424625364E-3</v>
      </c>
      <c r="Q29" s="136">
        <v>8.4739971602762725E-5</v>
      </c>
      <c r="R29" s="136">
        <v>7.2028723796111324E-3</v>
      </c>
      <c r="S29" s="136">
        <v>4.8301618395106731E-3</v>
      </c>
      <c r="T29" s="136">
        <v>1.6948217504199909E-4</v>
      </c>
      <c r="U29" s="136">
        <v>8.4739840318264289E-5</v>
      </c>
      <c r="V29" s="136">
        <v>1.5253167318752614E-2</v>
      </c>
      <c r="W29" s="136">
        <v>2.1985000000000001E-2</v>
      </c>
      <c r="X29" s="136">
        <v>2.7684076009E-3</v>
      </c>
      <c r="Y29" s="136">
        <v>1.6764246029900003E-2</v>
      </c>
      <c r="Z29" s="136">
        <v>1.8732891435300002E-2</v>
      </c>
      <c r="AA29" s="136">
        <v>4.3064118235000004E-3</v>
      </c>
      <c r="AB29" s="136">
        <v>4.2571956889600006E-2</v>
      </c>
      <c r="AC29" s="136">
        <v>1.2837099999999999E-5</v>
      </c>
      <c r="AD29" s="136">
        <v>2.5733999999999998E-6</v>
      </c>
      <c r="AE29" s="137"/>
      <c r="AF29" s="117">
        <v>32175.519037955401</v>
      </c>
      <c r="AG29" s="117" t="s">
        <v>224</v>
      </c>
      <c r="AH29" s="117">
        <v>588.29348686549997</v>
      </c>
      <c r="AI29" s="117">
        <v>3714.2193786409998</v>
      </c>
      <c r="AJ29" s="162" t="s">
        <v>224</v>
      </c>
      <c r="AK29" s="134" t="s">
        <v>224</v>
      </c>
      <c r="AL29" s="42" t="s">
        <v>49</v>
      </c>
    </row>
    <row r="30" spans="1:38" ht="26.25" customHeight="1" thickBot="1" x14ac:dyDescent="0.4">
      <c r="A30" s="61" t="s">
        <v>78</v>
      </c>
      <c r="B30" s="61" t="s">
        <v>85</v>
      </c>
      <c r="C30" s="62" t="s">
        <v>86</v>
      </c>
      <c r="D30" s="115"/>
      <c r="E30" s="136">
        <v>8.7770580218241037E-2</v>
      </c>
      <c r="F30" s="136">
        <v>0.28100651469960675</v>
      </c>
      <c r="G30" s="136">
        <v>2.1036501015307864E-4</v>
      </c>
      <c r="H30" s="136">
        <v>1.4249676470915787E-3</v>
      </c>
      <c r="I30" s="136">
        <v>5.4729167126425027E-3</v>
      </c>
      <c r="J30" s="136">
        <v>5.4729167126425027E-3</v>
      </c>
      <c r="K30" s="136">
        <v>5.4729167126425027E-3</v>
      </c>
      <c r="L30" s="136">
        <v>1.2513602032920297E-3</v>
      </c>
      <c r="M30" s="136">
        <v>2.0362846176871674</v>
      </c>
      <c r="N30" s="136">
        <v>4.0281222546541785E-5</v>
      </c>
      <c r="O30" s="136">
        <v>2.6688746377260045E-4</v>
      </c>
      <c r="P30" s="136">
        <v>2.0929258154107653E-4</v>
      </c>
      <c r="Q30" s="136">
        <v>7.1964847574040594E-6</v>
      </c>
      <c r="R30" s="136">
        <v>1.2562649904401036E-3</v>
      </c>
      <c r="S30" s="136">
        <v>4.4825891664156875E-2</v>
      </c>
      <c r="T30" s="136">
        <v>1.8879659252999555E-3</v>
      </c>
      <c r="U30" s="136">
        <v>2.6575031487384643E-4</v>
      </c>
      <c r="V30" s="136">
        <v>2.6669375846860802E-2</v>
      </c>
      <c r="W30" s="136">
        <v>8.1586999999999996E-3</v>
      </c>
      <c r="X30" s="136">
        <v>2.355994876E-4</v>
      </c>
      <c r="Y30" s="136">
        <v>2.7385636000000003E-4</v>
      </c>
      <c r="Z30" s="136">
        <v>1.9001324959999998E-4</v>
      </c>
      <c r="AA30" s="136">
        <v>2.9471223380000001E-4</v>
      </c>
      <c r="AB30" s="136">
        <v>9.9418133099999999E-4</v>
      </c>
      <c r="AC30" s="136">
        <v>8.1591999999999997E-6</v>
      </c>
      <c r="AD30" s="136">
        <v>2.2892E-6</v>
      </c>
      <c r="AE30" s="137"/>
      <c r="AF30" s="117">
        <v>956.09223429799999</v>
      </c>
      <c r="AG30" s="117" t="s">
        <v>224</v>
      </c>
      <c r="AH30" s="117" t="s">
        <v>346</v>
      </c>
      <c r="AI30" s="117">
        <v>65.988510187599999</v>
      </c>
      <c r="AJ30" s="117" t="s">
        <v>224</v>
      </c>
      <c r="AK30" s="134" t="s">
        <v>224</v>
      </c>
      <c r="AL30" s="42" t="s">
        <v>49</v>
      </c>
    </row>
    <row r="31" spans="1:38" ht="26.25" customHeight="1" thickBot="1" x14ac:dyDescent="0.4">
      <c r="A31" s="61" t="s">
        <v>78</v>
      </c>
      <c r="B31" s="61" t="s">
        <v>87</v>
      </c>
      <c r="C31" s="62" t="s">
        <v>88</v>
      </c>
      <c r="D31" s="115"/>
      <c r="E31" s="136" t="s">
        <v>224</v>
      </c>
      <c r="F31" s="136">
        <v>1.2137061610121544</v>
      </c>
      <c r="G31" s="136" t="s">
        <v>224</v>
      </c>
      <c r="H31" s="136" t="s">
        <v>224</v>
      </c>
      <c r="I31" s="136">
        <v>0</v>
      </c>
      <c r="J31" s="136">
        <v>0</v>
      </c>
      <c r="K31" s="136">
        <v>0</v>
      </c>
      <c r="L31" s="136">
        <v>0</v>
      </c>
      <c r="M31" s="136" t="s">
        <v>224</v>
      </c>
      <c r="N31" s="136">
        <v>0</v>
      </c>
      <c r="O31" s="136">
        <v>0</v>
      </c>
      <c r="P31" s="136" t="s">
        <v>224</v>
      </c>
      <c r="Q31" s="136">
        <v>0</v>
      </c>
      <c r="R31" s="136">
        <v>0</v>
      </c>
      <c r="S31" s="136">
        <v>0</v>
      </c>
      <c r="T31" s="136">
        <v>0</v>
      </c>
      <c r="U31" s="136">
        <v>0</v>
      </c>
      <c r="V31" s="136">
        <v>0</v>
      </c>
      <c r="W31" s="136" t="s">
        <v>224</v>
      </c>
      <c r="X31" s="136" t="s">
        <v>224</v>
      </c>
      <c r="Y31" s="136" t="s">
        <v>224</v>
      </c>
      <c r="Z31" s="136" t="s">
        <v>224</v>
      </c>
      <c r="AA31" s="136" t="s">
        <v>224</v>
      </c>
      <c r="AB31" s="136" t="s">
        <v>224</v>
      </c>
      <c r="AC31" s="136" t="s">
        <v>224</v>
      </c>
      <c r="AD31" s="136" t="s">
        <v>224</v>
      </c>
      <c r="AE31" s="137"/>
      <c r="AF31" s="117">
        <v>52.106423834099999</v>
      </c>
      <c r="AG31" s="117" t="s">
        <v>224</v>
      </c>
      <c r="AH31" s="117" t="s">
        <v>224</v>
      </c>
      <c r="AI31" s="117">
        <v>3.5723048168</v>
      </c>
      <c r="AJ31" s="117" t="s">
        <v>224</v>
      </c>
      <c r="AK31" s="134" t="s">
        <v>224</v>
      </c>
      <c r="AL31" s="42" t="s">
        <v>49</v>
      </c>
    </row>
    <row r="32" spans="1:38" ht="26.25" customHeight="1" thickBot="1" x14ac:dyDescent="0.4">
      <c r="A32" s="61" t="s">
        <v>78</v>
      </c>
      <c r="B32" s="61" t="s">
        <v>89</v>
      </c>
      <c r="C32" s="62" t="s">
        <v>90</v>
      </c>
      <c r="D32" s="115"/>
      <c r="E32" s="136" t="s">
        <v>224</v>
      </c>
      <c r="F32" s="136" t="s">
        <v>224</v>
      </c>
      <c r="G32" s="136" t="s">
        <v>224</v>
      </c>
      <c r="H32" s="136" t="s">
        <v>224</v>
      </c>
      <c r="I32" s="136">
        <v>0.47937147199159597</v>
      </c>
      <c r="J32" s="136">
        <v>0.921474659756224</v>
      </c>
      <c r="K32" s="136">
        <v>1.1813367069228196</v>
      </c>
      <c r="L32" s="136">
        <v>0.10972304916455686</v>
      </c>
      <c r="M32" s="136" t="s">
        <v>224</v>
      </c>
      <c r="N32" s="136">
        <v>3.5076991012408558</v>
      </c>
      <c r="O32" s="136">
        <v>1.5458350022970968E-2</v>
      </c>
      <c r="P32" s="136">
        <v>0</v>
      </c>
      <c r="Q32" s="136">
        <v>4.0139729191257384E-2</v>
      </c>
      <c r="R32" s="136">
        <v>1.3081812140197906</v>
      </c>
      <c r="S32" s="136">
        <v>28.713759724693389</v>
      </c>
      <c r="T32" s="136">
        <v>0.20159838868833965</v>
      </c>
      <c r="U32" s="136">
        <v>2.3626734138456451E-2</v>
      </c>
      <c r="V32" s="136">
        <v>9.4771607987862314</v>
      </c>
      <c r="W32" s="136" t="s">
        <v>346</v>
      </c>
      <c r="X32" s="136" t="s">
        <v>346</v>
      </c>
      <c r="Y32" s="136" t="s">
        <v>346</v>
      </c>
      <c r="Z32" s="136" t="s">
        <v>346</v>
      </c>
      <c r="AA32" s="136" t="s">
        <v>346</v>
      </c>
      <c r="AB32" s="136" t="s">
        <v>346</v>
      </c>
      <c r="AC32" s="136" t="s">
        <v>346</v>
      </c>
      <c r="AD32" s="136" t="s">
        <v>346</v>
      </c>
      <c r="AE32" s="137"/>
      <c r="AF32" s="117" t="s">
        <v>224</v>
      </c>
      <c r="AG32" s="117" t="s">
        <v>224</v>
      </c>
      <c r="AH32" s="117" t="s">
        <v>224</v>
      </c>
      <c r="AI32" s="117" t="s">
        <v>224</v>
      </c>
      <c r="AJ32" s="117" t="s">
        <v>224</v>
      </c>
      <c r="AK32" s="134">
        <v>38091.27592329344</v>
      </c>
      <c r="AL32" s="42" t="s">
        <v>364</v>
      </c>
    </row>
    <row r="33" spans="1:51" ht="26.25" customHeight="1" thickBot="1" x14ac:dyDescent="0.4">
      <c r="A33" s="61" t="s">
        <v>78</v>
      </c>
      <c r="B33" s="61" t="s">
        <v>91</v>
      </c>
      <c r="C33" s="62" t="s">
        <v>92</v>
      </c>
      <c r="D33" s="115"/>
      <c r="E33" s="136" t="s">
        <v>224</v>
      </c>
      <c r="F33" s="136" t="s">
        <v>224</v>
      </c>
      <c r="G33" s="136" t="s">
        <v>224</v>
      </c>
      <c r="H33" s="136" t="s">
        <v>224</v>
      </c>
      <c r="I33" s="136">
        <v>0.20564051146238616</v>
      </c>
      <c r="J33" s="136">
        <v>0.38081576196738248</v>
      </c>
      <c r="K33" s="136">
        <v>0.76163152393476496</v>
      </c>
      <c r="L33" s="136">
        <v>8.0732941537085007E-3</v>
      </c>
      <c r="M33" s="136" t="s">
        <v>224</v>
      </c>
      <c r="N33" s="136">
        <v>0</v>
      </c>
      <c r="O33" s="136">
        <v>0</v>
      </c>
      <c r="P33" s="136" t="s">
        <v>346</v>
      </c>
      <c r="Q33" s="136">
        <v>0</v>
      </c>
      <c r="R33" s="136">
        <v>0</v>
      </c>
      <c r="S33" s="136">
        <v>0</v>
      </c>
      <c r="T33" s="136">
        <v>0</v>
      </c>
      <c r="U33" s="136">
        <v>0</v>
      </c>
      <c r="V33" s="136">
        <v>0</v>
      </c>
      <c r="W33" s="136" t="s">
        <v>346</v>
      </c>
      <c r="X33" s="136" t="s">
        <v>346</v>
      </c>
      <c r="Y33" s="136" t="s">
        <v>346</v>
      </c>
      <c r="Z33" s="136" t="s">
        <v>346</v>
      </c>
      <c r="AA33" s="136" t="s">
        <v>346</v>
      </c>
      <c r="AB33" s="136" t="s">
        <v>346</v>
      </c>
      <c r="AC33" s="136" t="s">
        <v>346</v>
      </c>
      <c r="AD33" s="136" t="s">
        <v>346</v>
      </c>
      <c r="AE33" s="137"/>
      <c r="AF33" s="117" t="s">
        <v>224</v>
      </c>
      <c r="AG33" s="117" t="s">
        <v>224</v>
      </c>
      <c r="AH33" s="117" t="s">
        <v>224</v>
      </c>
      <c r="AI33" s="117" t="s">
        <v>224</v>
      </c>
      <c r="AJ33" s="117" t="s">
        <v>224</v>
      </c>
      <c r="AK33" s="134">
        <v>38091.27592329344</v>
      </c>
      <c r="AL33" s="42" t="s">
        <v>364</v>
      </c>
    </row>
    <row r="34" spans="1:51" ht="26.25" customHeight="1" thickBot="1" x14ac:dyDescent="0.4">
      <c r="A34" s="61" t="s">
        <v>70</v>
      </c>
      <c r="B34" s="61" t="s">
        <v>93</v>
      </c>
      <c r="C34" s="62" t="s">
        <v>94</v>
      </c>
      <c r="D34" s="115"/>
      <c r="E34" s="116">
        <v>0.22724664999999999</v>
      </c>
      <c r="F34" s="116">
        <v>2.0165970000000002E-2</v>
      </c>
      <c r="G34" s="116">
        <v>4.4443E-4</v>
      </c>
      <c r="H34" s="116">
        <v>3.0360000000000001E-5</v>
      </c>
      <c r="I34" s="116">
        <v>5.9413699999999996E-3</v>
      </c>
      <c r="J34" s="116">
        <v>6.24495E-3</v>
      </c>
      <c r="K34" s="116">
        <v>6.5918900000000004E-3</v>
      </c>
      <c r="L34" s="116">
        <v>4.2847299999999996E-3</v>
      </c>
      <c r="M34" s="116">
        <v>4.6403419999999994E-2</v>
      </c>
      <c r="N34" s="132">
        <v>7.5368000000000006E-4</v>
      </c>
      <c r="O34" s="116">
        <v>4.337E-5</v>
      </c>
      <c r="P34" s="116">
        <v>2.5184000000000003E-4</v>
      </c>
      <c r="Q34" s="116">
        <v>3.3517999999999997E-4</v>
      </c>
      <c r="R34" s="116">
        <v>2.1684000000000002E-4</v>
      </c>
      <c r="S34" s="116">
        <v>0.49849369999999998</v>
      </c>
      <c r="T34" s="116">
        <v>3.0357000000000002E-4</v>
      </c>
      <c r="U34" s="116">
        <v>4.337E-5</v>
      </c>
      <c r="V34" s="116">
        <v>4.3367699999999993E-3</v>
      </c>
      <c r="W34" s="116">
        <v>0.26718828999999999</v>
      </c>
      <c r="X34" s="116">
        <v>1.3010303999999999E-4</v>
      </c>
      <c r="Y34" s="116">
        <v>2.1683841E-4</v>
      </c>
      <c r="Z34" s="116">
        <v>1.3357246000000002E-4</v>
      </c>
      <c r="AA34" s="116">
        <v>3.426047E-5</v>
      </c>
      <c r="AB34" s="116">
        <v>5.1477437999999996E-4</v>
      </c>
      <c r="AC34" s="116" t="s">
        <v>224</v>
      </c>
      <c r="AD34" s="116" t="s">
        <v>224</v>
      </c>
      <c r="AE34" s="118"/>
      <c r="AF34" s="117">
        <v>185.18</v>
      </c>
      <c r="AG34" s="117" t="s">
        <v>224</v>
      </c>
      <c r="AH34" s="117" t="s">
        <v>224</v>
      </c>
      <c r="AI34" s="117" t="s">
        <v>224</v>
      </c>
      <c r="AJ34" s="117" t="s">
        <v>224</v>
      </c>
      <c r="AK34" s="117" t="s">
        <v>224</v>
      </c>
      <c r="AL34" s="42" t="s">
        <v>49</v>
      </c>
    </row>
    <row r="35" spans="1:51" s="9" customFormat="1" ht="26.25" customHeight="1" thickBot="1" x14ac:dyDescent="0.4">
      <c r="A35" s="61" t="s">
        <v>95</v>
      </c>
      <c r="B35" s="61" t="s">
        <v>96</v>
      </c>
      <c r="C35" s="62" t="s">
        <v>97</v>
      </c>
      <c r="D35" s="115"/>
      <c r="E35" s="116"/>
      <c r="F35" s="116"/>
      <c r="G35" s="116"/>
      <c r="H35" s="116"/>
      <c r="I35" s="116"/>
      <c r="J35" s="116"/>
      <c r="K35" s="116"/>
      <c r="L35" s="116"/>
      <c r="M35" s="116"/>
      <c r="N35" s="132"/>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c r="AM35"/>
      <c r="AN35"/>
      <c r="AO35"/>
      <c r="AP35"/>
      <c r="AQ35"/>
      <c r="AR35"/>
      <c r="AS35"/>
      <c r="AT35"/>
      <c r="AU35"/>
      <c r="AV35"/>
      <c r="AW35"/>
      <c r="AX35"/>
      <c r="AY35"/>
    </row>
    <row r="36" spans="1:51" ht="26.25" customHeight="1" thickBot="1" x14ac:dyDescent="0.4">
      <c r="A36" s="61" t="s">
        <v>95</v>
      </c>
      <c r="B36" s="61" t="s">
        <v>98</v>
      </c>
      <c r="C36" s="62" t="s">
        <v>99</v>
      </c>
      <c r="D36" s="115"/>
      <c r="E36" s="116">
        <v>0.76501282999999998</v>
      </c>
      <c r="F36" s="116">
        <v>2.7287079999999998E-2</v>
      </c>
      <c r="G36" s="116">
        <v>9.9871000000000009E-4</v>
      </c>
      <c r="H36" s="116">
        <v>4.1610000000000003E-5</v>
      </c>
      <c r="I36" s="116">
        <v>1.305882E-2</v>
      </c>
      <c r="J36" s="116">
        <v>1.461808E-2</v>
      </c>
      <c r="K36" s="116">
        <v>1.461808E-2</v>
      </c>
      <c r="L36" s="116">
        <v>4.5316000000000002E-3</v>
      </c>
      <c r="M36" s="116">
        <v>7.2115860000000004E-2</v>
      </c>
      <c r="N36" s="132">
        <v>1.26669E-3</v>
      </c>
      <c r="O36" s="116">
        <v>9.7449999999999997E-5</v>
      </c>
      <c r="P36" s="116">
        <v>5.6593000000000008E-4</v>
      </c>
      <c r="Q36" s="116">
        <v>7.5319000000000004E-4</v>
      </c>
      <c r="R36" s="116">
        <v>4.8726999999999999E-4</v>
      </c>
      <c r="S36" s="116">
        <v>1.1318699999999999E-3</v>
      </c>
      <c r="T36" s="116">
        <v>9.7453899999999996E-3</v>
      </c>
      <c r="U36" s="116">
        <v>9.7453999999999998E-4</v>
      </c>
      <c r="V36" s="116">
        <v>1.169446E-2</v>
      </c>
      <c r="W36" s="116">
        <v>1.2700000000000001E-6</v>
      </c>
      <c r="X36" s="116">
        <v>9.737394999999999E-5</v>
      </c>
      <c r="Y36" s="116">
        <v>9.737394999999999E-5</v>
      </c>
      <c r="Z36" s="116">
        <v>1.9474789999999998E-5</v>
      </c>
      <c r="AA36" s="116">
        <v>9.7373999999999993E-6</v>
      </c>
      <c r="AB36" s="116">
        <v>2.2396009000000001E-4</v>
      </c>
      <c r="AC36" s="116">
        <v>7.7999999999999999E-4</v>
      </c>
      <c r="AD36" s="116">
        <v>3.6999999999999999E-4</v>
      </c>
      <c r="AE36" s="118"/>
      <c r="AF36" s="117">
        <v>416.12799999999999</v>
      </c>
      <c r="AG36" s="117" t="s">
        <v>224</v>
      </c>
      <c r="AH36" s="117" t="s">
        <v>224</v>
      </c>
      <c r="AI36" s="117" t="s">
        <v>224</v>
      </c>
      <c r="AJ36" s="117" t="s">
        <v>224</v>
      </c>
      <c r="AK36" s="117" t="s">
        <v>224</v>
      </c>
      <c r="AL36" s="42" t="s">
        <v>49</v>
      </c>
    </row>
    <row r="37" spans="1:51" ht="26.25" customHeight="1" thickBot="1" x14ac:dyDescent="0.4">
      <c r="A37" s="61" t="s">
        <v>70</v>
      </c>
      <c r="B37" s="61" t="s">
        <v>100</v>
      </c>
      <c r="C37" s="62" t="s">
        <v>365</v>
      </c>
      <c r="D37" s="115"/>
      <c r="E37" s="116">
        <v>1.6672570000000001E-2</v>
      </c>
      <c r="F37" s="116">
        <v>1.586388E-2</v>
      </c>
      <c r="G37" s="116">
        <v>6.5870000000000005E-5</v>
      </c>
      <c r="H37" s="116" t="s">
        <v>346</v>
      </c>
      <c r="I37" s="116">
        <v>7.3730000000000001E-5</v>
      </c>
      <c r="J37" s="116">
        <v>7.6680000000000004E-5</v>
      </c>
      <c r="K37" s="116">
        <v>7.6680000000000004E-5</v>
      </c>
      <c r="L37" s="116">
        <v>2.9500000000000001E-6</v>
      </c>
      <c r="M37" s="116">
        <v>2.5315460000000001E-2</v>
      </c>
      <c r="N37" s="132">
        <v>1.0699999999999999E-6</v>
      </c>
      <c r="O37" s="116">
        <v>9.0000000000000012E-8</v>
      </c>
      <c r="P37" s="116">
        <v>5.2429999999999998E-5</v>
      </c>
      <c r="Q37" s="116">
        <v>9.8600000000000005E-6</v>
      </c>
      <c r="R37" s="116">
        <v>1.26E-6</v>
      </c>
      <c r="S37" s="116">
        <v>2.4999999999999999E-7</v>
      </c>
      <c r="T37" s="116">
        <v>1.26E-6</v>
      </c>
      <c r="U37" s="116">
        <v>5.6299999999999995E-6</v>
      </c>
      <c r="V37" s="116">
        <v>7.0680000000000008E-5</v>
      </c>
      <c r="W37" s="116" t="s">
        <v>224</v>
      </c>
      <c r="X37" s="116" t="s">
        <v>224</v>
      </c>
      <c r="Y37" s="116" t="s">
        <v>224</v>
      </c>
      <c r="Z37" s="116" t="s">
        <v>224</v>
      </c>
      <c r="AA37" s="116" t="s">
        <v>224</v>
      </c>
      <c r="AB37" s="116" t="s">
        <v>224</v>
      </c>
      <c r="AC37" s="116" t="s">
        <v>224</v>
      </c>
      <c r="AD37" s="116" t="s">
        <v>224</v>
      </c>
      <c r="AE37" s="118"/>
      <c r="AF37" s="117" t="s">
        <v>224</v>
      </c>
      <c r="AG37" s="117" t="s">
        <v>224</v>
      </c>
      <c r="AH37" s="117">
        <v>98.31</v>
      </c>
      <c r="AI37" s="117" t="s">
        <v>224</v>
      </c>
      <c r="AJ37" s="117" t="s">
        <v>224</v>
      </c>
      <c r="AK37" s="117" t="s">
        <v>224</v>
      </c>
      <c r="AL37" s="42" t="s">
        <v>49</v>
      </c>
    </row>
    <row r="38" spans="1:51" ht="26.25" customHeight="1" thickBot="1" x14ac:dyDescent="0.4">
      <c r="A38" s="61" t="s">
        <v>70</v>
      </c>
      <c r="B38" s="61" t="s">
        <v>101</v>
      </c>
      <c r="C38" s="62" t="s">
        <v>102</v>
      </c>
      <c r="D38" s="67"/>
      <c r="E38" s="116">
        <v>3.7644379999999998E-2</v>
      </c>
      <c r="F38" s="116">
        <v>3.9716200000000004E-3</v>
      </c>
      <c r="G38" s="116">
        <v>6.1660000000000003E-5</v>
      </c>
      <c r="H38" s="116">
        <v>7.0010000000000002E-5</v>
      </c>
      <c r="I38" s="116">
        <v>1.5757200000000001E-3</v>
      </c>
      <c r="J38" s="116">
        <v>2.9702999999999999E-3</v>
      </c>
      <c r="K38" s="116">
        <v>1.0891669999999999E-2</v>
      </c>
      <c r="L38" s="116">
        <v>9.2451999999999996E-4</v>
      </c>
      <c r="M38" s="116">
        <v>3.6277569999999995E-2</v>
      </c>
      <c r="N38" s="132">
        <v>1.31E-6</v>
      </c>
      <c r="O38" s="116">
        <v>9.5190000000000002E-5</v>
      </c>
      <c r="P38" s="116" t="s">
        <v>346</v>
      </c>
      <c r="Q38" s="116" t="s">
        <v>346</v>
      </c>
      <c r="R38" s="116">
        <v>5.2849000000000006E-4</v>
      </c>
      <c r="S38" s="116">
        <v>1.5826259999999998E-2</v>
      </c>
      <c r="T38" s="116">
        <v>4.6894999999999999E-4</v>
      </c>
      <c r="U38" s="116">
        <v>5.7439999999999999E-5</v>
      </c>
      <c r="V38" s="116">
        <v>8.4828300000000002E-3</v>
      </c>
      <c r="W38" s="116" t="s">
        <v>346</v>
      </c>
      <c r="X38" s="116">
        <v>1.9826712E-4</v>
      </c>
      <c r="Y38" s="116">
        <v>1.9826712E-4</v>
      </c>
      <c r="Z38" s="116" t="s">
        <v>346</v>
      </c>
      <c r="AA38" s="116" t="s">
        <v>346</v>
      </c>
      <c r="AB38" s="116">
        <v>3.9653425000000001E-4</v>
      </c>
      <c r="AC38" s="116" t="s">
        <v>224</v>
      </c>
      <c r="AD38" s="116" t="s">
        <v>224</v>
      </c>
      <c r="AE38" s="118"/>
      <c r="AF38" s="117">
        <v>247.66261</v>
      </c>
      <c r="AG38" s="117" t="s">
        <v>224</v>
      </c>
      <c r="AH38" s="117" t="s">
        <v>224</v>
      </c>
      <c r="AI38" s="117">
        <v>0.18636</v>
      </c>
      <c r="AJ38" s="117" t="s">
        <v>224</v>
      </c>
      <c r="AK38" s="117" t="s">
        <v>224</v>
      </c>
      <c r="AL38" s="42" t="s">
        <v>49</v>
      </c>
    </row>
    <row r="39" spans="1:51" ht="26.25" customHeight="1" thickBot="1" x14ac:dyDescent="0.4">
      <c r="A39" s="61" t="s">
        <v>103</v>
      </c>
      <c r="B39" s="61" t="s">
        <v>104</v>
      </c>
      <c r="C39" s="62" t="s">
        <v>366</v>
      </c>
      <c r="D39" s="115"/>
      <c r="E39" s="116">
        <v>0.86214787000000004</v>
      </c>
      <c r="F39" s="116">
        <v>0.17082775</v>
      </c>
      <c r="G39" s="116">
        <v>4.3291580000000003E-2</v>
      </c>
      <c r="H39" s="116">
        <v>1.4348030000000001E-2</v>
      </c>
      <c r="I39" s="116">
        <v>5.9668300000000001E-2</v>
      </c>
      <c r="J39" s="116">
        <v>6.0363850000000004E-2</v>
      </c>
      <c r="K39" s="116">
        <v>6.2060090000000005E-2</v>
      </c>
      <c r="L39" s="116">
        <v>1.5185089999999998E-2</v>
      </c>
      <c r="M39" s="116">
        <v>0.75227550999999993</v>
      </c>
      <c r="N39" s="132">
        <v>1.230789E-2</v>
      </c>
      <c r="O39" s="116">
        <v>4.7285500000000006E-3</v>
      </c>
      <c r="P39" s="116">
        <v>2.5171500000000001E-3</v>
      </c>
      <c r="Q39" s="116">
        <v>1.9944900000000002E-3</v>
      </c>
      <c r="R39" s="116">
        <v>9.4707200000000002E-3</v>
      </c>
      <c r="S39" s="116">
        <v>3.6487300000000002E-3</v>
      </c>
      <c r="T39" s="116">
        <v>1.2051399999999999E-3</v>
      </c>
      <c r="U39" s="116">
        <v>6.5237999999999993E-4</v>
      </c>
      <c r="V39" s="116">
        <v>0.18730043000000002</v>
      </c>
      <c r="W39" s="116">
        <v>0.12470393</v>
      </c>
      <c r="X39" s="116">
        <v>5.3971257689999996E-2</v>
      </c>
      <c r="Y39" s="116">
        <v>6.2403789229999999E-2</v>
      </c>
      <c r="Z39" s="116">
        <v>3.9487713729999999E-2</v>
      </c>
      <c r="AA39" s="116">
        <v>2.0552214879999999E-2</v>
      </c>
      <c r="AB39" s="116">
        <v>0.17641497553999999</v>
      </c>
      <c r="AC39" s="116">
        <v>2.4399999999999999E-3</v>
      </c>
      <c r="AD39" s="116">
        <v>2.0000000000000002E-5</v>
      </c>
      <c r="AE39" s="118"/>
      <c r="AF39" s="117">
        <v>6522.9129999999996</v>
      </c>
      <c r="AG39" s="117">
        <v>0</v>
      </c>
      <c r="AH39" s="117">
        <v>14062.32</v>
      </c>
      <c r="AI39" s="117">
        <v>789.30700000000002</v>
      </c>
      <c r="AJ39" s="117">
        <v>0</v>
      </c>
      <c r="AK39" s="117" t="s">
        <v>224</v>
      </c>
      <c r="AL39" s="42" t="s">
        <v>49</v>
      </c>
    </row>
    <row r="40" spans="1:51" ht="26.25" customHeight="1" thickBot="1" x14ac:dyDescent="0.4">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32"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51" ht="26.25" customHeight="1" thickBot="1" x14ac:dyDescent="0.4">
      <c r="A41" s="61" t="s">
        <v>103</v>
      </c>
      <c r="B41" s="61" t="s">
        <v>106</v>
      </c>
      <c r="C41" s="62" t="s">
        <v>368</v>
      </c>
      <c r="D41" s="115"/>
      <c r="E41" s="116">
        <v>3.2935561799999999</v>
      </c>
      <c r="F41" s="116">
        <v>3.6005832600000001</v>
      </c>
      <c r="G41" s="116">
        <v>0.39465034999999998</v>
      </c>
      <c r="H41" s="116">
        <v>9.9069839999999992E-2</v>
      </c>
      <c r="I41" s="116">
        <v>3.3916153699999998</v>
      </c>
      <c r="J41" s="116">
        <v>3.47015568</v>
      </c>
      <c r="K41" s="116">
        <v>3.6504453999999997</v>
      </c>
      <c r="L41" s="116">
        <v>0.47118494000000005</v>
      </c>
      <c r="M41" s="116">
        <v>25.813751059999998</v>
      </c>
      <c r="N41" s="132">
        <v>0.37078375000000002</v>
      </c>
      <c r="O41" s="116">
        <v>0.16504896000000002</v>
      </c>
      <c r="P41" s="116">
        <v>3.3496579999999991E-2</v>
      </c>
      <c r="Q41" s="116">
        <v>6.6291400000000004E-3</v>
      </c>
      <c r="R41" s="116">
        <v>0.30066629</v>
      </c>
      <c r="S41" s="116">
        <v>8.5822799999999991E-2</v>
      </c>
      <c r="T41" s="116">
        <v>2.8340869999999997E-2</v>
      </c>
      <c r="U41" s="116">
        <v>7.3063500000000005E-3</v>
      </c>
      <c r="V41" s="116">
        <v>6.5576111899999994</v>
      </c>
      <c r="W41" s="116">
        <v>3.11878739</v>
      </c>
      <c r="X41" s="116">
        <v>0.46227843776999999</v>
      </c>
      <c r="Y41" s="116">
        <v>0.52919466928000003</v>
      </c>
      <c r="Z41" s="116">
        <v>0.19400180316999999</v>
      </c>
      <c r="AA41" s="116">
        <v>0.24713995906</v>
      </c>
      <c r="AB41" s="116">
        <v>1.43261486928</v>
      </c>
      <c r="AC41" s="116">
        <v>6.3530000000000003E-2</v>
      </c>
      <c r="AD41" s="116">
        <v>4.8219999999999999E-2</v>
      </c>
      <c r="AE41" s="118"/>
      <c r="AF41" s="117">
        <v>35038.097999999998</v>
      </c>
      <c r="AG41" s="117">
        <v>282.29000000000002</v>
      </c>
      <c r="AH41" s="117">
        <v>27979.956999999999</v>
      </c>
      <c r="AI41" s="117">
        <v>12671.30704</v>
      </c>
      <c r="AJ41" s="117">
        <v>0</v>
      </c>
      <c r="AK41" s="117" t="s">
        <v>224</v>
      </c>
      <c r="AL41" s="42" t="s">
        <v>49</v>
      </c>
    </row>
    <row r="42" spans="1:51" ht="26.25" customHeight="1" thickBot="1" x14ac:dyDescent="0.4">
      <c r="A42" s="61" t="s">
        <v>70</v>
      </c>
      <c r="B42" s="61" t="s">
        <v>107</v>
      </c>
      <c r="C42" s="62" t="s">
        <v>108</v>
      </c>
      <c r="D42" s="115"/>
      <c r="E42" s="116">
        <v>6.9989559999999992E-2</v>
      </c>
      <c r="F42" s="116">
        <v>0.29347570000000001</v>
      </c>
      <c r="G42" s="116">
        <v>6.8419999999999999E-5</v>
      </c>
      <c r="H42" s="116">
        <v>5.6570000000000002E-5</v>
      </c>
      <c r="I42" s="116">
        <v>2.1700700000000001E-3</v>
      </c>
      <c r="J42" s="116">
        <v>2.2709899999999996E-3</v>
      </c>
      <c r="K42" s="116">
        <v>2.3839299999999998E-3</v>
      </c>
      <c r="L42" s="116">
        <v>2.064E-4</v>
      </c>
      <c r="M42" s="116">
        <v>6.06700895</v>
      </c>
      <c r="N42" s="132">
        <v>2.2570000000000001E-4</v>
      </c>
      <c r="O42" s="116">
        <v>9.365E-5</v>
      </c>
      <c r="P42" s="116" t="s">
        <v>346</v>
      </c>
      <c r="Q42" s="116" t="s">
        <v>346</v>
      </c>
      <c r="R42" s="116">
        <v>6.5527000000000001E-4</v>
      </c>
      <c r="S42" s="116">
        <v>1.987678E-2</v>
      </c>
      <c r="T42" s="116">
        <v>6.6969000000000002E-4</v>
      </c>
      <c r="U42" s="116">
        <v>9.1249999999999995E-5</v>
      </c>
      <c r="V42" s="116">
        <v>1.0648379999999999E-2</v>
      </c>
      <c r="W42" s="116" t="s">
        <v>346</v>
      </c>
      <c r="X42" s="116">
        <v>3.7967189999999997E-4</v>
      </c>
      <c r="Y42" s="116">
        <v>3.7967189999999997E-4</v>
      </c>
      <c r="Z42" s="116" t="s">
        <v>346</v>
      </c>
      <c r="AA42" s="116" t="s">
        <v>346</v>
      </c>
      <c r="AB42" s="116">
        <v>7.5934381000000001E-4</v>
      </c>
      <c r="AC42" s="116" t="s">
        <v>224</v>
      </c>
      <c r="AD42" s="116" t="s">
        <v>224</v>
      </c>
      <c r="AE42" s="118"/>
      <c r="AF42" s="117">
        <v>404.22131000000002</v>
      </c>
      <c r="AG42" s="117" t="s">
        <v>224</v>
      </c>
      <c r="AH42" s="117" t="s">
        <v>224</v>
      </c>
      <c r="AI42" s="117">
        <v>32.088749999999997</v>
      </c>
      <c r="AJ42" s="117" t="s">
        <v>224</v>
      </c>
      <c r="AK42" s="117" t="s">
        <v>224</v>
      </c>
      <c r="AL42" s="42" t="s">
        <v>49</v>
      </c>
    </row>
    <row r="43" spans="1:51" ht="26.25" customHeight="1" thickBot="1" x14ac:dyDescent="0.4">
      <c r="A43" s="61" t="s">
        <v>103</v>
      </c>
      <c r="B43" s="61" t="s">
        <v>109</v>
      </c>
      <c r="C43" s="62" t="s">
        <v>110</v>
      </c>
      <c r="D43" s="115"/>
      <c r="E43" s="116">
        <v>8.1522300000000006E-2</v>
      </c>
      <c r="F43" s="116">
        <v>1.2228350000000001E-2</v>
      </c>
      <c r="G43" s="116">
        <v>1.9565400000000001E-3</v>
      </c>
      <c r="H43" s="116">
        <v>8.1519999999999992E-5</v>
      </c>
      <c r="I43" s="116">
        <v>2.4456699999999996E-3</v>
      </c>
      <c r="J43" s="116">
        <v>2.4456699999999996E-3</v>
      </c>
      <c r="K43" s="116">
        <v>4.0761200000000008E-3</v>
      </c>
      <c r="L43" s="116">
        <v>1.3695699999999999E-3</v>
      </c>
      <c r="M43" s="116">
        <v>3.260892E-2</v>
      </c>
      <c r="N43" s="132">
        <v>6.5220000000000002E-5</v>
      </c>
      <c r="O43" s="116">
        <v>4.8900000000000006E-6</v>
      </c>
      <c r="P43" s="116">
        <v>9.7830000000000004E-5</v>
      </c>
      <c r="Q43" s="116">
        <v>2.446E-5</v>
      </c>
      <c r="R43" s="116">
        <v>1.6303999999999998E-4</v>
      </c>
      <c r="S43" s="116">
        <v>1.7935000000000002E-4</v>
      </c>
      <c r="T43" s="116">
        <v>6.5199999999999994E-6</v>
      </c>
      <c r="U43" s="116">
        <v>8.967E-5</v>
      </c>
      <c r="V43" s="116">
        <v>2.3641470000000001E-2</v>
      </c>
      <c r="W43" s="116">
        <v>1.14131E-3</v>
      </c>
      <c r="X43" s="116">
        <v>1.54892E-6</v>
      </c>
      <c r="Y43" s="116">
        <v>1.2228350000000001E-5</v>
      </c>
      <c r="Z43" s="116">
        <v>1.38588E-6</v>
      </c>
      <c r="AA43" s="116">
        <v>1.2228300000000002E-6</v>
      </c>
      <c r="AB43" s="116">
        <v>1.6385980000000001E-5</v>
      </c>
      <c r="AC43" s="116">
        <v>0</v>
      </c>
      <c r="AD43" s="116" t="s">
        <v>224</v>
      </c>
      <c r="AE43" s="118"/>
      <c r="AF43" s="117">
        <v>815.22299999999996</v>
      </c>
      <c r="AG43" s="117" t="s">
        <v>224</v>
      </c>
      <c r="AH43" s="117" t="s">
        <v>224</v>
      </c>
      <c r="AI43" s="117" t="s">
        <v>224</v>
      </c>
      <c r="AJ43" s="117" t="s">
        <v>224</v>
      </c>
      <c r="AK43" s="117" t="s">
        <v>224</v>
      </c>
      <c r="AL43" s="42" t="s">
        <v>49</v>
      </c>
    </row>
    <row r="44" spans="1:51" ht="26.25" customHeight="1" thickBot="1" x14ac:dyDescent="0.4">
      <c r="A44" s="61" t="s">
        <v>70</v>
      </c>
      <c r="B44" s="61" t="s">
        <v>111</v>
      </c>
      <c r="C44" s="62" t="s">
        <v>112</v>
      </c>
      <c r="D44" s="115"/>
      <c r="E44" s="116">
        <v>3.2041893300000002</v>
      </c>
      <c r="F44" s="116">
        <v>0.74061604000000003</v>
      </c>
      <c r="G44" s="116">
        <v>9.3352499999999998E-3</v>
      </c>
      <c r="H44" s="116">
        <v>7.5193000000000005E-4</v>
      </c>
      <c r="I44" s="116">
        <v>0.19499279999999999</v>
      </c>
      <c r="J44" s="116">
        <v>0.19507637</v>
      </c>
      <c r="K44" s="116">
        <v>0.19590824000000001</v>
      </c>
      <c r="L44" s="116">
        <v>9.2239319999999986E-2</v>
      </c>
      <c r="M44" s="116">
        <v>4.97953972</v>
      </c>
      <c r="N44" s="132">
        <v>1.5874799999999998E-2</v>
      </c>
      <c r="O44" s="116">
        <v>9.7137999999999999E-4</v>
      </c>
      <c r="P44" s="116">
        <v>4.6461999999999995E-4</v>
      </c>
      <c r="Q44" s="116">
        <v>7.0079599999999997E-3</v>
      </c>
      <c r="R44" s="116">
        <v>4.8242299999999997E-3</v>
      </c>
      <c r="S44" s="116">
        <v>0.16449433999999999</v>
      </c>
      <c r="T44" s="116">
        <v>6.7460899999999997E-3</v>
      </c>
      <c r="U44" s="116">
        <v>9.6091999999999998E-4</v>
      </c>
      <c r="V44" s="116">
        <v>9.6736000000000003E-2</v>
      </c>
      <c r="W44" s="116">
        <v>4.5687200000000001E-3</v>
      </c>
      <c r="X44" s="116">
        <v>2.9570844699999999E-3</v>
      </c>
      <c r="Y44" s="116">
        <v>4.7729586699999998E-3</v>
      </c>
      <c r="Z44" s="116">
        <v>4.8500000000000004E-9</v>
      </c>
      <c r="AA44" s="116">
        <v>6.8700000000000005E-9</v>
      </c>
      <c r="AB44" s="116">
        <v>7.7300548600000001E-3</v>
      </c>
      <c r="AC44" s="116" t="s">
        <v>346</v>
      </c>
      <c r="AD44" s="116" t="s">
        <v>224</v>
      </c>
      <c r="AE44" s="118"/>
      <c r="AF44" s="117">
        <v>4110.91338</v>
      </c>
      <c r="AG44" s="117" t="s">
        <v>224</v>
      </c>
      <c r="AH44" s="117" t="s">
        <v>224</v>
      </c>
      <c r="AI44" s="117">
        <v>16.5731</v>
      </c>
      <c r="AJ44" s="117" t="s">
        <v>224</v>
      </c>
      <c r="AK44" s="117" t="s">
        <v>224</v>
      </c>
      <c r="AL44" s="42" t="s">
        <v>49</v>
      </c>
    </row>
    <row r="45" spans="1:51" ht="26.25" customHeight="1" thickBot="1" x14ac:dyDescent="0.4">
      <c r="A45" s="61" t="s">
        <v>70</v>
      </c>
      <c r="B45" s="61" t="s">
        <v>113</v>
      </c>
      <c r="C45" s="62" t="s">
        <v>114</v>
      </c>
      <c r="D45" s="115"/>
      <c r="E45" s="116"/>
      <c r="F45" s="116"/>
      <c r="G45" s="116"/>
      <c r="H45" s="116" t="s">
        <v>346</v>
      </c>
      <c r="I45" s="116"/>
      <c r="J45" s="116"/>
      <c r="K45" s="116"/>
      <c r="L45" s="116"/>
      <c r="M45" s="116">
        <v>0</v>
      </c>
      <c r="N45" s="132">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51" ht="26.25" customHeight="1" thickBot="1" x14ac:dyDescent="0.4">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32"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51" ht="26.25" customHeight="1" thickBot="1" x14ac:dyDescent="0.4">
      <c r="A47" s="61" t="s">
        <v>70</v>
      </c>
      <c r="B47" s="61" t="s">
        <v>117</v>
      </c>
      <c r="C47" s="62" t="s">
        <v>118</v>
      </c>
      <c r="D47" s="115"/>
      <c r="E47" s="116">
        <v>0.17942970999999999</v>
      </c>
      <c r="F47" s="116">
        <v>4.3602260000000004E-2</v>
      </c>
      <c r="G47" s="116">
        <v>2.1085699999999997E-3</v>
      </c>
      <c r="H47" s="116">
        <v>3.58E-6</v>
      </c>
      <c r="I47" s="116">
        <v>9.4483999999999996E-4</v>
      </c>
      <c r="J47" s="116">
        <v>1.0002400000000001E-3</v>
      </c>
      <c r="K47" s="116">
        <v>1.31368E-3</v>
      </c>
      <c r="L47" s="116">
        <v>5.1959999999999994E-4</v>
      </c>
      <c r="M47" s="116">
        <v>1.3317809700000001</v>
      </c>
      <c r="N47" s="132">
        <v>1.683794061900916E-5</v>
      </c>
      <c r="O47" s="116">
        <v>2.6105000000000003E-4</v>
      </c>
      <c r="P47" s="116" t="s">
        <v>346</v>
      </c>
      <c r="Q47" s="116" t="s">
        <v>346</v>
      </c>
      <c r="R47" s="116">
        <v>4.6420000000000006E-5</v>
      </c>
      <c r="S47" s="116">
        <v>1.3238600000000001E-3</v>
      </c>
      <c r="T47" s="116">
        <v>3.1559999999999996E-5</v>
      </c>
      <c r="U47" s="116">
        <v>3.5899999999999999E-6</v>
      </c>
      <c r="V47" s="116">
        <v>5.9846999999999993E-4</v>
      </c>
      <c r="W47" s="116" t="s">
        <v>346</v>
      </c>
      <c r="X47" s="116">
        <v>2.899303E-5</v>
      </c>
      <c r="Y47" s="116">
        <v>2.899303E-5</v>
      </c>
      <c r="Z47" s="116" t="s">
        <v>346</v>
      </c>
      <c r="AA47" s="116" t="s">
        <v>346</v>
      </c>
      <c r="AB47" s="116">
        <v>5.7986060000000001E-5</v>
      </c>
      <c r="AC47" s="116" t="s">
        <v>224</v>
      </c>
      <c r="AD47" s="116" t="s">
        <v>224</v>
      </c>
      <c r="AE47" s="118"/>
      <c r="AF47" s="117">
        <v>473.41904</v>
      </c>
      <c r="AG47" s="117" t="s">
        <v>224</v>
      </c>
      <c r="AH47" s="117" t="s">
        <v>224</v>
      </c>
      <c r="AI47" s="117">
        <v>3.8999999999999999E-4</v>
      </c>
      <c r="AJ47" s="117" t="s">
        <v>224</v>
      </c>
      <c r="AK47" s="117" t="s">
        <v>224</v>
      </c>
      <c r="AL47" s="42" t="s">
        <v>49</v>
      </c>
    </row>
    <row r="48" spans="1:51" ht="26.25" customHeight="1" thickBot="1" x14ac:dyDescent="0.4">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32"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4">
      <c r="A49" s="61" t="s">
        <v>119</v>
      </c>
      <c r="B49" s="61" t="s">
        <v>123</v>
      </c>
      <c r="C49" s="62" t="s">
        <v>124</v>
      </c>
      <c r="D49" s="115"/>
      <c r="E49" s="116" t="s">
        <v>348</v>
      </c>
      <c r="F49" s="116" t="s">
        <v>348</v>
      </c>
      <c r="G49" s="116" t="s">
        <v>348</v>
      </c>
      <c r="H49" s="116" t="s">
        <v>348</v>
      </c>
      <c r="I49" s="116" t="s">
        <v>348</v>
      </c>
      <c r="J49" s="116" t="s">
        <v>348</v>
      </c>
      <c r="K49" s="116" t="s">
        <v>348</v>
      </c>
      <c r="L49" s="116" t="s">
        <v>348</v>
      </c>
      <c r="M49" s="116" t="s">
        <v>348</v>
      </c>
      <c r="N49" s="132" t="s">
        <v>348</v>
      </c>
      <c r="O49" s="116" t="s">
        <v>348</v>
      </c>
      <c r="P49" s="116" t="s">
        <v>348</v>
      </c>
      <c r="Q49" s="116" t="s">
        <v>348</v>
      </c>
      <c r="R49" s="116" t="s">
        <v>348</v>
      </c>
      <c r="S49" s="116" t="s">
        <v>348</v>
      </c>
      <c r="T49" s="116" t="s">
        <v>348</v>
      </c>
      <c r="U49" s="116" t="s">
        <v>348</v>
      </c>
      <c r="V49" s="116" t="s">
        <v>348</v>
      </c>
      <c r="W49" s="116" t="s">
        <v>348</v>
      </c>
      <c r="X49" s="116" t="s">
        <v>348</v>
      </c>
      <c r="Y49" s="116" t="s">
        <v>348</v>
      </c>
      <c r="Z49" s="116" t="s">
        <v>348</v>
      </c>
      <c r="AA49" s="116" t="s">
        <v>348</v>
      </c>
      <c r="AB49" s="116" t="s">
        <v>348</v>
      </c>
      <c r="AC49" s="116" t="s">
        <v>348</v>
      </c>
      <c r="AD49" s="116" t="s">
        <v>348</v>
      </c>
      <c r="AE49" s="118"/>
      <c r="AF49" s="117" t="s">
        <v>224</v>
      </c>
      <c r="AG49" s="117" t="s">
        <v>224</v>
      </c>
      <c r="AH49" s="117" t="s">
        <v>224</v>
      </c>
      <c r="AI49" s="117" t="s">
        <v>224</v>
      </c>
      <c r="AJ49" s="117" t="s">
        <v>224</v>
      </c>
      <c r="AK49" s="117" t="s">
        <v>348</v>
      </c>
      <c r="AL49" s="42" t="s">
        <v>125</v>
      </c>
    </row>
    <row r="50" spans="1:38" ht="26.25" customHeight="1" thickBot="1" x14ac:dyDescent="0.4">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32"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4">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32"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4">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4">
      <c r="A53" s="61" t="s">
        <v>119</v>
      </c>
      <c r="B53" s="64" t="s">
        <v>133</v>
      </c>
      <c r="C53" s="66" t="s">
        <v>134</v>
      </c>
      <c r="D53" s="63"/>
      <c r="E53" s="116" t="s">
        <v>224</v>
      </c>
      <c r="F53" s="116">
        <v>0.62033757</v>
      </c>
      <c r="G53" s="116" t="s">
        <v>224</v>
      </c>
      <c r="H53" s="116" t="s">
        <v>224</v>
      </c>
      <c r="I53" s="116" t="s">
        <v>224</v>
      </c>
      <c r="J53" s="116" t="s">
        <v>224</v>
      </c>
      <c r="K53" s="116" t="s">
        <v>224</v>
      </c>
      <c r="L53" s="116" t="s">
        <v>224</v>
      </c>
      <c r="M53" s="116" t="s">
        <v>224</v>
      </c>
      <c r="N53" s="132"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0.73661699999999997</v>
      </c>
      <c r="AL53" s="42" t="s">
        <v>135</v>
      </c>
    </row>
    <row r="54" spans="1:38" ht="37.5" customHeight="1" thickBot="1" x14ac:dyDescent="0.4">
      <c r="A54" s="61" t="s">
        <v>119</v>
      </c>
      <c r="B54" s="64" t="s">
        <v>136</v>
      </c>
      <c r="C54" s="66" t="s">
        <v>137</v>
      </c>
      <c r="D54" s="63"/>
      <c r="E54" s="116" t="s">
        <v>224</v>
      </c>
      <c r="F54" s="116">
        <v>0.35284466999999997</v>
      </c>
      <c r="G54" s="116" t="s">
        <v>224</v>
      </c>
      <c r="H54" s="116" t="s">
        <v>224</v>
      </c>
      <c r="I54" s="116" t="s">
        <v>224</v>
      </c>
      <c r="J54" s="116" t="s">
        <v>224</v>
      </c>
      <c r="K54" s="116" t="s">
        <v>224</v>
      </c>
      <c r="L54" s="116" t="s">
        <v>224</v>
      </c>
      <c r="M54" s="116" t="s">
        <v>224</v>
      </c>
      <c r="N54" s="132"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131620</v>
      </c>
      <c r="AL54" s="42" t="s">
        <v>371</v>
      </c>
    </row>
    <row r="55" spans="1:38" ht="26.25" customHeight="1" thickBot="1" x14ac:dyDescent="0.4">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32"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4">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32"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4">
      <c r="A57" s="61" t="s">
        <v>53</v>
      </c>
      <c r="B57" s="61" t="s">
        <v>143</v>
      </c>
      <c r="C57" s="62" t="s">
        <v>144</v>
      </c>
      <c r="D57" s="115"/>
      <c r="E57" s="116">
        <v>5.48316991</v>
      </c>
      <c r="F57" s="116">
        <v>0.18895739</v>
      </c>
      <c r="G57" s="116">
        <v>2.4440579699999998</v>
      </c>
      <c r="H57" s="116">
        <v>0.35953742</v>
      </c>
      <c r="I57" s="116">
        <v>2.9330839999999997E-2</v>
      </c>
      <c r="J57" s="116">
        <v>2.9330839999999997E-2</v>
      </c>
      <c r="K57" s="116">
        <v>0.1160746</v>
      </c>
      <c r="L57" s="116">
        <v>8.8200999999999991E-4</v>
      </c>
      <c r="M57" s="116">
        <v>7.4708924100000003</v>
      </c>
      <c r="N57" s="132">
        <v>0.23836683</v>
      </c>
      <c r="O57" s="116">
        <v>1.609116E-2</v>
      </c>
      <c r="P57" s="116">
        <v>0.1347091</v>
      </c>
      <c r="Q57" s="116">
        <v>1.276617E-2</v>
      </c>
      <c r="R57" s="116">
        <v>5.2008719999999994E-2</v>
      </c>
      <c r="S57" s="116">
        <v>0.11118641</v>
      </c>
      <c r="T57" s="116">
        <v>8.8893590000000008E-2</v>
      </c>
      <c r="U57" s="116">
        <v>0.12582979</v>
      </c>
      <c r="V57" s="116">
        <v>0.31347480999999999</v>
      </c>
      <c r="W57" s="116">
        <v>0.13956961999999998</v>
      </c>
      <c r="X57" s="116">
        <v>1.0867019999999999E-4</v>
      </c>
      <c r="Y57" s="116">
        <v>1.9685642999999999E-4</v>
      </c>
      <c r="Z57" s="116">
        <v>6.6503299999999991E-5</v>
      </c>
      <c r="AA57" s="116">
        <v>6.2478720000000003E-5</v>
      </c>
      <c r="AB57" s="116">
        <v>4.3429583000000001E-4</v>
      </c>
      <c r="AC57" s="116">
        <v>4.0615300000000003</v>
      </c>
      <c r="AD57" s="116">
        <v>1.52627</v>
      </c>
      <c r="AE57" s="118"/>
      <c r="AF57" s="117" t="s">
        <v>224</v>
      </c>
      <c r="AG57" s="117" t="s">
        <v>224</v>
      </c>
      <c r="AH57" s="117" t="s">
        <v>224</v>
      </c>
      <c r="AI57" s="117" t="s">
        <v>224</v>
      </c>
      <c r="AJ57" s="117" t="s">
        <v>224</v>
      </c>
      <c r="AK57" s="117">
        <v>4038.0313500000002</v>
      </c>
      <c r="AL57" s="42" t="s">
        <v>145</v>
      </c>
    </row>
    <row r="58" spans="1:38" ht="26.25" customHeight="1" thickBot="1" x14ac:dyDescent="0.4">
      <c r="A58" s="61" t="s">
        <v>53</v>
      </c>
      <c r="B58" s="61" t="s">
        <v>146</v>
      </c>
      <c r="C58" s="62" t="s">
        <v>147</v>
      </c>
      <c r="D58" s="115"/>
      <c r="E58" s="116">
        <v>0.96339275999999996</v>
      </c>
      <c r="F58" s="116">
        <v>9.5842700000000006E-3</v>
      </c>
      <c r="G58" s="116">
        <v>3.3228960000000002E-2</v>
      </c>
      <c r="H58" s="116">
        <v>6.7907799999999997E-3</v>
      </c>
      <c r="I58" s="116">
        <v>7.9718799999999989E-3</v>
      </c>
      <c r="J58" s="116">
        <v>1.0112990000000001E-2</v>
      </c>
      <c r="K58" s="116">
        <v>2.58602E-2</v>
      </c>
      <c r="L58" s="116">
        <v>6.19E-6</v>
      </c>
      <c r="M58" s="116">
        <v>0.74837558000000004</v>
      </c>
      <c r="N58" s="132">
        <v>2.4931999999999999E-2</v>
      </c>
      <c r="O58" s="116">
        <v>1.191E-3</v>
      </c>
      <c r="P58" s="116">
        <v>2.0437E-2</v>
      </c>
      <c r="Q58" s="116">
        <v>5.6550000000000003E-3</v>
      </c>
      <c r="R58" s="116">
        <v>3.7457000000000004E-2</v>
      </c>
      <c r="S58" s="116">
        <v>7.0427000000000003E-2</v>
      </c>
      <c r="T58" s="116">
        <v>3.6088000000000002E-2</v>
      </c>
      <c r="U58" s="116">
        <v>2.525703E-2</v>
      </c>
      <c r="V58" s="116">
        <v>0.27824300000000002</v>
      </c>
      <c r="W58" s="116">
        <v>8.2220039999999994E-2</v>
      </c>
      <c r="X58" s="116">
        <v>4.2772857500000001E-3</v>
      </c>
      <c r="Y58" s="116">
        <v>2.431935E-5</v>
      </c>
      <c r="Z58" s="116">
        <v>5.83552E-6</v>
      </c>
      <c r="AA58" s="116">
        <v>5.7880100000000002E-6</v>
      </c>
      <c r="AB58" s="116">
        <v>4.3132286299999998E-3</v>
      </c>
      <c r="AC58" s="116" t="s">
        <v>224</v>
      </c>
      <c r="AD58" s="116">
        <v>0.19792000000000001</v>
      </c>
      <c r="AE58" s="118"/>
      <c r="AF58" s="117" t="s">
        <v>224</v>
      </c>
      <c r="AG58" s="117" t="s">
        <v>224</v>
      </c>
      <c r="AH58" s="117" t="s">
        <v>224</v>
      </c>
      <c r="AI58" s="117" t="s">
        <v>224</v>
      </c>
      <c r="AJ58" s="117" t="s">
        <v>224</v>
      </c>
      <c r="AK58" s="117">
        <v>1288.7149999999999</v>
      </c>
      <c r="AL58" s="42" t="s">
        <v>148</v>
      </c>
    </row>
    <row r="59" spans="1:38" ht="26.25" customHeight="1" thickBot="1" x14ac:dyDescent="0.4">
      <c r="A59" s="61" t="s">
        <v>53</v>
      </c>
      <c r="B59" s="68" t="s">
        <v>149</v>
      </c>
      <c r="C59" s="62" t="s">
        <v>373</v>
      </c>
      <c r="D59" s="115"/>
      <c r="E59" s="116">
        <v>1.4978857300000001</v>
      </c>
      <c r="F59" s="116">
        <v>0.1272886</v>
      </c>
      <c r="G59" s="116">
        <v>1.2806813499999998</v>
      </c>
      <c r="H59" s="116">
        <v>6.4608579999999999E-2</v>
      </c>
      <c r="I59" s="116">
        <v>7.4913770000000005E-2</v>
      </c>
      <c r="J59" s="116">
        <v>9.1106969999999995E-2</v>
      </c>
      <c r="K59" s="116">
        <v>0.12904106999999998</v>
      </c>
      <c r="L59" s="116">
        <v>2.3857000000000001E-4</v>
      </c>
      <c r="M59" s="116">
        <v>0.13543848999999999</v>
      </c>
      <c r="N59" s="132">
        <v>0.14226343</v>
      </c>
      <c r="O59" s="116">
        <v>9.767099999999999E-3</v>
      </c>
      <c r="P59" s="116">
        <v>3.1521689999999998E-2</v>
      </c>
      <c r="Q59" s="116">
        <v>1.3933109999999999E-2</v>
      </c>
      <c r="R59" s="116">
        <v>8.5961070000000001E-2</v>
      </c>
      <c r="S59" s="116">
        <v>9.4104739999999992E-2</v>
      </c>
      <c r="T59" s="116">
        <v>6.2169820000000001E-2</v>
      </c>
      <c r="U59" s="116">
        <v>0.21880657000000001</v>
      </c>
      <c r="V59" s="116">
        <v>0.30039157999999999</v>
      </c>
      <c r="W59" s="116">
        <v>2.6807999999999997E-4</v>
      </c>
      <c r="X59" s="116">
        <v>3.9538091300000003E-3</v>
      </c>
      <c r="Y59" s="116">
        <v>3.9539586900000003E-3</v>
      </c>
      <c r="Z59" s="116">
        <v>3.9539586900000003E-3</v>
      </c>
      <c r="AA59" s="116">
        <v>3.9539586900000003E-3</v>
      </c>
      <c r="AB59" s="116">
        <v>1.58156752E-2</v>
      </c>
      <c r="AC59" s="116" t="s">
        <v>224</v>
      </c>
      <c r="AD59" s="116">
        <v>0.1293</v>
      </c>
      <c r="AE59" s="118"/>
      <c r="AF59" s="117" t="s">
        <v>224</v>
      </c>
      <c r="AG59" s="117" t="s">
        <v>224</v>
      </c>
      <c r="AH59" s="117" t="s">
        <v>224</v>
      </c>
      <c r="AI59" s="117" t="s">
        <v>224</v>
      </c>
      <c r="AJ59" s="117" t="s">
        <v>224</v>
      </c>
      <c r="AK59" s="117">
        <v>1160.0530000000001</v>
      </c>
      <c r="AL59" s="42" t="s">
        <v>374</v>
      </c>
    </row>
    <row r="60" spans="1:38" ht="26.25" customHeight="1" thickBot="1" x14ac:dyDescent="0.4">
      <c r="A60" s="61" t="s">
        <v>53</v>
      </c>
      <c r="B60" s="68" t="s">
        <v>150</v>
      </c>
      <c r="C60" s="62" t="s">
        <v>151</v>
      </c>
      <c r="D60" s="100"/>
      <c r="E60" s="116" t="s">
        <v>224</v>
      </c>
      <c r="F60" s="116" t="s">
        <v>224</v>
      </c>
      <c r="G60" s="116" t="s">
        <v>224</v>
      </c>
      <c r="H60" s="116" t="s">
        <v>224</v>
      </c>
      <c r="I60" s="116">
        <v>0.11191268</v>
      </c>
      <c r="J60" s="116">
        <v>1.1108759700000002</v>
      </c>
      <c r="K60" s="116">
        <v>3.2810034999999997</v>
      </c>
      <c r="L60" s="116" t="s">
        <v>224</v>
      </c>
      <c r="M60" s="116" t="s">
        <v>224</v>
      </c>
      <c r="N60" s="132"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4">
      <c r="A61" s="61" t="s">
        <v>53</v>
      </c>
      <c r="B61" s="68" t="s">
        <v>152</v>
      </c>
      <c r="C61" s="62" t="s">
        <v>153</v>
      </c>
      <c r="D61" s="115"/>
      <c r="E61" s="116" t="s">
        <v>224</v>
      </c>
      <c r="F61" s="116" t="s">
        <v>224</v>
      </c>
      <c r="G61" s="116" t="s">
        <v>224</v>
      </c>
      <c r="H61" s="116" t="s">
        <v>224</v>
      </c>
      <c r="I61" s="116">
        <v>0.19272273000000001</v>
      </c>
      <c r="J61" s="116">
        <v>1.9272273099999999</v>
      </c>
      <c r="K61" s="116">
        <v>6.43419411</v>
      </c>
      <c r="L61" s="116" t="s">
        <v>224</v>
      </c>
      <c r="M61" s="116" t="s">
        <v>224</v>
      </c>
      <c r="N61" s="132"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768088.30169999995</v>
      </c>
      <c r="AL61" s="42" t="s">
        <v>376</v>
      </c>
    </row>
    <row r="62" spans="1:38" ht="26.25" customHeight="1" thickBot="1" x14ac:dyDescent="0.4">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32"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4">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32"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4">
      <c r="A64" s="61" t="s">
        <v>53</v>
      </c>
      <c r="B64" s="68" t="s">
        <v>158</v>
      </c>
      <c r="C64" s="62" t="s">
        <v>159</v>
      </c>
      <c r="D64" s="115"/>
      <c r="E64" s="116">
        <v>7.0000000000000007E-2</v>
      </c>
      <c r="F64" s="116" t="s">
        <v>224</v>
      </c>
      <c r="G64" s="116" t="s">
        <v>346</v>
      </c>
      <c r="H64" s="116">
        <v>0</v>
      </c>
      <c r="I64" s="116" t="s">
        <v>224</v>
      </c>
      <c r="J64" s="116" t="s">
        <v>224</v>
      </c>
      <c r="K64" s="116" t="s">
        <v>224</v>
      </c>
      <c r="L64" s="116" t="s">
        <v>224</v>
      </c>
      <c r="M64" s="116">
        <v>8.7697999999999998E-2</v>
      </c>
      <c r="N64" s="132"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163.40100000000001</v>
      </c>
      <c r="AL64" s="42" t="s">
        <v>160</v>
      </c>
    </row>
    <row r="65" spans="1:38" ht="26.25" customHeight="1" thickBot="1" x14ac:dyDescent="0.4">
      <c r="A65" s="61" t="s">
        <v>53</v>
      </c>
      <c r="B65" s="64" t="s">
        <v>161</v>
      </c>
      <c r="C65" s="62" t="s">
        <v>162</v>
      </c>
      <c r="D65" s="115"/>
      <c r="E65" s="116">
        <v>0.2</v>
      </c>
      <c r="F65" s="116" t="s">
        <v>224</v>
      </c>
      <c r="G65" s="116" t="s">
        <v>224</v>
      </c>
      <c r="H65" s="116">
        <v>3.6223999999999999E-2</v>
      </c>
      <c r="I65" s="116" t="s">
        <v>224</v>
      </c>
      <c r="J65" s="116" t="s">
        <v>224</v>
      </c>
      <c r="K65" s="116" t="s">
        <v>224</v>
      </c>
      <c r="L65" s="116" t="s">
        <v>224</v>
      </c>
      <c r="M65" s="116" t="s">
        <v>346</v>
      </c>
      <c r="N65" s="132"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26" t="s">
        <v>224</v>
      </c>
      <c r="AI65" s="117" t="s">
        <v>224</v>
      </c>
      <c r="AJ65" s="117" t="s">
        <v>224</v>
      </c>
      <c r="AK65" s="117">
        <v>545.90800000000002</v>
      </c>
      <c r="AL65" s="42" t="s">
        <v>163</v>
      </c>
    </row>
    <row r="66" spans="1:38" ht="26.25" customHeight="1" thickBot="1" x14ac:dyDescent="0.4">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32"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4">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32"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4">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32"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4">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4">
      <c r="A70" s="61" t="s">
        <v>53</v>
      </c>
      <c r="B70" s="61" t="s">
        <v>176</v>
      </c>
      <c r="C70" s="62" t="s">
        <v>378</v>
      </c>
      <c r="D70" s="67"/>
      <c r="E70" s="116" t="s">
        <v>346</v>
      </c>
      <c r="F70" s="116">
        <v>0.6797593999999999</v>
      </c>
      <c r="G70" s="116">
        <v>0.54256099999999996</v>
      </c>
      <c r="H70" s="116">
        <v>0.16158499999999998</v>
      </c>
      <c r="I70" s="116">
        <v>7.6450560000000001E-2</v>
      </c>
      <c r="J70" s="116">
        <v>0.11031756</v>
      </c>
      <c r="K70" s="116">
        <v>0.11781756</v>
      </c>
      <c r="L70" s="116" t="s">
        <v>346</v>
      </c>
      <c r="M70" s="116">
        <v>4.1763000000000002E-2</v>
      </c>
      <c r="N70" s="132">
        <v>1.4334999999999999E-2</v>
      </c>
      <c r="O70" s="116">
        <v>2.5834500000000002E-3</v>
      </c>
      <c r="P70" s="116">
        <v>2.4109999999999995E-3</v>
      </c>
      <c r="Q70" s="116">
        <v>2.9199999999999999E-3</v>
      </c>
      <c r="R70" s="116">
        <v>2.9099999999999998E-3</v>
      </c>
      <c r="S70" s="116">
        <v>2.793E-2</v>
      </c>
      <c r="T70" s="116">
        <v>2.9099999999999998E-3</v>
      </c>
      <c r="U70" s="116" t="s">
        <v>346</v>
      </c>
      <c r="V70" s="116">
        <v>1.3150499</v>
      </c>
      <c r="W70" s="116">
        <v>3.2000000000000001E-2</v>
      </c>
      <c r="X70" s="116">
        <v>5.0000000000000004E-6</v>
      </c>
      <c r="Y70" s="116">
        <v>5.0000000000000004E-6</v>
      </c>
      <c r="Z70" s="116">
        <v>5.0000000000000004E-6</v>
      </c>
      <c r="AA70" s="116">
        <v>5.0000000000000004E-6</v>
      </c>
      <c r="AB70" s="116">
        <v>2.0000000000000002E-5</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4">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32"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4">
      <c r="A72" s="61" t="s">
        <v>53</v>
      </c>
      <c r="B72" s="61" t="s">
        <v>179</v>
      </c>
      <c r="C72" s="62" t="s">
        <v>180</v>
      </c>
      <c r="D72" s="115"/>
      <c r="E72" s="116">
        <v>0.17203800000000002</v>
      </c>
      <c r="F72" s="116">
        <v>8.6884360000000008E-2</v>
      </c>
      <c r="G72" s="116">
        <v>3.5474899999999997E-2</v>
      </c>
      <c r="H72" s="116" t="s">
        <v>346</v>
      </c>
      <c r="I72" s="116">
        <v>3.14732E-2</v>
      </c>
      <c r="J72" s="116">
        <v>6.0679400000000001E-2</v>
      </c>
      <c r="K72" s="116">
        <v>0.11007467</v>
      </c>
      <c r="L72" s="116">
        <v>1.3200000000000001E-6</v>
      </c>
      <c r="M72" s="116">
        <v>0.74656299999999998</v>
      </c>
      <c r="N72" s="132">
        <v>0.51543100000000008</v>
      </c>
      <c r="O72" s="116">
        <v>1.8986999999999997E-2</v>
      </c>
      <c r="P72" s="116">
        <v>2.01811E-2</v>
      </c>
      <c r="Q72" s="116">
        <v>1.7368999999999999E-2</v>
      </c>
      <c r="R72" s="116">
        <v>0.58352700000000002</v>
      </c>
      <c r="S72" s="116">
        <v>0.10964099999999999</v>
      </c>
      <c r="T72" s="116">
        <v>0.21705599999999997</v>
      </c>
      <c r="U72" s="116">
        <v>1.8113779999999999E-2</v>
      </c>
      <c r="V72" s="116">
        <v>22.540301209999999</v>
      </c>
      <c r="W72" s="116">
        <v>0.1402147</v>
      </c>
      <c r="X72" s="116">
        <v>6.9071000000000003E-5</v>
      </c>
      <c r="Y72" s="116">
        <v>1.84E-4</v>
      </c>
      <c r="Z72" s="116">
        <v>1.85E-4</v>
      </c>
      <c r="AA72" s="116">
        <v>3.2499999999999999E-4</v>
      </c>
      <c r="AB72" s="116">
        <v>7.6307100000000004E-4</v>
      </c>
      <c r="AC72" s="116">
        <v>7.4959999999999999E-2</v>
      </c>
      <c r="AD72" s="116">
        <v>0.76470000000000005</v>
      </c>
      <c r="AE72" s="118"/>
      <c r="AF72" s="117" t="s">
        <v>224</v>
      </c>
      <c r="AG72" s="117" t="s">
        <v>224</v>
      </c>
      <c r="AH72" s="117" t="s">
        <v>224</v>
      </c>
      <c r="AI72" s="117" t="s">
        <v>224</v>
      </c>
      <c r="AJ72" s="117" t="s">
        <v>224</v>
      </c>
      <c r="AK72" s="117">
        <v>1083.125</v>
      </c>
      <c r="AL72" s="42" t="s">
        <v>181</v>
      </c>
    </row>
    <row r="73" spans="1:38" ht="26.25" customHeight="1" thickBot="1" x14ac:dyDescent="0.4">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32"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4">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32"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4">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32"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4">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32"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4">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32"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4">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32"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4">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32"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4">
      <c r="A80" s="61" t="s">
        <v>53</v>
      </c>
      <c r="B80" s="64" t="s">
        <v>203</v>
      </c>
      <c r="C80" s="66" t="s">
        <v>204</v>
      </c>
      <c r="D80" s="115"/>
      <c r="E80" s="116" t="s">
        <v>346</v>
      </c>
      <c r="F80" s="116">
        <v>6.4260000000000003E-3</v>
      </c>
      <c r="G80" s="116">
        <v>0</v>
      </c>
      <c r="H80" s="116" t="s">
        <v>346</v>
      </c>
      <c r="I80" s="116">
        <v>1.421E-3</v>
      </c>
      <c r="J80" s="116">
        <v>3.2820000000000002E-3</v>
      </c>
      <c r="K80" s="116">
        <v>5.2859999999999999E-3</v>
      </c>
      <c r="L80" s="116" t="s">
        <v>224</v>
      </c>
      <c r="M80" s="116" t="s">
        <v>346</v>
      </c>
      <c r="N80" s="132">
        <v>1.6712000000000001E-2</v>
      </c>
      <c r="O80" s="116">
        <v>1.421E-3</v>
      </c>
      <c r="P80" s="116" t="s">
        <v>346</v>
      </c>
      <c r="Q80" s="116" t="s">
        <v>346</v>
      </c>
      <c r="R80" s="116">
        <v>1.0924E-2</v>
      </c>
      <c r="S80" s="116">
        <v>2.9446E-2</v>
      </c>
      <c r="T80" s="116">
        <v>2.7257999999999998E-2</v>
      </c>
      <c r="U80" s="116" t="s">
        <v>346</v>
      </c>
      <c r="V80" s="116">
        <v>3.0019650000000002</v>
      </c>
      <c r="W80" s="116" t="s">
        <v>346</v>
      </c>
      <c r="X80" s="116">
        <v>0</v>
      </c>
      <c r="Y80" s="116">
        <v>0</v>
      </c>
      <c r="Z80" s="116">
        <v>0</v>
      </c>
      <c r="AA80" s="116">
        <v>0</v>
      </c>
      <c r="AB80" s="116">
        <v>0</v>
      </c>
      <c r="AC80" s="116" t="s">
        <v>224</v>
      </c>
      <c r="AD80" s="116" t="s">
        <v>346</v>
      </c>
      <c r="AE80" s="118"/>
      <c r="AF80" s="117" t="s">
        <v>224</v>
      </c>
      <c r="AG80" s="117" t="s">
        <v>224</v>
      </c>
      <c r="AH80" s="117" t="s">
        <v>224</v>
      </c>
      <c r="AI80" s="117" t="s">
        <v>224</v>
      </c>
      <c r="AJ80" s="117" t="s">
        <v>224</v>
      </c>
      <c r="AK80" s="117" t="s">
        <v>224</v>
      </c>
      <c r="AL80" s="42" t="s">
        <v>369</v>
      </c>
    </row>
    <row r="81" spans="1:51" ht="26.25" customHeight="1" thickBot="1" x14ac:dyDescent="0.4">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32"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51" ht="26.25" customHeight="1" thickBot="1" x14ac:dyDescent="0.4">
      <c r="A82" s="61" t="s">
        <v>208</v>
      </c>
      <c r="B82" s="64" t="s">
        <v>209</v>
      </c>
      <c r="C82" s="70" t="s">
        <v>210</v>
      </c>
      <c r="D82" s="115"/>
      <c r="E82" s="116" t="s">
        <v>224</v>
      </c>
      <c r="F82" s="116">
        <v>8.0304796500000002</v>
      </c>
      <c r="G82" s="116" t="s">
        <v>224</v>
      </c>
      <c r="H82" s="116" t="s">
        <v>224</v>
      </c>
      <c r="I82" s="116" t="s">
        <v>224</v>
      </c>
      <c r="J82" s="116" t="s">
        <v>224</v>
      </c>
      <c r="K82" s="116" t="s">
        <v>224</v>
      </c>
      <c r="L82" s="116" t="s">
        <v>224</v>
      </c>
      <c r="M82" s="116" t="s">
        <v>224</v>
      </c>
      <c r="N82" s="132"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20">
        <v>3681575</v>
      </c>
      <c r="AL82" s="119" t="s">
        <v>450</v>
      </c>
    </row>
    <row r="83" spans="1:51" ht="26.25" customHeight="1" thickBot="1" x14ac:dyDescent="0.4">
      <c r="A83" s="61" t="s">
        <v>53</v>
      </c>
      <c r="B83" s="71" t="s">
        <v>211</v>
      </c>
      <c r="C83" s="72" t="s">
        <v>212</v>
      </c>
      <c r="D83" s="115"/>
      <c r="E83" s="116" t="s">
        <v>346</v>
      </c>
      <c r="F83" s="116">
        <v>2.7567950000000001E-2</v>
      </c>
      <c r="G83" s="116" t="s">
        <v>346</v>
      </c>
      <c r="H83" s="116" t="s">
        <v>224</v>
      </c>
      <c r="I83" s="116">
        <v>6.8919899999999997E-3</v>
      </c>
      <c r="J83" s="116">
        <v>5.1689909999999999E-2</v>
      </c>
      <c r="K83" s="116">
        <v>0.24121956</v>
      </c>
      <c r="L83" s="116">
        <v>3.9284000000000004E-4</v>
      </c>
      <c r="M83" s="116" t="s">
        <v>224</v>
      </c>
      <c r="N83" s="132" t="s">
        <v>224</v>
      </c>
      <c r="O83" s="116" t="s">
        <v>224</v>
      </c>
      <c r="P83" s="116" t="s">
        <v>224</v>
      </c>
      <c r="Q83" s="116" t="s">
        <v>224</v>
      </c>
      <c r="R83" s="116" t="s">
        <v>224</v>
      </c>
      <c r="S83" s="116" t="s">
        <v>224</v>
      </c>
      <c r="T83" s="116" t="s">
        <v>224</v>
      </c>
      <c r="U83" s="116" t="s">
        <v>224</v>
      </c>
      <c r="V83" s="116" t="s">
        <v>224</v>
      </c>
      <c r="W83" s="116" t="s">
        <v>346</v>
      </c>
      <c r="X83" s="116">
        <v>2.4121955999999999E-4</v>
      </c>
      <c r="Y83" s="116">
        <v>7.8913256899999992E-3</v>
      </c>
      <c r="Z83" s="116">
        <v>1.090657022E-2</v>
      </c>
      <c r="AA83" s="116">
        <v>2.5844953E-4</v>
      </c>
      <c r="AB83" s="116">
        <v>1.9297564999999999E-2</v>
      </c>
      <c r="AC83" s="116" t="s">
        <v>224</v>
      </c>
      <c r="AD83" s="116" t="s">
        <v>224</v>
      </c>
      <c r="AE83" s="118"/>
      <c r="AF83" s="117" t="s">
        <v>224</v>
      </c>
      <c r="AG83" s="117" t="s">
        <v>224</v>
      </c>
      <c r="AH83" s="117" t="s">
        <v>224</v>
      </c>
      <c r="AI83" s="117" t="s">
        <v>224</v>
      </c>
      <c r="AJ83" s="117" t="s">
        <v>224</v>
      </c>
      <c r="AK83" s="117" t="s">
        <v>346</v>
      </c>
      <c r="AL83" s="42" t="s">
        <v>369</v>
      </c>
    </row>
    <row r="84" spans="1:51" ht="26.25" customHeight="1" thickBot="1" x14ac:dyDescent="0.4">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32"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51" ht="26.25" customHeight="1" thickBot="1" x14ac:dyDescent="0.4">
      <c r="A85" s="61" t="s">
        <v>208</v>
      </c>
      <c r="B85" s="66" t="s">
        <v>215</v>
      </c>
      <c r="C85" s="72" t="s">
        <v>379</v>
      </c>
      <c r="D85" s="115"/>
      <c r="E85" s="116" t="s">
        <v>224</v>
      </c>
      <c r="F85" s="116">
        <v>3.4235352099999998</v>
      </c>
      <c r="G85" s="116" t="s">
        <v>224</v>
      </c>
      <c r="H85" s="116" t="s">
        <v>346</v>
      </c>
      <c r="I85" s="116" t="s">
        <v>224</v>
      </c>
      <c r="J85" s="116" t="s">
        <v>224</v>
      </c>
      <c r="K85" s="116" t="s">
        <v>224</v>
      </c>
      <c r="L85" s="116" t="s">
        <v>224</v>
      </c>
      <c r="M85" s="116" t="s">
        <v>224</v>
      </c>
      <c r="N85" s="132"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51" ht="26.25" customHeight="1" thickBot="1" x14ac:dyDescent="0.4">
      <c r="A86" s="61" t="s">
        <v>208</v>
      </c>
      <c r="B86" s="66" t="s">
        <v>217</v>
      </c>
      <c r="C86" s="70" t="s">
        <v>218</v>
      </c>
      <c r="D86" s="115"/>
      <c r="E86" s="116" t="s">
        <v>346</v>
      </c>
      <c r="F86" s="116">
        <v>0.50772720000000005</v>
      </c>
      <c r="G86" s="116" t="s">
        <v>346</v>
      </c>
      <c r="H86" s="116" t="s">
        <v>346</v>
      </c>
      <c r="I86" s="116" t="s">
        <v>224</v>
      </c>
      <c r="J86" s="116" t="s">
        <v>224</v>
      </c>
      <c r="K86" s="116" t="s">
        <v>224</v>
      </c>
      <c r="L86" s="116" t="s">
        <v>224</v>
      </c>
      <c r="M86" s="116" t="s">
        <v>224</v>
      </c>
      <c r="N86" s="132"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51" ht="26.25" customHeight="1" thickBot="1" x14ac:dyDescent="0.4">
      <c r="A87" s="61" t="s">
        <v>208</v>
      </c>
      <c r="B87" s="66" t="s">
        <v>220</v>
      </c>
      <c r="C87" s="70" t="s">
        <v>221</v>
      </c>
      <c r="D87" s="115"/>
      <c r="E87" s="116" t="s">
        <v>224</v>
      </c>
      <c r="F87" s="116">
        <v>0.11933100000000001</v>
      </c>
      <c r="G87" s="116" t="s">
        <v>224</v>
      </c>
      <c r="H87" s="116" t="s">
        <v>224</v>
      </c>
      <c r="I87" s="116" t="s">
        <v>224</v>
      </c>
      <c r="J87" s="116" t="s">
        <v>224</v>
      </c>
      <c r="K87" s="116" t="s">
        <v>224</v>
      </c>
      <c r="L87" s="116" t="s">
        <v>224</v>
      </c>
      <c r="M87" s="116" t="s">
        <v>224</v>
      </c>
      <c r="N87" s="132"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51" ht="26.25" customHeight="1" thickBot="1" x14ac:dyDescent="0.4">
      <c r="A88" s="61" t="s">
        <v>208</v>
      </c>
      <c r="B88" s="66" t="s">
        <v>222</v>
      </c>
      <c r="C88" s="70" t="s">
        <v>223</v>
      </c>
      <c r="D88" s="115"/>
      <c r="E88" s="116"/>
      <c r="F88" s="116">
        <v>1.5897040000000002</v>
      </c>
      <c r="G88" s="116"/>
      <c r="H88" s="116" t="s">
        <v>346</v>
      </c>
      <c r="I88" s="116" t="s">
        <v>224</v>
      </c>
      <c r="J88" s="116" t="s">
        <v>224</v>
      </c>
      <c r="K88" s="116" t="s">
        <v>224</v>
      </c>
      <c r="L88" s="116" t="s">
        <v>224</v>
      </c>
      <c r="M88" s="116" t="s">
        <v>224</v>
      </c>
      <c r="N88" s="132"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51" ht="26.25" customHeight="1" thickBot="1" x14ac:dyDescent="0.4">
      <c r="A89" s="61" t="s">
        <v>208</v>
      </c>
      <c r="B89" s="66" t="s">
        <v>225</v>
      </c>
      <c r="C89" s="70" t="s">
        <v>226</v>
      </c>
      <c r="D89" s="115"/>
      <c r="E89" s="116" t="s">
        <v>346</v>
      </c>
      <c r="F89" s="116">
        <v>0.329432</v>
      </c>
      <c r="G89" s="116" t="s">
        <v>346</v>
      </c>
      <c r="H89" s="116" t="s">
        <v>346</v>
      </c>
      <c r="I89" s="116" t="s">
        <v>224</v>
      </c>
      <c r="J89" s="116" t="s">
        <v>224</v>
      </c>
      <c r="K89" s="116" t="s">
        <v>224</v>
      </c>
      <c r="L89" s="116" t="s">
        <v>224</v>
      </c>
      <c r="M89" s="116" t="s">
        <v>346</v>
      </c>
      <c r="N89" s="132"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51" s="10" customFormat="1" ht="26.25" customHeight="1" thickBot="1" x14ac:dyDescent="0.4">
      <c r="A90" s="61" t="s">
        <v>208</v>
      </c>
      <c r="B90" s="66" t="s">
        <v>227</v>
      </c>
      <c r="C90" s="70" t="s">
        <v>228</v>
      </c>
      <c r="D90" s="115"/>
      <c r="E90" s="116" t="s">
        <v>224</v>
      </c>
      <c r="F90" s="116">
        <v>0.41090939999999998</v>
      </c>
      <c r="G90" s="116" t="s">
        <v>224</v>
      </c>
      <c r="H90" s="116" t="s">
        <v>224</v>
      </c>
      <c r="I90" s="116" t="s">
        <v>224</v>
      </c>
      <c r="J90" s="116" t="s">
        <v>224</v>
      </c>
      <c r="K90" s="116" t="s">
        <v>224</v>
      </c>
      <c r="L90" s="116" t="s">
        <v>224</v>
      </c>
      <c r="M90" s="116" t="s">
        <v>224</v>
      </c>
      <c r="N90" s="132" t="s">
        <v>224</v>
      </c>
      <c r="O90" s="116" t="s">
        <v>224</v>
      </c>
      <c r="P90" s="116" t="s">
        <v>224</v>
      </c>
      <c r="Q90" s="116" t="s">
        <v>224</v>
      </c>
      <c r="R90" s="116" t="s">
        <v>224</v>
      </c>
      <c r="S90" s="116" t="s">
        <v>224</v>
      </c>
      <c r="T90" s="116" t="s">
        <v>224</v>
      </c>
      <c r="U90" s="116" t="s">
        <v>224</v>
      </c>
      <c r="V90" s="116" t="s">
        <v>224</v>
      </c>
      <c r="W90" s="116" t="s">
        <v>224</v>
      </c>
      <c r="X90" s="116">
        <v>1.858164E-3</v>
      </c>
      <c r="Y90" s="116">
        <v>9.3793039999999993E-4</v>
      </c>
      <c r="Z90" s="116">
        <v>9.3793039999999993E-4</v>
      </c>
      <c r="AA90" s="116">
        <v>9.3793039999999993E-4</v>
      </c>
      <c r="AB90" s="116">
        <v>4.6719552000000003E-3</v>
      </c>
      <c r="AC90" s="116" t="s">
        <v>224</v>
      </c>
      <c r="AD90" s="116" t="s">
        <v>224</v>
      </c>
      <c r="AE90" s="118"/>
      <c r="AF90" s="117" t="s">
        <v>224</v>
      </c>
      <c r="AG90" s="117" t="s">
        <v>224</v>
      </c>
      <c r="AH90" s="117" t="s">
        <v>224</v>
      </c>
      <c r="AI90" s="117" t="s">
        <v>224</v>
      </c>
      <c r="AJ90" s="117" t="s">
        <v>224</v>
      </c>
      <c r="AK90" s="117" t="s">
        <v>224</v>
      </c>
      <c r="AL90" s="42" t="s">
        <v>369</v>
      </c>
      <c r="AM90"/>
      <c r="AN90"/>
      <c r="AO90"/>
      <c r="AP90"/>
      <c r="AQ90"/>
      <c r="AR90"/>
      <c r="AS90"/>
      <c r="AT90"/>
      <c r="AU90"/>
      <c r="AV90"/>
      <c r="AW90"/>
      <c r="AX90"/>
      <c r="AY90"/>
    </row>
    <row r="91" spans="1:51" ht="26.25" customHeight="1" thickBot="1" x14ac:dyDescent="0.4">
      <c r="A91" s="61" t="s">
        <v>208</v>
      </c>
      <c r="B91" s="64" t="s">
        <v>380</v>
      </c>
      <c r="C91" s="66" t="s">
        <v>229</v>
      </c>
      <c r="D91" s="115"/>
      <c r="E91" s="116">
        <v>7.3890499999999994E-3</v>
      </c>
      <c r="F91" s="116">
        <v>1.9732679999999999E-2</v>
      </c>
      <c r="G91" s="116">
        <v>2.6244700000000003E-3</v>
      </c>
      <c r="H91" s="116">
        <v>1.6919550000000002E-2</v>
      </c>
      <c r="I91" s="116">
        <v>0.11008907999999999</v>
      </c>
      <c r="J91" s="116">
        <v>0.11009838999999999</v>
      </c>
      <c r="K91" s="116">
        <v>0.11010030999999999</v>
      </c>
      <c r="L91" s="116">
        <v>4.9536000000000003E-4</v>
      </c>
      <c r="M91" s="116">
        <v>0.22603001</v>
      </c>
      <c r="N91" s="150">
        <v>0.15274689193776075</v>
      </c>
      <c r="O91" s="138">
        <v>4.6982165909308947E-2</v>
      </c>
      <c r="P91" s="138">
        <v>5.8183999999999992E-4</v>
      </c>
      <c r="Q91" s="138">
        <v>2.8415E-4</v>
      </c>
      <c r="R91" s="138">
        <v>0.10726545593393245</v>
      </c>
      <c r="S91" s="138">
        <v>4.3187835829478853</v>
      </c>
      <c r="T91" s="138">
        <v>0.18942084816839097</v>
      </c>
      <c r="U91" s="138">
        <v>2.4652503778127759E-2</v>
      </c>
      <c r="V91" s="138">
        <v>2.4979858128883548</v>
      </c>
      <c r="W91" s="138">
        <v>4.0769999999999999E-4</v>
      </c>
      <c r="X91" s="138">
        <v>4.5254700000000003E-4</v>
      </c>
      <c r="Y91" s="138">
        <v>1.8346500000000001E-4</v>
      </c>
      <c r="Z91" s="138">
        <v>1.8346500000000001E-4</v>
      </c>
      <c r="AA91" s="138">
        <v>1.8346500000000001E-4</v>
      </c>
      <c r="AB91" s="138">
        <v>1.0029419999999999E-3</v>
      </c>
      <c r="AC91" s="116" t="s">
        <v>224</v>
      </c>
      <c r="AD91" s="116" t="s">
        <v>224</v>
      </c>
      <c r="AE91" s="118"/>
      <c r="AF91" s="117" t="s">
        <v>224</v>
      </c>
      <c r="AG91" s="117" t="s">
        <v>224</v>
      </c>
      <c r="AH91" s="117" t="s">
        <v>224</v>
      </c>
      <c r="AI91" s="117" t="s">
        <v>224</v>
      </c>
      <c r="AJ91" s="117" t="s">
        <v>224</v>
      </c>
      <c r="AK91" s="117" t="s">
        <v>224</v>
      </c>
      <c r="AL91" s="42" t="s">
        <v>369</v>
      </c>
    </row>
    <row r="92" spans="1:51" ht="26.25" customHeight="1" thickBot="1" x14ac:dyDescent="0.4">
      <c r="A92" s="61" t="s">
        <v>53</v>
      </c>
      <c r="B92" s="61" t="s">
        <v>230</v>
      </c>
      <c r="C92" s="62" t="s">
        <v>231</v>
      </c>
      <c r="D92" s="67"/>
      <c r="E92" s="116">
        <v>8.0000000000000002E-3</v>
      </c>
      <c r="F92" s="116">
        <v>0.69117567000000002</v>
      </c>
      <c r="G92" s="116">
        <v>5.0000000000000001E-4</v>
      </c>
      <c r="H92" s="116" t="s">
        <v>346</v>
      </c>
      <c r="I92" s="116" t="s">
        <v>347</v>
      </c>
      <c r="J92" s="116" t="s">
        <v>347</v>
      </c>
      <c r="K92" s="116" t="s">
        <v>347</v>
      </c>
      <c r="L92" s="116" t="s">
        <v>224</v>
      </c>
      <c r="M92" s="116">
        <v>5.5147099999999999E-3</v>
      </c>
      <c r="N92" s="132"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290.55399999999997</v>
      </c>
      <c r="AL92" s="42" t="s">
        <v>232</v>
      </c>
    </row>
    <row r="93" spans="1:51" ht="26.25" customHeight="1" thickBot="1" x14ac:dyDescent="0.4">
      <c r="A93" s="61" t="s">
        <v>53</v>
      </c>
      <c r="B93" s="64" t="s">
        <v>233</v>
      </c>
      <c r="C93" s="62" t="s">
        <v>381</v>
      </c>
      <c r="D93" s="67"/>
      <c r="E93" s="116"/>
      <c r="F93" s="116">
        <v>0.92426942000000001</v>
      </c>
      <c r="G93" s="116"/>
      <c r="H93" s="116" t="s">
        <v>346</v>
      </c>
      <c r="I93" s="116" t="s">
        <v>346</v>
      </c>
      <c r="J93" s="116" t="s">
        <v>346</v>
      </c>
      <c r="K93" s="116" t="s">
        <v>346</v>
      </c>
      <c r="L93" s="116" t="s">
        <v>346</v>
      </c>
      <c r="M93" s="116" t="s">
        <v>346</v>
      </c>
      <c r="N93" s="132"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51" ht="26.25" customHeight="1" thickBot="1" x14ac:dyDescent="0.4">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51" ht="26.25" customHeight="1" thickBot="1" x14ac:dyDescent="0.4">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32"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51" ht="26.25" customHeight="1" thickBot="1" x14ac:dyDescent="0.4">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4">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32"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0.16225000000000001</v>
      </c>
      <c r="AE97" s="118"/>
      <c r="AF97" s="117" t="s">
        <v>224</v>
      </c>
      <c r="AG97" s="117" t="s">
        <v>224</v>
      </c>
      <c r="AH97" s="117" t="s">
        <v>224</v>
      </c>
      <c r="AI97" s="117" t="s">
        <v>224</v>
      </c>
      <c r="AJ97" s="117" t="s">
        <v>224</v>
      </c>
      <c r="AK97" s="117" t="s">
        <v>224</v>
      </c>
      <c r="AL97" s="42" t="s">
        <v>369</v>
      </c>
    </row>
    <row r="98" spans="1:38" ht="26.25" customHeight="1" thickBot="1" x14ac:dyDescent="0.4">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32"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4">
      <c r="A99" s="61" t="s">
        <v>244</v>
      </c>
      <c r="B99" s="61" t="s">
        <v>245</v>
      </c>
      <c r="C99" s="62" t="s">
        <v>383</v>
      </c>
      <c r="D99" s="74"/>
      <c r="E99" s="116">
        <v>8.6768330000000005E-2</v>
      </c>
      <c r="F99" s="116">
        <v>3.6067676799999999</v>
      </c>
      <c r="G99" s="116" t="s">
        <v>224</v>
      </c>
      <c r="H99" s="116">
        <v>3.1591036300000002</v>
      </c>
      <c r="I99" s="116">
        <v>4.1702389999999999E-2</v>
      </c>
      <c r="J99" s="116">
        <v>6.4079269999999994E-2</v>
      </c>
      <c r="K99" s="116">
        <v>0.14036412999999998</v>
      </c>
      <c r="L99" s="116" t="s">
        <v>224</v>
      </c>
      <c r="M99" s="116" t="s">
        <v>224</v>
      </c>
      <c r="N99" s="132"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181.09899999999999</v>
      </c>
      <c r="AL99" s="42" t="s">
        <v>246</v>
      </c>
    </row>
    <row r="100" spans="1:38" ht="26.25" customHeight="1" thickBot="1" x14ac:dyDescent="0.4">
      <c r="A100" s="61" t="s">
        <v>244</v>
      </c>
      <c r="B100" s="61" t="s">
        <v>247</v>
      </c>
      <c r="C100" s="62" t="s">
        <v>384</v>
      </c>
      <c r="D100" s="74"/>
      <c r="E100" s="116">
        <v>0.31784592</v>
      </c>
      <c r="F100" s="116">
        <v>7.6380445300000002</v>
      </c>
      <c r="G100" s="116" t="s">
        <v>224</v>
      </c>
      <c r="H100" s="116">
        <v>6.3343803400000001</v>
      </c>
      <c r="I100" s="116">
        <v>7.4608939999999999E-2</v>
      </c>
      <c r="J100" s="116">
        <v>0.11201327999999999</v>
      </c>
      <c r="K100" s="116">
        <v>0.24467393999999998</v>
      </c>
      <c r="L100" s="116" t="s">
        <v>224</v>
      </c>
      <c r="M100" s="116" t="s">
        <v>224</v>
      </c>
      <c r="N100" s="132"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830.13199999999995</v>
      </c>
      <c r="AL100" s="42" t="s">
        <v>246</v>
      </c>
    </row>
    <row r="101" spans="1:38" ht="26.25" customHeight="1" thickBot="1" x14ac:dyDescent="0.4">
      <c r="A101" s="61" t="s">
        <v>244</v>
      </c>
      <c r="B101" s="61" t="s">
        <v>248</v>
      </c>
      <c r="C101" s="62" t="s">
        <v>249</v>
      </c>
      <c r="D101" s="74"/>
      <c r="E101" s="116">
        <v>1.14561E-3</v>
      </c>
      <c r="F101" s="116">
        <v>1.785014E-2</v>
      </c>
      <c r="G101" s="116" t="s">
        <v>224</v>
      </c>
      <c r="H101" s="116">
        <v>4.5944600000000002E-2</v>
      </c>
      <c r="I101" s="116">
        <v>7.3268999999999993E-4</v>
      </c>
      <c r="J101" s="116">
        <v>2.1979999999999999E-3</v>
      </c>
      <c r="K101" s="116">
        <v>5.12868E-3</v>
      </c>
      <c r="L101" s="116" t="s">
        <v>224</v>
      </c>
      <c r="M101" s="116" t="s">
        <v>224</v>
      </c>
      <c r="N101" s="132"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63.978999999999999</v>
      </c>
      <c r="AL101" s="42" t="s">
        <v>246</v>
      </c>
    </row>
    <row r="102" spans="1:38" ht="26.25" customHeight="1" thickBot="1" x14ac:dyDescent="0.4">
      <c r="A102" s="61" t="s">
        <v>244</v>
      </c>
      <c r="B102" s="61" t="s">
        <v>250</v>
      </c>
      <c r="C102" s="62" t="s">
        <v>385</v>
      </c>
      <c r="D102" s="74"/>
      <c r="E102" s="116">
        <v>6.5539600000000002E-3</v>
      </c>
      <c r="F102" s="116">
        <v>9.6942609999999999E-2</v>
      </c>
      <c r="G102" s="116" t="s">
        <v>224</v>
      </c>
      <c r="H102" s="116">
        <v>0.71953680999999992</v>
      </c>
      <c r="I102" s="116">
        <v>2.5889400000000001E-3</v>
      </c>
      <c r="J102" s="116">
        <v>3.4999389999999998E-2</v>
      </c>
      <c r="K102" s="116">
        <v>0.21719116999999999</v>
      </c>
      <c r="L102" s="116" t="s">
        <v>224</v>
      </c>
      <c r="M102" s="116" t="s">
        <v>224</v>
      </c>
      <c r="N102" s="132"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342.90600000000001</v>
      </c>
      <c r="AL102" s="42" t="s">
        <v>246</v>
      </c>
    </row>
    <row r="103" spans="1:38"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32"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4">
      <c r="A104" s="61" t="s">
        <v>244</v>
      </c>
      <c r="B104" s="61" t="s">
        <v>253</v>
      </c>
      <c r="C104" s="62" t="s">
        <v>254</v>
      </c>
      <c r="D104" s="74"/>
      <c r="E104" s="116">
        <v>3.5222999999999998E-4</v>
      </c>
      <c r="F104" s="116">
        <v>1.0122529999999999E-2</v>
      </c>
      <c r="G104" s="116" t="s">
        <v>224</v>
      </c>
      <c r="H104" s="116">
        <v>1.1832810000000001E-2</v>
      </c>
      <c r="I104" s="116">
        <v>1.6178000000000001E-4</v>
      </c>
      <c r="J104" s="116">
        <v>4.8532999999999996E-4</v>
      </c>
      <c r="K104" s="116">
        <v>1.13243E-3</v>
      </c>
      <c r="L104" s="116" t="s">
        <v>224</v>
      </c>
      <c r="M104" s="116" t="s">
        <v>224</v>
      </c>
      <c r="N104" s="132"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16.222000000000001</v>
      </c>
      <c r="AL104" s="42" t="s">
        <v>246</v>
      </c>
    </row>
    <row r="105" spans="1:38" ht="26.25" customHeight="1" thickBot="1" x14ac:dyDescent="0.4">
      <c r="A105" s="61" t="s">
        <v>244</v>
      </c>
      <c r="B105" s="61" t="s">
        <v>255</v>
      </c>
      <c r="C105" s="62" t="s">
        <v>256</v>
      </c>
      <c r="D105" s="74"/>
      <c r="E105" s="116">
        <v>1.172026E-2</v>
      </c>
      <c r="F105" s="116">
        <v>0.19031548000000001</v>
      </c>
      <c r="G105" s="116" t="s">
        <v>224</v>
      </c>
      <c r="H105" s="116">
        <v>0.30214154000000004</v>
      </c>
      <c r="I105" s="116">
        <v>1.7074400000000002E-3</v>
      </c>
      <c r="J105" s="116">
        <v>2.6831200000000002E-3</v>
      </c>
      <c r="K105" s="116">
        <v>5.8540799999999994E-3</v>
      </c>
      <c r="L105" s="116" t="s">
        <v>224</v>
      </c>
      <c r="M105" s="116" t="s">
        <v>224</v>
      </c>
      <c r="N105" s="132"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24.459</v>
      </c>
      <c r="AL105" s="42" t="s">
        <v>246</v>
      </c>
    </row>
    <row r="106" spans="1:38" ht="26.25" customHeight="1" thickBot="1" x14ac:dyDescent="0.4">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32"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4">
      <c r="A107" s="61" t="s">
        <v>244</v>
      </c>
      <c r="B107" s="61" t="s">
        <v>259</v>
      </c>
      <c r="C107" s="62" t="s">
        <v>386</v>
      </c>
      <c r="D107" s="74"/>
      <c r="E107" s="116">
        <v>1.26661E-3</v>
      </c>
      <c r="F107" s="135">
        <v>6.6241270000000005E-2</v>
      </c>
      <c r="G107" s="116" t="s">
        <v>224</v>
      </c>
      <c r="H107" s="116">
        <v>0.52826583000000005</v>
      </c>
      <c r="I107" s="116">
        <v>3.3419999999999999E-4</v>
      </c>
      <c r="J107" s="116">
        <v>8.3549399999999999E-3</v>
      </c>
      <c r="K107" s="116">
        <v>3.9685940000000003E-2</v>
      </c>
      <c r="L107" s="116" t="s">
        <v>224</v>
      </c>
      <c r="M107" s="116" t="s">
        <v>224</v>
      </c>
      <c r="N107" s="132"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1670.9870000000001</v>
      </c>
      <c r="AL107" s="42" t="s">
        <v>246</v>
      </c>
    </row>
    <row r="108" spans="1:38" ht="26.25" customHeight="1" thickBot="1" x14ac:dyDescent="0.4">
      <c r="A108" s="61" t="s">
        <v>244</v>
      </c>
      <c r="B108" s="61" t="s">
        <v>260</v>
      </c>
      <c r="C108" s="62" t="s">
        <v>387</v>
      </c>
      <c r="D108" s="74"/>
      <c r="E108" s="116">
        <v>2.8614439999999998E-2</v>
      </c>
      <c r="F108" s="135">
        <v>0.57410167999999995</v>
      </c>
      <c r="G108" s="116" t="s">
        <v>224</v>
      </c>
      <c r="H108" s="116">
        <v>0.67992564</v>
      </c>
      <c r="I108" s="116">
        <v>9.5085599999999992E-3</v>
      </c>
      <c r="J108" s="116">
        <v>0.12678084000000001</v>
      </c>
      <c r="K108" s="116">
        <v>0.25356168000000001</v>
      </c>
      <c r="L108" s="116" t="s">
        <v>224</v>
      </c>
      <c r="M108" s="116" t="s">
        <v>224</v>
      </c>
      <c r="N108" s="132"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6339.0420000000004</v>
      </c>
      <c r="AL108" s="42" t="s">
        <v>246</v>
      </c>
    </row>
    <row r="109" spans="1:38" ht="26.25" customHeight="1" thickBot="1" x14ac:dyDescent="0.4">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32"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4">
      <c r="A110" s="61" t="s">
        <v>244</v>
      </c>
      <c r="B110" s="61" t="s">
        <v>262</v>
      </c>
      <c r="C110" s="62" t="s">
        <v>389</v>
      </c>
      <c r="D110" s="74"/>
      <c r="E110" s="116">
        <v>6.9820000000000006E-4</v>
      </c>
      <c r="F110" s="116">
        <v>0.19041953</v>
      </c>
      <c r="G110" s="116" t="s">
        <v>224</v>
      </c>
      <c r="H110" s="116">
        <v>2.534254E-2</v>
      </c>
      <c r="I110" s="116">
        <v>9.0860100000000003E-3</v>
      </c>
      <c r="J110" s="116">
        <v>6.3601680000000008E-2</v>
      </c>
      <c r="K110" s="116">
        <v>6.3601680000000008E-2</v>
      </c>
      <c r="L110" s="116" t="s">
        <v>224</v>
      </c>
      <c r="M110" s="116" t="s">
        <v>224</v>
      </c>
      <c r="N110" s="132"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389.40600000000001</v>
      </c>
      <c r="AL110" s="42" t="s">
        <v>246</v>
      </c>
    </row>
    <row r="111" spans="1:38" ht="26.25" customHeight="1" thickBot="1" x14ac:dyDescent="0.4">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32"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4">
      <c r="A112" s="61" t="s">
        <v>264</v>
      </c>
      <c r="B112" s="61" t="s">
        <v>265</v>
      </c>
      <c r="C112" s="62" t="s">
        <v>266</v>
      </c>
      <c r="D112" s="115"/>
      <c r="E112" s="116">
        <v>2.53527798</v>
      </c>
      <c r="F112" s="116" t="s">
        <v>224</v>
      </c>
      <c r="G112" s="116" t="s">
        <v>224</v>
      </c>
      <c r="H112" s="116">
        <v>2.8568835699999999</v>
      </c>
      <c r="I112" s="116" t="s">
        <v>224</v>
      </c>
      <c r="J112" s="116" t="s">
        <v>224</v>
      </c>
      <c r="K112" s="116" t="s">
        <v>224</v>
      </c>
      <c r="L112" s="116" t="s">
        <v>224</v>
      </c>
      <c r="M112" s="116" t="s">
        <v>224</v>
      </c>
      <c r="N112" s="132"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63381949.55351612</v>
      </c>
      <c r="AL112" s="42" t="s">
        <v>391</v>
      </c>
    </row>
    <row r="113" spans="1:38" ht="26.25" customHeight="1" thickBot="1" x14ac:dyDescent="0.4">
      <c r="A113" s="61" t="s">
        <v>264</v>
      </c>
      <c r="B113" s="75" t="s">
        <v>267</v>
      </c>
      <c r="C113" s="76" t="s">
        <v>268</v>
      </c>
      <c r="D113" s="115"/>
      <c r="E113" s="116">
        <v>1.28327068</v>
      </c>
      <c r="F113" s="116">
        <v>1.3304781800000001</v>
      </c>
      <c r="G113" s="116" t="s">
        <v>224</v>
      </c>
      <c r="H113" s="116">
        <v>4.2252835299999996</v>
      </c>
      <c r="I113" s="116" t="s">
        <v>224</v>
      </c>
      <c r="J113" s="116" t="s">
        <v>224</v>
      </c>
      <c r="K113" s="116" t="s">
        <v>224</v>
      </c>
      <c r="L113" s="116" t="s">
        <v>224</v>
      </c>
      <c r="M113" s="116" t="s">
        <v>224</v>
      </c>
      <c r="N113" s="132"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30873821.776321463</v>
      </c>
      <c r="AL113" s="121" t="s">
        <v>451</v>
      </c>
    </row>
    <row r="114" spans="1:38" ht="26.25" customHeight="1" thickBot="1" x14ac:dyDescent="0.4">
      <c r="A114" s="61" t="s">
        <v>264</v>
      </c>
      <c r="B114" s="75" t="s">
        <v>269</v>
      </c>
      <c r="C114" s="76" t="s">
        <v>392</v>
      </c>
      <c r="D114" s="115"/>
      <c r="E114" s="116">
        <v>8.888639999999999E-2</v>
      </c>
      <c r="F114" s="116" t="s">
        <v>224</v>
      </c>
      <c r="G114" s="116" t="s">
        <v>224</v>
      </c>
      <c r="H114" s="116">
        <v>5.4291609999999997E-2</v>
      </c>
      <c r="I114" s="116" t="s">
        <v>224</v>
      </c>
      <c r="J114" s="116" t="s">
        <v>224</v>
      </c>
      <c r="K114" s="116" t="s">
        <v>224</v>
      </c>
      <c r="L114" s="116" t="s">
        <v>224</v>
      </c>
      <c r="M114" s="116" t="s">
        <v>224</v>
      </c>
      <c r="N114" s="132"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2222160.2644897904</v>
      </c>
      <c r="AL114" s="42" t="s">
        <v>369</v>
      </c>
    </row>
    <row r="115" spans="1:38" ht="26.25" customHeight="1" thickBot="1" x14ac:dyDescent="0.4">
      <c r="A115" s="61" t="s">
        <v>264</v>
      </c>
      <c r="B115" s="75" t="s">
        <v>270</v>
      </c>
      <c r="C115" s="76" t="s">
        <v>271</v>
      </c>
      <c r="D115" s="115"/>
      <c r="E115" s="116">
        <v>0.1867056</v>
      </c>
      <c r="F115" s="116" t="s">
        <v>224</v>
      </c>
      <c r="G115" s="116" t="s">
        <v>224</v>
      </c>
      <c r="H115" s="116">
        <v>0.54803745000000004</v>
      </c>
      <c r="I115" s="116" t="s">
        <v>224</v>
      </c>
      <c r="J115" s="116" t="s">
        <v>224</v>
      </c>
      <c r="K115" s="116" t="s">
        <v>224</v>
      </c>
      <c r="L115" s="116" t="s">
        <v>224</v>
      </c>
      <c r="M115" s="116" t="s">
        <v>224</v>
      </c>
      <c r="N115" s="132" t="s">
        <v>224</v>
      </c>
      <c r="O115" s="116" t="s">
        <v>224</v>
      </c>
      <c r="P115" s="116" t="s">
        <v>224</v>
      </c>
      <c r="Q115" s="116" t="s">
        <v>224</v>
      </c>
      <c r="R115" s="116" t="s">
        <v>224</v>
      </c>
      <c r="S115" s="116" t="s">
        <v>224</v>
      </c>
      <c r="T115" s="116" t="s">
        <v>224</v>
      </c>
      <c r="U115" s="116" t="s">
        <v>224</v>
      </c>
      <c r="V115" s="116" t="s">
        <v>224</v>
      </c>
      <c r="W115" s="116" t="s">
        <v>224</v>
      </c>
      <c r="X115" s="116" t="s">
        <v>224</v>
      </c>
      <c r="Y115" s="116" t="s">
        <v>224</v>
      </c>
      <c r="Z115" s="116" t="s">
        <v>224</v>
      </c>
      <c r="AA115" s="116" t="s">
        <v>224</v>
      </c>
      <c r="AB115" s="116" t="s">
        <v>224</v>
      </c>
      <c r="AC115" s="116" t="s">
        <v>224</v>
      </c>
      <c r="AD115" s="116" t="s">
        <v>224</v>
      </c>
      <c r="AE115" s="118"/>
      <c r="AF115" s="117" t="s">
        <v>224</v>
      </c>
      <c r="AG115" s="117" t="s">
        <v>224</v>
      </c>
      <c r="AH115" s="117" t="s">
        <v>224</v>
      </c>
      <c r="AI115" s="117" t="s">
        <v>224</v>
      </c>
      <c r="AJ115" s="117" t="s">
        <v>224</v>
      </c>
      <c r="AK115" s="117">
        <v>4667640.0767021794</v>
      </c>
      <c r="AL115" s="42" t="s">
        <v>369</v>
      </c>
    </row>
    <row r="116" spans="1:38" ht="26.25" customHeight="1" thickBot="1" x14ac:dyDescent="0.4">
      <c r="A116" s="61" t="s">
        <v>264</v>
      </c>
      <c r="B116" s="61" t="s">
        <v>272</v>
      </c>
      <c r="C116" s="66" t="s">
        <v>393</v>
      </c>
      <c r="D116" s="115"/>
      <c r="E116" s="116">
        <v>1.4218218</v>
      </c>
      <c r="F116" s="116">
        <v>0.2042233</v>
      </c>
      <c r="G116" s="116" t="s">
        <v>224</v>
      </c>
      <c r="H116" s="124">
        <v>3.8808602100000003</v>
      </c>
      <c r="I116" s="116" t="s">
        <v>224</v>
      </c>
      <c r="J116" s="116" t="s">
        <v>224</v>
      </c>
      <c r="K116" s="116" t="s">
        <v>224</v>
      </c>
      <c r="L116" s="116" t="s">
        <v>224</v>
      </c>
      <c r="M116" s="116" t="s">
        <v>224</v>
      </c>
      <c r="N116" s="132"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36753489.699945211</v>
      </c>
      <c r="AL116" s="121" t="s">
        <v>451</v>
      </c>
    </row>
    <row r="117" spans="1:38" ht="26.25" customHeight="1" thickBot="1" x14ac:dyDescent="0.4">
      <c r="A117" s="61" t="s">
        <v>264</v>
      </c>
      <c r="B117" s="61" t="s">
        <v>273</v>
      </c>
      <c r="C117" s="66" t="s">
        <v>274</v>
      </c>
      <c r="D117" s="115"/>
      <c r="E117" s="116" t="s">
        <v>224</v>
      </c>
      <c r="F117" s="116" t="s">
        <v>224</v>
      </c>
      <c r="G117" s="116" t="s">
        <v>224</v>
      </c>
      <c r="H117" s="124">
        <v>0.26361075</v>
      </c>
      <c r="I117" s="116" t="s">
        <v>224</v>
      </c>
      <c r="J117" s="116" t="s">
        <v>224</v>
      </c>
      <c r="K117" s="116" t="s">
        <v>224</v>
      </c>
      <c r="L117" s="116" t="s">
        <v>224</v>
      </c>
      <c r="M117" s="116" t="s">
        <v>224</v>
      </c>
      <c r="N117" s="132"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23584707.278533719</v>
      </c>
      <c r="AL117" s="42" t="s">
        <v>451</v>
      </c>
    </row>
    <row r="118" spans="1:38"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32"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4">
      <c r="A119" s="61" t="s">
        <v>264</v>
      </c>
      <c r="B119" s="61" t="s">
        <v>276</v>
      </c>
      <c r="C119" s="62" t="s">
        <v>277</v>
      </c>
      <c r="D119" s="115"/>
      <c r="E119" s="116" t="s">
        <v>224</v>
      </c>
      <c r="F119" s="116" t="s">
        <v>224</v>
      </c>
      <c r="G119" s="116" t="s">
        <v>224</v>
      </c>
      <c r="H119" s="116" t="s">
        <v>224</v>
      </c>
      <c r="I119" s="124">
        <v>4.5576360000000003E-2</v>
      </c>
      <c r="J119" s="124">
        <v>0.81882370999999998</v>
      </c>
      <c r="K119" s="124">
        <v>0.81882370999999998</v>
      </c>
      <c r="L119" s="116" t="s">
        <v>224</v>
      </c>
      <c r="M119" s="116" t="s">
        <v>224</v>
      </c>
      <c r="N119" s="132"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733906.66559999995</v>
      </c>
      <c r="AL119" s="42" t="s">
        <v>452</v>
      </c>
    </row>
    <row r="120" spans="1:38" ht="26.25" customHeight="1" thickBot="1" x14ac:dyDescent="0.4">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32"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4">
      <c r="A121" s="61" t="s">
        <v>264</v>
      </c>
      <c r="B121" s="61" t="s">
        <v>280</v>
      </c>
      <c r="C121" s="66" t="s">
        <v>281</v>
      </c>
      <c r="D121" s="63"/>
      <c r="E121" s="116" t="s">
        <v>224</v>
      </c>
      <c r="F121" s="116">
        <v>0.63116002000000004</v>
      </c>
      <c r="G121" s="116" t="s">
        <v>224</v>
      </c>
      <c r="H121" s="116" t="s">
        <v>224</v>
      </c>
      <c r="I121" s="116" t="s">
        <v>224</v>
      </c>
      <c r="J121" s="116" t="s">
        <v>224</v>
      </c>
      <c r="K121" s="116" t="s">
        <v>224</v>
      </c>
      <c r="L121" s="116" t="s">
        <v>224</v>
      </c>
      <c r="M121" s="116" t="s">
        <v>224</v>
      </c>
      <c r="N121" s="132"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733906.66559999995</v>
      </c>
      <c r="AL121" s="42" t="s">
        <v>452</v>
      </c>
    </row>
    <row r="122" spans="1:38"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32"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32"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32"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4">
      <c r="A125" s="61" t="s">
        <v>289</v>
      </c>
      <c r="B125" s="61" t="s">
        <v>290</v>
      </c>
      <c r="C125" s="62" t="s">
        <v>291</v>
      </c>
      <c r="D125" s="115"/>
      <c r="E125" s="116" t="s">
        <v>346</v>
      </c>
      <c r="F125" s="116">
        <v>1.850572E-2</v>
      </c>
      <c r="G125" s="116" t="s">
        <v>346</v>
      </c>
      <c r="H125" s="116" t="s">
        <v>346</v>
      </c>
      <c r="I125" s="116">
        <v>1.4090000000000001E-5</v>
      </c>
      <c r="J125" s="116">
        <v>9.4850000000000002E-5</v>
      </c>
      <c r="K125" s="116">
        <v>2.0097000000000002E-4</v>
      </c>
      <c r="L125" s="116" t="s">
        <v>224</v>
      </c>
      <c r="M125" s="116" t="s">
        <v>346</v>
      </c>
      <c r="N125" s="132"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939.09128300000009</v>
      </c>
      <c r="AL125" s="42" t="s">
        <v>396</v>
      </c>
    </row>
    <row r="126" spans="1:38" ht="26.25" customHeight="1" thickBot="1" x14ac:dyDescent="0.4">
      <c r="A126" s="61" t="s">
        <v>289</v>
      </c>
      <c r="B126" s="61" t="s">
        <v>292</v>
      </c>
      <c r="C126" s="62" t="s">
        <v>293</v>
      </c>
      <c r="D126" s="115"/>
      <c r="E126" s="116" t="s">
        <v>346</v>
      </c>
      <c r="F126" s="116">
        <v>2.6256649999999999E-2</v>
      </c>
      <c r="G126" s="116" t="s">
        <v>224</v>
      </c>
      <c r="H126" s="124">
        <v>0.15016706999999999</v>
      </c>
      <c r="I126" s="116" t="s">
        <v>346</v>
      </c>
      <c r="J126" s="116" t="s">
        <v>346</v>
      </c>
      <c r="K126" s="116" t="s">
        <v>346</v>
      </c>
      <c r="L126" s="116" t="s">
        <v>346</v>
      </c>
      <c r="M126" s="116" t="s">
        <v>346</v>
      </c>
      <c r="N126" s="132"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776.82434571428564</v>
      </c>
      <c r="AL126" s="42" t="s">
        <v>397</v>
      </c>
    </row>
    <row r="127" spans="1:38" ht="26.25" customHeight="1" thickBot="1" x14ac:dyDescent="0.4">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32"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4">
      <c r="A128" s="61" t="s">
        <v>289</v>
      </c>
      <c r="B128" s="64" t="s">
        <v>296</v>
      </c>
      <c r="C128" s="66" t="s">
        <v>297</v>
      </c>
      <c r="D128" s="115"/>
      <c r="E128" s="116">
        <v>2.4339059999999999E-2</v>
      </c>
      <c r="F128" s="116">
        <v>8.6119999999999995E-5</v>
      </c>
      <c r="G128" s="116">
        <v>4.6001200000000001E-3</v>
      </c>
      <c r="H128" s="124">
        <v>7.3050000000000003E-4</v>
      </c>
      <c r="I128" s="116">
        <v>3.5359000000000003E-4</v>
      </c>
      <c r="J128" s="116">
        <v>3.7547000000000004E-4</v>
      </c>
      <c r="K128" s="116">
        <v>4.5252999999999998E-4</v>
      </c>
      <c r="L128" s="116">
        <v>1.238E-5</v>
      </c>
      <c r="M128" s="116">
        <v>1.9652300000000001E-3</v>
      </c>
      <c r="N128" s="132">
        <v>3.91706E-3</v>
      </c>
      <c r="O128" s="116">
        <v>3.7113000000000001E-4</v>
      </c>
      <c r="P128" s="116">
        <v>2.6546999999999996E-4</v>
      </c>
      <c r="Q128" s="116">
        <v>7.8609999999999997E-4</v>
      </c>
      <c r="R128" s="116">
        <v>2.1386699999999996E-3</v>
      </c>
      <c r="S128" s="116">
        <v>1.8402900000000001E-3</v>
      </c>
      <c r="T128" s="116">
        <v>2.6324399999999998E-3</v>
      </c>
      <c r="U128" s="116">
        <v>5.8273999999999999E-4</v>
      </c>
      <c r="V128" s="116">
        <v>5.7209000000000001E-3</v>
      </c>
      <c r="W128" s="116">
        <v>5.6884699999999993E-3</v>
      </c>
      <c r="X128" s="116">
        <v>4.319E-7</v>
      </c>
      <c r="Y128" s="116">
        <v>9.2035999999999996E-7</v>
      </c>
      <c r="Z128" s="116">
        <v>4.8846000000000002E-7</v>
      </c>
      <c r="AA128" s="116">
        <v>5.9643999999999996E-7</v>
      </c>
      <c r="AB128" s="116">
        <v>2.4371700000000002E-6</v>
      </c>
      <c r="AC128" s="116">
        <v>2.32E-3</v>
      </c>
      <c r="AD128" s="116">
        <v>8.4999999999999995E-4</v>
      </c>
      <c r="AE128" s="118"/>
      <c r="AF128" s="117" t="s">
        <v>224</v>
      </c>
      <c r="AG128" s="117" t="s">
        <v>224</v>
      </c>
      <c r="AH128" s="117" t="s">
        <v>224</v>
      </c>
      <c r="AI128" s="117" t="s">
        <v>224</v>
      </c>
      <c r="AJ128" s="117" t="s">
        <v>224</v>
      </c>
      <c r="AK128" s="117">
        <v>51.417000000000002</v>
      </c>
      <c r="AL128" s="42" t="s">
        <v>301</v>
      </c>
    </row>
    <row r="129" spans="1:51" ht="26.25" customHeight="1" thickBot="1" x14ac:dyDescent="0.4">
      <c r="A129" s="61" t="s">
        <v>289</v>
      </c>
      <c r="B129" s="64" t="s">
        <v>299</v>
      </c>
      <c r="C129" s="72" t="s">
        <v>300</v>
      </c>
      <c r="D129" s="115"/>
      <c r="E129" s="116">
        <v>1.8669000000000002E-2</v>
      </c>
      <c r="F129" s="116">
        <v>7.8971E-2</v>
      </c>
      <c r="G129" s="116">
        <v>1.4000000000000001E-4</v>
      </c>
      <c r="H129" s="124">
        <v>4.3100000000000001E-4</v>
      </c>
      <c r="I129" s="116">
        <v>4.6000000000000001E-4</v>
      </c>
      <c r="J129" s="116">
        <v>4.6000000000000001E-4</v>
      </c>
      <c r="K129" s="116">
        <v>4.6000000000000001E-4</v>
      </c>
      <c r="L129" s="116" t="s">
        <v>346</v>
      </c>
      <c r="M129" s="116">
        <v>1.4322E-2</v>
      </c>
      <c r="N129" s="132" t="s">
        <v>346</v>
      </c>
      <c r="O129" s="116" t="s">
        <v>346</v>
      </c>
      <c r="P129" s="116" t="s">
        <v>346</v>
      </c>
      <c r="Q129" s="116" t="s">
        <v>346</v>
      </c>
      <c r="R129" s="116" t="s">
        <v>346</v>
      </c>
      <c r="S129" s="116" t="s">
        <v>346</v>
      </c>
      <c r="T129" s="116">
        <v>6.0899999999999999E-3</v>
      </c>
      <c r="U129" s="116" t="s">
        <v>346</v>
      </c>
      <c r="V129" s="116" t="s">
        <v>346</v>
      </c>
      <c r="W129" s="116" t="s">
        <v>346</v>
      </c>
      <c r="X129">
        <v>1.2613282045000003E-4</v>
      </c>
      <c r="Y129">
        <v>1.2613282045000003E-4</v>
      </c>
      <c r="Z129">
        <v>1.2613282045000003E-4</v>
      </c>
      <c r="AA129">
        <v>1.2613282045000003E-4</v>
      </c>
      <c r="AB129">
        <v>5.0453128180000012E-4</v>
      </c>
      <c r="AC129" s="116" t="s">
        <v>346</v>
      </c>
      <c r="AD129" s="116" t="s">
        <v>346</v>
      </c>
      <c r="AE129" s="118"/>
      <c r="AF129" s="117" t="s">
        <v>224</v>
      </c>
      <c r="AG129" s="117" t="s">
        <v>224</v>
      </c>
      <c r="AH129" s="117" t="s">
        <v>224</v>
      </c>
      <c r="AI129" s="117" t="s">
        <v>224</v>
      </c>
      <c r="AJ129" s="117" t="s">
        <v>224</v>
      </c>
      <c r="AK129" s="117">
        <v>12.87707</v>
      </c>
      <c r="AL129" s="42" t="s">
        <v>301</v>
      </c>
    </row>
    <row r="130" spans="1:51" ht="26.25" customHeight="1" thickBot="1" x14ac:dyDescent="0.4">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32"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51" ht="26.25" customHeight="1" thickBot="1" x14ac:dyDescent="0.4">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32"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51" ht="26.25" customHeight="1" thickBot="1" x14ac:dyDescent="0.4">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32"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51" ht="26.25" customHeight="1" thickBot="1" x14ac:dyDescent="0.4">
      <c r="A133" s="61" t="s">
        <v>289</v>
      </c>
      <c r="B133" s="64" t="s">
        <v>308</v>
      </c>
      <c r="C133" s="72" t="s">
        <v>309</v>
      </c>
      <c r="D133" s="115"/>
      <c r="E133" s="116">
        <v>8.8189800000000006E-3</v>
      </c>
      <c r="F133" s="116">
        <v>3.0425E-4</v>
      </c>
      <c r="G133" s="116">
        <v>1.3305000000000001E-4</v>
      </c>
      <c r="H133" s="116" t="s">
        <v>346</v>
      </c>
      <c r="I133" s="116">
        <v>4.0030000000000001E-5</v>
      </c>
      <c r="J133" s="116">
        <v>4.0030000000000001E-5</v>
      </c>
      <c r="K133" s="116">
        <v>4.3380000000000001E-5</v>
      </c>
      <c r="L133" s="116" t="s">
        <v>346</v>
      </c>
      <c r="M133" s="116">
        <v>1.0091099999999999E-3</v>
      </c>
      <c r="N133" s="132">
        <v>4.1838999999999998E-4</v>
      </c>
      <c r="O133" s="116">
        <v>1.0274E-4</v>
      </c>
      <c r="P133" s="116">
        <v>1.87251E-3</v>
      </c>
      <c r="Q133" s="116">
        <v>2.7797999999999999E-4</v>
      </c>
      <c r="R133" s="116">
        <v>2.7695999999999998E-4</v>
      </c>
      <c r="S133" s="116">
        <v>2.5388E-4</v>
      </c>
      <c r="T133" s="116">
        <v>3.5397E-4</v>
      </c>
      <c r="U133" s="116">
        <v>4.0401E-4</v>
      </c>
      <c r="V133" s="116">
        <v>3.2704499999999998E-3</v>
      </c>
      <c r="W133" s="116">
        <v>1.2124E-4</v>
      </c>
      <c r="X133" s="116">
        <v>2.6960999999999999E-7</v>
      </c>
      <c r="Y133" s="116">
        <v>1.4726000000000001E-7</v>
      </c>
      <c r="Z133" s="116">
        <v>1.3154E-7</v>
      </c>
      <c r="AA133" s="116">
        <v>1.4277E-7</v>
      </c>
      <c r="AB133" s="116">
        <v>6.9118000000000003E-7</v>
      </c>
      <c r="AC133" s="116">
        <v>3.0599999999999998E-3</v>
      </c>
      <c r="AD133" s="116">
        <v>8.3700000000000007E-3</v>
      </c>
      <c r="AE133" s="118"/>
      <c r="AF133" s="117" t="s">
        <v>224</v>
      </c>
      <c r="AG133" s="117" t="s">
        <v>224</v>
      </c>
      <c r="AH133" s="117" t="s">
        <v>224</v>
      </c>
      <c r="AI133" s="117" t="s">
        <v>224</v>
      </c>
      <c r="AJ133" s="117" t="s">
        <v>224</v>
      </c>
      <c r="AK133" s="117">
        <v>20425</v>
      </c>
      <c r="AL133" s="42" t="s">
        <v>400</v>
      </c>
    </row>
    <row r="134" spans="1:51" ht="26.25" customHeight="1" thickBot="1" x14ac:dyDescent="0.4">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32"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51" ht="26.25" customHeight="1" thickBot="1" x14ac:dyDescent="0.4">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32"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51" ht="26.25" customHeight="1" thickBot="1" x14ac:dyDescent="0.4">
      <c r="A136" s="61" t="s">
        <v>289</v>
      </c>
      <c r="B136" s="61" t="s">
        <v>314</v>
      </c>
      <c r="C136" s="62" t="s">
        <v>315</v>
      </c>
      <c r="D136" s="115"/>
      <c r="E136" s="116" t="s">
        <v>224</v>
      </c>
      <c r="F136" s="116">
        <v>3.3674499999999997E-3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224496900</v>
      </c>
      <c r="AL136" s="121" t="s">
        <v>453</v>
      </c>
    </row>
    <row r="137" spans="1:51" ht="26.25" customHeight="1" thickBot="1" x14ac:dyDescent="0.4">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32"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51"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32"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51" ht="26.25" customHeight="1" thickBot="1" x14ac:dyDescent="0.4">
      <c r="A139" s="64" t="s">
        <v>289</v>
      </c>
      <c r="B139" s="64" t="s">
        <v>320</v>
      </c>
      <c r="C139" s="66" t="s">
        <v>402</v>
      </c>
      <c r="D139" s="63"/>
      <c r="E139" s="116">
        <v>3.4244549999999999E-2</v>
      </c>
      <c r="F139" s="116">
        <v>1.54018E-2</v>
      </c>
      <c r="G139" s="116" t="s">
        <v>346</v>
      </c>
      <c r="H139" s="124">
        <v>2.1000000000000002E-5</v>
      </c>
      <c r="I139" s="116">
        <v>0.30163108999999999</v>
      </c>
      <c r="J139" s="116">
        <v>0.30163108999999999</v>
      </c>
      <c r="K139" s="116">
        <v>0.30315806999999995</v>
      </c>
      <c r="L139" s="116" t="s">
        <v>224</v>
      </c>
      <c r="M139" s="116" t="s">
        <v>346</v>
      </c>
      <c r="N139" s="132">
        <v>8.1315999999999992E-3</v>
      </c>
      <c r="O139" s="116">
        <v>1.81741E-3</v>
      </c>
      <c r="P139" s="116">
        <v>2.3569799999999998E-3</v>
      </c>
      <c r="Q139" s="116">
        <v>3.0524700000000003E-3</v>
      </c>
      <c r="R139" s="116">
        <v>1.7754519999999999E-2</v>
      </c>
      <c r="S139" s="116">
        <v>1.0927480000000002E-2</v>
      </c>
      <c r="T139" s="116">
        <v>3.7996500000000003E-3</v>
      </c>
      <c r="U139" s="116">
        <v>1.3000000000000002E-4</v>
      </c>
      <c r="V139" s="116">
        <v>3.8345320000000002E-2</v>
      </c>
      <c r="W139" s="116">
        <v>3.1357880000000002</v>
      </c>
      <c r="X139" s="116">
        <v>3.6781367999999998E-4</v>
      </c>
      <c r="Y139" s="116">
        <v>6.4423327999999999E-4</v>
      </c>
      <c r="Z139" s="116">
        <v>4.9659645999999998E-4</v>
      </c>
      <c r="AA139" s="116">
        <v>5.2343944999999994E-4</v>
      </c>
      <c r="AB139" s="116">
        <v>2.0320835799999999E-3</v>
      </c>
      <c r="AC139" s="116" t="s">
        <v>346</v>
      </c>
      <c r="AD139" s="116" t="s">
        <v>346</v>
      </c>
      <c r="AE139" s="118"/>
      <c r="AF139" s="117" t="s">
        <v>224</v>
      </c>
      <c r="AG139" s="117" t="s">
        <v>224</v>
      </c>
      <c r="AH139" s="117" t="s">
        <v>224</v>
      </c>
      <c r="AI139" s="117" t="s">
        <v>224</v>
      </c>
      <c r="AJ139" s="117" t="s">
        <v>224</v>
      </c>
      <c r="AK139" s="125" t="s">
        <v>346</v>
      </c>
      <c r="AL139" s="121"/>
    </row>
    <row r="140" spans="1:51"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51" s="11" customFormat="1" ht="37.5" customHeight="1" thickBot="1" x14ac:dyDescent="0.4">
      <c r="A141" s="79"/>
      <c r="B141" s="80" t="s">
        <v>324</v>
      </c>
      <c r="C141" s="81" t="s">
        <v>404</v>
      </c>
      <c r="D141" s="79" t="s">
        <v>142</v>
      </c>
      <c r="E141" s="19">
        <v>46.445424668805529</v>
      </c>
      <c r="F141" s="19">
        <v>41.444668113949234</v>
      </c>
      <c r="G141" s="19">
        <v>5.7167532782537114</v>
      </c>
      <c r="H141" s="123">
        <v>25.166712767703871</v>
      </c>
      <c r="I141" s="123">
        <v>7.2585713144039055</v>
      </c>
      <c r="J141" s="123">
        <v>13.257000532673533</v>
      </c>
      <c r="K141" s="123">
        <v>23.884641981807505</v>
      </c>
      <c r="L141" s="123">
        <v>1.0400502544990156</v>
      </c>
      <c r="M141" s="19">
        <v>68.701207005252314</v>
      </c>
      <c r="N141" s="151">
        <v>5.5996391987112952</v>
      </c>
      <c r="O141" s="19">
        <v>0.37185741138952699</v>
      </c>
      <c r="P141" s="19">
        <v>0.3208824034763687</v>
      </c>
      <c r="Q141" s="19">
        <v>0.26932047577165613</v>
      </c>
      <c r="R141" s="19">
        <v>2.9618303419425729</v>
      </c>
      <c r="S141" s="19">
        <v>34.771615472452197</v>
      </c>
      <c r="T141" s="19">
        <v>1.3539368231255466</v>
      </c>
      <c r="U141" s="19">
        <v>0.50638657243579155</v>
      </c>
      <c r="V141" s="19">
        <v>51.26054394756224</v>
      </c>
      <c r="W141" s="19">
        <v>8.1759209100000003</v>
      </c>
      <c r="X141" s="19">
        <v>0.67142391185415018</v>
      </c>
      <c r="Y141" s="19">
        <v>0.80941853858595014</v>
      </c>
      <c r="Z141" s="19">
        <v>0.33986533060464996</v>
      </c>
      <c r="AA141" s="19">
        <v>0.3494165556362499</v>
      </c>
      <c r="AB141" s="19">
        <v>2.1701238922810004</v>
      </c>
      <c r="AC141" s="19">
        <v>4.3055731137999995</v>
      </c>
      <c r="AD141" s="19">
        <v>3.0184453364000001</v>
      </c>
      <c r="AE141" s="52"/>
      <c r="AF141" s="19"/>
      <c r="AG141" s="19"/>
      <c r="AH141" s="19"/>
      <c r="AI141" s="19"/>
      <c r="AJ141" s="19"/>
      <c r="AK141" s="19"/>
      <c r="AL141" s="43"/>
      <c r="AM141"/>
      <c r="AN141"/>
      <c r="AO141"/>
      <c r="AP141"/>
      <c r="AQ141"/>
      <c r="AR141"/>
      <c r="AS141"/>
      <c r="AT141"/>
      <c r="AU141"/>
      <c r="AV141"/>
      <c r="AW141"/>
      <c r="AX141"/>
      <c r="AY141"/>
    </row>
    <row r="142" spans="1:51" s="146" customFormat="1" ht="15" customHeight="1" thickBot="1" x14ac:dyDescent="0.4">
      <c r="A142" s="140"/>
      <c r="B142" s="141"/>
      <c r="C142" s="142"/>
      <c r="D142" s="143"/>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row>
    <row r="143" spans="1:51" ht="26.25" customHeight="1" thickBot="1" x14ac:dyDescent="0.4">
      <c r="A143" s="128"/>
      <c r="B143" s="129" t="s">
        <v>405</v>
      </c>
      <c r="C143" s="130" t="s">
        <v>406</v>
      </c>
      <c r="D143" s="131" t="s">
        <v>282</v>
      </c>
      <c r="E143" s="136">
        <v>9.0196565953083958</v>
      </c>
      <c r="F143" s="136">
        <v>0.54102911552728039</v>
      </c>
      <c r="G143" s="136">
        <v>1.9024853112984901E-2</v>
      </c>
      <c r="H143" s="136">
        <v>0.38421875188822513</v>
      </c>
      <c r="I143" s="136">
        <v>0.1168459424000961</v>
      </c>
      <c r="J143" s="136">
        <v>0.1168459424000961</v>
      </c>
      <c r="K143" s="136">
        <v>0.1168459424000961</v>
      </c>
      <c r="L143" s="136">
        <v>8.3274625446514955E-2</v>
      </c>
      <c r="M143" s="136">
        <v>8.0928753788655801</v>
      </c>
      <c r="N143" s="136">
        <v>1.6023955884233183E-3</v>
      </c>
      <c r="O143" s="136">
        <v>1.891963558435677E-4</v>
      </c>
      <c r="P143" s="136">
        <v>1.1005814656531976E-2</v>
      </c>
      <c r="Q143" s="136">
        <v>3.0600071918404593E-4</v>
      </c>
      <c r="R143" s="136">
        <v>1.2110798570050686E-2</v>
      </c>
      <c r="S143" s="136">
        <v>8.3206499381013339E-3</v>
      </c>
      <c r="T143" s="136">
        <v>1.8426653109206151E-3</v>
      </c>
      <c r="U143" s="136">
        <v>2.3360872668095616E-4</v>
      </c>
      <c r="V143" s="136">
        <v>3.9877811027479448E-2</v>
      </c>
      <c r="W143" s="136">
        <v>0.31182650000000001</v>
      </c>
      <c r="X143" s="136">
        <v>3.7611086946199995E-2</v>
      </c>
      <c r="Y143" s="136">
        <v>3.7772184971600002E-2</v>
      </c>
      <c r="Z143" s="136">
        <v>2.76790882854E-2</v>
      </c>
      <c r="AA143" s="136">
        <v>3.4028565400800001E-2</v>
      </c>
      <c r="AB143" s="136">
        <v>0.13709092560399999</v>
      </c>
      <c r="AC143" s="136">
        <v>3.1182639999999999E-4</v>
      </c>
      <c r="AD143" s="136">
        <v>6.2399799999999998E-5</v>
      </c>
      <c r="AE143" s="137"/>
      <c r="AF143" s="117">
        <v>62814.690354346203</v>
      </c>
      <c r="AG143" s="117" t="s">
        <v>224</v>
      </c>
      <c r="AH143" s="117">
        <v>178.75452156669999</v>
      </c>
      <c r="AI143" s="117">
        <v>5859.4199045228997</v>
      </c>
      <c r="AJ143" s="162" t="s">
        <v>224</v>
      </c>
      <c r="AK143" s="134" t="s">
        <v>224</v>
      </c>
      <c r="AL143" s="129" t="s">
        <v>49</v>
      </c>
    </row>
    <row r="144" spans="1:51" ht="26.25" customHeight="1" thickBot="1" x14ac:dyDescent="0.4">
      <c r="A144" s="128"/>
      <c r="B144" s="129" t="s">
        <v>407</v>
      </c>
      <c r="C144" s="130" t="s">
        <v>408</v>
      </c>
      <c r="D144" s="131" t="s">
        <v>282</v>
      </c>
      <c r="E144" s="136">
        <v>5.4852417951772825</v>
      </c>
      <c r="F144" s="136">
        <v>0.15339540377335484</v>
      </c>
      <c r="G144" s="136">
        <v>5.8724344744533214E-3</v>
      </c>
      <c r="H144" s="136">
        <v>3.4013910772441307E-2</v>
      </c>
      <c r="I144" s="136">
        <v>5.1647947735536354E-2</v>
      </c>
      <c r="J144" s="136">
        <v>5.1647947735536354E-2</v>
      </c>
      <c r="K144" s="136">
        <v>5.1647947735536354E-2</v>
      </c>
      <c r="L144" s="136">
        <v>3.9400243422510556E-2</v>
      </c>
      <c r="M144" s="136">
        <v>0.67035017356305193</v>
      </c>
      <c r="N144" s="136">
        <v>2.2190312050548192E-4</v>
      </c>
      <c r="O144" s="136">
        <v>2.2719404745967174E-5</v>
      </c>
      <c r="P144" s="136">
        <v>2.2429154357540893E-3</v>
      </c>
      <c r="Q144" s="136">
        <v>4.4116077753386909E-5</v>
      </c>
      <c r="R144" s="136">
        <v>3.4959021152367788E-3</v>
      </c>
      <c r="S144" s="136">
        <v>2.3479522328860758E-3</v>
      </c>
      <c r="T144" s="136">
        <v>1.1071859506208031E-4</v>
      </c>
      <c r="U144" s="136">
        <v>4.279334601483947E-5</v>
      </c>
      <c r="V144" s="136">
        <v>7.6631203305146823E-3</v>
      </c>
      <c r="W144" s="136">
        <v>6.6601999999999995E-2</v>
      </c>
      <c r="X144" s="136">
        <v>1.0676254488199999E-2</v>
      </c>
      <c r="Y144" s="136">
        <v>1.1985601156600001E-2</v>
      </c>
      <c r="Z144" s="136">
        <v>9.3680340905000006E-3</v>
      </c>
      <c r="AA144" s="136">
        <v>9.9965947079999999E-3</v>
      </c>
      <c r="AB144" s="136">
        <v>4.2026484443299997E-2</v>
      </c>
      <c r="AC144" s="136">
        <v>6.6601500000000003E-5</v>
      </c>
      <c r="AD144" s="136">
        <v>1.33489E-5</v>
      </c>
      <c r="AE144" s="137"/>
      <c r="AF144" s="117">
        <v>15767.5312494884</v>
      </c>
      <c r="AG144" s="117" t="s">
        <v>224</v>
      </c>
      <c r="AH144" s="117" t="s">
        <v>346</v>
      </c>
      <c r="AI144" s="117">
        <v>1795.9663504096</v>
      </c>
      <c r="AJ144" s="117" t="s">
        <v>224</v>
      </c>
      <c r="AK144" s="134" t="s">
        <v>224</v>
      </c>
      <c r="AL144" s="129" t="s">
        <v>49</v>
      </c>
    </row>
    <row r="145" spans="1:38" ht="26.25" customHeight="1" thickBot="1" x14ac:dyDescent="0.4">
      <c r="A145" s="128"/>
      <c r="B145" s="129" t="s">
        <v>409</v>
      </c>
      <c r="C145" s="130" t="s">
        <v>410</v>
      </c>
      <c r="D145" s="131" t="s">
        <v>282</v>
      </c>
      <c r="E145" s="136">
        <v>5.6507566465280394</v>
      </c>
      <c r="F145" s="136">
        <v>0.15178526534160625</v>
      </c>
      <c r="G145" s="136">
        <v>1.64918195394342E-2</v>
      </c>
      <c r="H145" s="136">
        <v>2.30981403866071E-2</v>
      </c>
      <c r="I145" s="136">
        <v>9.6578444885270828E-2</v>
      </c>
      <c r="J145" s="136">
        <v>9.6578444885270828E-2</v>
      </c>
      <c r="K145" s="136">
        <v>9.6578444885270828E-2</v>
      </c>
      <c r="L145" s="136">
        <v>4.0486797057705054E-2</v>
      </c>
      <c r="M145" s="136">
        <v>2.1020769691086891</v>
      </c>
      <c r="N145" s="136">
        <v>5.7216260003654094E-4</v>
      </c>
      <c r="O145" s="136">
        <v>5.7216316932903582E-5</v>
      </c>
      <c r="P145" s="136">
        <v>6.0649118044973187E-3</v>
      </c>
      <c r="Q145" s="136">
        <v>1.1443249154268351E-4</v>
      </c>
      <c r="R145" s="136">
        <v>9.7267344550883515E-3</v>
      </c>
      <c r="S145" s="136">
        <v>6.5226340852193787E-3</v>
      </c>
      <c r="T145" s="136">
        <v>2.2886740257846923E-4</v>
      </c>
      <c r="U145" s="136">
        <v>1.1443234921955985E-4</v>
      </c>
      <c r="V145" s="136">
        <v>2.0597818589827059E-2</v>
      </c>
      <c r="W145" s="136">
        <v>2.9691799999999997E-2</v>
      </c>
      <c r="X145" s="136">
        <v>3.7266380319999999E-3</v>
      </c>
      <c r="Y145" s="136">
        <v>2.2566863636800001E-2</v>
      </c>
      <c r="Z145" s="136">
        <v>2.5216917348300002E-2</v>
      </c>
      <c r="AA145" s="136">
        <v>5.7969924944000009E-3</v>
      </c>
      <c r="AB145" s="136">
        <v>5.7307411511500005E-2</v>
      </c>
      <c r="AC145" s="136">
        <v>1.7334699999999999E-5</v>
      </c>
      <c r="AD145" s="136">
        <v>3.4757999999999998E-6</v>
      </c>
      <c r="AE145" s="137"/>
      <c r="AF145" s="117">
        <v>43448.421544022502</v>
      </c>
      <c r="AG145" s="117" t="s">
        <v>224</v>
      </c>
      <c r="AH145" s="117">
        <v>625.06047956249995</v>
      </c>
      <c r="AI145" s="117">
        <v>5016.8626594262996</v>
      </c>
      <c r="AJ145" s="162" t="s">
        <v>224</v>
      </c>
      <c r="AK145" s="134" t="s">
        <v>224</v>
      </c>
      <c r="AL145" s="129" t="s">
        <v>49</v>
      </c>
    </row>
    <row r="146" spans="1:38" ht="26.25" customHeight="1" thickBot="1" x14ac:dyDescent="0.4">
      <c r="A146" s="128"/>
      <c r="B146" s="129" t="s">
        <v>411</v>
      </c>
      <c r="C146" s="130" t="s">
        <v>412</v>
      </c>
      <c r="D146" s="131" t="s">
        <v>282</v>
      </c>
      <c r="E146" s="136">
        <v>9.6578560079517609E-2</v>
      </c>
      <c r="F146" s="136">
        <v>0.3071482403232092</v>
      </c>
      <c r="G146" s="136">
        <v>2.2900035624395229E-4</v>
      </c>
      <c r="H146" s="136">
        <v>1.5451440539530235E-3</v>
      </c>
      <c r="I146" s="136">
        <v>6.0038225210254596E-3</v>
      </c>
      <c r="J146" s="136">
        <v>6.0038225210254596E-3</v>
      </c>
      <c r="K146" s="136">
        <v>6.0038225210254596E-3</v>
      </c>
      <c r="L146" s="136">
        <v>1.4047658815445521E-3</v>
      </c>
      <c r="M146" s="136">
        <v>2.2089067585450484</v>
      </c>
      <c r="N146" s="136">
        <v>4.3701168902662798E-5</v>
      </c>
      <c r="O146" s="136">
        <v>2.8933112150786804E-4</v>
      </c>
      <c r="P146" s="136">
        <v>2.2724040174742778E-4</v>
      </c>
      <c r="Q146" s="136">
        <v>7.8081839579254277E-6</v>
      </c>
      <c r="R146" s="136">
        <v>1.3624554482504691E-3</v>
      </c>
      <c r="S146" s="136">
        <v>4.8595305885182905E-2</v>
      </c>
      <c r="T146" s="136">
        <v>2.0467225428830228E-3</v>
      </c>
      <c r="U146" s="136">
        <v>2.8810166241008829E-4</v>
      </c>
      <c r="V146" s="136">
        <v>2.891297175172786E-2</v>
      </c>
      <c r="W146" s="136">
        <v>8.9470000000000001E-3</v>
      </c>
      <c r="X146" s="136">
        <v>2.5914495430000002E-4</v>
      </c>
      <c r="Y146" s="136">
        <v>3.0106940899999999E-4</v>
      </c>
      <c r="Z146" s="136">
        <v>2.0927486779999998E-4</v>
      </c>
      <c r="AA146" s="136">
        <v>3.2297035570000001E-4</v>
      </c>
      <c r="AB146" s="136">
        <v>1.0924595867999999E-3</v>
      </c>
      <c r="AC146" s="136">
        <v>8.9469000000000007E-6</v>
      </c>
      <c r="AD146" s="136">
        <v>2.5019999999999999E-6</v>
      </c>
      <c r="AE146" s="137"/>
      <c r="AF146" s="117">
        <v>1038.9902014336001</v>
      </c>
      <c r="AG146" s="117" t="s">
        <v>224</v>
      </c>
      <c r="AH146" s="117" t="s">
        <v>346</v>
      </c>
      <c r="AI146" s="117">
        <v>71.826839166300005</v>
      </c>
      <c r="AJ146" s="117" t="s">
        <v>224</v>
      </c>
      <c r="AK146" s="134" t="s">
        <v>224</v>
      </c>
      <c r="AL146" s="129" t="s">
        <v>49</v>
      </c>
    </row>
    <row r="147" spans="1:38" ht="26.25" customHeight="1" thickBot="1" x14ac:dyDescent="0.4">
      <c r="A147" s="128"/>
      <c r="B147" s="129" t="s">
        <v>413</v>
      </c>
      <c r="C147" s="130" t="s">
        <v>414</v>
      </c>
      <c r="D147" s="131" t="s">
        <v>282</v>
      </c>
      <c r="E147" s="136" t="s">
        <v>224</v>
      </c>
      <c r="F147" s="136">
        <v>1.2559546625264457</v>
      </c>
      <c r="G147" s="136" t="s">
        <v>224</v>
      </c>
      <c r="H147" s="136" t="s">
        <v>224</v>
      </c>
      <c r="I147" s="136">
        <v>0</v>
      </c>
      <c r="J147" s="136">
        <v>0</v>
      </c>
      <c r="K147" s="136">
        <v>0</v>
      </c>
      <c r="L147" s="136">
        <v>0</v>
      </c>
      <c r="M147" s="136" t="s">
        <v>224</v>
      </c>
      <c r="N147" s="136">
        <v>0</v>
      </c>
      <c r="O147" s="136">
        <v>0</v>
      </c>
      <c r="P147" s="136" t="s">
        <v>224</v>
      </c>
      <c r="Q147" s="136">
        <v>0</v>
      </c>
      <c r="R147" s="136">
        <v>0</v>
      </c>
      <c r="S147" s="136">
        <v>0</v>
      </c>
      <c r="T147" s="136">
        <v>0</v>
      </c>
      <c r="U147" s="136">
        <v>0</v>
      </c>
      <c r="V147" s="136">
        <v>0</v>
      </c>
      <c r="W147" s="136" t="s">
        <v>224</v>
      </c>
      <c r="X147" s="136" t="s">
        <v>224</v>
      </c>
      <c r="Y147" s="136" t="s">
        <v>224</v>
      </c>
      <c r="Z147" s="136" t="s">
        <v>224</v>
      </c>
      <c r="AA147" s="136" t="s">
        <v>224</v>
      </c>
      <c r="AB147" s="136" t="s">
        <v>224</v>
      </c>
      <c r="AC147" s="136" t="s">
        <v>224</v>
      </c>
      <c r="AD147" s="136" t="s">
        <v>224</v>
      </c>
      <c r="AE147" s="137"/>
      <c r="AF147" s="117">
        <v>53.927760231500002</v>
      </c>
      <c r="AG147" s="117" t="s">
        <v>224</v>
      </c>
      <c r="AH147" s="117" t="s">
        <v>224</v>
      </c>
      <c r="AI147" s="117">
        <v>3.6971717379000002</v>
      </c>
      <c r="AJ147" s="117" t="s">
        <v>224</v>
      </c>
      <c r="AK147" s="134" t="s">
        <v>224</v>
      </c>
      <c r="AL147" s="129" t="s">
        <v>49</v>
      </c>
    </row>
    <row r="148" spans="1:38" ht="26.25" customHeight="1" thickBot="1" x14ac:dyDescent="0.4">
      <c r="A148" s="128"/>
      <c r="B148" s="129" t="s">
        <v>415</v>
      </c>
      <c r="C148" s="130" t="s">
        <v>416</v>
      </c>
      <c r="D148" s="131" t="s">
        <v>282</v>
      </c>
      <c r="E148" s="136" t="s">
        <v>224</v>
      </c>
      <c r="F148" s="136" t="s">
        <v>224</v>
      </c>
      <c r="G148" s="136" t="s">
        <v>224</v>
      </c>
      <c r="H148" s="136" t="s">
        <v>224</v>
      </c>
      <c r="I148" s="136">
        <v>0.60445896590895365</v>
      </c>
      <c r="J148" s="136">
        <v>1.1614042083133251</v>
      </c>
      <c r="K148" s="136">
        <v>1.4895075072905519</v>
      </c>
      <c r="L148" s="136">
        <v>0.13849703695793178</v>
      </c>
      <c r="M148" s="136" t="s">
        <v>224</v>
      </c>
      <c r="N148" s="136">
        <v>4.4157255697681839</v>
      </c>
      <c r="O148" s="136">
        <v>1.946985570458195E-2</v>
      </c>
      <c r="P148" s="136">
        <v>0</v>
      </c>
      <c r="Q148" s="136">
        <v>5.0535052582740873E-2</v>
      </c>
      <c r="R148" s="136">
        <v>1.6467207072242265</v>
      </c>
      <c r="S148" s="136">
        <v>36.143615146385777</v>
      </c>
      <c r="T148" s="136">
        <v>0.25383517457397531</v>
      </c>
      <c r="U148" s="136">
        <v>2.9790150145810976E-2</v>
      </c>
      <c r="V148" s="136">
        <v>11.947954157335404</v>
      </c>
      <c r="W148" s="136" t="s">
        <v>346</v>
      </c>
      <c r="X148" s="136" t="s">
        <v>346</v>
      </c>
      <c r="Y148" s="136" t="s">
        <v>346</v>
      </c>
      <c r="Z148" s="136" t="s">
        <v>346</v>
      </c>
      <c r="AA148" s="136" t="s">
        <v>346</v>
      </c>
      <c r="AB148" s="136" t="s">
        <v>346</v>
      </c>
      <c r="AC148" s="136" t="s">
        <v>346</v>
      </c>
      <c r="AD148" s="136" t="s">
        <v>346</v>
      </c>
      <c r="AE148" s="137"/>
      <c r="AF148" s="117" t="s">
        <v>224</v>
      </c>
      <c r="AG148" s="117" t="s">
        <v>224</v>
      </c>
      <c r="AH148" s="117" t="s">
        <v>224</v>
      </c>
      <c r="AI148" s="117" t="s">
        <v>224</v>
      </c>
      <c r="AJ148" s="117" t="s">
        <v>224</v>
      </c>
      <c r="AK148" s="134">
        <v>46740.096244275592</v>
      </c>
      <c r="AL148" s="129" t="s">
        <v>364</v>
      </c>
    </row>
    <row r="149" spans="1:38" ht="26.25" customHeight="1" thickBot="1" x14ac:dyDescent="0.4">
      <c r="A149" s="128"/>
      <c r="B149" s="129" t="s">
        <v>417</v>
      </c>
      <c r="C149" s="130" t="s">
        <v>418</v>
      </c>
      <c r="D149" s="131" t="s">
        <v>282</v>
      </c>
      <c r="E149" s="136" t="s">
        <v>224</v>
      </c>
      <c r="F149" s="136" t="s">
        <v>224</v>
      </c>
      <c r="G149" s="136" t="s">
        <v>224</v>
      </c>
      <c r="H149" s="136" t="s">
        <v>224</v>
      </c>
      <c r="I149" s="136">
        <v>0.26019226163614667</v>
      </c>
      <c r="J149" s="136">
        <v>0.48183752154841852</v>
      </c>
      <c r="K149" s="136">
        <v>0.96367504309683705</v>
      </c>
      <c r="L149" s="136">
        <v>1.0214955456826486E-2</v>
      </c>
      <c r="M149" s="136" t="s">
        <v>224</v>
      </c>
      <c r="N149" s="136">
        <v>0</v>
      </c>
      <c r="O149" s="136">
        <v>0</v>
      </c>
      <c r="P149" s="136" t="s">
        <v>346</v>
      </c>
      <c r="Q149" s="136">
        <v>0</v>
      </c>
      <c r="R149" s="136">
        <v>0</v>
      </c>
      <c r="S149" s="136">
        <v>0</v>
      </c>
      <c r="T149" s="136">
        <v>0</v>
      </c>
      <c r="U149" s="136">
        <v>0</v>
      </c>
      <c r="V149" s="136">
        <v>0</v>
      </c>
      <c r="W149" s="136" t="s">
        <v>346</v>
      </c>
      <c r="X149" s="136" t="s">
        <v>346</v>
      </c>
      <c r="Y149" s="136" t="s">
        <v>346</v>
      </c>
      <c r="Z149" s="136" t="s">
        <v>346</v>
      </c>
      <c r="AA149" s="136" t="s">
        <v>346</v>
      </c>
      <c r="AB149" s="136" t="s">
        <v>346</v>
      </c>
      <c r="AC149" s="136" t="s">
        <v>346</v>
      </c>
      <c r="AD149" s="136" t="s">
        <v>346</v>
      </c>
      <c r="AE149" s="137"/>
      <c r="AF149" s="117" t="s">
        <v>224</v>
      </c>
      <c r="AG149" s="117" t="s">
        <v>224</v>
      </c>
      <c r="AH149" s="117" t="s">
        <v>224</v>
      </c>
      <c r="AI149" s="117" t="s">
        <v>224</v>
      </c>
      <c r="AJ149" s="117" t="s">
        <v>224</v>
      </c>
      <c r="AK149" s="134">
        <v>46740.096244275592</v>
      </c>
      <c r="AL149" s="129" t="s">
        <v>364</v>
      </c>
    </row>
    <row r="150" spans="1:38" ht="15" customHeight="1" thickBot="1" x14ac:dyDescent="0.4">
      <c r="A150" s="90"/>
      <c r="B150" s="91"/>
      <c r="C150" s="91"/>
      <c r="D150" s="84"/>
      <c r="E150"/>
      <c r="F150"/>
      <c r="G150"/>
      <c r="H150"/>
      <c r="I150"/>
      <c r="J150"/>
      <c r="K150"/>
      <c r="L150"/>
      <c r="M150"/>
      <c r="N150" s="5"/>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4">
      <c r="A151" s="85"/>
      <c r="B151" s="45" t="s">
        <v>419</v>
      </c>
      <c r="C151" s="86" t="s">
        <v>420</v>
      </c>
      <c r="D151" s="85"/>
      <c r="E151" s="14"/>
      <c r="F151" s="14"/>
      <c r="G151" s="14"/>
      <c r="H151" s="14"/>
      <c r="I151" s="14"/>
      <c r="J151" s="14"/>
      <c r="K151" s="14"/>
      <c r="L151" s="14"/>
      <c r="M151" s="14"/>
      <c r="N151" s="152"/>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4">
      <c r="A152" s="87"/>
      <c r="B152" s="88" t="s">
        <v>421</v>
      </c>
      <c r="C152" s="89" t="s">
        <v>422</v>
      </c>
      <c r="D152" s="87" t="s">
        <v>298</v>
      </c>
      <c r="E152" s="15">
        <v>51.880559627093248</v>
      </c>
      <c r="F152" s="15">
        <v>41.72700722749191</v>
      </c>
      <c r="G152" s="15">
        <v>5.7263311474831147</v>
      </c>
      <c r="H152" s="15">
        <v>25.222504797101223</v>
      </c>
      <c r="I152" s="15">
        <v>7.5052149750870258</v>
      </c>
      <c r="J152" s="15">
        <v>13.664956257403674</v>
      </c>
      <c r="K152" s="15">
        <v>24.461860717929312</v>
      </c>
      <c r="L152" s="15">
        <v>1.1128730142230334</v>
      </c>
      <c r="M152" s="15">
        <v>70.475326460082357</v>
      </c>
      <c r="N152" s="153">
        <v>6.5080761321244296</v>
      </c>
      <c r="O152" s="15">
        <v>0.3759343448129211</v>
      </c>
      <c r="P152" s="15">
        <v>0.32474429229853075</v>
      </c>
      <c r="Q152" s="15">
        <v>0.27979668005517888</v>
      </c>
      <c r="R152" s="15">
        <v>3.306204703746785</v>
      </c>
      <c r="S152" s="15">
        <v>42.209097581475049</v>
      </c>
      <c r="T152" s="15">
        <v>1.4065897865938104</v>
      </c>
      <c r="U152" s="15">
        <v>0.51264691000826412</v>
      </c>
      <c r="V152" s="15">
        <v>53.746832571923306</v>
      </c>
      <c r="W152" s="15">
        <v>8.2607260100000008</v>
      </c>
      <c r="X152" s="15">
        <v>0.6840139529711502</v>
      </c>
      <c r="Y152" s="15">
        <v>0.82711935777445011</v>
      </c>
      <c r="Z152" s="15">
        <v>0.35523332612244995</v>
      </c>
      <c r="AA152" s="15">
        <v>0.36122763463934993</v>
      </c>
      <c r="AB152" s="15">
        <v>2.2275938271074005</v>
      </c>
      <c r="AC152" s="15">
        <v>4.3056547094999997</v>
      </c>
      <c r="AD152" s="15">
        <v>3.0184617265</v>
      </c>
      <c r="AE152" s="54"/>
      <c r="AF152" s="15"/>
      <c r="AG152" s="15"/>
      <c r="AH152" s="15"/>
      <c r="AI152" s="15"/>
      <c r="AJ152" s="15"/>
      <c r="AK152" s="15"/>
      <c r="AL152" s="46"/>
    </row>
    <row r="153" spans="1:38" ht="26.25" customHeight="1" thickBot="1" x14ac:dyDescent="0.4">
      <c r="A153" s="85"/>
      <c r="B153" s="45" t="s">
        <v>423</v>
      </c>
      <c r="C153" s="86" t="s">
        <v>424</v>
      </c>
      <c r="D153" s="85" t="s">
        <v>321</v>
      </c>
      <c r="E153" s="14"/>
      <c r="F153" s="14"/>
      <c r="G153" s="14"/>
      <c r="H153" s="14"/>
      <c r="I153" s="14"/>
      <c r="J153" s="14"/>
      <c r="K153" s="14"/>
      <c r="L153" s="14"/>
      <c r="M153" s="14"/>
      <c r="N153" s="152"/>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4">
      <c r="A154" s="87"/>
      <c r="B154" s="88" t="s">
        <v>425</v>
      </c>
      <c r="C154" s="89" t="s">
        <v>426</v>
      </c>
      <c r="D154" s="87" t="s">
        <v>325</v>
      </c>
      <c r="E154" s="15">
        <v>45.909631607093246</v>
      </c>
      <c r="F154" s="15">
        <v>27.170340277491906</v>
      </c>
      <c r="G154" s="15">
        <v>5.7263311474831147</v>
      </c>
      <c r="H154" s="15">
        <v>25.222504797101223</v>
      </c>
      <c r="I154" s="15">
        <v>7.5052149750870258</v>
      </c>
      <c r="J154" s="15">
        <v>13.664956257403674</v>
      </c>
      <c r="K154" s="15">
        <v>24.461860717929312</v>
      </c>
      <c r="L154" s="15">
        <v>1.1128730142230334</v>
      </c>
      <c r="M154" s="15">
        <v>70.475326460082357</v>
      </c>
      <c r="N154" s="153">
        <v>6.5080761321244296</v>
      </c>
      <c r="O154" s="15">
        <v>0.3759343448129211</v>
      </c>
      <c r="P154" s="15">
        <v>0.32474429229853075</v>
      </c>
      <c r="Q154" s="15">
        <v>0.27979668005517888</v>
      </c>
      <c r="R154" s="15">
        <v>3.306204703746785</v>
      </c>
      <c r="S154" s="15">
        <v>42.209097581475049</v>
      </c>
      <c r="T154" s="15">
        <v>1.4065897865938104</v>
      </c>
      <c r="U154" s="15">
        <v>0.51264691000826412</v>
      </c>
      <c r="V154" s="15">
        <v>53.746832571923306</v>
      </c>
      <c r="W154" s="15">
        <v>8.2607260100000008</v>
      </c>
      <c r="X154" s="15">
        <v>0.6840139529711502</v>
      </c>
      <c r="Y154" s="15">
        <v>0.82711935777445011</v>
      </c>
      <c r="Z154" s="15">
        <v>0.35523332612244995</v>
      </c>
      <c r="AA154" s="15">
        <v>0.36122763463934993</v>
      </c>
      <c r="AB154" s="15">
        <v>2.2275938271074005</v>
      </c>
      <c r="AC154" s="15">
        <v>4.3056547094999997</v>
      </c>
      <c r="AD154" s="15">
        <v>3.0184617265</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s="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4">
      <c r="A156" s="92" t="s">
        <v>427</v>
      </c>
      <c r="B156" s="93"/>
      <c r="C156" s="93"/>
      <c r="D156" s="93"/>
      <c r="E156" s="93"/>
      <c r="F156" s="93"/>
      <c r="G156" s="93"/>
      <c r="H156" s="93"/>
      <c r="I156" s="93"/>
      <c r="J156" s="93"/>
      <c r="K156" s="93"/>
      <c r="L156" s="93"/>
      <c r="M156" s="93"/>
      <c r="N156" s="154"/>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4">
      <c r="A157" s="49" t="s">
        <v>326</v>
      </c>
      <c r="B157" s="49" t="s">
        <v>327</v>
      </c>
      <c r="C157" s="94" t="s">
        <v>328</v>
      </c>
      <c r="D157" s="95"/>
      <c r="E157" s="116">
        <v>8.8137854700000009</v>
      </c>
      <c r="F157" s="116">
        <v>0.88438050000000001</v>
      </c>
      <c r="G157" s="116">
        <v>0.49147009000000003</v>
      </c>
      <c r="H157" s="22" t="s">
        <v>348</v>
      </c>
      <c r="I157" s="116">
        <v>7.8900869999999998E-2</v>
      </c>
      <c r="J157" s="116">
        <v>7.8900869999999998E-2</v>
      </c>
      <c r="K157" s="116">
        <v>7.8900869999999998E-2</v>
      </c>
      <c r="L157" s="116">
        <v>3.9583269999999997E-2</v>
      </c>
      <c r="M157" s="116">
        <v>45.817232570000002</v>
      </c>
      <c r="N157" s="132">
        <v>5.7799800000000005E-3</v>
      </c>
      <c r="O157" s="116">
        <v>2.6639999999999999E-5</v>
      </c>
      <c r="P157" s="116">
        <v>3.1879400000000002E-3</v>
      </c>
      <c r="Q157" s="116">
        <v>5.3129999999999994E-5</v>
      </c>
      <c r="R157" s="116">
        <v>5.3132500000000003E-3</v>
      </c>
      <c r="S157" s="116">
        <v>3.4538400000000001E-3</v>
      </c>
      <c r="T157" s="116">
        <v>1.3292000000000002E-4</v>
      </c>
      <c r="U157" s="116">
        <v>5.3129999999999994E-5</v>
      </c>
      <c r="V157" s="116">
        <v>1.117332E-2</v>
      </c>
      <c r="W157" s="22" t="s">
        <v>346</v>
      </c>
      <c r="X157" s="116">
        <v>1.7799187E-4</v>
      </c>
      <c r="Y157" s="116">
        <v>1.7799187E-4</v>
      </c>
      <c r="Z157" s="116">
        <v>1.7799187E-4</v>
      </c>
      <c r="AA157" s="116">
        <v>1.7799187E-4</v>
      </c>
      <c r="AB157" s="116">
        <v>7.1196135000000001E-4</v>
      </c>
      <c r="AC157" s="22" t="s">
        <v>346</v>
      </c>
      <c r="AD157" s="22" t="s">
        <v>346</v>
      </c>
      <c r="AE157" s="54"/>
      <c r="AF157" s="22">
        <v>26565.950720000001</v>
      </c>
      <c r="AG157" s="22" t="s">
        <v>224</v>
      </c>
      <c r="AH157" s="22" t="s">
        <v>224</v>
      </c>
      <c r="AI157" s="22" t="s">
        <v>224</v>
      </c>
      <c r="AJ157" s="22" t="s">
        <v>224</v>
      </c>
      <c r="AK157" s="22" t="s">
        <v>224</v>
      </c>
      <c r="AL157" s="49" t="s">
        <v>49</v>
      </c>
    </row>
    <row r="158" spans="1:38" ht="26.25" customHeight="1" thickBot="1" x14ac:dyDescent="0.4">
      <c r="A158" s="49" t="s">
        <v>326</v>
      </c>
      <c r="B158" s="49" t="s">
        <v>329</v>
      </c>
      <c r="C158" s="94" t="s">
        <v>330</v>
      </c>
      <c r="D158" s="95"/>
      <c r="E158" s="116">
        <v>5.2552000000000007E-3</v>
      </c>
      <c r="F158" s="116">
        <v>3.2675E-4</v>
      </c>
      <c r="G158" s="116">
        <v>3.2475000000000001E-4</v>
      </c>
      <c r="H158" s="22" t="s">
        <v>346</v>
      </c>
      <c r="I158" s="116">
        <v>4.6080000000000006E-5</v>
      </c>
      <c r="J158" s="116">
        <v>4.6080000000000006E-5</v>
      </c>
      <c r="K158" s="116">
        <v>4.6080000000000006E-5</v>
      </c>
      <c r="L158" s="116">
        <v>2.3040000000000003E-5</v>
      </c>
      <c r="M158" s="116">
        <v>9.1043900000000004E-3</v>
      </c>
      <c r="N158" s="132">
        <v>1.6603010000000001E-2</v>
      </c>
      <c r="O158" s="116">
        <v>2.4999999999999999E-7</v>
      </c>
      <c r="P158" s="116">
        <v>2.0899999999999999E-6</v>
      </c>
      <c r="Q158" s="116">
        <v>4.0000000000000001E-8</v>
      </c>
      <c r="R158" s="116">
        <v>3.5100000000000003E-6</v>
      </c>
      <c r="S158" s="116">
        <v>2.9799999999999998E-6</v>
      </c>
      <c r="T158" s="116">
        <v>3.7E-7</v>
      </c>
      <c r="U158" s="116">
        <v>4.0000000000000001E-8</v>
      </c>
      <c r="V158" s="116">
        <v>5.4510000000000005E-5</v>
      </c>
      <c r="W158" s="22" t="s">
        <v>346</v>
      </c>
      <c r="X158" s="116">
        <v>5.9104999999999994E-7</v>
      </c>
      <c r="Y158" s="116">
        <v>5.9104999999999994E-7</v>
      </c>
      <c r="Z158" s="116">
        <v>5.9104999999999994E-7</v>
      </c>
      <c r="AA158" s="116">
        <v>5.9104999999999994E-7</v>
      </c>
      <c r="AB158" s="116">
        <v>2.3375000000000001E-6</v>
      </c>
      <c r="AC158" s="22" t="s">
        <v>346</v>
      </c>
      <c r="AD158" s="22" t="s">
        <v>346</v>
      </c>
      <c r="AE158" s="54"/>
      <c r="AF158" s="22">
        <v>16.69641</v>
      </c>
      <c r="AG158" s="22" t="s">
        <v>224</v>
      </c>
      <c r="AH158" s="22" t="s">
        <v>224</v>
      </c>
      <c r="AI158" s="22" t="s">
        <v>224</v>
      </c>
      <c r="AJ158" s="22" t="s">
        <v>224</v>
      </c>
      <c r="AK158" s="22" t="s">
        <v>224</v>
      </c>
      <c r="AL158" s="49" t="s">
        <v>49</v>
      </c>
    </row>
    <row r="159" spans="1:38" ht="26.25" customHeight="1" thickBot="1" x14ac:dyDescent="0.4">
      <c r="A159" s="49" t="s">
        <v>331</v>
      </c>
      <c r="B159" s="49" t="s">
        <v>332</v>
      </c>
      <c r="C159" s="94" t="s">
        <v>428</v>
      </c>
      <c r="D159" s="95"/>
      <c r="E159" s="22"/>
      <c r="F159" s="22"/>
      <c r="G159" s="22"/>
      <c r="H159" s="22"/>
      <c r="I159" s="22"/>
      <c r="J159" s="22"/>
      <c r="K159" s="22"/>
      <c r="L159" s="22"/>
      <c r="M159" s="22"/>
      <c r="N159" s="155"/>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4">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51" ht="26.25" customHeight="1" thickBot="1" x14ac:dyDescent="0.4">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51" ht="26.25" customHeight="1" thickBot="1" x14ac:dyDescent="0.4">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156"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51" ht="26.25" customHeight="1" thickBot="1" x14ac:dyDescent="0.4">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156"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51" ht="26.25" customHeight="1" thickBot="1" x14ac:dyDescent="0.4">
      <c r="A164" s="51" t="s">
        <v>338</v>
      </c>
      <c r="B164" s="51" t="s">
        <v>344</v>
      </c>
      <c r="C164" s="98" t="s">
        <v>345</v>
      </c>
      <c r="D164" s="99"/>
      <c r="E164" s="24" t="s">
        <v>346</v>
      </c>
      <c r="F164" s="24">
        <v>35.26622802</v>
      </c>
      <c r="G164" s="24" t="s">
        <v>346</v>
      </c>
      <c r="H164" s="24" t="s">
        <v>346</v>
      </c>
      <c r="I164" s="24" t="s">
        <v>349</v>
      </c>
      <c r="J164" s="24" t="s">
        <v>349</v>
      </c>
      <c r="K164" s="24" t="s">
        <v>349</v>
      </c>
      <c r="L164" s="24" t="s">
        <v>349</v>
      </c>
      <c r="M164" s="24" t="s">
        <v>224</v>
      </c>
      <c r="N164" s="156"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51" ht="15" customHeight="1" x14ac:dyDescent="0.35">
      <c r="D165" s="16"/>
      <c r="E165" s="16"/>
      <c r="F165" s="60"/>
      <c r="G165" s="60"/>
      <c r="H165" s="60"/>
      <c r="I165" s="60"/>
      <c r="J165" s="60"/>
      <c r="K165" s="60"/>
      <c r="L165" s="60"/>
      <c r="M165" s="60"/>
      <c r="N165" s="157"/>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51" s="109" customFormat="1" ht="52.5" customHeight="1" x14ac:dyDescent="0.35">
      <c r="A166" s="167" t="s">
        <v>429</v>
      </c>
      <c r="B166" s="167"/>
      <c r="C166" s="167"/>
      <c r="D166" s="167"/>
      <c r="E166" s="167"/>
      <c r="F166" s="167"/>
      <c r="G166" s="167"/>
      <c r="H166" s="107"/>
      <c r="I166" s="108"/>
      <c r="J166" s="108"/>
      <c r="K166" s="108"/>
      <c r="L166" s="108"/>
      <c r="M166" s="108"/>
      <c r="N166" s="158"/>
      <c r="O166" s="108"/>
      <c r="P166" s="108"/>
      <c r="Q166" s="108"/>
      <c r="R166" s="108"/>
      <c r="S166" s="108"/>
      <c r="T166" s="108"/>
      <c r="U166" s="108"/>
      <c r="AC166" s="110"/>
      <c r="AD166" s="110"/>
      <c r="AG166" s="111"/>
      <c r="AH166" s="111"/>
      <c r="AI166" s="111"/>
      <c r="AJ166" s="111"/>
      <c r="AK166" s="111"/>
      <c r="AL166" s="111"/>
      <c r="AM166"/>
      <c r="AN166"/>
      <c r="AO166"/>
      <c r="AP166"/>
      <c r="AQ166"/>
      <c r="AR166"/>
      <c r="AS166"/>
      <c r="AT166"/>
      <c r="AU166"/>
      <c r="AV166"/>
      <c r="AW166"/>
      <c r="AX166"/>
      <c r="AY166"/>
    </row>
    <row r="167" spans="1:51" s="112" customFormat="1" ht="63.75" customHeight="1" x14ac:dyDescent="0.35">
      <c r="A167" s="167" t="s">
        <v>430</v>
      </c>
      <c r="B167" s="167"/>
      <c r="C167" s="167"/>
      <c r="D167" s="167"/>
      <c r="E167" s="167"/>
      <c r="F167" s="167"/>
      <c r="G167" s="167"/>
      <c r="H167" s="107"/>
      <c r="I167" s="108"/>
      <c r="J167"/>
      <c r="K167"/>
      <c r="L167"/>
      <c r="M167" s="108"/>
      <c r="N167" s="158"/>
      <c r="O167" s="108"/>
      <c r="P167" s="108"/>
      <c r="Q167" s="108"/>
      <c r="R167" s="108"/>
      <c r="S167" s="108"/>
      <c r="T167" s="108"/>
      <c r="U167" s="108"/>
      <c r="AM167"/>
      <c r="AN167"/>
      <c r="AO167"/>
      <c r="AP167"/>
      <c r="AQ167"/>
      <c r="AR167"/>
      <c r="AS167"/>
      <c r="AT167"/>
      <c r="AU167"/>
      <c r="AV167"/>
      <c r="AW167"/>
      <c r="AX167"/>
      <c r="AY167"/>
    </row>
    <row r="168" spans="1:51" s="112" customFormat="1" ht="26.25" customHeight="1" x14ac:dyDescent="0.35">
      <c r="A168" s="167" t="s">
        <v>431</v>
      </c>
      <c r="B168" s="167"/>
      <c r="C168" s="167"/>
      <c r="D168" s="167"/>
      <c r="E168" s="167"/>
      <c r="F168" s="167"/>
      <c r="G168" s="167"/>
      <c r="H168" s="107"/>
      <c r="I168" s="108"/>
      <c r="J168"/>
      <c r="K168"/>
      <c r="L168"/>
      <c r="M168" s="108"/>
      <c r="N168" s="158"/>
      <c r="O168" s="108"/>
      <c r="P168" s="108"/>
      <c r="Q168" s="108"/>
      <c r="R168" s="108"/>
      <c r="S168" s="108"/>
      <c r="T168" s="108"/>
      <c r="U168" s="108"/>
      <c r="AM168"/>
      <c r="AN168"/>
      <c r="AO168"/>
      <c r="AP168"/>
      <c r="AQ168"/>
      <c r="AR168"/>
      <c r="AS168"/>
      <c r="AT168"/>
      <c r="AU168"/>
      <c r="AV168"/>
      <c r="AW168"/>
      <c r="AX168"/>
      <c r="AY168"/>
    </row>
    <row r="169" spans="1:51" s="109" customFormat="1" ht="26.25" customHeight="1" x14ac:dyDescent="0.35">
      <c r="A169" s="167" t="s">
        <v>432</v>
      </c>
      <c r="B169" s="167"/>
      <c r="C169" s="167"/>
      <c r="D169" s="167"/>
      <c r="E169" s="167"/>
      <c r="F169" s="167"/>
      <c r="G169" s="167"/>
      <c r="H169" s="107"/>
      <c r="I169" s="108"/>
      <c r="J169"/>
      <c r="K169"/>
      <c r="L169"/>
      <c r="M169" s="108"/>
      <c r="N169" s="158"/>
      <c r="O169" s="108"/>
      <c r="P169" s="108"/>
      <c r="Q169" s="108"/>
      <c r="R169" s="108"/>
      <c r="S169" s="108"/>
      <c r="T169" s="108"/>
      <c r="U169" s="108"/>
      <c r="AC169" s="110"/>
      <c r="AD169" s="110"/>
      <c r="AG169" s="111"/>
      <c r="AH169" s="111"/>
      <c r="AI169" s="111"/>
      <c r="AJ169" s="111"/>
      <c r="AK169" s="111"/>
      <c r="AL169" s="111"/>
      <c r="AM169"/>
      <c r="AN169"/>
      <c r="AO169"/>
      <c r="AP169"/>
      <c r="AQ169"/>
      <c r="AR169"/>
      <c r="AS169"/>
      <c r="AT169"/>
      <c r="AU169"/>
      <c r="AV169"/>
      <c r="AW169"/>
      <c r="AX169"/>
      <c r="AY169"/>
    </row>
    <row r="170" spans="1:51" s="112" customFormat="1" ht="52.5" customHeight="1" x14ac:dyDescent="0.35">
      <c r="A170" s="167" t="s">
        <v>433</v>
      </c>
      <c r="B170" s="167"/>
      <c r="C170" s="167"/>
      <c r="D170" s="167"/>
      <c r="E170" s="167"/>
      <c r="F170" s="167"/>
      <c r="G170" s="167"/>
      <c r="H170" s="107"/>
      <c r="I170" s="108"/>
      <c r="J170"/>
      <c r="K170"/>
      <c r="L170"/>
      <c r="M170" s="108"/>
      <c r="N170" s="158"/>
      <c r="O170" s="108"/>
      <c r="P170" s="108"/>
      <c r="Q170" s="108"/>
      <c r="R170" s="108"/>
      <c r="S170" s="108"/>
      <c r="T170" s="108"/>
      <c r="U170" s="108"/>
      <c r="AM170"/>
      <c r="AN170"/>
      <c r="AO170"/>
      <c r="AP170"/>
      <c r="AQ170"/>
      <c r="AR170"/>
      <c r="AS170"/>
      <c r="AT170"/>
      <c r="AU170"/>
      <c r="AV170"/>
      <c r="AW170"/>
      <c r="AX170"/>
      <c r="AY17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H25:H26 H15 G99:G105 AC15:AD15 W38 W35:AB35 AC34:AD35 AC25:AD26 AC37:AD38 L99:L108 G106:K108 G109:L111 M92:AD93 M91:T91 V91:AD91 AC80:AD80 X80:AA80 M97:AC97 AC17:AD17 F16:AD16 E127:E140 AC18 X139:AD139 F49:AD49 F50:F68 F128:G129 F139:G139 F127:AD127 E104:F111 E14:E26 E157:G158 N81:AD90 M40:AD48 F34:L48 G66:L68 M80:M90 G64:G65 I64:L65 G97:L98 G94:AD96 I128:AD129 I139:V139 AC22:AD23 F140:AD140 F70:F102 M70:AD79 F69:AD69 G50:L63 E34:E102 G70:L93 M50:AD68 M98:AD111 F130:AD138">
    <cfRule type="cellIs" dxfId="9610" priority="596" operator="equal">
      <formula>"IE"</formula>
    </cfRule>
    <cfRule type="cellIs" dxfId="9609" priority="597" operator="equal">
      <formula>"NE"</formula>
    </cfRule>
    <cfRule type="cellIs" dxfId="9608" priority="598" operator="equal">
      <formula>"NA"</formula>
    </cfRule>
    <cfRule type="cellIs" dxfId="9607" priority="599" operator="equal">
      <formula>"NO "</formula>
    </cfRule>
    <cfRule type="cellIs" dxfId="9606" priority="600" operator="equal">
      <formula>0</formula>
    </cfRule>
  </conditionalFormatting>
  <conditionalFormatting sqref="L112 G118:L118 G120:L124 G119:H119 L119 E117:E126 G125:H125 L125 M112:AD113 I113:L113 M116:AD126 I126:L126 F112:G112 I114:AD115 G126 F122:F124 F117:F120 F114:G115 G113 G116:G117 I116:L117">
    <cfRule type="cellIs" dxfId="9605" priority="591" operator="equal">
      <formula>"IE"</formula>
    </cfRule>
    <cfRule type="cellIs" dxfId="9604" priority="592" operator="equal">
      <formula>"NE"</formula>
    </cfRule>
    <cfRule type="cellIs" dxfId="9603" priority="593" operator="equal">
      <formula>"NA"</formula>
    </cfRule>
    <cfRule type="cellIs" dxfId="9602" priority="594" operator="equal">
      <formula>"NO "</formula>
    </cfRule>
    <cfRule type="cellIs" dxfId="9601" priority="595" operator="equal">
      <formula>0</formula>
    </cfRule>
  </conditionalFormatting>
  <conditionalFormatting sqref="AD80">
    <cfRule type="cellIs" dxfId="9600" priority="576" operator="equal">
      <formula>"IE"</formula>
    </cfRule>
    <cfRule type="cellIs" dxfId="9599" priority="577" operator="equal">
      <formula>"NE"</formula>
    </cfRule>
    <cfRule type="cellIs" dxfId="9598" priority="578" operator="equal">
      <formula>"NA"</formula>
    </cfRule>
    <cfRule type="cellIs" dxfId="9597" priority="579" operator="equal">
      <formula>"NO "</formula>
    </cfRule>
    <cfRule type="cellIs" dxfId="9596" priority="580" operator="equal">
      <formula>0</formula>
    </cfRule>
  </conditionalFormatting>
  <conditionalFormatting sqref="I91:L91">
    <cfRule type="cellIs" dxfId="9595" priority="571" operator="equal">
      <formula>"IE"</formula>
    </cfRule>
    <cfRule type="cellIs" dxfId="9594" priority="572" operator="equal">
      <formula>"NE"</formula>
    </cfRule>
    <cfRule type="cellIs" dxfId="9593" priority="573" operator="equal">
      <formula>"NA"</formula>
    </cfRule>
    <cfRule type="cellIs" dxfId="9592" priority="574" operator="equal">
      <formula>"NO "</formula>
    </cfRule>
    <cfRule type="cellIs" dxfId="9591" priority="575" operator="equal">
      <formula>0</formula>
    </cfRule>
  </conditionalFormatting>
  <conditionalFormatting sqref="H25:H26 H15 G99:G105 AC15:AD15 W38 W35:AB35 AC34:AD35 AC25:AD26 AC37:AD38 L99:L108 G106:K108 G109:L111 M92:AD93 M91:T91 V91:AD91 AC80:AD80 X80:AA80 M97:AC97 AC17:AD17 F16:AD16 E127:E140 AC18 X139:AD139 F49:AD49 F50:F68 F128:G129 F139:G139 F127:AD127 E104:F111 E14:E26 N81:AD90 M40:AD48 F34:L48 G66:L68 M80:M90 G64:G65 I64:L65 G97:L98 G94:AD96 I128:AD129 I139:V139 AC22:AD23 F140:AD140 F70:F102 M70:AD79 F69:AD69 G50:L63 E34:E102 G70:L93 M50:AD68 M98:AD111 F130:AD138">
    <cfRule type="cellIs" dxfId="9590" priority="586" operator="equal">
      <formula>"IE"</formula>
    </cfRule>
    <cfRule type="cellIs" dxfId="9589" priority="587" operator="equal">
      <formula>"NE"</formula>
    </cfRule>
    <cfRule type="cellIs" dxfId="9588" priority="588" operator="equal">
      <formula>"NA"</formula>
    </cfRule>
    <cfRule type="cellIs" dxfId="9587" priority="589" operator="equal">
      <formula>"NO "</formula>
    </cfRule>
    <cfRule type="cellIs" dxfId="9586" priority="590" operator="equal">
      <formula>0</formula>
    </cfRule>
  </conditionalFormatting>
  <conditionalFormatting sqref="L112 G118:L118 G120:L124 G119:H119 L119 E117:E126 G125:H125 L125 M112:AD113 I113:L113 M116:AD126 I126:L126 F112:G112 I114:AD115 G126 F122:F124 F117:F120 F114:G115 G113 G116:G117 I116:L117">
    <cfRule type="cellIs" dxfId="9585" priority="581" operator="equal">
      <formula>"IE"</formula>
    </cfRule>
    <cfRule type="cellIs" dxfId="9584" priority="582" operator="equal">
      <formula>"NE"</formula>
    </cfRule>
    <cfRule type="cellIs" dxfId="9583" priority="583" operator="equal">
      <formula>"NA"</formula>
    </cfRule>
    <cfRule type="cellIs" dxfId="9582" priority="584" operator="equal">
      <formula>"NO "</formula>
    </cfRule>
    <cfRule type="cellIs" dxfId="9581" priority="585" operator="equal">
      <formula>0</formula>
    </cfRule>
  </conditionalFormatting>
  <conditionalFormatting sqref="E103:F103">
    <cfRule type="cellIs" dxfId="9580" priority="566" operator="equal">
      <formula>"IE"</formula>
    </cfRule>
    <cfRule type="cellIs" dxfId="9579" priority="567" operator="equal">
      <formula>"NE"</formula>
    </cfRule>
    <cfRule type="cellIs" dxfId="9578" priority="568" operator="equal">
      <formula>"NA"</formula>
    </cfRule>
    <cfRule type="cellIs" dxfId="9577" priority="569" operator="equal">
      <formula>"NO "</formula>
    </cfRule>
    <cfRule type="cellIs" dxfId="9576" priority="570" operator="equal">
      <formula>0</formula>
    </cfRule>
  </conditionalFormatting>
  <conditionalFormatting sqref="H99:K102 H104:K105">
    <cfRule type="cellIs" dxfId="9575" priority="491" operator="equal">
      <formula>"IE"</formula>
    </cfRule>
    <cfRule type="cellIs" dxfId="9574" priority="492" operator="equal">
      <formula>"NE"</formula>
    </cfRule>
    <cfRule type="cellIs" dxfId="9573" priority="493" operator="equal">
      <formula>"NA"</formula>
    </cfRule>
    <cfRule type="cellIs" dxfId="9572" priority="494" operator="equal">
      <formula>"NO "</formula>
    </cfRule>
    <cfRule type="cellIs" dxfId="9571" priority="495" operator="equal">
      <formula>0</formula>
    </cfRule>
  </conditionalFormatting>
  <conditionalFormatting sqref="E103:F103">
    <cfRule type="cellIs" dxfId="9570" priority="561" operator="equal">
      <formula>"IE"</formula>
    </cfRule>
    <cfRule type="cellIs" dxfId="9569" priority="562" operator="equal">
      <formula>"NE"</formula>
    </cfRule>
    <cfRule type="cellIs" dxfId="9568" priority="563" operator="equal">
      <formula>"NA"</formula>
    </cfRule>
    <cfRule type="cellIs" dxfId="9567" priority="564" operator="equal">
      <formula>"NO "</formula>
    </cfRule>
    <cfRule type="cellIs" dxfId="9566" priority="565" operator="equal">
      <formula>0</formula>
    </cfRule>
  </conditionalFormatting>
  <conditionalFormatting sqref="H103:K103">
    <cfRule type="cellIs" dxfId="9565" priority="481" operator="equal">
      <formula>"IE"</formula>
    </cfRule>
    <cfRule type="cellIs" dxfId="9564" priority="482" operator="equal">
      <formula>"NE"</formula>
    </cfRule>
    <cfRule type="cellIs" dxfId="9563" priority="483" operator="equal">
      <formula>"NA"</formula>
    </cfRule>
    <cfRule type="cellIs" dxfId="9562" priority="484" operator="equal">
      <formula>"NO "</formula>
    </cfRule>
    <cfRule type="cellIs" dxfId="9561" priority="485" operator="equal">
      <formula>0</formula>
    </cfRule>
  </conditionalFormatting>
  <conditionalFormatting sqref="E112">
    <cfRule type="cellIs" dxfId="9560" priority="556" operator="equal">
      <formula>"IE"</formula>
    </cfRule>
    <cfRule type="cellIs" dxfId="9559" priority="557" operator="equal">
      <formula>"NE"</formula>
    </cfRule>
    <cfRule type="cellIs" dxfId="9558" priority="558" operator="equal">
      <formula>"NA"</formula>
    </cfRule>
    <cfRule type="cellIs" dxfId="9557" priority="559" operator="equal">
      <formula>"NO "</formula>
    </cfRule>
    <cfRule type="cellIs" dxfId="9556" priority="560" operator="equal">
      <formula>0</formula>
    </cfRule>
  </conditionalFormatting>
  <conditionalFormatting sqref="E112">
    <cfRule type="cellIs" dxfId="9555" priority="551" operator="equal">
      <formula>"IE"</formula>
    </cfRule>
    <cfRule type="cellIs" dxfId="9554" priority="552" operator="equal">
      <formula>"NE"</formula>
    </cfRule>
    <cfRule type="cellIs" dxfId="9553" priority="553" operator="equal">
      <formula>"NA"</formula>
    </cfRule>
    <cfRule type="cellIs" dxfId="9552" priority="554" operator="equal">
      <formula>"NO "</formula>
    </cfRule>
    <cfRule type="cellIs" dxfId="9551" priority="555" operator="equal">
      <formula>0</formula>
    </cfRule>
  </conditionalFormatting>
  <conditionalFormatting sqref="F121">
    <cfRule type="cellIs" dxfId="9550" priority="446" operator="equal">
      <formula>"IE"</formula>
    </cfRule>
    <cfRule type="cellIs" dxfId="9549" priority="447" operator="equal">
      <formula>"NE"</formula>
    </cfRule>
    <cfRule type="cellIs" dxfId="9548" priority="448" operator="equal">
      <formula>"NA"</formula>
    </cfRule>
    <cfRule type="cellIs" dxfId="9547" priority="449" operator="equal">
      <formula>"NO "</formula>
    </cfRule>
    <cfRule type="cellIs" dxfId="9546" priority="450" operator="equal">
      <formula>0</formula>
    </cfRule>
  </conditionalFormatting>
  <conditionalFormatting sqref="F121">
    <cfRule type="cellIs" dxfId="9545" priority="441" operator="equal">
      <formula>"IE"</formula>
    </cfRule>
    <cfRule type="cellIs" dxfId="9544" priority="442" operator="equal">
      <formula>"NE"</formula>
    </cfRule>
    <cfRule type="cellIs" dxfId="9543" priority="443" operator="equal">
      <formula>"NA"</formula>
    </cfRule>
    <cfRule type="cellIs" dxfId="9542" priority="444" operator="equal">
      <formula>"NO "</formula>
    </cfRule>
    <cfRule type="cellIs" dxfId="9541" priority="445" operator="equal">
      <formula>0</formula>
    </cfRule>
  </conditionalFormatting>
  <conditionalFormatting sqref="F125:F126">
    <cfRule type="cellIs" dxfId="9540" priority="431" operator="equal">
      <formula>"IE"</formula>
    </cfRule>
    <cfRule type="cellIs" dxfId="9539" priority="432" operator="equal">
      <formula>"NE"</formula>
    </cfRule>
    <cfRule type="cellIs" dxfId="9538" priority="433" operator="equal">
      <formula>"NA"</formula>
    </cfRule>
    <cfRule type="cellIs" dxfId="9537" priority="434" operator="equal">
      <formula>"NO "</formula>
    </cfRule>
    <cfRule type="cellIs" dxfId="9536" priority="435" operator="equal">
      <formula>0</formula>
    </cfRule>
  </conditionalFormatting>
  <conditionalFormatting sqref="F14:F15 G19 F17:F26">
    <cfRule type="cellIs" dxfId="9535" priority="536" operator="equal">
      <formula>"IE"</formula>
    </cfRule>
    <cfRule type="cellIs" dxfId="9534" priority="537" operator="equal">
      <formula>"NE"</formula>
    </cfRule>
    <cfRule type="cellIs" dxfId="9533" priority="538" operator="equal">
      <formula>"NA"</formula>
    </cfRule>
    <cfRule type="cellIs" dxfId="9532" priority="539" operator="equal">
      <formula>"NO "</formula>
    </cfRule>
    <cfRule type="cellIs" dxfId="9531" priority="540" operator="equal">
      <formula>0</formula>
    </cfRule>
  </conditionalFormatting>
  <conditionalFormatting sqref="F14:F15 G19 F17:F26">
    <cfRule type="cellIs" dxfId="9530" priority="531" operator="equal">
      <formula>"IE"</formula>
    </cfRule>
    <cfRule type="cellIs" dxfId="9529" priority="532" operator="equal">
      <formula>"NE"</formula>
    </cfRule>
    <cfRule type="cellIs" dxfId="9528" priority="533" operator="equal">
      <formula>"NA"</formula>
    </cfRule>
    <cfRule type="cellIs" dxfId="9527" priority="534" operator="equal">
      <formula>"NO "</formula>
    </cfRule>
    <cfRule type="cellIs" dxfId="9526" priority="535" operator="equal">
      <formula>0</formula>
    </cfRule>
  </conditionalFormatting>
  <conditionalFormatting sqref="G14:G15 G20:G26 G17:G18">
    <cfRule type="cellIs" dxfId="9525" priority="526" operator="equal">
      <formula>"IE"</formula>
    </cfRule>
    <cfRule type="cellIs" dxfId="9524" priority="527" operator="equal">
      <formula>"NE"</formula>
    </cfRule>
    <cfRule type="cellIs" dxfId="9523" priority="528" operator="equal">
      <formula>"NA"</formula>
    </cfRule>
    <cfRule type="cellIs" dxfId="9522" priority="529" operator="equal">
      <formula>"NO "</formula>
    </cfRule>
    <cfRule type="cellIs" dxfId="9521" priority="530" operator="equal">
      <formula>0</formula>
    </cfRule>
  </conditionalFormatting>
  <conditionalFormatting sqref="G14:G15 G20:G26 H14 G17:G18">
    <cfRule type="cellIs" dxfId="9520" priority="521" operator="equal">
      <formula>"IE"</formula>
    </cfRule>
    <cfRule type="cellIs" dxfId="9519" priority="522" operator="equal">
      <formula>"NE"</formula>
    </cfRule>
    <cfRule type="cellIs" dxfId="9518" priority="523" operator="equal">
      <formula>"NA"</formula>
    </cfRule>
    <cfRule type="cellIs" dxfId="9517" priority="524" operator="equal">
      <formula>"NO "</formula>
    </cfRule>
    <cfRule type="cellIs" dxfId="9516" priority="525" operator="equal">
      <formula>0</formula>
    </cfRule>
  </conditionalFormatting>
  <conditionalFormatting sqref="H14">
    <cfRule type="cellIs" dxfId="9515" priority="516" operator="equal">
      <formula>"IE"</formula>
    </cfRule>
    <cfRule type="cellIs" dxfId="9514" priority="517" operator="equal">
      <formula>"NE"</formula>
    </cfRule>
    <cfRule type="cellIs" dxfId="9513" priority="518" operator="equal">
      <formula>"NA"</formula>
    </cfRule>
    <cfRule type="cellIs" dxfId="9512" priority="519" operator="equal">
      <formula>"NO "</formula>
    </cfRule>
    <cfRule type="cellIs" dxfId="9511" priority="520" operator="equal">
      <formula>0</formula>
    </cfRule>
  </conditionalFormatting>
  <conditionalFormatting sqref="H14">
    <cfRule type="cellIs" dxfId="9510" priority="511" operator="equal">
      <formula>"IE"</formula>
    </cfRule>
    <cfRule type="cellIs" dxfId="9509" priority="512" operator="equal">
      <formula>"NE"</formula>
    </cfRule>
    <cfRule type="cellIs" dxfId="9508" priority="513" operator="equal">
      <formula>"NA"</formula>
    </cfRule>
    <cfRule type="cellIs" dxfId="9507" priority="514" operator="equal">
      <formula>"NO "</formula>
    </cfRule>
    <cfRule type="cellIs" dxfId="9506" priority="515" operator="equal">
      <formula>0</formula>
    </cfRule>
  </conditionalFormatting>
  <conditionalFormatting sqref="H17:H24">
    <cfRule type="cellIs" dxfId="9505" priority="506" operator="equal">
      <formula>"IE"</formula>
    </cfRule>
    <cfRule type="cellIs" dxfId="9504" priority="507" operator="equal">
      <formula>"NE"</formula>
    </cfRule>
    <cfRule type="cellIs" dxfId="9503" priority="508" operator="equal">
      <formula>"NA"</formula>
    </cfRule>
    <cfRule type="cellIs" dxfId="9502" priority="509" operator="equal">
      <formula>"NO "</formula>
    </cfRule>
    <cfRule type="cellIs" dxfId="9501" priority="510" operator="equal">
      <formula>0</formula>
    </cfRule>
  </conditionalFormatting>
  <conditionalFormatting sqref="H17:H24">
    <cfRule type="cellIs" dxfId="9500" priority="501" operator="equal">
      <formula>"IE"</formula>
    </cfRule>
    <cfRule type="cellIs" dxfId="9499" priority="502" operator="equal">
      <formula>"NE"</formula>
    </cfRule>
    <cfRule type="cellIs" dxfId="9498" priority="503" operator="equal">
      <formula>"NA"</formula>
    </cfRule>
    <cfRule type="cellIs" dxfId="9497" priority="504" operator="equal">
      <formula>"NO "</formula>
    </cfRule>
    <cfRule type="cellIs" dxfId="9496" priority="505" operator="equal">
      <formula>0</formula>
    </cfRule>
  </conditionalFormatting>
  <conditionalFormatting sqref="H99:K102 H104:K105">
    <cfRule type="cellIs" dxfId="9495" priority="496" operator="equal">
      <formula>"IE"</formula>
    </cfRule>
    <cfRule type="cellIs" dxfId="9494" priority="497" operator="equal">
      <formula>"NE"</formula>
    </cfRule>
    <cfRule type="cellIs" dxfId="9493" priority="498" operator="equal">
      <formula>"NA"</formula>
    </cfRule>
    <cfRule type="cellIs" dxfId="9492" priority="499" operator="equal">
      <formula>"NO "</formula>
    </cfRule>
    <cfRule type="cellIs" dxfId="9491" priority="500" operator="equal">
      <formula>0</formula>
    </cfRule>
  </conditionalFormatting>
  <conditionalFormatting sqref="H112">
    <cfRule type="cellIs" dxfId="9490" priority="476" operator="equal">
      <formula>"IE"</formula>
    </cfRule>
    <cfRule type="cellIs" dxfId="9489" priority="477" operator="equal">
      <formula>"NE"</formula>
    </cfRule>
    <cfRule type="cellIs" dxfId="9488" priority="478" operator="equal">
      <formula>"NA"</formula>
    </cfRule>
    <cfRule type="cellIs" dxfId="9487" priority="479" operator="equal">
      <formula>"NO "</formula>
    </cfRule>
    <cfRule type="cellIs" dxfId="9486" priority="480" operator="equal">
      <formula>0</formula>
    </cfRule>
  </conditionalFormatting>
  <conditionalFormatting sqref="H103:K103">
    <cfRule type="cellIs" dxfId="9485" priority="486" operator="equal">
      <formula>"IE"</formula>
    </cfRule>
    <cfRule type="cellIs" dxfId="9484" priority="487" operator="equal">
      <formula>"NE"</formula>
    </cfRule>
    <cfRule type="cellIs" dxfId="9483" priority="488" operator="equal">
      <formula>"NA"</formula>
    </cfRule>
    <cfRule type="cellIs" dxfId="9482" priority="489" operator="equal">
      <formula>"NO "</formula>
    </cfRule>
    <cfRule type="cellIs" dxfId="9481" priority="490" operator="equal">
      <formula>0</formula>
    </cfRule>
  </conditionalFormatting>
  <conditionalFormatting sqref="H113:H115">
    <cfRule type="cellIs" dxfId="9480" priority="466" operator="equal">
      <formula>"IE"</formula>
    </cfRule>
    <cfRule type="cellIs" dxfId="9479" priority="467" operator="equal">
      <formula>"NE"</formula>
    </cfRule>
    <cfRule type="cellIs" dxfId="9478" priority="468" operator="equal">
      <formula>"NA"</formula>
    </cfRule>
    <cfRule type="cellIs" dxfId="9477" priority="469" operator="equal">
      <formula>"NO "</formula>
    </cfRule>
    <cfRule type="cellIs" dxfId="9476" priority="470" operator="equal">
      <formula>0</formula>
    </cfRule>
  </conditionalFormatting>
  <conditionalFormatting sqref="H112">
    <cfRule type="cellIs" dxfId="9475" priority="471" operator="equal">
      <formula>"IE"</formula>
    </cfRule>
    <cfRule type="cellIs" dxfId="9474" priority="472" operator="equal">
      <formula>"NE"</formula>
    </cfRule>
    <cfRule type="cellIs" dxfId="9473" priority="473" operator="equal">
      <formula>"NA"</formula>
    </cfRule>
    <cfRule type="cellIs" dxfId="9472" priority="474" operator="equal">
      <formula>"NO "</formula>
    </cfRule>
    <cfRule type="cellIs" dxfId="9471" priority="475" operator="equal">
      <formula>0</formula>
    </cfRule>
  </conditionalFormatting>
  <conditionalFormatting sqref="H113:H115">
    <cfRule type="cellIs" dxfId="9470" priority="461" operator="equal">
      <formula>"IE"</formula>
    </cfRule>
    <cfRule type="cellIs" dxfId="9469" priority="462" operator="equal">
      <formula>"NE"</formula>
    </cfRule>
    <cfRule type="cellIs" dxfId="9468" priority="463" operator="equal">
      <formula>"NA"</formula>
    </cfRule>
    <cfRule type="cellIs" dxfId="9467" priority="464" operator="equal">
      <formula>"NO "</formula>
    </cfRule>
    <cfRule type="cellIs" dxfId="9466" priority="465" operator="equal">
      <formula>0</formula>
    </cfRule>
  </conditionalFormatting>
  <conditionalFormatting sqref="H116:H117">
    <cfRule type="cellIs" dxfId="9465" priority="456" operator="equal">
      <formula>"IE"</formula>
    </cfRule>
    <cfRule type="cellIs" dxfId="9464" priority="457" operator="equal">
      <formula>"NE"</formula>
    </cfRule>
    <cfRule type="cellIs" dxfId="9463" priority="458" operator="equal">
      <formula>"NA"</formula>
    </cfRule>
    <cfRule type="cellIs" dxfId="9462" priority="459" operator="equal">
      <formula>"NO "</formula>
    </cfRule>
    <cfRule type="cellIs" dxfId="9461" priority="460" operator="equal">
      <formula>0</formula>
    </cfRule>
  </conditionalFormatting>
  <conditionalFormatting sqref="H116:H117">
    <cfRule type="cellIs" dxfId="9460" priority="451" operator="equal">
      <formula>"IE"</formula>
    </cfRule>
    <cfRule type="cellIs" dxfId="9459" priority="452" operator="equal">
      <formula>"NE"</formula>
    </cfRule>
    <cfRule type="cellIs" dxfId="9458" priority="453" operator="equal">
      <formula>"NA"</formula>
    </cfRule>
    <cfRule type="cellIs" dxfId="9457" priority="454" operator="equal">
      <formula>"NO "</formula>
    </cfRule>
    <cfRule type="cellIs" dxfId="9456" priority="455" operator="equal">
      <formula>0</formula>
    </cfRule>
  </conditionalFormatting>
  <conditionalFormatting sqref="F125:F126">
    <cfRule type="cellIs" dxfId="9455" priority="436" operator="equal">
      <formula>"IE"</formula>
    </cfRule>
    <cfRule type="cellIs" dxfId="9454" priority="437" operator="equal">
      <formula>"NE"</formula>
    </cfRule>
    <cfRule type="cellIs" dxfId="9453" priority="438" operator="equal">
      <formula>"NA"</formula>
    </cfRule>
    <cfRule type="cellIs" dxfId="9452" priority="439" operator="equal">
      <formula>"NO "</formula>
    </cfRule>
    <cfRule type="cellIs" dxfId="9451" priority="440" operator="equal">
      <formula>0</formula>
    </cfRule>
  </conditionalFormatting>
  <conditionalFormatting sqref="M14:M15 M17:M26">
    <cfRule type="cellIs" dxfId="9450" priority="426" operator="equal">
      <formula>"IE"</formula>
    </cfRule>
    <cfRule type="cellIs" dxfId="9449" priority="427" operator="equal">
      <formula>"NE"</formula>
    </cfRule>
    <cfRule type="cellIs" dxfId="9448" priority="428" operator="equal">
      <formula>"NA"</formula>
    </cfRule>
    <cfRule type="cellIs" dxfId="9447" priority="429" operator="equal">
      <formula>"NO "</formula>
    </cfRule>
    <cfRule type="cellIs" dxfId="9446" priority="430" operator="equal">
      <formula>0</formula>
    </cfRule>
  </conditionalFormatting>
  <conditionalFormatting sqref="M14:M15 M17:M26">
    <cfRule type="cellIs" dxfId="9445" priority="421" operator="equal">
      <formula>"IE"</formula>
    </cfRule>
    <cfRule type="cellIs" dxfId="9444" priority="422" operator="equal">
      <formula>"NE"</formula>
    </cfRule>
    <cfRule type="cellIs" dxfId="9443" priority="423" operator="equal">
      <formula>"NA"</formula>
    </cfRule>
    <cfRule type="cellIs" dxfId="9442" priority="424" operator="equal">
      <formula>"NO "</formula>
    </cfRule>
    <cfRule type="cellIs" dxfId="9441" priority="425" operator="equal">
      <formula>0</formula>
    </cfRule>
  </conditionalFormatting>
  <conditionalFormatting sqref="N26:AB26 N14:AB15 AC14:AD14 AC19:AD20 AC24:AD24 N25:U25 N18:AB24 N17:AA17 AD18">
    <cfRule type="cellIs" dxfId="9440" priority="416" operator="equal">
      <formula>"IE"</formula>
    </cfRule>
    <cfRule type="cellIs" dxfId="9439" priority="417" operator="equal">
      <formula>"NE"</formula>
    </cfRule>
    <cfRule type="cellIs" dxfId="9438" priority="418" operator="equal">
      <formula>"NA"</formula>
    </cfRule>
    <cfRule type="cellIs" dxfId="9437" priority="419" operator="equal">
      <formula>"NO "</formula>
    </cfRule>
    <cfRule type="cellIs" dxfId="9436" priority="420" operator="equal">
      <formula>0</formula>
    </cfRule>
  </conditionalFormatting>
  <conditionalFormatting sqref="N26:AB26 N14:AB15 AC14:AD14 AC19:AD20 AC24:AD24 N25:U25 N18:AB24 N17:AA17 AD18">
    <cfRule type="cellIs" dxfId="9435" priority="411" operator="equal">
      <formula>"IE"</formula>
    </cfRule>
    <cfRule type="cellIs" dxfId="9434" priority="412" operator="equal">
      <formula>"NE"</formula>
    </cfRule>
    <cfRule type="cellIs" dxfId="9433" priority="413" operator="equal">
      <formula>"NA"</formula>
    </cfRule>
    <cfRule type="cellIs" dxfId="9432" priority="414" operator="equal">
      <formula>"NO "</formula>
    </cfRule>
    <cfRule type="cellIs" dxfId="9431" priority="415" operator="equal">
      <formula>0</formula>
    </cfRule>
  </conditionalFormatting>
  <conditionalFormatting sqref="N34:N39 O36:P39 O34:AB34 AC36:AD36 Q39:AD39 Q36:AB37">
    <cfRule type="cellIs" dxfId="9430" priority="396" operator="equal">
      <formula>"IE"</formula>
    </cfRule>
    <cfRule type="cellIs" dxfId="9429" priority="397" operator="equal">
      <formula>"NE"</formula>
    </cfRule>
    <cfRule type="cellIs" dxfId="9428" priority="398" operator="equal">
      <formula>"NA"</formula>
    </cfRule>
    <cfRule type="cellIs" dxfId="9427" priority="399" operator="equal">
      <formula>"NO "</formula>
    </cfRule>
    <cfRule type="cellIs" dxfId="9426" priority="400" operator="equal">
      <formula>0</formula>
    </cfRule>
  </conditionalFormatting>
  <conditionalFormatting sqref="N34:N39 O36:P39 O34:AB34 AC36:AD36 Q39:AD39 Q36:AB37">
    <cfRule type="cellIs" dxfId="9425" priority="391" operator="equal">
      <formula>"IE"</formula>
    </cfRule>
    <cfRule type="cellIs" dxfId="9424" priority="392" operator="equal">
      <formula>"NE"</formula>
    </cfRule>
    <cfRule type="cellIs" dxfId="9423" priority="393" operator="equal">
      <formula>"NA"</formula>
    </cfRule>
    <cfRule type="cellIs" dxfId="9422" priority="394" operator="equal">
      <formula>"NO "</formula>
    </cfRule>
    <cfRule type="cellIs" dxfId="9421" priority="395" operator="equal">
      <formula>0</formula>
    </cfRule>
  </conditionalFormatting>
  <conditionalFormatting sqref="M34:M39">
    <cfRule type="cellIs" dxfId="9420" priority="406" operator="equal">
      <formula>"IE"</formula>
    </cfRule>
    <cfRule type="cellIs" dxfId="9419" priority="407" operator="equal">
      <formula>"NE"</formula>
    </cfRule>
    <cfRule type="cellIs" dxfId="9418" priority="408" operator="equal">
      <formula>"NA"</formula>
    </cfRule>
    <cfRule type="cellIs" dxfId="9417" priority="409" operator="equal">
      <formula>"NO "</formula>
    </cfRule>
    <cfRule type="cellIs" dxfId="9416" priority="410" operator="equal">
      <formula>0</formula>
    </cfRule>
  </conditionalFormatting>
  <conditionalFormatting sqref="M34:M39">
    <cfRule type="cellIs" dxfId="9415" priority="401" operator="equal">
      <formula>"IE"</formula>
    </cfRule>
    <cfRule type="cellIs" dxfId="9414" priority="402" operator="equal">
      <formula>"NE"</formula>
    </cfRule>
    <cfRule type="cellIs" dxfId="9413" priority="403" operator="equal">
      <formula>"NA"</formula>
    </cfRule>
    <cfRule type="cellIs" dxfId="9412" priority="404" operator="equal">
      <formula>"NO "</formula>
    </cfRule>
    <cfRule type="cellIs" dxfId="9411" priority="405" operator="equal">
      <formula>0</formula>
    </cfRule>
  </conditionalFormatting>
  <conditionalFormatting sqref="O35">
    <cfRule type="cellIs" dxfId="9410" priority="386" operator="equal">
      <formula>"IE"</formula>
    </cfRule>
    <cfRule type="cellIs" dxfId="9409" priority="387" operator="equal">
      <formula>"NE"</formula>
    </cfRule>
    <cfRule type="cellIs" dxfId="9408" priority="388" operator="equal">
      <formula>"NA"</formula>
    </cfRule>
    <cfRule type="cellIs" dxfId="9407" priority="389" operator="equal">
      <formula>"NO "</formula>
    </cfRule>
    <cfRule type="cellIs" dxfId="9406" priority="390" operator="equal">
      <formula>0</formula>
    </cfRule>
  </conditionalFormatting>
  <conditionalFormatting sqref="O35">
    <cfRule type="cellIs" dxfId="9405" priority="381" operator="equal">
      <formula>"IE"</formula>
    </cfRule>
    <cfRule type="cellIs" dxfId="9404" priority="382" operator="equal">
      <formula>"NE"</formula>
    </cfRule>
    <cfRule type="cellIs" dxfId="9403" priority="383" operator="equal">
      <formula>"NA"</formula>
    </cfRule>
    <cfRule type="cellIs" dxfId="9402" priority="384" operator="equal">
      <formula>"NO "</formula>
    </cfRule>
    <cfRule type="cellIs" dxfId="9401" priority="385" operator="equal">
      <formula>0</formula>
    </cfRule>
  </conditionalFormatting>
  <conditionalFormatting sqref="S35 S38">
    <cfRule type="cellIs" dxfId="9400" priority="376" operator="equal">
      <formula>"IE"</formula>
    </cfRule>
    <cfRule type="cellIs" dxfId="9399" priority="377" operator="equal">
      <formula>"NE"</formula>
    </cfRule>
    <cfRule type="cellIs" dxfId="9398" priority="378" operator="equal">
      <formula>"NA"</formula>
    </cfRule>
    <cfRule type="cellIs" dxfId="9397" priority="379" operator="equal">
      <formula>"NO "</formula>
    </cfRule>
    <cfRule type="cellIs" dxfId="9396" priority="380" operator="equal">
      <formula>0</formula>
    </cfRule>
  </conditionalFormatting>
  <conditionalFormatting sqref="S35 S38">
    <cfRule type="cellIs" dxfId="9395" priority="371" operator="equal">
      <formula>"IE"</formula>
    </cfRule>
    <cfRule type="cellIs" dxfId="9394" priority="372" operator="equal">
      <formula>"NE"</formula>
    </cfRule>
    <cfRule type="cellIs" dxfId="9393" priority="373" operator="equal">
      <formula>"NA"</formula>
    </cfRule>
    <cfRule type="cellIs" dxfId="9392" priority="374" operator="equal">
      <formula>"NO "</formula>
    </cfRule>
    <cfRule type="cellIs" dxfId="9391" priority="375" operator="equal">
      <formula>0</formula>
    </cfRule>
  </conditionalFormatting>
  <conditionalFormatting sqref="T35 T38">
    <cfRule type="cellIs" dxfId="9390" priority="366" operator="equal">
      <formula>"IE"</formula>
    </cfRule>
    <cfRule type="cellIs" dxfId="9389" priority="367" operator="equal">
      <formula>"NE"</formula>
    </cfRule>
    <cfRule type="cellIs" dxfId="9388" priority="368" operator="equal">
      <formula>"NA"</formula>
    </cfRule>
    <cfRule type="cellIs" dxfId="9387" priority="369" operator="equal">
      <formula>"NO "</formula>
    </cfRule>
    <cfRule type="cellIs" dxfId="9386" priority="370" operator="equal">
      <formula>0</formula>
    </cfRule>
  </conditionalFormatting>
  <conditionalFormatting sqref="T35 T38">
    <cfRule type="cellIs" dxfId="9385" priority="361" operator="equal">
      <formula>"IE"</formula>
    </cfRule>
    <cfRule type="cellIs" dxfId="9384" priority="362" operator="equal">
      <formula>"NE"</formula>
    </cfRule>
    <cfRule type="cellIs" dxfId="9383" priority="363" operator="equal">
      <formula>"NA"</formula>
    </cfRule>
    <cfRule type="cellIs" dxfId="9382" priority="364" operator="equal">
      <formula>"NO "</formula>
    </cfRule>
    <cfRule type="cellIs" dxfId="9381" priority="365" operator="equal">
      <formula>0</formula>
    </cfRule>
  </conditionalFormatting>
  <conditionalFormatting sqref="U35 U38">
    <cfRule type="cellIs" dxfId="9380" priority="356" operator="equal">
      <formula>"IE"</formula>
    </cfRule>
    <cfRule type="cellIs" dxfId="9379" priority="357" operator="equal">
      <formula>"NE"</formula>
    </cfRule>
    <cfRule type="cellIs" dxfId="9378" priority="358" operator="equal">
      <formula>"NA"</formula>
    </cfRule>
    <cfRule type="cellIs" dxfId="9377" priority="359" operator="equal">
      <formula>"NO "</formula>
    </cfRule>
    <cfRule type="cellIs" dxfId="9376" priority="360" operator="equal">
      <formula>0</formula>
    </cfRule>
  </conditionalFormatting>
  <conditionalFormatting sqref="U35 U38">
    <cfRule type="cellIs" dxfId="9375" priority="351" operator="equal">
      <formula>"IE"</formula>
    </cfRule>
    <cfRule type="cellIs" dxfId="9374" priority="352" operator="equal">
      <formula>"NE"</formula>
    </cfRule>
    <cfRule type="cellIs" dxfId="9373" priority="353" operator="equal">
      <formula>"NA"</formula>
    </cfRule>
    <cfRule type="cellIs" dxfId="9372" priority="354" operator="equal">
      <formula>"NO "</formula>
    </cfRule>
    <cfRule type="cellIs" dxfId="9371" priority="355" operator="equal">
      <formula>0</formula>
    </cfRule>
  </conditionalFormatting>
  <conditionalFormatting sqref="V35 V38">
    <cfRule type="cellIs" dxfId="9370" priority="346" operator="equal">
      <formula>"IE"</formula>
    </cfRule>
    <cfRule type="cellIs" dxfId="9369" priority="347" operator="equal">
      <formula>"NE"</formula>
    </cfRule>
    <cfRule type="cellIs" dxfId="9368" priority="348" operator="equal">
      <formula>"NA"</formula>
    </cfRule>
    <cfRule type="cellIs" dxfId="9367" priority="349" operator="equal">
      <formula>"NO "</formula>
    </cfRule>
    <cfRule type="cellIs" dxfId="9366" priority="350" operator="equal">
      <formula>0</formula>
    </cfRule>
  </conditionalFormatting>
  <conditionalFormatting sqref="V35 V38">
    <cfRule type="cellIs" dxfId="9365" priority="341" operator="equal">
      <formula>"IE"</formula>
    </cfRule>
    <cfRule type="cellIs" dxfId="9364" priority="342" operator="equal">
      <formula>"NE"</formula>
    </cfRule>
    <cfRule type="cellIs" dxfId="9363" priority="343" operator="equal">
      <formula>"NA"</formula>
    </cfRule>
    <cfRule type="cellIs" dxfId="9362" priority="344" operator="equal">
      <formula>"NO "</formula>
    </cfRule>
    <cfRule type="cellIs" dxfId="9361" priority="345" operator="equal">
      <formula>0</formula>
    </cfRule>
  </conditionalFormatting>
  <conditionalFormatting sqref="R35 R38">
    <cfRule type="cellIs" dxfId="9360" priority="336" operator="equal">
      <formula>"IE"</formula>
    </cfRule>
    <cfRule type="cellIs" dxfId="9359" priority="337" operator="equal">
      <formula>"NE"</formula>
    </cfRule>
    <cfRule type="cellIs" dxfId="9358" priority="338" operator="equal">
      <formula>"NA"</formula>
    </cfRule>
    <cfRule type="cellIs" dxfId="9357" priority="339" operator="equal">
      <formula>"NO "</formula>
    </cfRule>
    <cfRule type="cellIs" dxfId="9356" priority="340" operator="equal">
      <formula>0</formula>
    </cfRule>
  </conditionalFormatting>
  <conditionalFormatting sqref="R35 R38">
    <cfRule type="cellIs" dxfId="9355" priority="331" operator="equal">
      <formula>"IE"</formula>
    </cfRule>
    <cfRule type="cellIs" dxfId="9354" priority="332" operator="equal">
      <formula>"NE"</formula>
    </cfRule>
    <cfRule type="cellIs" dxfId="9353" priority="333" operator="equal">
      <formula>"NA"</formula>
    </cfRule>
    <cfRule type="cellIs" dxfId="9352" priority="334" operator="equal">
      <formula>"NO "</formula>
    </cfRule>
    <cfRule type="cellIs" dxfId="9351" priority="335" operator="equal">
      <formula>0</formula>
    </cfRule>
  </conditionalFormatting>
  <conditionalFormatting sqref="P35">
    <cfRule type="cellIs" dxfId="9350" priority="326" operator="equal">
      <formula>"IE"</formula>
    </cfRule>
    <cfRule type="cellIs" dxfId="9349" priority="327" operator="equal">
      <formula>"NE"</formula>
    </cfRule>
    <cfRule type="cellIs" dxfId="9348" priority="328" operator="equal">
      <formula>"NA"</formula>
    </cfRule>
    <cfRule type="cellIs" dxfId="9347" priority="329" operator="equal">
      <formula>"NO "</formula>
    </cfRule>
    <cfRule type="cellIs" dxfId="9346" priority="330" operator="equal">
      <formula>0</formula>
    </cfRule>
  </conditionalFormatting>
  <conditionalFormatting sqref="P35">
    <cfRule type="cellIs" dxfId="9345" priority="321" operator="equal">
      <formula>"IE"</formula>
    </cfRule>
    <cfRule type="cellIs" dxfId="9344" priority="322" operator="equal">
      <formula>"NE"</formula>
    </cfRule>
    <cfRule type="cellIs" dxfId="9343" priority="323" operator="equal">
      <formula>"NA"</formula>
    </cfRule>
    <cfRule type="cellIs" dxfId="9342" priority="324" operator="equal">
      <formula>"NO "</formula>
    </cfRule>
    <cfRule type="cellIs" dxfId="9341" priority="325" operator="equal">
      <formula>0</formula>
    </cfRule>
  </conditionalFormatting>
  <conditionalFormatting sqref="Q35 Q38">
    <cfRule type="cellIs" dxfId="9340" priority="316" operator="equal">
      <formula>"IE"</formula>
    </cfRule>
    <cfRule type="cellIs" dxfId="9339" priority="317" operator="equal">
      <formula>"NE"</formula>
    </cfRule>
    <cfRule type="cellIs" dxfId="9338" priority="318" operator="equal">
      <formula>"NA"</formula>
    </cfRule>
    <cfRule type="cellIs" dxfId="9337" priority="319" operator="equal">
      <formula>"NO "</formula>
    </cfRule>
    <cfRule type="cellIs" dxfId="9336" priority="320" operator="equal">
      <formula>0</formula>
    </cfRule>
  </conditionalFormatting>
  <conditionalFormatting sqref="Q35 Q38">
    <cfRule type="cellIs" dxfId="9335" priority="311" operator="equal">
      <formula>"IE"</formula>
    </cfRule>
    <cfRule type="cellIs" dxfId="9334" priority="312" operator="equal">
      <formula>"NE"</formula>
    </cfRule>
    <cfRule type="cellIs" dxfId="9333" priority="313" operator="equal">
      <formula>"NA"</formula>
    </cfRule>
    <cfRule type="cellIs" dxfId="9332" priority="314" operator="equal">
      <formula>"NO "</formula>
    </cfRule>
    <cfRule type="cellIs" dxfId="9331" priority="315" operator="equal">
      <formula>0</formula>
    </cfRule>
  </conditionalFormatting>
  <conditionalFormatting sqref="M157:M158">
    <cfRule type="cellIs" dxfId="9330" priority="306" operator="equal">
      <formula>"IE"</formula>
    </cfRule>
    <cfRule type="cellIs" dxfId="9329" priority="307" operator="equal">
      <formula>"NE"</formula>
    </cfRule>
    <cfRule type="cellIs" dxfId="9328" priority="308" operator="equal">
      <formula>"NA"</formula>
    </cfRule>
    <cfRule type="cellIs" dxfId="9327" priority="309" operator="equal">
      <formula>"NO "</formula>
    </cfRule>
    <cfRule type="cellIs" dxfId="9326" priority="310" operator="equal">
      <formula>0</formula>
    </cfRule>
  </conditionalFormatting>
  <conditionalFormatting sqref="M157:M158">
    <cfRule type="cellIs" dxfId="9325" priority="301" operator="equal">
      <formula>"IE"</formula>
    </cfRule>
    <cfRule type="cellIs" dxfId="9324" priority="302" operator="equal">
      <formula>"NE"</formula>
    </cfRule>
    <cfRule type="cellIs" dxfId="9323" priority="303" operator="equal">
      <formula>"NA"</formula>
    </cfRule>
    <cfRule type="cellIs" dxfId="9322" priority="304" operator="equal">
      <formula>"NO "</formula>
    </cfRule>
    <cfRule type="cellIs" dxfId="9321" priority="305" operator="equal">
      <formula>0</formula>
    </cfRule>
  </conditionalFormatting>
  <conditionalFormatting sqref="N157:V158">
    <cfRule type="cellIs" dxfId="9320" priority="296" operator="equal">
      <formula>"IE"</formula>
    </cfRule>
    <cfRule type="cellIs" dxfId="9319" priority="297" operator="equal">
      <formula>"NE"</formula>
    </cfRule>
    <cfRule type="cellIs" dxfId="9318" priority="298" operator="equal">
      <formula>"NA"</formula>
    </cfRule>
    <cfRule type="cellIs" dxfId="9317" priority="299" operator="equal">
      <formula>"NO "</formula>
    </cfRule>
    <cfRule type="cellIs" dxfId="9316" priority="300" operator="equal">
      <formula>0</formula>
    </cfRule>
  </conditionalFormatting>
  <conditionalFormatting sqref="N157:V158">
    <cfRule type="cellIs" dxfId="9315" priority="291" operator="equal">
      <formula>"IE"</formula>
    </cfRule>
    <cfRule type="cellIs" dxfId="9314" priority="292" operator="equal">
      <formula>"NE"</formula>
    </cfRule>
    <cfRule type="cellIs" dxfId="9313" priority="293" operator="equal">
      <formula>"NA"</formula>
    </cfRule>
    <cfRule type="cellIs" dxfId="9312" priority="294" operator="equal">
      <formula>"NO "</formula>
    </cfRule>
    <cfRule type="cellIs" dxfId="9311" priority="295" operator="equal">
      <formula>0</formula>
    </cfRule>
  </conditionalFormatting>
  <conditionalFormatting sqref="V25:AB25">
    <cfRule type="cellIs" dxfId="9310" priority="286" operator="equal">
      <formula>"IE"</formula>
    </cfRule>
    <cfRule type="cellIs" dxfId="9309" priority="287" operator="equal">
      <formula>"NE"</formula>
    </cfRule>
    <cfRule type="cellIs" dxfId="9308" priority="288" operator="equal">
      <formula>"NA"</formula>
    </cfRule>
    <cfRule type="cellIs" dxfId="9307" priority="289" operator="equal">
      <formula>"NO "</formula>
    </cfRule>
    <cfRule type="cellIs" dxfId="9306" priority="290" operator="equal">
      <formula>0</formula>
    </cfRule>
  </conditionalFormatting>
  <conditionalFormatting sqref="V25:AB25">
    <cfRule type="cellIs" dxfId="9305" priority="281" operator="equal">
      <formula>"IE"</formula>
    </cfRule>
    <cfRule type="cellIs" dxfId="9304" priority="282" operator="equal">
      <formula>"NE"</formula>
    </cfRule>
    <cfRule type="cellIs" dxfId="9303" priority="283" operator="equal">
      <formula>"NA"</formula>
    </cfRule>
    <cfRule type="cellIs" dxfId="9302" priority="284" operator="equal">
      <formula>"NO "</formula>
    </cfRule>
    <cfRule type="cellIs" dxfId="9301" priority="285" operator="equal">
      <formula>0</formula>
    </cfRule>
  </conditionalFormatting>
  <conditionalFormatting sqref="X38:AB38">
    <cfRule type="cellIs" dxfId="9300" priority="276" operator="equal">
      <formula>"IE"</formula>
    </cfRule>
    <cfRule type="cellIs" dxfId="9299" priority="277" operator="equal">
      <formula>"NE"</formula>
    </cfRule>
    <cfRule type="cellIs" dxfId="9298" priority="278" operator="equal">
      <formula>"NA"</formula>
    </cfRule>
    <cfRule type="cellIs" dxfId="9297" priority="279" operator="equal">
      <formula>"NO "</formula>
    </cfRule>
    <cfRule type="cellIs" dxfId="9296" priority="280" operator="equal">
      <formula>0</formula>
    </cfRule>
  </conditionalFormatting>
  <conditionalFormatting sqref="X38:AB38">
    <cfRule type="cellIs" dxfId="9295" priority="271" operator="equal">
      <formula>"IE"</formula>
    </cfRule>
    <cfRule type="cellIs" dxfId="9294" priority="272" operator="equal">
      <formula>"NE"</formula>
    </cfRule>
    <cfRule type="cellIs" dxfId="9293" priority="273" operator="equal">
      <formula>"NA"</formula>
    </cfRule>
    <cfRule type="cellIs" dxfId="9292" priority="274" operator="equal">
      <formula>"NO "</formula>
    </cfRule>
    <cfRule type="cellIs" dxfId="9291" priority="275" operator="equal">
      <formula>0</formula>
    </cfRule>
  </conditionalFormatting>
  <conditionalFormatting sqref="X157:AB158">
    <cfRule type="cellIs" dxfId="9290" priority="266" operator="equal">
      <formula>"IE"</formula>
    </cfRule>
    <cfRule type="cellIs" dxfId="9289" priority="267" operator="equal">
      <formula>"NE"</formula>
    </cfRule>
    <cfRule type="cellIs" dxfId="9288" priority="268" operator="equal">
      <formula>"NA"</formula>
    </cfRule>
    <cfRule type="cellIs" dxfId="9287" priority="269" operator="equal">
      <formula>"NO "</formula>
    </cfRule>
    <cfRule type="cellIs" dxfId="9286" priority="270" operator="equal">
      <formula>0</formula>
    </cfRule>
  </conditionalFormatting>
  <conditionalFormatting sqref="X157:AB158">
    <cfRule type="cellIs" dxfId="9285" priority="261" operator="equal">
      <formula>"IE"</formula>
    </cfRule>
    <cfRule type="cellIs" dxfId="9284" priority="262" operator="equal">
      <formula>"NE"</formula>
    </cfRule>
    <cfRule type="cellIs" dxfId="9283" priority="263" operator="equal">
      <formula>"NA"</formula>
    </cfRule>
    <cfRule type="cellIs" dxfId="9282" priority="264" operator="equal">
      <formula>"NO "</formula>
    </cfRule>
    <cfRule type="cellIs" dxfId="9281" priority="265" operator="equal">
      <formula>0</formula>
    </cfRule>
  </conditionalFormatting>
  <conditionalFormatting sqref="I19:L19">
    <cfRule type="cellIs" dxfId="9280" priority="256" operator="equal">
      <formula>"IE"</formula>
    </cfRule>
    <cfRule type="cellIs" dxfId="9279" priority="257" operator="equal">
      <formula>"NE"</formula>
    </cfRule>
    <cfRule type="cellIs" dxfId="9278" priority="258" operator="equal">
      <formula>"NA"</formula>
    </cfRule>
    <cfRule type="cellIs" dxfId="9277" priority="259" operator="equal">
      <formula>"NO "</formula>
    </cfRule>
    <cfRule type="cellIs" dxfId="9276" priority="260" operator="equal">
      <formula>0</formula>
    </cfRule>
  </conditionalFormatting>
  <conditionalFormatting sqref="I19:L19">
    <cfRule type="cellIs" dxfId="9275" priority="251" operator="equal">
      <formula>"IE"</formula>
    </cfRule>
    <cfRule type="cellIs" dxfId="9274" priority="252" operator="equal">
      <formula>"NE"</formula>
    </cfRule>
    <cfRule type="cellIs" dxfId="9273" priority="253" operator="equal">
      <formula>"NA"</formula>
    </cfRule>
    <cfRule type="cellIs" dxfId="9272" priority="254" operator="equal">
      <formula>"NO "</formula>
    </cfRule>
    <cfRule type="cellIs" dxfId="9271" priority="255" operator="equal">
      <formula>0</formula>
    </cfRule>
  </conditionalFormatting>
  <conditionalFormatting sqref="I14:L15 I20:L26 I17:L18">
    <cfRule type="cellIs" dxfId="9270" priority="246" operator="equal">
      <formula>"IE"</formula>
    </cfRule>
    <cfRule type="cellIs" dxfId="9269" priority="247" operator="equal">
      <formula>"NE"</formula>
    </cfRule>
    <cfRule type="cellIs" dxfId="9268" priority="248" operator="equal">
      <formula>"NA"</formula>
    </cfRule>
    <cfRule type="cellIs" dxfId="9267" priority="249" operator="equal">
      <formula>"NO "</formula>
    </cfRule>
    <cfRule type="cellIs" dxfId="9266" priority="250" operator="equal">
      <formula>0</formula>
    </cfRule>
  </conditionalFormatting>
  <conditionalFormatting sqref="I14:L15 I20:L26 I17:L18">
    <cfRule type="cellIs" dxfId="9265" priority="241" operator="equal">
      <formula>"IE"</formula>
    </cfRule>
    <cfRule type="cellIs" dxfId="9264" priority="242" operator="equal">
      <formula>"NE"</formula>
    </cfRule>
    <cfRule type="cellIs" dxfId="9263" priority="243" operator="equal">
      <formula>"NA"</formula>
    </cfRule>
    <cfRule type="cellIs" dxfId="9262" priority="244" operator="equal">
      <formula>"NO "</formula>
    </cfRule>
    <cfRule type="cellIs" dxfId="9261" priority="245" operator="equal">
      <formula>0</formula>
    </cfRule>
  </conditionalFormatting>
  <conditionalFormatting sqref="I157:L158">
    <cfRule type="cellIs" dxfId="9260" priority="236" operator="equal">
      <formula>"IE"</formula>
    </cfRule>
    <cfRule type="cellIs" dxfId="9259" priority="237" operator="equal">
      <formula>"NE"</formula>
    </cfRule>
    <cfRule type="cellIs" dxfId="9258" priority="238" operator="equal">
      <formula>"NA"</formula>
    </cfRule>
    <cfRule type="cellIs" dxfId="9257" priority="239" operator="equal">
      <formula>"NO "</formula>
    </cfRule>
    <cfRule type="cellIs" dxfId="9256" priority="240" operator="equal">
      <formula>0</formula>
    </cfRule>
  </conditionalFormatting>
  <conditionalFormatting sqref="I157:L158">
    <cfRule type="cellIs" dxfId="9255" priority="231" operator="equal">
      <formula>"IE"</formula>
    </cfRule>
    <cfRule type="cellIs" dxfId="9254" priority="232" operator="equal">
      <formula>"NE"</formula>
    </cfRule>
    <cfRule type="cellIs" dxfId="9253" priority="233" operator="equal">
      <formula>"NA"</formula>
    </cfRule>
    <cfRule type="cellIs" dxfId="9252" priority="234" operator="equal">
      <formula>"NO "</formula>
    </cfRule>
    <cfRule type="cellIs" dxfId="9251" priority="235" operator="equal">
      <formula>0</formula>
    </cfRule>
  </conditionalFormatting>
  <conditionalFormatting sqref="I112:K112">
    <cfRule type="cellIs" dxfId="9250" priority="226" operator="equal">
      <formula>"IE"</formula>
    </cfRule>
    <cfRule type="cellIs" dxfId="9249" priority="227" operator="equal">
      <formula>"NE"</formula>
    </cfRule>
    <cfRule type="cellIs" dxfId="9248" priority="228" operator="equal">
      <formula>"NA"</formula>
    </cfRule>
    <cfRule type="cellIs" dxfId="9247" priority="229" operator="equal">
      <formula>"NO "</formula>
    </cfRule>
    <cfRule type="cellIs" dxfId="9246" priority="230" operator="equal">
      <formula>0</formula>
    </cfRule>
  </conditionalFormatting>
  <conditionalFormatting sqref="I112:K112">
    <cfRule type="cellIs" dxfId="9245" priority="221" operator="equal">
      <formula>"IE"</formula>
    </cfRule>
    <cfRule type="cellIs" dxfId="9244" priority="222" operator="equal">
      <formula>"NE"</formula>
    </cfRule>
    <cfRule type="cellIs" dxfId="9243" priority="223" operator="equal">
      <formula>"NA"</formula>
    </cfRule>
    <cfRule type="cellIs" dxfId="9242" priority="224" operator="equal">
      <formula>"NO "</formula>
    </cfRule>
    <cfRule type="cellIs" dxfId="9241" priority="225" operator="equal">
      <formula>0</formula>
    </cfRule>
  </conditionalFormatting>
  <conditionalFormatting sqref="I119:K119">
    <cfRule type="cellIs" dxfId="9240" priority="216" operator="equal">
      <formula>"IE"</formula>
    </cfRule>
    <cfRule type="cellIs" dxfId="9239" priority="217" operator="equal">
      <formula>"NE"</formula>
    </cfRule>
    <cfRule type="cellIs" dxfId="9238" priority="218" operator="equal">
      <formula>"NA"</formula>
    </cfRule>
    <cfRule type="cellIs" dxfId="9237" priority="219" operator="equal">
      <formula>"NO "</formula>
    </cfRule>
    <cfRule type="cellIs" dxfId="9236" priority="220" operator="equal">
      <formula>0</formula>
    </cfRule>
  </conditionalFormatting>
  <conditionalFormatting sqref="I119:K119">
    <cfRule type="cellIs" dxfId="9235" priority="211" operator="equal">
      <formula>"IE"</formula>
    </cfRule>
    <cfRule type="cellIs" dxfId="9234" priority="212" operator="equal">
      <formula>"NE"</formula>
    </cfRule>
    <cfRule type="cellIs" dxfId="9233" priority="213" operator="equal">
      <formula>"NA"</formula>
    </cfRule>
    <cfRule type="cellIs" dxfId="9232" priority="214" operator="equal">
      <formula>"NO "</formula>
    </cfRule>
    <cfRule type="cellIs" dxfId="9231" priority="215" operator="equal">
      <formula>0</formula>
    </cfRule>
  </conditionalFormatting>
  <conditionalFormatting sqref="I125:K125">
    <cfRule type="cellIs" dxfId="9230" priority="206" operator="equal">
      <formula>"IE"</formula>
    </cfRule>
    <cfRule type="cellIs" dxfId="9229" priority="207" operator="equal">
      <formula>"NE"</formula>
    </cfRule>
    <cfRule type="cellIs" dxfId="9228" priority="208" operator="equal">
      <formula>"NA"</formula>
    </cfRule>
    <cfRule type="cellIs" dxfId="9227" priority="209" operator="equal">
      <formula>"NO "</formula>
    </cfRule>
    <cfRule type="cellIs" dxfId="9226" priority="210" operator="equal">
      <formula>0</formula>
    </cfRule>
  </conditionalFormatting>
  <conditionalFormatting sqref="I125:K125">
    <cfRule type="cellIs" dxfId="9225" priority="201" operator="equal">
      <formula>"IE"</formula>
    </cfRule>
    <cfRule type="cellIs" dxfId="9224" priority="202" operator="equal">
      <formula>"NE"</formula>
    </cfRule>
    <cfRule type="cellIs" dxfId="9223" priority="203" operator="equal">
      <formula>"NA"</formula>
    </cfRule>
    <cfRule type="cellIs" dxfId="9222" priority="204" operator="equal">
      <formula>"NO "</formula>
    </cfRule>
    <cfRule type="cellIs" dxfId="9221" priority="205" operator="equal">
      <formula>0</formula>
    </cfRule>
  </conditionalFormatting>
  <conditionalFormatting sqref="N80:O80 Q80:W80">
    <cfRule type="cellIs" dxfId="9220" priority="196" operator="equal">
      <formula>"IE"</formula>
    </cfRule>
    <cfRule type="cellIs" dxfId="9219" priority="197" operator="equal">
      <formula>"NE"</formula>
    </cfRule>
    <cfRule type="cellIs" dxfId="9218" priority="198" operator="equal">
      <formula>"NA"</formula>
    </cfRule>
    <cfRule type="cellIs" dxfId="9217" priority="199" operator="equal">
      <formula>"NO "</formula>
    </cfRule>
    <cfRule type="cellIs" dxfId="9216" priority="200" operator="equal">
      <formula>0</formula>
    </cfRule>
  </conditionalFormatting>
  <conditionalFormatting sqref="N80:O80 Q80:W80">
    <cfRule type="cellIs" dxfId="9215" priority="191" operator="equal">
      <formula>"IE"</formula>
    </cfRule>
    <cfRule type="cellIs" dxfId="9214" priority="192" operator="equal">
      <formula>"NE"</formula>
    </cfRule>
    <cfRule type="cellIs" dxfId="9213" priority="193" operator="equal">
      <formula>"NA"</formula>
    </cfRule>
    <cfRule type="cellIs" dxfId="9212" priority="194" operator="equal">
      <formula>"NO "</formula>
    </cfRule>
    <cfRule type="cellIs" dxfId="9211" priority="195" operator="equal">
      <formula>0</formula>
    </cfRule>
  </conditionalFormatting>
  <conditionalFormatting sqref="H126">
    <cfRule type="cellIs" dxfId="9210" priority="186" operator="equal">
      <formula>"IE"</formula>
    </cfRule>
    <cfRule type="cellIs" dxfId="9209" priority="187" operator="equal">
      <formula>"NE"</formula>
    </cfRule>
    <cfRule type="cellIs" dxfId="9208" priority="188" operator="equal">
      <formula>"NA"</formula>
    </cfRule>
    <cfRule type="cellIs" dxfId="9207" priority="189" operator="equal">
      <formula>"NO "</formula>
    </cfRule>
    <cfRule type="cellIs" dxfId="9206" priority="190" operator="equal">
      <formula>0</formula>
    </cfRule>
  </conditionalFormatting>
  <conditionalFormatting sqref="H126">
    <cfRule type="cellIs" dxfId="9205" priority="181" operator="equal">
      <formula>"IE"</formula>
    </cfRule>
    <cfRule type="cellIs" dxfId="9204" priority="182" operator="equal">
      <formula>"NE"</formula>
    </cfRule>
    <cfRule type="cellIs" dxfId="9203" priority="183" operator="equal">
      <formula>"NA"</formula>
    </cfRule>
    <cfRule type="cellIs" dxfId="9202" priority="184" operator="equal">
      <formula>"NO "</formula>
    </cfRule>
    <cfRule type="cellIs" dxfId="9201" priority="185" operator="equal">
      <formula>0</formula>
    </cfRule>
  </conditionalFormatting>
  <conditionalFormatting sqref="H128:H129">
    <cfRule type="cellIs" dxfId="9200" priority="176" operator="equal">
      <formula>"IE"</formula>
    </cfRule>
    <cfRule type="cellIs" dxfId="9199" priority="177" operator="equal">
      <formula>"NE"</formula>
    </cfRule>
    <cfRule type="cellIs" dxfId="9198" priority="178" operator="equal">
      <formula>"NA"</formula>
    </cfRule>
    <cfRule type="cellIs" dxfId="9197" priority="179" operator="equal">
      <formula>"NO "</formula>
    </cfRule>
    <cfRule type="cellIs" dxfId="9196" priority="180" operator="equal">
      <formula>0</formula>
    </cfRule>
  </conditionalFormatting>
  <conditionalFormatting sqref="H128:H129">
    <cfRule type="cellIs" dxfId="9195" priority="171" operator="equal">
      <formula>"IE"</formula>
    </cfRule>
    <cfRule type="cellIs" dxfId="9194" priority="172" operator="equal">
      <formula>"NE"</formula>
    </cfRule>
    <cfRule type="cellIs" dxfId="9193" priority="173" operator="equal">
      <formula>"NA"</formula>
    </cfRule>
    <cfRule type="cellIs" dxfId="9192" priority="174" operator="equal">
      <formula>"NO "</formula>
    </cfRule>
    <cfRule type="cellIs" dxfId="9191" priority="175" operator="equal">
      <formula>0</formula>
    </cfRule>
  </conditionalFormatting>
  <conditionalFormatting sqref="P80">
    <cfRule type="cellIs" dxfId="9190" priority="166" operator="equal">
      <formula>"IE"</formula>
    </cfRule>
    <cfRule type="cellIs" dxfId="9189" priority="167" operator="equal">
      <formula>"NE"</formula>
    </cfRule>
    <cfRule type="cellIs" dxfId="9188" priority="168" operator="equal">
      <formula>"NA"</formula>
    </cfRule>
    <cfRule type="cellIs" dxfId="9187" priority="169" operator="equal">
      <formula>"NO "</formula>
    </cfRule>
    <cfRule type="cellIs" dxfId="9186" priority="170" operator="equal">
      <formula>0</formula>
    </cfRule>
  </conditionalFormatting>
  <conditionalFormatting sqref="P80">
    <cfRule type="cellIs" dxfId="9185" priority="161" operator="equal">
      <formula>"IE"</formula>
    </cfRule>
    <cfRule type="cellIs" dxfId="9184" priority="162" operator="equal">
      <formula>"NE"</formula>
    </cfRule>
    <cfRule type="cellIs" dxfId="9183" priority="163" operator="equal">
      <formula>"NA"</formula>
    </cfRule>
    <cfRule type="cellIs" dxfId="9182" priority="164" operator="equal">
      <formula>"NO "</formula>
    </cfRule>
    <cfRule type="cellIs" dxfId="9181" priority="165" operator="equal">
      <formula>0</formula>
    </cfRule>
  </conditionalFormatting>
  <conditionalFormatting sqref="U91">
    <cfRule type="cellIs" dxfId="9180" priority="156" operator="equal">
      <formula>"IE"</formula>
    </cfRule>
    <cfRule type="cellIs" dxfId="9179" priority="157" operator="equal">
      <formula>"NE"</formula>
    </cfRule>
    <cfRule type="cellIs" dxfId="9178" priority="158" operator="equal">
      <formula>"NA"</formula>
    </cfRule>
    <cfRule type="cellIs" dxfId="9177" priority="159" operator="equal">
      <formula>"NO "</formula>
    </cfRule>
    <cfRule type="cellIs" dxfId="9176" priority="160" operator="equal">
      <formula>0</formula>
    </cfRule>
  </conditionalFormatting>
  <conditionalFormatting sqref="U91">
    <cfRule type="cellIs" dxfId="9175" priority="151" operator="equal">
      <formula>"IE"</formula>
    </cfRule>
    <cfRule type="cellIs" dxfId="9174" priority="152" operator="equal">
      <formula>"NE"</formula>
    </cfRule>
    <cfRule type="cellIs" dxfId="9173" priority="153" operator="equal">
      <formula>"NA"</formula>
    </cfRule>
    <cfRule type="cellIs" dxfId="9172" priority="154" operator="equal">
      <formula>"NO "</formula>
    </cfRule>
    <cfRule type="cellIs" dxfId="9171" priority="155" operator="equal">
      <formula>0</formula>
    </cfRule>
  </conditionalFormatting>
  <conditionalFormatting sqref="W139">
    <cfRule type="cellIs" dxfId="9170" priority="146" operator="equal">
      <formula>"IE"</formula>
    </cfRule>
    <cfRule type="cellIs" dxfId="9169" priority="147" operator="equal">
      <formula>"NE"</formula>
    </cfRule>
    <cfRule type="cellIs" dxfId="9168" priority="148" operator="equal">
      <formula>"NA"</formula>
    </cfRule>
    <cfRule type="cellIs" dxfId="9167" priority="149" operator="equal">
      <formula>"NO "</formula>
    </cfRule>
    <cfRule type="cellIs" dxfId="9166" priority="150" operator="equal">
      <formula>0</formula>
    </cfRule>
  </conditionalFormatting>
  <conditionalFormatting sqref="W139">
    <cfRule type="cellIs" dxfId="9165" priority="141" operator="equal">
      <formula>"IE"</formula>
    </cfRule>
    <cfRule type="cellIs" dxfId="9164" priority="142" operator="equal">
      <formula>"NE"</formula>
    </cfRule>
    <cfRule type="cellIs" dxfId="9163" priority="143" operator="equal">
      <formula>"NA"</formula>
    </cfRule>
    <cfRule type="cellIs" dxfId="9162" priority="144" operator="equal">
      <formula>"NO "</formula>
    </cfRule>
    <cfRule type="cellIs" dxfId="9161" priority="145" operator="equal">
      <formula>0</formula>
    </cfRule>
  </conditionalFormatting>
  <conditionalFormatting sqref="AB17">
    <cfRule type="cellIs" dxfId="9160" priority="136" operator="equal">
      <formula>"IE"</formula>
    </cfRule>
    <cfRule type="cellIs" dxfId="9159" priority="137" operator="equal">
      <formula>"NE"</formula>
    </cfRule>
    <cfRule type="cellIs" dxfId="9158" priority="138" operator="equal">
      <formula>"NA"</formula>
    </cfRule>
    <cfRule type="cellIs" dxfId="9157" priority="139" operator="equal">
      <formula>"NO "</formula>
    </cfRule>
    <cfRule type="cellIs" dxfId="9156" priority="140" operator="equal">
      <formula>0</formula>
    </cfRule>
  </conditionalFormatting>
  <conditionalFormatting sqref="AB17">
    <cfRule type="cellIs" dxfId="9155" priority="131" operator="equal">
      <formula>"IE"</formula>
    </cfRule>
    <cfRule type="cellIs" dxfId="9154" priority="132" operator="equal">
      <formula>"NE"</formula>
    </cfRule>
    <cfRule type="cellIs" dxfId="9153" priority="133" operator="equal">
      <formula>"NA"</formula>
    </cfRule>
    <cfRule type="cellIs" dxfId="9152" priority="134" operator="equal">
      <formula>"NO "</formula>
    </cfRule>
    <cfRule type="cellIs" dxfId="9151" priority="135" operator="equal">
      <formula>0</formula>
    </cfRule>
  </conditionalFormatting>
  <conditionalFormatting sqref="AB80">
    <cfRule type="cellIs" dxfId="9150" priority="126" operator="equal">
      <formula>"IE"</formula>
    </cfRule>
    <cfRule type="cellIs" dxfId="9149" priority="127" operator="equal">
      <formula>"NE"</formula>
    </cfRule>
    <cfRule type="cellIs" dxfId="9148" priority="128" operator="equal">
      <formula>"NA"</formula>
    </cfRule>
    <cfRule type="cellIs" dxfId="9147" priority="129" operator="equal">
      <formula>"NO "</formula>
    </cfRule>
    <cfRule type="cellIs" dxfId="9146" priority="130" operator="equal">
      <formula>0</formula>
    </cfRule>
  </conditionalFormatting>
  <conditionalFormatting sqref="AB80">
    <cfRule type="cellIs" dxfId="9145" priority="121" operator="equal">
      <formula>"IE"</formula>
    </cfRule>
    <cfRule type="cellIs" dxfId="9144" priority="122" operator="equal">
      <formula>"NE"</formula>
    </cfRule>
    <cfRule type="cellIs" dxfId="9143" priority="123" operator="equal">
      <formula>"NA"</formula>
    </cfRule>
    <cfRule type="cellIs" dxfId="9142" priority="124" operator="equal">
      <formula>"NO "</formula>
    </cfRule>
    <cfRule type="cellIs" dxfId="9141" priority="125" operator="equal">
      <formula>0</formula>
    </cfRule>
  </conditionalFormatting>
  <conditionalFormatting sqref="AD97">
    <cfRule type="cellIs" dxfId="9140" priority="116" operator="equal">
      <formula>"IE"</formula>
    </cfRule>
    <cfRule type="cellIs" dxfId="9139" priority="117" operator="equal">
      <formula>"NE"</formula>
    </cfRule>
    <cfRule type="cellIs" dxfId="9138" priority="118" operator="equal">
      <formula>"NA"</formula>
    </cfRule>
    <cfRule type="cellIs" dxfId="9137" priority="119" operator="equal">
      <formula>"NO "</formula>
    </cfRule>
    <cfRule type="cellIs" dxfId="9136" priority="120" operator="equal">
      <formula>0</formula>
    </cfRule>
  </conditionalFormatting>
  <conditionalFormatting sqref="AD97">
    <cfRule type="cellIs" dxfId="9135" priority="111" operator="equal">
      <formula>"IE"</formula>
    </cfRule>
    <cfRule type="cellIs" dxfId="9134" priority="112" operator="equal">
      <formula>"NE"</formula>
    </cfRule>
    <cfRule type="cellIs" dxfId="9133" priority="113" operator="equal">
      <formula>"NA"</formula>
    </cfRule>
    <cfRule type="cellIs" dxfId="9132" priority="114" operator="equal">
      <formula>"NO "</formula>
    </cfRule>
    <cfRule type="cellIs" dxfId="9131" priority="115" operator="equal">
      <formula>0</formula>
    </cfRule>
  </conditionalFormatting>
  <conditionalFormatting sqref="H64:H65">
    <cfRule type="cellIs" dxfId="9130" priority="106" operator="equal">
      <formula>"IE"</formula>
    </cfRule>
    <cfRule type="cellIs" dxfId="9129" priority="107" operator="equal">
      <formula>"NE"</formula>
    </cfRule>
    <cfRule type="cellIs" dxfId="9128" priority="108" operator="equal">
      <formula>"NA"</formula>
    </cfRule>
    <cfRule type="cellIs" dxfId="9127" priority="109" operator="equal">
      <formula>"NO "</formula>
    </cfRule>
    <cfRule type="cellIs" dxfId="9126" priority="110" operator="equal">
      <formula>0</formula>
    </cfRule>
  </conditionalFormatting>
  <conditionalFormatting sqref="H64:H65">
    <cfRule type="cellIs" dxfId="9125" priority="101" operator="equal">
      <formula>"IE"</formula>
    </cfRule>
    <cfRule type="cellIs" dxfId="9124" priority="102" operator="equal">
      <formula>"NE"</formula>
    </cfRule>
    <cfRule type="cellIs" dxfId="9123" priority="103" operator="equal">
      <formula>"NA"</formula>
    </cfRule>
    <cfRule type="cellIs" dxfId="9122" priority="104" operator="equal">
      <formula>"NO "</formula>
    </cfRule>
    <cfRule type="cellIs" dxfId="9121" priority="105" operator="equal">
      <formula>0</formula>
    </cfRule>
  </conditionalFormatting>
  <conditionalFormatting sqref="AC21:AD21">
    <cfRule type="cellIs" dxfId="9120" priority="96" operator="equal">
      <formula>"IE"</formula>
    </cfRule>
    <cfRule type="cellIs" dxfId="9119" priority="97" operator="equal">
      <formula>"NE"</formula>
    </cfRule>
    <cfRule type="cellIs" dxfId="9118" priority="98" operator="equal">
      <formula>"NA"</formula>
    </cfRule>
    <cfRule type="cellIs" dxfId="9117" priority="99" operator="equal">
      <formula>"NO "</formula>
    </cfRule>
    <cfRule type="cellIs" dxfId="9116" priority="100" operator="equal">
      <formula>0</formula>
    </cfRule>
  </conditionalFormatting>
  <conditionalFormatting sqref="AC21:AD21">
    <cfRule type="cellIs" dxfId="9115" priority="91" operator="equal">
      <formula>"IE"</formula>
    </cfRule>
    <cfRule type="cellIs" dxfId="9114" priority="92" operator="equal">
      <formula>"NE"</formula>
    </cfRule>
    <cfRule type="cellIs" dxfId="9113" priority="93" operator="equal">
      <formula>"NA"</formula>
    </cfRule>
    <cfRule type="cellIs" dxfId="9112" priority="94" operator="equal">
      <formula>"NO "</formula>
    </cfRule>
    <cfRule type="cellIs" dxfId="9111" priority="95" operator="equal">
      <formula>0</formula>
    </cfRule>
  </conditionalFormatting>
  <conditionalFormatting sqref="H139">
    <cfRule type="cellIs" dxfId="9110" priority="86" operator="equal">
      <formula>"IE"</formula>
    </cfRule>
    <cfRule type="cellIs" dxfId="9109" priority="87" operator="equal">
      <formula>"NE"</formula>
    </cfRule>
    <cfRule type="cellIs" dxfId="9108" priority="88" operator="equal">
      <formula>"NA"</formula>
    </cfRule>
    <cfRule type="cellIs" dxfId="9107" priority="89" operator="equal">
      <formula>"NO "</formula>
    </cfRule>
    <cfRule type="cellIs" dxfId="9106" priority="90" operator="equal">
      <formula>0</formula>
    </cfRule>
  </conditionalFormatting>
  <conditionalFormatting sqref="H139">
    <cfRule type="cellIs" dxfId="9105" priority="81" operator="equal">
      <formula>"IE"</formula>
    </cfRule>
    <cfRule type="cellIs" dxfId="9104" priority="82" operator="equal">
      <formula>"NE"</formula>
    </cfRule>
    <cfRule type="cellIs" dxfId="9103" priority="83" operator="equal">
      <formula>"NA"</formula>
    </cfRule>
    <cfRule type="cellIs" dxfId="9102" priority="84" operator="equal">
      <formula>"NO "</formula>
    </cfRule>
    <cfRule type="cellIs" dxfId="9101" priority="85" operator="equal">
      <formula>0</formula>
    </cfRule>
  </conditionalFormatting>
  <conditionalFormatting sqref="AF16:AH16">
    <cfRule type="cellIs" dxfId="9100" priority="76" operator="equal">
      <formula>"IE"</formula>
    </cfRule>
    <cfRule type="cellIs" dxfId="9099" priority="77" operator="equal">
      <formula>"NE"</formula>
    </cfRule>
    <cfRule type="cellIs" dxfId="9098" priority="78" operator="equal">
      <formula>"NA"</formula>
    </cfRule>
    <cfRule type="cellIs" dxfId="9097" priority="79" operator="equal">
      <formula>"NO "</formula>
    </cfRule>
    <cfRule type="cellIs" dxfId="9096" priority="80" operator="equal">
      <formula>0</formula>
    </cfRule>
  </conditionalFormatting>
  <conditionalFormatting sqref="AF16:AH16">
    <cfRule type="cellIs" dxfId="9095" priority="71" operator="equal">
      <formula>"IE"</formula>
    </cfRule>
    <cfRule type="cellIs" dxfId="9094" priority="72" operator="equal">
      <formula>"NE"</formula>
    </cfRule>
    <cfRule type="cellIs" dxfId="9093" priority="73" operator="equal">
      <formula>"NA"</formula>
    </cfRule>
    <cfRule type="cellIs" dxfId="9092" priority="74" operator="equal">
      <formula>"NO "</formula>
    </cfRule>
    <cfRule type="cellIs" dxfId="9091" priority="75" operator="equal">
      <formula>0</formula>
    </cfRule>
  </conditionalFormatting>
  <conditionalFormatting sqref="F113">
    <cfRule type="cellIs" dxfId="9090" priority="56" operator="equal">
      <formula>"IE"</formula>
    </cfRule>
    <cfRule type="cellIs" dxfId="9089" priority="57" operator="equal">
      <formula>"NE"</formula>
    </cfRule>
    <cfRule type="cellIs" dxfId="9088" priority="58" operator="equal">
      <formula>"NA"</formula>
    </cfRule>
    <cfRule type="cellIs" dxfId="9087" priority="59" operator="equal">
      <formula>"NO "</formula>
    </cfRule>
    <cfRule type="cellIs" dxfId="9086" priority="60" operator="equal">
      <formula>0</formula>
    </cfRule>
  </conditionalFormatting>
  <conditionalFormatting sqref="F113">
    <cfRule type="cellIs" dxfId="9085" priority="51" operator="equal">
      <formula>"IE"</formula>
    </cfRule>
    <cfRule type="cellIs" dxfId="9084" priority="52" operator="equal">
      <formula>"NE"</formula>
    </cfRule>
    <cfRule type="cellIs" dxfId="9083" priority="53" operator="equal">
      <formula>"NA"</formula>
    </cfRule>
    <cfRule type="cellIs" dxfId="9082" priority="54" operator="equal">
      <formula>"NO "</formula>
    </cfRule>
    <cfRule type="cellIs" dxfId="9081" priority="55" operator="equal">
      <formula>0</formula>
    </cfRule>
  </conditionalFormatting>
  <conditionalFormatting sqref="F116">
    <cfRule type="cellIs" dxfId="9080" priority="46" operator="equal">
      <formula>"IE"</formula>
    </cfRule>
    <cfRule type="cellIs" dxfId="9079" priority="47" operator="equal">
      <formula>"NE"</formula>
    </cfRule>
    <cfRule type="cellIs" dxfId="9078" priority="48" operator="equal">
      <formula>"NA"</formula>
    </cfRule>
    <cfRule type="cellIs" dxfId="9077" priority="49" operator="equal">
      <formula>"NO "</formula>
    </cfRule>
    <cfRule type="cellIs" dxfId="9076" priority="50" operator="equal">
      <formula>0</formula>
    </cfRule>
  </conditionalFormatting>
  <conditionalFormatting sqref="F116">
    <cfRule type="cellIs" dxfId="9075" priority="41" operator="equal">
      <formula>"IE"</formula>
    </cfRule>
    <cfRule type="cellIs" dxfId="9074" priority="42" operator="equal">
      <formula>"NE"</formula>
    </cfRule>
    <cfRule type="cellIs" dxfId="9073" priority="43" operator="equal">
      <formula>"NA"</formula>
    </cfRule>
    <cfRule type="cellIs" dxfId="9072" priority="44" operator="equal">
      <formula>"NO "</formula>
    </cfRule>
    <cfRule type="cellIs" dxfId="9071" priority="45" operator="equal">
      <formula>0</formula>
    </cfRule>
  </conditionalFormatting>
  <conditionalFormatting sqref="E27:E30">
    <cfRule type="cellIs" dxfId="9070" priority="36" operator="equal">
      <formula>"IE"</formula>
    </cfRule>
    <cfRule type="cellIs" dxfId="9069" priority="37" operator="equal">
      <formula>"NE"</formula>
    </cfRule>
    <cfRule type="cellIs" dxfId="9068" priority="38" operator="equal">
      <formula>"NA"</formula>
    </cfRule>
    <cfRule type="cellIs" dxfId="9067" priority="39" operator="equal">
      <formula>"NO "</formula>
    </cfRule>
    <cfRule type="cellIs" dxfId="9066" priority="40" operator="equal">
      <formula>0</formula>
    </cfRule>
  </conditionalFormatting>
  <conditionalFormatting sqref="E27:E30">
    <cfRule type="cellIs" dxfId="9065" priority="31" operator="equal">
      <formula>"IE"</formula>
    </cfRule>
    <cfRule type="cellIs" dxfId="9064" priority="32" operator="equal">
      <formula>"NE"</formula>
    </cfRule>
    <cfRule type="cellIs" dxfId="9063" priority="33" operator="equal">
      <formula>"NA"</formula>
    </cfRule>
    <cfRule type="cellIs" dxfId="9062" priority="34" operator="equal">
      <formula>"NO "</formula>
    </cfRule>
    <cfRule type="cellIs" dxfId="9061" priority="35" operator="equal">
      <formula>0</formula>
    </cfRule>
  </conditionalFormatting>
  <conditionalFormatting sqref="E113">
    <cfRule type="cellIs" dxfId="9060" priority="16" operator="equal">
      <formula>"IE"</formula>
    </cfRule>
    <cfRule type="cellIs" dxfId="9059" priority="17" operator="equal">
      <formula>"NE"</formula>
    </cfRule>
    <cfRule type="cellIs" dxfId="9058" priority="18" operator="equal">
      <formula>"NA"</formula>
    </cfRule>
    <cfRule type="cellIs" dxfId="9057" priority="19" operator="equal">
      <formula>"NO "</formula>
    </cfRule>
    <cfRule type="cellIs" dxfId="9056" priority="20" operator="equal">
      <formula>0</formula>
    </cfRule>
  </conditionalFormatting>
  <conditionalFormatting sqref="E116">
    <cfRule type="cellIs" dxfId="9055" priority="6" operator="equal">
      <formula>"IE"</formula>
    </cfRule>
    <cfRule type="cellIs" dxfId="9054" priority="7" operator="equal">
      <formula>"NE"</formula>
    </cfRule>
    <cfRule type="cellIs" dxfId="9053" priority="8" operator="equal">
      <formula>"NA"</formula>
    </cfRule>
    <cfRule type="cellIs" dxfId="9052" priority="9" operator="equal">
      <formula>"NO "</formula>
    </cfRule>
    <cfRule type="cellIs" dxfId="9051" priority="10" operator="equal">
      <formula>0</formula>
    </cfRule>
  </conditionalFormatting>
  <conditionalFormatting sqref="E113">
    <cfRule type="cellIs" dxfId="9050" priority="11" operator="equal">
      <formula>"IE"</formula>
    </cfRule>
    <cfRule type="cellIs" dxfId="9049" priority="12" operator="equal">
      <formula>"NE"</formula>
    </cfRule>
    <cfRule type="cellIs" dxfId="9048" priority="13" operator="equal">
      <formula>"NA"</formula>
    </cfRule>
    <cfRule type="cellIs" dxfId="9047" priority="14" operator="equal">
      <formula>"NO "</formula>
    </cfRule>
    <cfRule type="cellIs" dxfId="9046" priority="15" operator="equal">
      <formula>0</formula>
    </cfRule>
  </conditionalFormatting>
  <conditionalFormatting sqref="E114:E116">
    <cfRule type="cellIs" dxfId="9045" priority="26" operator="equal">
      <formula>"IE"</formula>
    </cfRule>
    <cfRule type="cellIs" dxfId="9044" priority="27" operator="equal">
      <formula>"NE"</formula>
    </cfRule>
    <cfRule type="cellIs" dxfId="9043" priority="28" operator="equal">
      <formula>"NA"</formula>
    </cfRule>
    <cfRule type="cellIs" dxfId="9042" priority="29" operator="equal">
      <formula>"NO "</formula>
    </cfRule>
  </conditionalFormatting>
  <conditionalFormatting sqref="E114:E115">
    <cfRule type="cellIs" dxfId="9041" priority="21" operator="equal">
      <formula>"IE"</formula>
    </cfRule>
    <cfRule type="cellIs" dxfId="9040" priority="22" operator="equal">
      <formula>"NE"</formula>
    </cfRule>
    <cfRule type="cellIs" dxfId="9039" priority="23" operator="equal">
      <formula>"NA"</formula>
    </cfRule>
    <cfRule type="cellIs" dxfId="9038" priority="24" operator="equal">
      <formula>"NO "</formula>
    </cfRule>
    <cfRule type="cellIs" dxfId="9037" priority="25" operator="equal">
      <formula>0</formula>
    </cfRule>
  </conditionalFormatting>
  <conditionalFormatting sqref="E114:E116">
    <cfRule type="cellIs" dxfId="9036" priority="30" operator="equal">
      <formula>0</formula>
    </cfRule>
  </conditionalFormatting>
  <conditionalFormatting sqref="E114:E115">
    <cfRule type="cellIs" dxfId="9035" priority="1" operator="equal">
      <formula>"IE"</formula>
    </cfRule>
    <cfRule type="cellIs" dxfId="9034" priority="2" operator="equal">
      <formula>"NE"</formula>
    </cfRule>
    <cfRule type="cellIs" dxfId="9033" priority="3" operator="equal">
      <formula>"NA"</formula>
    </cfRule>
    <cfRule type="cellIs" dxfId="9032" priority="4" operator="equal">
      <formula>"NO "</formula>
    </cfRule>
    <cfRule type="cellIs" dxfId="9031" priority="5" operator="equal">
      <formula>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50561" r:id="rId3"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62" r:id="rId4"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63" r:id="rId5"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64" r:id="rId6"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65" r:id="rId7" name="Button 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66" r:id="rId8" name="Button 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67" r:id="rId9" name="Button 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68" r:id="rId10" name="Button 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69" r:id="rId11" name="Button 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70" r:id="rId12" name="Button 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71" r:id="rId13" name="Button 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72" r:id="rId14" name="Button 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73" r:id="rId15" name="Button 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74" r:id="rId16" name="Button 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75" r:id="rId17" name="Button 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76" r:id="rId18" name="Button 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77" r:id="rId19" name="Button 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78" r:id="rId20" name="Button 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79" r:id="rId21" name="Button 1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80" r:id="rId22" name="Button 2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81" r:id="rId23" name="Button 2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82" r:id="rId24" name="Button 2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83" r:id="rId25" name="Button 2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84" r:id="rId26" name="Button 2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85" r:id="rId27" name="Button 2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86" r:id="rId28" name="Button 2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87" r:id="rId29" name="Button 2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88" r:id="rId30" name="Button 2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89" r:id="rId31" name="Button 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90" r:id="rId32" name="Button 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91" r:id="rId33" name="Button 3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92" r:id="rId34" name="Button 3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93" r:id="rId35" name="Button 3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94" r:id="rId36" name="Button 3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95" r:id="rId37" name="Button 3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96" r:id="rId38" name="Button 3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97" r:id="rId39" name="Button 3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598" r:id="rId40" name="Button 3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599" r:id="rId41" name="Button 3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00" r:id="rId42" name="Button 4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01" r:id="rId43" name="Button 4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02" r:id="rId44" name="Button 4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03" r:id="rId45" name="Button 4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04" r:id="rId46" name="Button 4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05" r:id="rId47" name="Button 4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06" r:id="rId48" name="Button 4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07" r:id="rId49" name="Button 4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08" r:id="rId50" name="Button 4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09" r:id="rId51" name="Button 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10" r:id="rId52" name="Button 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11" r:id="rId53" name="Button 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12" r:id="rId54" name="Button 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13" r:id="rId55" name="Button 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14" r:id="rId56" name="Button 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15" r:id="rId57" name="Button 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16" r:id="rId58" name="Button 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17" r:id="rId59" name="Button 5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18" r:id="rId60" name="Button 5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19" r:id="rId61" name="Button 5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20" r:id="rId62" name="Button 6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21" r:id="rId63" name="Button 6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22" r:id="rId64" name="Button 6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450623" r:id="rId65"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450624" r:id="rId66"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9CA9C-F112-4833-A359-D2EF2CF52E44}">
  <dimension ref="A1:AY170"/>
  <sheetViews>
    <sheetView zoomScale="70" zoomScaleNormal="70" workbookViewId="0">
      <pane xSplit="4" ySplit="13" topLeftCell="E127" activePane="bottomRight" state="frozen"/>
      <selection activeCell="B3" sqref="B3"/>
      <selection pane="topRight" activeCell="B3" sqref="B3"/>
      <selection pane="bottomLeft" activeCell="B3" sqref="B3"/>
      <selection pane="bottomRight" activeCell="B3" sqref="B3"/>
    </sheetView>
  </sheetViews>
  <sheetFormatPr defaultColWidth="8.90625" defaultRowHeight="14.5" x14ac:dyDescent="0.35"/>
  <cols>
    <col min="1" max="2" width="21.453125" style="7" customWidth="1"/>
    <col min="3" max="3" width="46.453125" style="18" customWidth="1"/>
    <col min="4" max="4" width="7.08984375" style="7" customWidth="1"/>
    <col min="5" max="13" width="8.54296875" style="7" customWidth="1"/>
    <col min="14" max="14" width="8.54296875" style="146" customWidth="1"/>
    <col min="15" max="24" width="8.54296875" style="7" customWidth="1"/>
    <col min="25" max="25" width="9.54296875" style="7" bestFit="1" customWidth="1"/>
    <col min="26" max="26" width="8.54296875" style="7" customWidth="1"/>
    <col min="27" max="27" width="8.36328125" style="7" customWidth="1"/>
    <col min="28" max="30" width="8.54296875" style="7" customWidth="1"/>
    <col min="31" max="31" width="2.08984375" style="7" customWidth="1"/>
    <col min="32" max="32" width="10.90625" style="7" customWidth="1"/>
    <col min="33" max="33" width="8.54296875" style="7" customWidth="1"/>
    <col min="34" max="34" width="10.6328125" style="7" customWidth="1"/>
    <col min="35" max="36" width="8.54296875" style="7" customWidth="1"/>
    <col min="37" max="37" width="14.6328125" style="7" customWidth="1"/>
    <col min="38" max="38" width="25.6328125" style="7" customWidth="1"/>
    <col min="52" max="16384" width="8.90625" style="7"/>
  </cols>
  <sheetData>
    <row r="1" spans="1:51" ht="22.5" customHeight="1" x14ac:dyDescent="0.35">
      <c r="A1" s="25" t="s">
        <v>350</v>
      </c>
      <c r="B1" s="26"/>
      <c r="C1" s="27"/>
    </row>
    <row r="2" spans="1:51" x14ac:dyDescent="0.35">
      <c r="A2" s="28" t="s">
        <v>351</v>
      </c>
      <c r="B2" s="26"/>
      <c r="C2" s="27"/>
    </row>
    <row r="3" spans="1:51" x14ac:dyDescent="0.35">
      <c r="B3" s="26"/>
      <c r="C3" s="27"/>
      <c r="F3" s="26"/>
      <c r="R3" s="8"/>
      <c r="S3" s="8"/>
      <c r="T3" s="8"/>
      <c r="U3" s="8"/>
      <c r="V3" s="8"/>
    </row>
    <row r="4" spans="1:51" x14ac:dyDescent="0.35">
      <c r="A4" s="28" t="s">
        <v>0</v>
      </c>
      <c r="B4" s="20" t="s">
        <v>482</v>
      </c>
      <c r="C4" s="29" t="s">
        <v>1</v>
      </c>
      <c r="R4" s="8"/>
      <c r="S4" s="8"/>
      <c r="T4" s="8"/>
      <c r="U4" s="8"/>
      <c r="V4" s="8"/>
    </row>
    <row r="5" spans="1:51" x14ac:dyDescent="0.35">
      <c r="A5" s="28" t="s">
        <v>2</v>
      </c>
      <c r="B5" s="20" t="s">
        <v>483</v>
      </c>
      <c r="C5" s="29" t="s">
        <v>3</v>
      </c>
      <c r="R5" s="8"/>
      <c r="S5" s="8"/>
      <c r="T5" s="8"/>
      <c r="U5" s="8"/>
      <c r="V5" s="8"/>
    </row>
    <row r="6" spans="1:51" x14ac:dyDescent="0.35">
      <c r="A6" s="28" t="s">
        <v>4</v>
      </c>
      <c r="B6" s="20">
        <v>2024</v>
      </c>
      <c r="C6" s="29" t="s">
        <v>5</v>
      </c>
      <c r="R6" s="30"/>
      <c r="S6" s="30"/>
      <c r="T6" s="30"/>
      <c r="U6" s="30"/>
      <c r="V6" s="30"/>
    </row>
    <row r="7" spans="1:51" x14ac:dyDescent="0.35">
      <c r="A7" s="28" t="s">
        <v>6</v>
      </c>
      <c r="B7" s="20" t="s">
        <v>352</v>
      </c>
      <c r="C7" s="29" t="s">
        <v>7</v>
      </c>
      <c r="R7" s="8"/>
      <c r="S7" s="8"/>
      <c r="T7" s="8"/>
      <c r="U7" s="8"/>
      <c r="V7" s="8"/>
    </row>
    <row r="8" spans="1:51" x14ac:dyDescent="0.35">
      <c r="A8" s="11"/>
      <c r="B8" s="26"/>
      <c r="C8" s="27"/>
      <c r="R8" s="8"/>
      <c r="S8" s="8"/>
      <c r="T8" s="8"/>
      <c r="U8" s="8"/>
      <c r="V8" s="8"/>
      <c r="AF8" s="30"/>
    </row>
    <row r="9" spans="1:51" ht="15" thickBot="1" x14ac:dyDescent="0.4">
      <c r="A9" s="31"/>
      <c r="B9" s="32"/>
      <c r="C9" s="33"/>
      <c r="D9" s="34"/>
      <c r="E9" s="34"/>
      <c r="F9" s="34"/>
      <c r="G9" s="34"/>
      <c r="H9" s="34"/>
      <c r="I9" s="34"/>
      <c r="J9" s="34"/>
      <c r="K9" s="34"/>
      <c r="L9" s="34"/>
      <c r="M9" s="34"/>
      <c r="N9" s="147"/>
      <c r="O9" s="34"/>
      <c r="P9" s="34"/>
      <c r="Q9" s="34"/>
      <c r="R9" s="8"/>
      <c r="S9" s="8"/>
      <c r="T9" s="8"/>
      <c r="U9" s="8"/>
      <c r="V9" s="8"/>
      <c r="AF9" s="30"/>
    </row>
    <row r="10" spans="1:51" s="8" customFormat="1" ht="37.5" customHeight="1" thickBot="1" x14ac:dyDescent="0.4">
      <c r="A10" s="177" t="s">
        <v>506</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c r="AM10"/>
      <c r="AN10"/>
      <c r="AO10"/>
      <c r="AP10"/>
      <c r="AQ10"/>
      <c r="AR10"/>
      <c r="AS10"/>
      <c r="AT10"/>
      <c r="AU10"/>
      <c r="AV10"/>
      <c r="AW10"/>
      <c r="AX10"/>
      <c r="AY10"/>
    </row>
    <row r="11" spans="1:51" ht="15" customHeight="1" thickBot="1" x14ac:dyDescent="0.4">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51" ht="52.5" customHeight="1" thickBot="1" x14ac:dyDescent="0.4">
      <c r="A12" s="178"/>
      <c r="B12" s="182"/>
      <c r="C12" s="183"/>
      <c r="D12" s="184"/>
      <c r="E12" s="101" t="s">
        <v>355</v>
      </c>
      <c r="F12" s="101" t="s">
        <v>14</v>
      </c>
      <c r="G12" s="101" t="s">
        <v>15</v>
      </c>
      <c r="H12" s="101" t="s">
        <v>16</v>
      </c>
      <c r="I12" s="101" t="s">
        <v>17</v>
      </c>
      <c r="J12" s="102" t="s">
        <v>18</v>
      </c>
      <c r="K12" s="102" t="s">
        <v>19</v>
      </c>
      <c r="L12" s="122" t="s">
        <v>356</v>
      </c>
      <c r="M12" s="101" t="s">
        <v>20</v>
      </c>
      <c r="N12" s="148"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51" ht="37.5" customHeight="1" thickBot="1" x14ac:dyDescent="0.4">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149"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51" ht="26.25" customHeight="1" thickBot="1" x14ac:dyDescent="0.4">
      <c r="A14" s="61" t="s">
        <v>50</v>
      </c>
      <c r="B14" s="61" t="s">
        <v>51</v>
      </c>
      <c r="C14" s="62" t="s">
        <v>52</v>
      </c>
      <c r="D14" s="115"/>
      <c r="E14" s="116">
        <v>1.3204084299999999</v>
      </c>
      <c r="F14" s="116">
        <v>0.14670353</v>
      </c>
      <c r="G14" s="116">
        <v>0.18100628999999999</v>
      </c>
      <c r="H14" s="116">
        <v>5.7478489999999993E-2</v>
      </c>
      <c r="I14" s="116">
        <v>0.12351753</v>
      </c>
      <c r="J14" s="116">
        <v>0.14101502999999999</v>
      </c>
      <c r="K14" s="116">
        <v>0.15465791000000001</v>
      </c>
      <c r="L14" s="116">
        <v>5.9073599999999995E-3</v>
      </c>
      <c r="M14" s="116">
        <v>0.49589765999999996</v>
      </c>
      <c r="N14" s="132">
        <v>5.6952530000000001E-2</v>
      </c>
      <c r="O14" s="116">
        <v>1.2322079999999999E-2</v>
      </c>
      <c r="P14" s="116">
        <v>1.01241E-2</v>
      </c>
      <c r="Q14" s="116">
        <v>2.2908919999999999E-2</v>
      </c>
      <c r="R14" s="116">
        <v>6.1429329999999997E-2</v>
      </c>
      <c r="S14" s="116">
        <v>8.9852810000000005E-2</v>
      </c>
      <c r="T14" s="116">
        <v>7.1102220000000008E-2</v>
      </c>
      <c r="U14" s="116">
        <v>1.6954230000000004E-2</v>
      </c>
      <c r="V14" s="116">
        <v>0.62623648999999992</v>
      </c>
      <c r="W14" s="116">
        <v>0.16982308000000002</v>
      </c>
      <c r="X14" s="116">
        <v>8.9666313399999996E-3</v>
      </c>
      <c r="Y14" s="116">
        <v>1.171294143E-2</v>
      </c>
      <c r="Z14" s="116">
        <v>4.10949596E-3</v>
      </c>
      <c r="AA14" s="116">
        <v>3.63144969E-3</v>
      </c>
      <c r="AB14" s="116">
        <v>2.8420547299999998E-2</v>
      </c>
      <c r="AC14" s="116">
        <v>4.5540000000000004E-2</v>
      </c>
      <c r="AD14" s="116">
        <v>8.0320000000000003E-2</v>
      </c>
      <c r="AE14" s="118"/>
      <c r="AF14" s="117">
        <v>177.60599999999999</v>
      </c>
      <c r="AG14" s="117">
        <v>0</v>
      </c>
      <c r="AH14" s="117">
        <v>17252.789000000001</v>
      </c>
      <c r="AI14" s="117">
        <v>7565.9380199999996</v>
      </c>
      <c r="AJ14" s="117">
        <v>4716.6000000000004</v>
      </c>
      <c r="AK14" s="117" t="s">
        <v>224</v>
      </c>
      <c r="AL14" s="42" t="s">
        <v>49</v>
      </c>
    </row>
    <row r="15" spans="1:51" ht="26.25" customHeight="1" thickBot="1" x14ac:dyDescent="0.4">
      <c r="A15" s="61" t="s">
        <v>53</v>
      </c>
      <c r="B15" s="61" t="s">
        <v>54</v>
      </c>
      <c r="C15" s="62" t="s">
        <v>55</v>
      </c>
      <c r="D15" s="115"/>
      <c r="E15" s="116"/>
      <c r="F15" s="116"/>
      <c r="G15" s="116"/>
      <c r="H15" s="116" t="s">
        <v>346</v>
      </c>
      <c r="I15" s="116"/>
      <c r="J15" s="116"/>
      <c r="K15" s="116"/>
      <c r="L15" s="116"/>
      <c r="M15" s="116"/>
      <c r="N15" s="132"/>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51" ht="26.25" customHeight="1" thickBot="1" x14ac:dyDescent="0.4">
      <c r="A16" s="61" t="s">
        <v>53</v>
      </c>
      <c r="B16" s="61" t="s">
        <v>56</v>
      </c>
      <c r="C16" s="62" t="s">
        <v>57</v>
      </c>
      <c r="D16" s="115"/>
      <c r="E16" s="116" t="s">
        <v>348</v>
      </c>
      <c r="F16" s="116" t="s">
        <v>348</v>
      </c>
      <c r="G16" s="116" t="s">
        <v>348</v>
      </c>
      <c r="H16" s="116" t="s">
        <v>348</v>
      </c>
      <c r="I16" s="116" t="s">
        <v>348</v>
      </c>
      <c r="J16" s="116" t="s">
        <v>348</v>
      </c>
      <c r="K16" s="116" t="s">
        <v>348</v>
      </c>
      <c r="L16" s="116" t="s">
        <v>348</v>
      </c>
      <c r="M16" s="116" t="s">
        <v>348</v>
      </c>
      <c r="N16" s="132" t="s">
        <v>348</v>
      </c>
      <c r="O16" s="116" t="s">
        <v>348</v>
      </c>
      <c r="P16" s="116" t="s">
        <v>348</v>
      </c>
      <c r="Q16" s="116" t="s">
        <v>348</v>
      </c>
      <c r="R16" s="116" t="s">
        <v>348</v>
      </c>
      <c r="S16" s="116" t="s">
        <v>348</v>
      </c>
      <c r="T16" s="116" t="s">
        <v>348</v>
      </c>
      <c r="U16" s="116" t="s">
        <v>348</v>
      </c>
      <c r="V16" s="116" t="s">
        <v>348</v>
      </c>
      <c r="W16" s="116" t="s">
        <v>348</v>
      </c>
      <c r="X16" s="116" t="s">
        <v>348</v>
      </c>
      <c r="Y16" s="116" t="s">
        <v>348</v>
      </c>
      <c r="Z16" s="116" t="s">
        <v>348</v>
      </c>
      <c r="AA16" s="116" t="s">
        <v>348</v>
      </c>
      <c r="AB16" s="116" t="s">
        <v>348</v>
      </c>
      <c r="AC16" s="116" t="s">
        <v>348</v>
      </c>
      <c r="AD16" s="116" t="s">
        <v>348</v>
      </c>
      <c r="AE16" s="118"/>
      <c r="AF16" s="116" t="s">
        <v>348</v>
      </c>
      <c r="AG16" s="116" t="s">
        <v>348</v>
      </c>
      <c r="AH16" s="116" t="s">
        <v>348</v>
      </c>
      <c r="AI16" s="117" t="s">
        <v>224</v>
      </c>
      <c r="AJ16" s="117" t="s">
        <v>224</v>
      </c>
      <c r="AK16" s="117" t="s">
        <v>224</v>
      </c>
      <c r="AL16" s="42" t="s">
        <v>49</v>
      </c>
    </row>
    <row r="17" spans="1:38" ht="26.25" customHeight="1" thickBot="1" x14ac:dyDescent="0.4">
      <c r="A17" s="61" t="s">
        <v>53</v>
      </c>
      <c r="B17" s="61" t="s">
        <v>58</v>
      </c>
      <c r="C17" s="62" t="s">
        <v>59</v>
      </c>
      <c r="D17" s="115"/>
      <c r="E17" s="116">
        <v>0.78105471999999998</v>
      </c>
      <c r="F17" s="116">
        <v>3.5274699999999999E-2</v>
      </c>
      <c r="G17" s="116">
        <v>6.7729419999999999E-2</v>
      </c>
      <c r="H17" s="116">
        <v>7.6301200000000007E-3</v>
      </c>
      <c r="I17" s="116">
        <v>2.6634390000000001E-2</v>
      </c>
      <c r="J17" s="116">
        <v>3.2698609999999996E-2</v>
      </c>
      <c r="K17" s="116">
        <v>4.2890810000000001E-2</v>
      </c>
      <c r="L17" s="116">
        <v>3.5851099999999999E-3</v>
      </c>
      <c r="M17" s="116">
        <v>0.35016011000000002</v>
      </c>
      <c r="N17" s="132">
        <v>0.13335250000000001</v>
      </c>
      <c r="O17" s="116">
        <v>2.4668599999999995E-3</v>
      </c>
      <c r="P17" s="116">
        <v>3.7844099999999998E-3</v>
      </c>
      <c r="Q17" s="116">
        <v>1.578479E-2</v>
      </c>
      <c r="R17" s="116">
        <v>0.2195203</v>
      </c>
      <c r="S17" s="116">
        <v>8.5436200000000018E-3</v>
      </c>
      <c r="T17" s="116">
        <v>7.2724209999999997E-2</v>
      </c>
      <c r="U17" s="116">
        <v>3.03718E-3</v>
      </c>
      <c r="V17" s="116">
        <v>0.22711818</v>
      </c>
      <c r="W17" s="116">
        <v>1.055887E-2</v>
      </c>
      <c r="X17" s="116">
        <v>2.10671E-5</v>
      </c>
      <c r="Y17" s="116">
        <v>3.0777159999999998E-5</v>
      </c>
      <c r="Z17" s="116">
        <v>2.6807410000000001E-5</v>
      </c>
      <c r="AA17" s="116">
        <v>2.6747709999999999E-5</v>
      </c>
      <c r="AB17" s="116">
        <v>1.0539939E-4</v>
      </c>
      <c r="AC17" s="116" t="s">
        <v>224</v>
      </c>
      <c r="AD17" s="116" t="s">
        <v>224</v>
      </c>
      <c r="AE17" s="118"/>
      <c r="AF17" s="117">
        <v>316.44600000000003</v>
      </c>
      <c r="AG17" s="117">
        <v>110.667</v>
      </c>
      <c r="AH17" s="117">
        <v>8945.6720000000005</v>
      </c>
      <c r="AI17" s="117"/>
      <c r="AJ17" s="117"/>
      <c r="AK17" s="117" t="s">
        <v>224</v>
      </c>
      <c r="AL17" s="42" t="s">
        <v>49</v>
      </c>
    </row>
    <row r="18" spans="1:38" ht="26.25" customHeight="1" thickBot="1" x14ac:dyDescent="0.4">
      <c r="A18" s="61" t="s">
        <v>53</v>
      </c>
      <c r="B18" s="61" t="s">
        <v>60</v>
      </c>
      <c r="C18" s="62" t="s">
        <v>61</v>
      </c>
      <c r="D18" s="115"/>
      <c r="E18" s="116">
        <v>4.6246099999999998E-2</v>
      </c>
      <c r="F18" s="116">
        <v>1.5903200000000001E-3</v>
      </c>
      <c r="G18" s="116">
        <v>1.10738E-3</v>
      </c>
      <c r="H18" s="116">
        <v>1.7523000000000001E-4</v>
      </c>
      <c r="I18" s="116">
        <v>6.4580999999999992E-4</v>
      </c>
      <c r="J18" s="116">
        <v>6.4580999999999992E-4</v>
      </c>
      <c r="K18" s="116">
        <v>6.4580999999999992E-4</v>
      </c>
      <c r="L18" s="116">
        <v>2.8905000000000001E-4</v>
      </c>
      <c r="M18" s="116">
        <v>1.07454E-2</v>
      </c>
      <c r="N18" s="132">
        <v>1.0669E-4</v>
      </c>
      <c r="O18" s="116">
        <v>3.557E-5</v>
      </c>
      <c r="P18" s="116">
        <v>7.8750000000000003E-5</v>
      </c>
      <c r="Q18" s="116">
        <v>1.0059000000000001E-4</v>
      </c>
      <c r="R18" s="116">
        <v>3.5790000000000001E-5</v>
      </c>
      <c r="S18" s="116">
        <v>7.0850000000000001E-5</v>
      </c>
      <c r="T18" s="116">
        <v>3.5680000000000004E-5</v>
      </c>
      <c r="U18" s="116">
        <v>1.8174999999999997E-4</v>
      </c>
      <c r="V18" s="116">
        <v>4.6170000000000007E-5</v>
      </c>
      <c r="W18" s="116">
        <v>4.4209999999999999E-5</v>
      </c>
      <c r="X18" s="116">
        <v>4.9480000000000004E-8</v>
      </c>
      <c r="Y18" s="116">
        <v>3.9066999999999994E-7</v>
      </c>
      <c r="Z18" s="116">
        <v>4.4269999999999999E-8</v>
      </c>
      <c r="AA18" s="116">
        <v>3.9059999999999994E-8</v>
      </c>
      <c r="AB18" s="116">
        <v>5.2348999999999998E-7</v>
      </c>
      <c r="AC18" s="116" t="s">
        <v>346</v>
      </c>
      <c r="AD18" s="116">
        <v>1.397E-2</v>
      </c>
      <c r="AE18" s="118"/>
      <c r="AF18" s="117">
        <v>26.044</v>
      </c>
      <c r="AG18" s="117">
        <v>0</v>
      </c>
      <c r="AH18" s="117">
        <v>445.49900000000002</v>
      </c>
      <c r="AI18" s="117">
        <v>0</v>
      </c>
      <c r="AJ18" s="117">
        <v>0</v>
      </c>
      <c r="AK18" s="117" t="s">
        <v>224</v>
      </c>
      <c r="AL18" s="42" t="s">
        <v>49</v>
      </c>
    </row>
    <row r="19" spans="1:38" ht="26.25" customHeight="1" thickBot="1" x14ac:dyDescent="0.4">
      <c r="A19" s="61" t="s">
        <v>53</v>
      </c>
      <c r="B19" s="61" t="s">
        <v>62</v>
      </c>
      <c r="C19" s="62" t="s">
        <v>63</v>
      </c>
      <c r="D19" s="115"/>
      <c r="E19" s="116">
        <v>1.15400714</v>
      </c>
      <c r="F19" s="116">
        <v>0.12864053</v>
      </c>
      <c r="G19" s="116">
        <v>9.1310100000000005E-2</v>
      </c>
      <c r="H19" s="116">
        <v>1.290197E-2</v>
      </c>
      <c r="I19" s="116">
        <v>3.2645489999999999E-2</v>
      </c>
      <c r="J19" s="116">
        <v>3.2934570000000003E-2</v>
      </c>
      <c r="K19" s="116">
        <v>3.3159419999999995E-2</v>
      </c>
      <c r="L19" s="116">
        <v>1.0298149999999999E-2</v>
      </c>
      <c r="M19" s="116">
        <v>0.51458421999999993</v>
      </c>
      <c r="N19" s="132">
        <v>1.4526249999999999E-2</v>
      </c>
      <c r="O19" s="116">
        <v>1.2366739999999999E-2</v>
      </c>
      <c r="P19" s="116">
        <v>5.9053899999999999E-3</v>
      </c>
      <c r="Q19" s="116">
        <v>3.6436210000000004E-2</v>
      </c>
      <c r="R19" s="116">
        <v>1.1328680000000001E-2</v>
      </c>
      <c r="S19" s="116">
        <v>3.958764E-2</v>
      </c>
      <c r="T19" s="116">
        <v>2.2879509999999999E-2</v>
      </c>
      <c r="U19" s="116">
        <v>8.7726200000000001E-3</v>
      </c>
      <c r="V19" s="116">
        <v>0.18522411999999999</v>
      </c>
      <c r="W19" s="116">
        <v>1.4795059999999999E-2</v>
      </c>
      <c r="X19" s="116">
        <v>1.83114998E-3</v>
      </c>
      <c r="Y19" s="116">
        <v>2.6056244999999997E-3</v>
      </c>
      <c r="Z19" s="116">
        <v>9.8811356999999999E-4</v>
      </c>
      <c r="AA19" s="116">
        <v>8.4884187999999998E-4</v>
      </c>
      <c r="AB19" s="116">
        <v>6.2737299300000002E-3</v>
      </c>
      <c r="AC19" s="116">
        <v>2.1000000000000001E-4</v>
      </c>
      <c r="AD19" s="116">
        <v>1.5679999999999999E-2</v>
      </c>
      <c r="AE19" s="118"/>
      <c r="AF19" s="117">
        <v>919.01400000000001</v>
      </c>
      <c r="AG19" s="117">
        <v>32.121000000000002</v>
      </c>
      <c r="AH19" s="117">
        <v>18441.397000000001</v>
      </c>
      <c r="AI19" s="117">
        <v>3030.9470000000001</v>
      </c>
      <c r="AJ19" s="117">
        <v>230.816</v>
      </c>
      <c r="AK19" s="117" t="s">
        <v>224</v>
      </c>
      <c r="AL19" s="42" t="s">
        <v>49</v>
      </c>
    </row>
    <row r="20" spans="1:38" ht="26.25" customHeight="1" thickBot="1" x14ac:dyDescent="0.4">
      <c r="A20" s="61" t="s">
        <v>53</v>
      </c>
      <c r="B20" s="61" t="s">
        <v>64</v>
      </c>
      <c r="C20" s="62" t="s">
        <v>65</v>
      </c>
      <c r="D20" s="115"/>
      <c r="E20" s="116">
        <v>0.70548166000000001</v>
      </c>
      <c r="F20" s="116">
        <v>7.3827409999999996E-2</v>
      </c>
      <c r="G20" s="116">
        <v>4.0683570000000002E-2</v>
      </c>
      <c r="H20" s="116">
        <v>1.1719759999999999E-2</v>
      </c>
      <c r="I20" s="116">
        <v>6.3725539999999997E-2</v>
      </c>
      <c r="J20" s="116">
        <v>7.5025540000000002E-2</v>
      </c>
      <c r="K20" s="116">
        <v>8.5665540000000012E-2</v>
      </c>
      <c r="L20" s="116">
        <v>1.14181E-2</v>
      </c>
      <c r="M20" s="116">
        <v>1.3104383399999999</v>
      </c>
      <c r="N20" s="132">
        <v>5.3240970000000006E-2</v>
      </c>
      <c r="O20" s="116">
        <v>3.5016399999999999E-3</v>
      </c>
      <c r="P20" s="116">
        <v>3.1379999999999997E-3</v>
      </c>
      <c r="Q20" s="116">
        <v>1.820254E-2</v>
      </c>
      <c r="R20" s="116">
        <v>1.6924939999999999E-2</v>
      </c>
      <c r="S20" s="116">
        <v>3.9428119999999997E-2</v>
      </c>
      <c r="T20" s="116">
        <v>3.4562019999999999E-2</v>
      </c>
      <c r="U20" s="116">
        <v>2.9100099999999998E-3</v>
      </c>
      <c r="V20" s="116">
        <v>0.6417610199999999</v>
      </c>
      <c r="W20" s="116">
        <v>0.11020634</v>
      </c>
      <c r="X20" s="116">
        <v>3.8229624340000004E-2</v>
      </c>
      <c r="Y20" s="116">
        <v>5.7913133339999999E-2</v>
      </c>
      <c r="Z20" s="116">
        <v>1.449662292E-2</v>
      </c>
      <c r="AA20" s="116">
        <v>1.4533764540000001E-2</v>
      </c>
      <c r="AB20" s="116">
        <v>0.12517314514</v>
      </c>
      <c r="AC20" s="116">
        <v>9.2899999999999996E-3</v>
      </c>
      <c r="AD20" s="116">
        <v>6.4999999999999997E-3</v>
      </c>
      <c r="AE20" s="118"/>
      <c r="AF20" s="117">
        <v>125.991</v>
      </c>
      <c r="AG20" s="117">
        <v>0</v>
      </c>
      <c r="AH20" s="117">
        <v>2215.2350000000001</v>
      </c>
      <c r="AI20" s="117">
        <v>9549.0730000000003</v>
      </c>
      <c r="AJ20" s="117">
        <v>0</v>
      </c>
      <c r="AK20" s="117" t="s">
        <v>224</v>
      </c>
      <c r="AL20" s="42" t="s">
        <v>49</v>
      </c>
    </row>
    <row r="21" spans="1:38" ht="26.25" customHeight="1" thickBot="1" x14ac:dyDescent="0.4">
      <c r="A21" s="61" t="s">
        <v>53</v>
      </c>
      <c r="B21" s="61" t="s">
        <v>66</v>
      </c>
      <c r="C21" s="62" t="s">
        <v>67</v>
      </c>
      <c r="D21" s="115"/>
      <c r="E21" s="116">
        <v>0.97902517999999994</v>
      </c>
      <c r="F21" s="116">
        <v>0.25055202999999998</v>
      </c>
      <c r="G21" s="116">
        <v>0.13880773999999999</v>
      </c>
      <c r="H21" s="116">
        <v>4.2969700000000007E-2</v>
      </c>
      <c r="I21" s="116">
        <v>0.10597827</v>
      </c>
      <c r="J21" s="116">
        <v>0.10763452</v>
      </c>
      <c r="K21" s="116">
        <v>0.11149912000000001</v>
      </c>
      <c r="L21" s="116">
        <v>2.9664059999999999E-2</v>
      </c>
      <c r="M21" s="116">
        <v>0.76958353999999995</v>
      </c>
      <c r="N21" s="132">
        <v>1.7728589999999999E-2</v>
      </c>
      <c r="O21" s="116">
        <v>8.7090299999999978E-3</v>
      </c>
      <c r="P21" s="116">
        <v>2.6022499999999995E-3</v>
      </c>
      <c r="Q21" s="116">
        <v>3.0142100000000002E-3</v>
      </c>
      <c r="R21" s="116">
        <v>1.3667390000000001E-2</v>
      </c>
      <c r="S21" s="116">
        <v>5.7003899999999996E-3</v>
      </c>
      <c r="T21" s="116">
        <v>2.0765399999999995E-3</v>
      </c>
      <c r="U21" s="116">
        <v>5.1280399999999995E-3</v>
      </c>
      <c r="V21" s="116">
        <v>0.28444469999999999</v>
      </c>
      <c r="W21" s="116">
        <v>5.6441669999999999E-2</v>
      </c>
      <c r="X21" s="116">
        <v>5.5253225499999996E-3</v>
      </c>
      <c r="Y21" s="116">
        <v>8.869930320000002E-3</v>
      </c>
      <c r="Z21" s="116">
        <v>2.7648424099999997E-3</v>
      </c>
      <c r="AA21" s="116">
        <v>2.2126197699999998E-3</v>
      </c>
      <c r="AB21" s="116">
        <v>1.9372715039999999E-2</v>
      </c>
      <c r="AC21" s="116">
        <v>2.7599999999999999E-3</v>
      </c>
      <c r="AD21" s="116">
        <v>2.1239999999999998E-2</v>
      </c>
      <c r="AE21" s="118"/>
      <c r="AF21" s="117">
        <v>688.226</v>
      </c>
      <c r="AG21" s="117">
        <v>0</v>
      </c>
      <c r="AH21" s="117">
        <v>13819.522999999999</v>
      </c>
      <c r="AI21" s="117">
        <v>1405.13</v>
      </c>
      <c r="AJ21" s="117"/>
      <c r="AK21" s="117" t="s">
        <v>224</v>
      </c>
      <c r="AL21" s="42" t="s">
        <v>49</v>
      </c>
    </row>
    <row r="22" spans="1:38" ht="26.25" customHeight="1" thickBot="1" x14ac:dyDescent="0.4">
      <c r="A22" s="61" t="s">
        <v>53</v>
      </c>
      <c r="B22" s="64" t="s">
        <v>68</v>
      </c>
      <c r="C22" s="62" t="s">
        <v>69</v>
      </c>
      <c r="D22" s="115"/>
      <c r="E22" s="116">
        <v>0.32944857</v>
      </c>
      <c r="F22" s="116">
        <v>3.1485620000000006E-2</v>
      </c>
      <c r="G22" s="116">
        <v>0.16608604999999999</v>
      </c>
      <c r="H22" s="116">
        <v>1.07241E-3</v>
      </c>
      <c r="I22" s="116">
        <v>5.6517579999999998E-2</v>
      </c>
      <c r="J22" s="116">
        <v>6.1020350000000001E-2</v>
      </c>
      <c r="K22" s="116">
        <v>6.5038729999999989E-2</v>
      </c>
      <c r="L22" s="116">
        <v>5.1947599999999997E-3</v>
      </c>
      <c r="M22" s="116">
        <v>2.3808547400000002</v>
      </c>
      <c r="N22" s="132">
        <v>4.0089449999999999E-2</v>
      </c>
      <c r="O22" s="116">
        <v>2.2060400000000003E-3</v>
      </c>
      <c r="P22" s="116">
        <v>3.4104399999999994E-3</v>
      </c>
      <c r="Q22" s="116">
        <v>4.5362300000000005E-3</v>
      </c>
      <c r="R22" s="116">
        <v>6.0608600000000004E-3</v>
      </c>
      <c r="S22" s="116">
        <v>8.5018000000000003E-3</v>
      </c>
      <c r="T22" s="116">
        <v>0.13779131</v>
      </c>
      <c r="U22" s="116">
        <v>3.3711399999999999E-3</v>
      </c>
      <c r="V22" s="116">
        <v>9.9831630000000005E-2</v>
      </c>
      <c r="W22" s="116">
        <v>6.2601980000000002E-2</v>
      </c>
      <c r="X22" s="116">
        <v>1.4443546170000002E-2</v>
      </c>
      <c r="Y22" s="116">
        <v>1.8706732200000003E-2</v>
      </c>
      <c r="Z22" s="116">
        <v>7.52387874E-3</v>
      </c>
      <c r="AA22" s="116">
        <v>5.8732006999999992E-3</v>
      </c>
      <c r="AB22" s="116">
        <v>4.654735779E-2</v>
      </c>
      <c r="AC22" s="116" t="s">
        <v>347</v>
      </c>
      <c r="AD22" s="116" t="s">
        <v>347</v>
      </c>
      <c r="AE22" s="118"/>
      <c r="AF22" s="117">
        <v>2030.0771999999999</v>
      </c>
      <c r="AG22" s="117">
        <v>8082.6072000000004</v>
      </c>
      <c r="AH22" s="117">
        <v>11503.80927</v>
      </c>
      <c r="AI22" s="117">
        <v>4937.7880999999998</v>
      </c>
      <c r="AJ22" s="117">
        <v>4225.0429000000004</v>
      </c>
      <c r="AK22" s="117" t="s">
        <v>224</v>
      </c>
      <c r="AL22" s="42" t="s">
        <v>49</v>
      </c>
    </row>
    <row r="23" spans="1:38" ht="26.25" customHeight="1" thickBot="1" x14ac:dyDescent="0.4">
      <c r="A23" s="61" t="s">
        <v>70</v>
      </c>
      <c r="B23" s="64" t="s">
        <v>362</v>
      </c>
      <c r="C23" s="62" t="s">
        <v>363</v>
      </c>
      <c r="D23" s="100"/>
      <c r="E23" s="116">
        <v>0.63070813999999997</v>
      </c>
      <c r="F23" s="116">
        <v>0.14126741000000001</v>
      </c>
      <c r="G23" s="116">
        <v>1.7523E-3</v>
      </c>
      <c r="H23" s="116">
        <v>4.0594999999999997E-4</v>
      </c>
      <c r="I23" s="116">
        <v>3.9955850000000001E-2</v>
      </c>
      <c r="J23" s="116">
        <v>6.8463170000000004E-2</v>
      </c>
      <c r="K23" s="116">
        <v>0.29408438999999997</v>
      </c>
      <c r="L23" s="116">
        <v>2.4362229999999999E-2</v>
      </c>
      <c r="M23" s="116">
        <v>0.75142418</v>
      </c>
      <c r="N23" s="132">
        <v>3.8789499999999999E-3</v>
      </c>
      <c r="O23" s="116">
        <v>1.0769099999999999E-3</v>
      </c>
      <c r="P23" s="116">
        <v>7.6860999999999997E-4</v>
      </c>
      <c r="Q23" s="116">
        <v>1.0229299999999998E-3</v>
      </c>
      <c r="R23" s="116">
        <v>2.8000400000000002E-3</v>
      </c>
      <c r="S23" s="116">
        <v>0.10898598</v>
      </c>
      <c r="T23" s="116">
        <v>3.8047699999999999E-3</v>
      </c>
      <c r="U23" s="116">
        <v>5.0153999999999997E-4</v>
      </c>
      <c r="V23" s="116">
        <v>7.5783760000000006E-2</v>
      </c>
      <c r="W23" s="116" t="s">
        <v>346</v>
      </c>
      <c r="X23" s="116">
        <v>1.9197560100000001E-3</v>
      </c>
      <c r="Y23" s="116">
        <v>2.1831042E-3</v>
      </c>
      <c r="Z23" s="116" t="s">
        <v>346</v>
      </c>
      <c r="AA23" s="116" t="s">
        <v>346</v>
      </c>
      <c r="AB23" s="116">
        <v>4.1028602099999999E-3</v>
      </c>
      <c r="AC23" s="116" t="s">
        <v>224</v>
      </c>
      <c r="AD23" s="116" t="s">
        <v>224</v>
      </c>
      <c r="AE23" s="118"/>
      <c r="AF23" s="117">
        <v>2229.78874</v>
      </c>
      <c r="AG23" s="117" t="s">
        <v>224</v>
      </c>
      <c r="AH23" s="117" t="s">
        <v>224</v>
      </c>
      <c r="AI23" s="117">
        <v>1.623</v>
      </c>
      <c r="AJ23" s="117" t="s">
        <v>224</v>
      </c>
      <c r="AK23" s="117" t="s">
        <v>224</v>
      </c>
      <c r="AL23" s="42" t="s">
        <v>49</v>
      </c>
    </row>
    <row r="24" spans="1:38" ht="26.25" customHeight="1" thickBot="1" x14ac:dyDescent="0.4">
      <c r="A24" s="65" t="s">
        <v>53</v>
      </c>
      <c r="B24" s="64" t="s">
        <v>71</v>
      </c>
      <c r="C24" s="62" t="s">
        <v>72</v>
      </c>
      <c r="D24" s="115"/>
      <c r="E24" s="116">
        <v>1.5206053699999997</v>
      </c>
      <c r="F24" s="116">
        <v>0.75356168999999995</v>
      </c>
      <c r="G24" s="116">
        <v>0.11992912</v>
      </c>
      <c r="H24" s="116">
        <v>0.14213062999999998</v>
      </c>
      <c r="I24" s="116">
        <v>0.52763657999999991</v>
      </c>
      <c r="J24" s="116">
        <v>0.56055146999999994</v>
      </c>
      <c r="K24" s="116">
        <v>0.59656445999999996</v>
      </c>
      <c r="L24" s="116">
        <v>0.12314579</v>
      </c>
      <c r="M24" s="116">
        <v>1.6997327</v>
      </c>
      <c r="N24" s="132">
        <v>0.17544697000000001</v>
      </c>
      <c r="O24" s="116">
        <v>4.9540670000000002E-2</v>
      </c>
      <c r="P24" s="116">
        <v>8.8425699999999993E-3</v>
      </c>
      <c r="Q24" s="116">
        <v>3.7690019999999998E-2</v>
      </c>
      <c r="R24" s="116">
        <v>0.10920535000000001</v>
      </c>
      <c r="S24" s="116">
        <v>9.9777310000000008E-2</v>
      </c>
      <c r="T24" s="116">
        <v>6.0182729999999997E-2</v>
      </c>
      <c r="U24" s="116">
        <v>1.8107789999999999E-2</v>
      </c>
      <c r="V24" s="116">
        <v>2.6260591399999997</v>
      </c>
      <c r="W24" s="116">
        <v>0.36097566000000003</v>
      </c>
      <c r="X24" s="116">
        <v>4.2726650159999997E-2</v>
      </c>
      <c r="Y24" s="116">
        <v>6.2214091320000005E-2</v>
      </c>
      <c r="Z24" s="116">
        <v>1.9463071699999997E-2</v>
      </c>
      <c r="AA24" s="116">
        <v>1.5655217230000001E-2</v>
      </c>
      <c r="AB24" s="116">
        <v>0.14005903040000003</v>
      </c>
      <c r="AC24" s="116">
        <v>3.6680000000000004E-2</v>
      </c>
      <c r="AD24" s="116">
        <v>5.3830000000000003E-2</v>
      </c>
      <c r="AE24" s="118"/>
      <c r="AF24" s="117">
        <v>1784.2190000000001</v>
      </c>
      <c r="AG24" s="117">
        <v>0</v>
      </c>
      <c r="AH24" s="117">
        <v>2534.5419999999999</v>
      </c>
      <c r="AI24" s="117">
        <v>7379.1989999999996</v>
      </c>
      <c r="AJ24" s="117">
        <v>63.360999999999997</v>
      </c>
      <c r="AK24" s="117" t="s">
        <v>224</v>
      </c>
      <c r="AL24" s="42" t="s">
        <v>49</v>
      </c>
    </row>
    <row r="25" spans="1:38" ht="26.25" customHeight="1" thickBot="1" x14ac:dyDescent="0.4">
      <c r="A25" s="61" t="s">
        <v>73</v>
      </c>
      <c r="B25" s="64" t="s">
        <v>74</v>
      </c>
      <c r="C25" s="66" t="s">
        <v>75</v>
      </c>
      <c r="D25" s="115"/>
      <c r="E25" s="116">
        <v>0.86020253000000002</v>
      </c>
      <c r="F25" s="116">
        <v>4.4574469999999998E-2</v>
      </c>
      <c r="G25" s="116">
        <v>4.0123530000000004E-2</v>
      </c>
      <c r="H25" s="116" t="s">
        <v>346</v>
      </c>
      <c r="I25" s="116">
        <v>4.3206600000000005E-3</v>
      </c>
      <c r="J25" s="116">
        <v>4.3206600000000005E-3</v>
      </c>
      <c r="K25" s="116">
        <v>4.3206600000000005E-3</v>
      </c>
      <c r="L25" s="116">
        <v>2.1711900000000004E-3</v>
      </c>
      <c r="M25" s="116">
        <v>0.38977147000000001</v>
      </c>
      <c r="N25" s="132">
        <v>2.605E-5</v>
      </c>
      <c r="O25" s="116">
        <v>2.17E-6</v>
      </c>
      <c r="P25" s="116">
        <v>2.6053999999999997E-4</v>
      </c>
      <c r="Q25" s="116">
        <v>4.34E-6</v>
      </c>
      <c r="R25" s="116">
        <v>4.3424000000000002E-4</v>
      </c>
      <c r="S25" s="116">
        <v>2.8225E-4</v>
      </c>
      <c r="T25" s="116">
        <v>1.0859999999999999E-5</v>
      </c>
      <c r="U25" s="116">
        <v>4.34E-6</v>
      </c>
      <c r="V25" s="116">
        <v>9.1189999999999999E-4</v>
      </c>
      <c r="W25" s="116" t="s">
        <v>346</v>
      </c>
      <c r="X25" s="116">
        <v>7.9899680000000009E-5</v>
      </c>
      <c r="Y25" s="116">
        <v>7.9899680000000009E-5</v>
      </c>
      <c r="Z25" s="116">
        <v>7.9899680000000009E-5</v>
      </c>
      <c r="AA25" s="116">
        <v>7.9899680000000009E-5</v>
      </c>
      <c r="AB25" s="116">
        <v>3.1959870999999997E-4</v>
      </c>
      <c r="AC25" s="116" t="s">
        <v>224</v>
      </c>
      <c r="AD25" s="116" t="s">
        <v>224</v>
      </c>
      <c r="AE25" s="118"/>
      <c r="AF25" s="117">
        <v>2171.2288799999997</v>
      </c>
      <c r="AG25" s="117" t="s">
        <v>224</v>
      </c>
      <c r="AH25" s="117" t="s">
        <v>224</v>
      </c>
      <c r="AI25" s="117" t="s">
        <v>224</v>
      </c>
      <c r="AJ25" s="117" t="s">
        <v>224</v>
      </c>
      <c r="AK25" s="117" t="s">
        <v>224</v>
      </c>
      <c r="AL25" s="42" t="s">
        <v>49</v>
      </c>
    </row>
    <row r="26" spans="1:38" ht="26.25" customHeight="1" thickBot="1" x14ac:dyDescent="0.4">
      <c r="A26" s="61" t="s">
        <v>73</v>
      </c>
      <c r="B26" s="61" t="s">
        <v>76</v>
      </c>
      <c r="C26" s="62" t="s">
        <v>77</v>
      </c>
      <c r="D26" s="115"/>
      <c r="E26" s="116">
        <v>4.9831299999999997E-3</v>
      </c>
      <c r="F26" s="116">
        <v>1.769507E-2</v>
      </c>
      <c r="G26" s="116">
        <v>3.8228000000000003E-4</v>
      </c>
      <c r="H26" s="116" t="s">
        <v>346</v>
      </c>
      <c r="I26" s="116">
        <v>1.294E-5</v>
      </c>
      <c r="J26" s="116">
        <v>1.294E-5</v>
      </c>
      <c r="K26" s="116">
        <v>1.294E-5</v>
      </c>
      <c r="L26" s="116">
        <v>6.72E-6</v>
      </c>
      <c r="M26" s="116">
        <v>0.97373155999999994</v>
      </c>
      <c r="N26" s="132">
        <v>7.5502100000000003E-2</v>
      </c>
      <c r="O26" s="116">
        <v>1.13E-6</v>
      </c>
      <c r="P26" s="116">
        <v>6.3400000000000003E-6</v>
      </c>
      <c r="Q26" s="116">
        <v>1.2000000000000002E-7</v>
      </c>
      <c r="R26" s="116">
        <v>1.0720000000000001E-5</v>
      </c>
      <c r="S26" s="116">
        <v>1.0149999999999999E-5</v>
      </c>
      <c r="T26" s="116">
        <v>1.53E-6</v>
      </c>
      <c r="U26" s="116">
        <v>1.1000000000000001E-7</v>
      </c>
      <c r="V26" s="116">
        <v>2.3688E-4</v>
      </c>
      <c r="W26" s="116" t="s">
        <v>346</v>
      </c>
      <c r="X26" s="116">
        <v>1.20459E-6</v>
      </c>
      <c r="Y26" s="116">
        <v>1.20459E-6</v>
      </c>
      <c r="Z26" s="116">
        <v>1.20459E-6</v>
      </c>
      <c r="AA26" s="116">
        <v>1.20459E-6</v>
      </c>
      <c r="AB26" s="116">
        <v>4.8183699999999999E-6</v>
      </c>
      <c r="AC26" s="116" t="s">
        <v>224</v>
      </c>
      <c r="AD26" s="116" t="s">
        <v>224</v>
      </c>
      <c r="AE26" s="118"/>
      <c r="AF26" s="117">
        <v>49.776559999999996</v>
      </c>
      <c r="AG26" s="117" t="s">
        <v>224</v>
      </c>
      <c r="AH26" s="117" t="s">
        <v>224</v>
      </c>
      <c r="AI26" s="117" t="s">
        <v>224</v>
      </c>
      <c r="AJ26" s="117" t="s">
        <v>224</v>
      </c>
      <c r="AK26" s="117" t="s">
        <v>224</v>
      </c>
      <c r="AL26" s="42" t="s">
        <v>49</v>
      </c>
    </row>
    <row r="27" spans="1:38" ht="26.25" customHeight="1" thickBot="1" x14ac:dyDescent="0.4">
      <c r="A27" s="61" t="s">
        <v>78</v>
      </c>
      <c r="B27" s="61" t="s">
        <v>79</v>
      </c>
      <c r="C27" s="62" t="s">
        <v>80</v>
      </c>
      <c r="D27" s="115"/>
      <c r="E27" s="136">
        <v>5.7253133806035299</v>
      </c>
      <c r="F27" s="136">
        <v>0.42033420925114467</v>
      </c>
      <c r="G27" s="136">
        <v>1.5050310526780559E-2</v>
      </c>
      <c r="H27" s="136">
        <v>0.38098170511940421</v>
      </c>
      <c r="I27" s="136">
        <v>7.3551378693840264E-2</v>
      </c>
      <c r="J27" s="136">
        <v>7.3551378693840264E-2</v>
      </c>
      <c r="K27" s="136">
        <v>7.3551378693840264E-2</v>
      </c>
      <c r="L27" s="136">
        <v>4.9756233740650559E-2</v>
      </c>
      <c r="M27" s="136">
        <v>7.7247495643518524</v>
      </c>
      <c r="N27" s="136">
        <v>1.5207586515890595E-3</v>
      </c>
      <c r="O27" s="136">
        <v>1.8274962721343371E-4</v>
      </c>
      <c r="P27" s="136">
        <v>9.7859098425840344E-3</v>
      </c>
      <c r="Q27" s="136">
        <v>2.8881484929054797E-4</v>
      </c>
      <c r="R27" s="136">
        <v>9.8258564035232435E-3</v>
      </c>
      <c r="S27" s="136">
        <v>6.8002113623849888E-3</v>
      </c>
      <c r="T27" s="136">
        <v>1.881264585898524E-3</v>
      </c>
      <c r="U27" s="136">
        <v>2.1213044415422866E-4</v>
      </c>
      <c r="V27" s="136">
        <v>3.5882947793671578E-2</v>
      </c>
      <c r="W27" s="136">
        <v>0.23576150000000001</v>
      </c>
      <c r="X27" s="136">
        <v>2.6841899064700001E-2</v>
      </c>
      <c r="Y27" s="136">
        <v>2.6606219633599999E-2</v>
      </c>
      <c r="Z27" s="136">
        <v>1.9229450455599997E-2</v>
      </c>
      <c r="AA27" s="136">
        <v>2.45862234656E-2</v>
      </c>
      <c r="AB27" s="136">
        <v>9.7263792619499995E-2</v>
      </c>
      <c r="AC27" s="136">
        <v>2.357615E-4</v>
      </c>
      <c r="AD27" s="136">
        <v>4.7176399999999998E-5</v>
      </c>
      <c r="AE27" s="137"/>
      <c r="AF27" s="117">
        <v>54008.0452955281</v>
      </c>
      <c r="AG27" s="117" t="s">
        <v>224</v>
      </c>
      <c r="AH27" s="117">
        <v>173.6275458593</v>
      </c>
      <c r="AI27" s="117">
        <v>4226.5552120542998</v>
      </c>
      <c r="AJ27" s="162" t="s">
        <v>224</v>
      </c>
      <c r="AK27" s="134" t="s">
        <v>224</v>
      </c>
      <c r="AL27" s="42" t="s">
        <v>49</v>
      </c>
    </row>
    <row r="28" spans="1:38" ht="26.25" customHeight="1" thickBot="1" x14ac:dyDescent="0.4">
      <c r="A28" s="61" t="s">
        <v>78</v>
      </c>
      <c r="B28" s="61" t="s">
        <v>81</v>
      </c>
      <c r="C28" s="62" t="s">
        <v>82</v>
      </c>
      <c r="D28" s="115"/>
      <c r="E28" s="136">
        <v>3.5429185342594884</v>
      </c>
      <c r="F28" s="136">
        <v>9.9367649633141972E-2</v>
      </c>
      <c r="G28" s="136">
        <v>4.309653625242096E-3</v>
      </c>
      <c r="H28" s="136">
        <v>2.7400025548693113E-2</v>
      </c>
      <c r="I28" s="136">
        <v>3.1556973539437969E-2</v>
      </c>
      <c r="J28" s="136">
        <v>3.1556973539437969E-2</v>
      </c>
      <c r="K28" s="136">
        <v>3.1556973539437969E-2</v>
      </c>
      <c r="L28" s="136">
        <v>2.3826916969742248E-2</v>
      </c>
      <c r="M28" s="136">
        <v>0.4901010381558607</v>
      </c>
      <c r="N28" s="136">
        <v>1.6947638821726481E-4</v>
      </c>
      <c r="O28" s="136">
        <v>1.7483789852426853E-5</v>
      </c>
      <c r="P28" s="136">
        <v>1.6857345272633792E-3</v>
      </c>
      <c r="Q28" s="136">
        <v>3.3627202128102777E-5</v>
      </c>
      <c r="R28" s="136">
        <v>2.6009596861525557E-3</v>
      </c>
      <c r="S28" s="136">
        <v>1.74786294663124E-3</v>
      </c>
      <c r="T28" s="136">
        <v>9.0040823060971535E-5</v>
      </c>
      <c r="U28" s="136">
        <v>3.2286824551351834E-5</v>
      </c>
      <c r="V28" s="136">
        <v>5.771417091940804E-3</v>
      </c>
      <c r="W28" s="136">
        <v>4.2488499999999998E-2</v>
      </c>
      <c r="X28" s="136">
        <v>7.9052842501E-3</v>
      </c>
      <c r="Y28" s="136">
        <v>8.8885895280000002E-3</v>
      </c>
      <c r="Z28" s="136">
        <v>6.9317271584000001E-3</v>
      </c>
      <c r="AA28" s="136">
        <v>7.4275817829999998E-3</v>
      </c>
      <c r="AB28" s="136">
        <v>3.1153182719500003E-2</v>
      </c>
      <c r="AC28" s="136">
        <v>4.2488799999999999E-5</v>
      </c>
      <c r="AD28" s="136">
        <v>8.5168999999999997E-6</v>
      </c>
      <c r="AE28" s="137"/>
      <c r="AF28" s="117">
        <v>11978.245238740499</v>
      </c>
      <c r="AG28" s="117" t="s">
        <v>224</v>
      </c>
      <c r="AH28" s="117" t="s">
        <v>346</v>
      </c>
      <c r="AI28" s="117">
        <v>1123.0990991509</v>
      </c>
      <c r="AJ28" s="117" t="s">
        <v>224</v>
      </c>
      <c r="AK28" s="134" t="s">
        <v>224</v>
      </c>
      <c r="AL28" s="42" t="s">
        <v>49</v>
      </c>
    </row>
    <row r="29" spans="1:38" ht="26.25" customHeight="1" thickBot="1" x14ac:dyDescent="0.4">
      <c r="A29" s="61" t="s">
        <v>78</v>
      </c>
      <c r="B29" s="61" t="s">
        <v>83</v>
      </c>
      <c r="C29" s="62" t="s">
        <v>84</v>
      </c>
      <c r="D29" s="115"/>
      <c r="E29" s="136">
        <v>3.9220886560631123</v>
      </c>
      <c r="F29" s="136">
        <v>0.10830551230364022</v>
      </c>
      <c r="G29" s="136">
        <v>1.2205001879922746E-2</v>
      </c>
      <c r="H29" s="136">
        <v>1.7277922866314108E-2</v>
      </c>
      <c r="I29" s="136">
        <v>6.7073879037170547E-2</v>
      </c>
      <c r="J29" s="136">
        <v>6.7073879037170547E-2</v>
      </c>
      <c r="K29" s="136">
        <v>6.7073879037170547E-2</v>
      </c>
      <c r="L29" s="136">
        <v>2.5663259877281627E-2</v>
      </c>
      <c r="M29" s="136">
        <v>1.4297025097116791</v>
      </c>
      <c r="N29" s="136">
        <v>4.2841740501088442E-4</v>
      </c>
      <c r="O29" s="136">
        <v>4.2841792098694719E-5</v>
      </c>
      <c r="P29" s="136">
        <v>4.5412138382096845E-3</v>
      </c>
      <c r="Q29" s="136">
        <v>8.5683455203373828E-5</v>
      </c>
      <c r="R29" s="136">
        <v>7.2830689254357681E-3</v>
      </c>
      <c r="S29" s="136">
        <v>4.8839406933463333E-3</v>
      </c>
      <c r="T29" s="136">
        <v>1.713691033050133E-4</v>
      </c>
      <c r="U29" s="136">
        <v>8.568332620935819E-5</v>
      </c>
      <c r="V29" s="136">
        <v>1.5422994847863993E-2</v>
      </c>
      <c r="W29" s="136">
        <v>1.8062999999999999E-2</v>
      </c>
      <c r="X29" s="136">
        <v>2.7753651654999997E-3</v>
      </c>
      <c r="Y29" s="136">
        <v>1.68063779495E-2</v>
      </c>
      <c r="Z29" s="136">
        <v>1.8779970956500001E-2</v>
      </c>
      <c r="AA29" s="136">
        <v>4.3172347029000009E-3</v>
      </c>
      <c r="AB29" s="136">
        <v>4.2678948774400004E-2</v>
      </c>
      <c r="AC29" s="136">
        <v>1.05566E-5</v>
      </c>
      <c r="AD29" s="136">
        <v>2.1163E-6</v>
      </c>
      <c r="AE29" s="137"/>
      <c r="AF29" s="117">
        <v>33128.677093492799</v>
      </c>
      <c r="AG29" s="117" t="s">
        <v>224</v>
      </c>
      <c r="AH29" s="117">
        <v>620.65125414069996</v>
      </c>
      <c r="AI29" s="117">
        <v>3146.6916686254999</v>
      </c>
      <c r="AJ29" s="162" t="s">
        <v>224</v>
      </c>
      <c r="AK29" s="134" t="s">
        <v>224</v>
      </c>
      <c r="AL29" s="42" t="s">
        <v>49</v>
      </c>
    </row>
    <row r="30" spans="1:38" ht="26.25" customHeight="1" thickBot="1" x14ac:dyDescent="0.4">
      <c r="A30" s="61" t="s">
        <v>78</v>
      </c>
      <c r="B30" s="61" t="s">
        <v>85</v>
      </c>
      <c r="C30" s="62" t="s">
        <v>86</v>
      </c>
      <c r="D30" s="115"/>
      <c r="E30" s="136">
        <v>8.5954739142706932E-2</v>
      </c>
      <c r="F30" s="136">
        <v>0.27420058735742642</v>
      </c>
      <c r="G30" s="136">
        <v>2.2372742233566712E-4</v>
      </c>
      <c r="H30" s="136">
        <v>1.5117609483566807E-3</v>
      </c>
      <c r="I30" s="136">
        <v>5.2197320880023523E-3</v>
      </c>
      <c r="J30" s="136">
        <v>5.2197320880023523E-3</v>
      </c>
      <c r="K30" s="136">
        <v>5.2197320880023523E-3</v>
      </c>
      <c r="L30" s="136">
        <v>1.1985235472210796E-3</v>
      </c>
      <c r="M30" s="136">
        <v>1.9394315932748207</v>
      </c>
      <c r="N30" s="136">
        <v>4.2470522948981676E-5</v>
      </c>
      <c r="O30" s="136">
        <v>2.9007361464202772E-4</v>
      </c>
      <c r="P30" s="136">
        <v>2.2029028484945505E-4</v>
      </c>
      <c r="Q30" s="136">
        <v>7.5756746374554458E-6</v>
      </c>
      <c r="R30" s="136">
        <v>1.3607927100984839E-3</v>
      </c>
      <c r="S30" s="136">
        <v>4.8744335705696994E-2</v>
      </c>
      <c r="T30" s="136">
        <v>2.0512554492211443E-3</v>
      </c>
      <c r="U30" s="136">
        <v>2.8883590573805718E-4</v>
      </c>
      <c r="V30" s="136">
        <v>2.8975257184902622E-2</v>
      </c>
      <c r="W30" s="136">
        <v>8.1839000000000009E-3</v>
      </c>
      <c r="X30" s="136">
        <v>2.4806933940000003E-4</v>
      </c>
      <c r="Y30" s="136">
        <v>2.8667796810000001E-4</v>
      </c>
      <c r="Z30" s="136">
        <v>2.0047197089999999E-4</v>
      </c>
      <c r="AA30" s="136">
        <v>3.0829804809999998E-4</v>
      </c>
      <c r="AB30" s="136">
        <v>1.0435173264999999E-3</v>
      </c>
      <c r="AC30" s="136">
        <v>8.1836000000000007E-6</v>
      </c>
      <c r="AD30" s="136">
        <v>2.2044999999999998E-6</v>
      </c>
      <c r="AE30" s="137"/>
      <c r="AF30" s="117">
        <v>1006.5803344093</v>
      </c>
      <c r="AG30" s="117" t="s">
        <v>224</v>
      </c>
      <c r="AH30" s="117" t="s">
        <v>346</v>
      </c>
      <c r="AI30" s="117">
        <v>68.828072648599999</v>
      </c>
      <c r="AJ30" s="117" t="s">
        <v>224</v>
      </c>
      <c r="AK30" s="134" t="s">
        <v>224</v>
      </c>
      <c r="AL30" s="42" t="s">
        <v>49</v>
      </c>
    </row>
    <row r="31" spans="1:38" ht="26.25" customHeight="1" thickBot="1" x14ac:dyDescent="0.4">
      <c r="A31" s="61" t="s">
        <v>78</v>
      </c>
      <c r="B31" s="61" t="s">
        <v>87</v>
      </c>
      <c r="C31" s="62" t="s">
        <v>88</v>
      </c>
      <c r="D31" s="115"/>
      <c r="E31" s="136" t="s">
        <v>224</v>
      </c>
      <c r="F31" s="136">
        <v>1.2880632718165879</v>
      </c>
      <c r="G31" s="136" t="s">
        <v>224</v>
      </c>
      <c r="H31" s="136" t="s">
        <v>224</v>
      </c>
      <c r="I31" s="136">
        <v>0</v>
      </c>
      <c r="J31" s="136">
        <v>0</v>
      </c>
      <c r="K31" s="136">
        <v>0</v>
      </c>
      <c r="L31" s="136">
        <v>0</v>
      </c>
      <c r="M31" s="136" t="s">
        <v>224</v>
      </c>
      <c r="N31" s="136">
        <v>0</v>
      </c>
      <c r="O31" s="136">
        <v>0</v>
      </c>
      <c r="P31" s="136" t="s">
        <v>224</v>
      </c>
      <c r="Q31" s="136">
        <v>0</v>
      </c>
      <c r="R31" s="136">
        <v>0</v>
      </c>
      <c r="S31" s="136">
        <v>0</v>
      </c>
      <c r="T31" s="136">
        <v>0</v>
      </c>
      <c r="U31" s="136">
        <v>0</v>
      </c>
      <c r="V31" s="136">
        <v>0</v>
      </c>
      <c r="W31" s="136" t="s">
        <v>224</v>
      </c>
      <c r="X31" s="136" t="s">
        <v>224</v>
      </c>
      <c r="Y31" s="136" t="s">
        <v>224</v>
      </c>
      <c r="Z31" s="136" t="s">
        <v>224</v>
      </c>
      <c r="AA31" s="136" t="s">
        <v>224</v>
      </c>
      <c r="AB31" s="136" t="s">
        <v>224</v>
      </c>
      <c r="AC31" s="136" t="s">
        <v>224</v>
      </c>
      <c r="AD31" s="136" t="s">
        <v>224</v>
      </c>
      <c r="AE31" s="137"/>
      <c r="AF31" s="117">
        <v>55.208732661799999</v>
      </c>
      <c r="AG31" s="117" t="s">
        <v>224</v>
      </c>
      <c r="AH31" s="117" t="s">
        <v>224</v>
      </c>
      <c r="AI31" s="117">
        <v>3.7609470495999999</v>
      </c>
      <c r="AJ31" s="117" t="s">
        <v>224</v>
      </c>
      <c r="AK31" s="134" t="s">
        <v>224</v>
      </c>
      <c r="AL31" s="42" t="s">
        <v>49</v>
      </c>
    </row>
    <row r="32" spans="1:38" ht="26.25" customHeight="1" thickBot="1" x14ac:dyDescent="0.4">
      <c r="A32" s="61" t="s">
        <v>78</v>
      </c>
      <c r="B32" s="61" t="s">
        <v>89</v>
      </c>
      <c r="C32" s="62" t="s">
        <v>90</v>
      </c>
      <c r="D32" s="115"/>
      <c r="E32" s="136" t="s">
        <v>224</v>
      </c>
      <c r="F32" s="136" t="s">
        <v>224</v>
      </c>
      <c r="G32" s="136" t="s">
        <v>224</v>
      </c>
      <c r="H32" s="136" t="s">
        <v>224</v>
      </c>
      <c r="I32" s="136">
        <v>0.49051983528943788</v>
      </c>
      <c r="J32" s="136">
        <v>0.94263250947839239</v>
      </c>
      <c r="K32" s="136">
        <v>1.208764148053705</v>
      </c>
      <c r="L32" s="136">
        <v>0.11234943249432516</v>
      </c>
      <c r="M32" s="136" t="s">
        <v>224</v>
      </c>
      <c r="N32" s="136">
        <v>3.5854720314516908</v>
      </c>
      <c r="O32" s="136">
        <v>1.5806244562792379E-2</v>
      </c>
      <c r="P32" s="136">
        <v>0</v>
      </c>
      <c r="Q32" s="136">
        <v>4.1032054065659261E-2</v>
      </c>
      <c r="R32" s="136">
        <v>1.3371313762550399</v>
      </c>
      <c r="S32" s="136">
        <v>29.348740392483865</v>
      </c>
      <c r="T32" s="136">
        <v>0.2060942099583235</v>
      </c>
      <c r="U32" s="136">
        <v>2.417528296107415E-2</v>
      </c>
      <c r="V32" s="136">
        <v>9.6964225020063601</v>
      </c>
      <c r="W32" s="136" t="s">
        <v>346</v>
      </c>
      <c r="X32" s="136" t="s">
        <v>346</v>
      </c>
      <c r="Y32" s="136" t="s">
        <v>346</v>
      </c>
      <c r="Z32" s="136" t="s">
        <v>346</v>
      </c>
      <c r="AA32" s="136" t="s">
        <v>346</v>
      </c>
      <c r="AB32" s="136" t="s">
        <v>346</v>
      </c>
      <c r="AC32" s="136" t="s">
        <v>346</v>
      </c>
      <c r="AD32" s="136" t="s">
        <v>346</v>
      </c>
      <c r="AE32" s="137"/>
      <c r="AF32" s="117" t="s">
        <v>224</v>
      </c>
      <c r="AG32" s="117" t="s">
        <v>224</v>
      </c>
      <c r="AH32" s="117" t="s">
        <v>224</v>
      </c>
      <c r="AI32" s="117" t="s">
        <v>224</v>
      </c>
      <c r="AJ32" s="117" t="s">
        <v>224</v>
      </c>
      <c r="AK32" s="134">
        <v>39110.654300954004</v>
      </c>
      <c r="AL32" s="42" t="s">
        <v>364</v>
      </c>
    </row>
    <row r="33" spans="1:51" ht="26.25" customHeight="1" thickBot="1" x14ac:dyDescent="0.4">
      <c r="A33" s="61" t="s">
        <v>78</v>
      </c>
      <c r="B33" s="61" t="s">
        <v>91</v>
      </c>
      <c r="C33" s="62" t="s">
        <v>92</v>
      </c>
      <c r="D33" s="115"/>
      <c r="E33" s="136" t="s">
        <v>224</v>
      </c>
      <c r="F33" s="136" t="s">
        <v>224</v>
      </c>
      <c r="G33" s="136" t="s">
        <v>224</v>
      </c>
      <c r="H33" s="136" t="s">
        <v>224</v>
      </c>
      <c r="I33" s="136">
        <v>0.2096988284409384</v>
      </c>
      <c r="J33" s="136">
        <v>0.38833116377951593</v>
      </c>
      <c r="K33" s="136">
        <v>0.77666232755903186</v>
      </c>
      <c r="L33" s="136">
        <v>8.2326206721257279E-3</v>
      </c>
      <c r="M33" s="136" t="s">
        <v>224</v>
      </c>
      <c r="N33" s="136">
        <v>0</v>
      </c>
      <c r="O33" s="136">
        <v>0</v>
      </c>
      <c r="P33" s="136" t="s">
        <v>346</v>
      </c>
      <c r="Q33" s="136">
        <v>0</v>
      </c>
      <c r="R33" s="136">
        <v>0</v>
      </c>
      <c r="S33" s="136">
        <v>0</v>
      </c>
      <c r="T33" s="136">
        <v>0</v>
      </c>
      <c r="U33" s="136">
        <v>0</v>
      </c>
      <c r="V33" s="136">
        <v>0</v>
      </c>
      <c r="W33" s="136" t="s">
        <v>346</v>
      </c>
      <c r="X33" s="136" t="s">
        <v>346</v>
      </c>
      <c r="Y33" s="136" t="s">
        <v>346</v>
      </c>
      <c r="Z33" s="136" t="s">
        <v>346</v>
      </c>
      <c r="AA33" s="136" t="s">
        <v>346</v>
      </c>
      <c r="AB33" s="136" t="s">
        <v>346</v>
      </c>
      <c r="AC33" s="136" t="s">
        <v>346</v>
      </c>
      <c r="AD33" s="136" t="s">
        <v>346</v>
      </c>
      <c r="AE33" s="137"/>
      <c r="AF33" s="117" t="s">
        <v>224</v>
      </c>
      <c r="AG33" s="117" t="s">
        <v>224</v>
      </c>
      <c r="AH33" s="117" t="s">
        <v>224</v>
      </c>
      <c r="AI33" s="117" t="s">
        <v>224</v>
      </c>
      <c r="AJ33" s="117" t="s">
        <v>224</v>
      </c>
      <c r="AK33" s="134">
        <v>39110.654300954004</v>
      </c>
      <c r="AL33" s="42" t="s">
        <v>364</v>
      </c>
    </row>
    <row r="34" spans="1:51" ht="26.25" customHeight="1" thickBot="1" x14ac:dyDescent="0.4">
      <c r="A34" s="61" t="s">
        <v>70</v>
      </c>
      <c r="B34" s="61" t="s">
        <v>93</v>
      </c>
      <c r="C34" s="62" t="s">
        <v>94</v>
      </c>
      <c r="D34" s="115"/>
      <c r="E34" s="116">
        <v>0.22648704</v>
      </c>
      <c r="F34" s="116">
        <v>2.0098559999999998E-2</v>
      </c>
      <c r="G34" s="116">
        <v>4.4295000000000001E-4</v>
      </c>
      <c r="H34" s="116">
        <v>3.0259999999999998E-5</v>
      </c>
      <c r="I34" s="116">
        <v>5.9215099999999996E-3</v>
      </c>
      <c r="J34" s="116">
        <v>6.2240699999999999E-3</v>
      </c>
      <c r="K34" s="116">
        <v>6.5698499999999995E-3</v>
      </c>
      <c r="L34" s="116">
        <v>4.2704000000000006E-3</v>
      </c>
      <c r="M34" s="116">
        <v>4.6248309999999994E-2</v>
      </c>
      <c r="N34" s="132">
        <v>7.5116000000000007E-4</v>
      </c>
      <c r="O34" s="116">
        <v>4.3220000000000003E-5</v>
      </c>
      <c r="P34" s="116">
        <v>2.5099999999999998E-4</v>
      </c>
      <c r="Q34" s="116">
        <v>3.3406000000000001E-4</v>
      </c>
      <c r="R34" s="116">
        <v>2.1610999999999999E-4</v>
      </c>
      <c r="S34" s="116">
        <v>0.49682738999999998</v>
      </c>
      <c r="T34" s="116">
        <v>3.0256E-4</v>
      </c>
      <c r="U34" s="116">
        <v>4.3220000000000003E-5</v>
      </c>
      <c r="V34" s="116">
        <v>4.3222699999999996E-3</v>
      </c>
      <c r="W34" s="116">
        <v>0.26629516000000003</v>
      </c>
      <c r="X34" s="116">
        <v>1.2966814999999999E-4</v>
      </c>
      <c r="Y34" s="116">
        <v>2.1611358000000002E-4</v>
      </c>
      <c r="Z34" s="116">
        <v>1.3312597E-4</v>
      </c>
      <c r="AA34" s="116">
        <v>3.4145949999999998E-5</v>
      </c>
      <c r="AB34" s="116">
        <v>5.1305364999999997E-4</v>
      </c>
      <c r="AC34" s="116" t="s">
        <v>224</v>
      </c>
      <c r="AD34" s="116" t="s">
        <v>224</v>
      </c>
      <c r="AE34" s="118"/>
      <c r="AF34" s="117">
        <v>184.56100000000001</v>
      </c>
      <c r="AG34" s="117" t="s">
        <v>224</v>
      </c>
      <c r="AH34" s="117" t="s">
        <v>224</v>
      </c>
      <c r="AI34" s="117" t="s">
        <v>224</v>
      </c>
      <c r="AJ34" s="117" t="s">
        <v>224</v>
      </c>
      <c r="AK34" s="117" t="s">
        <v>224</v>
      </c>
      <c r="AL34" s="42" t="s">
        <v>49</v>
      </c>
    </row>
    <row r="35" spans="1:51" s="9" customFormat="1" ht="26.25" customHeight="1" thickBot="1" x14ac:dyDescent="0.4">
      <c r="A35" s="61" t="s">
        <v>95</v>
      </c>
      <c r="B35" s="61" t="s">
        <v>96</v>
      </c>
      <c r="C35" s="62" t="s">
        <v>97</v>
      </c>
      <c r="D35" s="115"/>
      <c r="E35" s="116"/>
      <c r="F35" s="116"/>
      <c r="G35" s="116"/>
      <c r="H35" s="116"/>
      <c r="I35" s="116"/>
      <c r="J35" s="116"/>
      <c r="K35" s="116"/>
      <c r="L35" s="116"/>
      <c r="M35" s="116"/>
      <c r="N35" s="132"/>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c r="AM35"/>
      <c r="AN35"/>
      <c r="AO35"/>
      <c r="AP35"/>
      <c r="AQ35"/>
      <c r="AR35"/>
      <c r="AS35"/>
      <c r="AT35"/>
      <c r="AU35"/>
      <c r="AV35"/>
      <c r="AW35"/>
      <c r="AX35"/>
      <c r="AY35"/>
    </row>
    <row r="36" spans="1:51" ht="26.25" customHeight="1" thickBot="1" x14ac:dyDescent="0.4">
      <c r="A36" s="61" t="s">
        <v>95</v>
      </c>
      <c r="B36" s="61" t="s">
        <v>98</v>
      </c>
      <c r="C36" s="62" t="s">
        <v>99</v>
      </c>
      <c r="D36" s="115"/>
      <c r="E36" s="116">
        <v>0.73638698999999996</v>
      </c>
      <c r="F36" s="116">
        <v>2.6266029999999999E-2</v>
      </c>
      <c r="G36" s="116">
        <v>9.6133999999999998E-4</v>
      </c>
      <c r="H36" s="116">
        <v>4.0059999999999999E-5</v>
      </c>
      <c r="I36" s="116">
        <v>1.2570169999999999E-2</v>
      </c>
      <c r="J36" s="116">
        <v>1.407109E-2</v>
      </c>
      <c r="K36" s="116">
        <v>1.407109E-2</v>
      </c>
      <c r="L36" s="116">
        <v>4.3620400000000002E-3</v>
      </c>
      <c r="M36" s="116">
        <v>6.9417370000000006E-2</v>
      </c>
      <c r="N36" s="132">
        <v>1.2193E-3</v>
      </c>
      <c r="O36" s="116">
        <v>9.3809999999999998E-5</v>
      </c>
      <c r="P36" s="116">
        <v>5.4476000000000004E-4</v>
      </c>
      <c r="Q36" s="116">
        <v>7.2501E-4</v>
      </c>
      <c r="R36" s="116">
        <v>4.6904E-4</v>
      </c>
      <c r="S36" s="116">
        <v>1.0895200000000001E-3</v>
      </c>
      <c r="T36" s="116">
        <v>9.3807300000000003E-3</v>
      </c>
      <c r="U36" s="116">
        <v>9.3806999999999994E-4</v>
      </c>
      <c r="V36" s="116">
        <v>1.1256869999999999E-2</v>
      </c>
      <c r="W36" s="116">
        <v>1.22E-6</v>
      </c>
      <c r="X36" s="116">
        <v>9.3730339999999995E-5</v>
      </c>
      <c r="Y36" s="116">
        <v>9.3730339999999995E-5</v>
      </c>
      <c r="Z36" s="116">
        <v>1.8746070000000001E-5</v>
      </c>
      <c r="AA36" s="116">
        <v>9.3730300000000003E-6</v>
      </c>
      <c r="AB36" s="116">
        <v>2.1557978E-4</v>
      </c>
      <c r="AC36" s="116">
        <v>7.5000000000000002E-4</v>
      </c>
      <c r="AD36" s="116">
        <v>3.6000000000000002E-4</v>
      </c>
      <c r="AE36" s="118"/>
      <c r="AF36" s="117">
        <v>400.55700000000002</v>
      </c>
      <c r="AG36" s="117" t="s">
        <v>224</v>
      </c>
      <c r="AH36" s="117" t="s">
        <v>224</v>
      </c>
      <c r="AI36" s="117" t="s">
        <v>224</v>
      </c>
      <c r="AJ36" s="117" t="s">
        <v>224</v>
      </c>
      <c r="AK36" s="117" t="s">
        <v>224</v>
      </c>
      <c r="AL36" s="42" t="s">
        <v>49</v>
      </c>
    </row>
    <row r="37" spans="1:51" ht="26.25" customHeight="1" thickBot="1" x14ac:dyDescent="0.4">
      <c r="A37" s="61" t="s">
        <v>70</v>
      </c>
      <c r="B37" s="61" t="s">
        <v>100</v>
      </c>
      <c r="C37" s="62" t="s">
        <v>365</v>
      </c>
      <c r="D37" s="115"/>
      <c r="E37" s="116">
        <v>1.731096E-2</v>
      </c>
      <c r="F37" s="116">
        <v>1.0352719999999999E-2</v>
      </c>
      <c r="G37" s="116">
        <v>6.834E-5</v>
      </c>
      <c r="H37" s="116" t="s">
        <v>346</v>
      </c>
      <c r="I37" s="116">
        <v>7.6500000000000003E-5</v>
      </c>
      <c r="J37" s="116">
        <v>7.9560000000000004E-5</v>
      </c>
      <c r="K37" s="116">
        <v>7.9560000000000004E-5</v>
      </c>
      <c r="L37" s="116">
        <v>3.0599999999999999E-6</v>
      </c>
      <c r="M37" s="116">
        <v>2.6172870000000001E-2</v>
      </c>
      <c r="N37" s="132">
        <v>1.1000000000000001E-6</v>
      </c>
      <c r="O37" s="116">
        <v>9.0000000000000012E-8</v>
      </c>
      <c r="P37" s="116">
        <v>5.4190000000000001E-5</v>
      </c>
      <c r="Q37" s="116">
        <v>1.024E-5</v>
      </c>
      <c r="R37" s="116">
        <v>1.2999999999999998E-6</v>
      </c>
      <c r="S37" s="116">
        <v>2.6E-7</v>
      </c>
      <c r="T37" s="116">
        <v>1.2999999999999998E-6</v>
      </c>
      <c r="U37" s="116">
        <v>5.8199999999999993E-6</v>
      </c>
      <c r="V37" s="116">
        <v>7.2990000000000004E-5</v>
      </c>
      <c r="W37" s="116" t="s">
        <v>224</v>
      </c>
      <c r="X37" s="116" t="s">
        <v>224</v>
      </c>
      <c r="Y37" s="116" t="s">
        <v>224</v>
      </c>
      <c r="Z37" s="116" t="s">
        <v>224</v>
      </c>
      <c r="AA37" s="116" t="s">
        <v>224</v>
      </c>
      <c r="AB37" s="116" t="s">
        <v>224</v>
      </c>
      <c r="AC37" s="116" t="s">
        <v>224</v>
      </c>
      <c r="AD37" s="116" t="s">
        <v>224</v>
      </c>
      <c r="AE37" s="118"/>
      <c r="AF37" s="117" t="s">
        <v>224</v>
      </c>
      <c r="AG37" s="117" t="s">
        <v>224</v>
      </c>
      <c r="AH37" s="117">
        <v>101.996</v>
      </c>
      <c r="AI37" s="117" t="s">
        <v>224</v>
      </c>
      <c r="AJ37" s="117" t="s">
        <v>224</v>
      </c>
      <c r="AK37" s="117" t="s">
        <v>224</v>
      </c>
      <c r="AL37" s="42" t="s">
        <v>49</v>
      </c>
    </row>
    <row r="38" spans="1:51" ht="26.25" customHeight="1" thickBot="1" x14ac:dyDescent="0.4">
      <c r="A38" s="61" t="s">
        <v>70</v>
      </c>
      <c r="B38" s="61" t="s">
        <v>101</v>
      </c>
      <c r="C38" s="62" t="s">
        <v>102</v>
      </c>
      <c r="D38" s="67"/>
      <c r="E38" s="116">
        <v>3.4569429999999998E-2</v>
      </c>
      <c r="F38" s="116">
        <v>3.8521800000000002E-3</v>
      </c>
      <c r="G38" s="116">
        <v>6.3100000000000002E-5</v>
      </c>
      <c r="H38" s="116">
        <v>7.2840000000000001E-5</v>
      </c>
      <c r="I38" s="116">
        <v>1.4230100000000002E-3</v>
      </c>
      <c r="J38" s="116">
        <v>2.8515899999999998E-3</v>
      </c>
      <c r="K38" s="116">
        <v>1.100484E-2</v>
      </c>
      <c r="L38" s="116">
        <v>7.8807000000000009E-4</v>
      </c>
      <c r="M38" s="116">
        <v>3.6215940000000002E-2</v>
      </c>
      <c r="N38" s="132">
        <v>1.3200000000000001E-6</v>
      </c>
      <c r="O38" s="116">
        <v>9.7109999999999997E-5</v>
      </c>
      <c r="P38" s="116" t="s">
        <v>346</v>
      </c>
      <c r="Q38" s="116" t="s">
        <v>346</v>
      </c>
      <c r="R38" s="116">
        <v>5.3686999999999995E-4</v>
      </c>
      <c r="S38" s="116">
        <v>1.6112680000000001E-2</v>
      </c>
      <c r="T38" s="116">
        <v>4.7912999999999997E-4</v>
      </c>
      <c r="U38" s="116">
        <v>5.8779999999999996E-5</v>
      </c>
      <c r="V38" s="116">
        <v>8.6410900000000006E-3</v>
      </c>
      <c r="W38" s="116" t="s">
        <v>346</v>
      </c>
      <c r="X38" s="116">
        <v>2.0348804999999998E-4</v>
      </c>
      <c r="Y38" s="116">
        <v>2.0348804999999998E-4</v>
      </c>
      <c r="Z38" s="116" t="s">
        <v>346</v>
      </c>
      <c r="AA38" s="116" t="s">
        <v>346</v>
      </c>
      <c r="AB38" s="116">
        <v>4.0697609999999995E-4</v>
      </c>
      <c r="AC38" s="116" t="s">
        <v>224</v>
      </c>
      <c r="AD38" s="116" t="s">
        <v>224</v>
      </c>
      <c r="AE38" s="118"/>
      <c r="AF38" s="117">
        <v>253.39454000000001</v>
      </c>
      <c r="AG38" s="117" t="s">
        <v>224</v>
      </c>
      <c r="AH38" s="117" t="s">
        <v>224</v>
      </c>
      <c r="AI38" s="117">
        <v>0.18706999999999999</v>
      </c>
      <c r="AJ38" s="117" t="s">
        <v>224</v>
      </c>
      <c r="AK38" s="117" t="s">
        <v>224</v>
      </c>
      <c r="AL38" s="42" t="s">
        <v>49</v>
      </c>
    </row>
    <row r="39" spans="1:51" ht="26.25" customHeight="1" thickBot="1" x14ac:dyDescent="0.4">
      <c r="A39" s="61" t="s">
        <v>103</v>
      </c>
      <c r="B39" s="61" t="s">
        <v>104</v>
      </c>
      <c r="C39" s="62" t="s">
        <v>366</v>
      </c>
      <c r="D39" s="115"/>
      <c r="E39" s="116">
        <v>0.83350544000000004</v>
      </c>
      <c r="F39" s="116">
        <v>0.17823791999999999</v>
      </c>
      <c r="G39" s="116">
        <v>4.1571190000000001E-2</v>
      </c>
      <c r="H39" s="116">
        <v>1.465494E-2</v>
      </c>
      <c r="I39" s="116">
        <v>6.334774E-2</v>
      </c>
      <c r="J39" s="116">
        <v>6.4115119999999998E-2</v>
      </c>
      <c r="K39" s="116">
        <v>6.5846829999999995E-2</v>
      </c>
      <c r="L39" s="116">
        <v>1.5803859999999999E-2</v>
      </c>
      <c r="M39" s="116">
        <v>0.76450748999999996</v>
      </c>
      <c r="N39" s="132">
        <v>1.344269E-2</v>
      </c>
      <c r="O39" s="116">
        <v>5.2930499999999997E-3</v>
      </c>
      <c r="P39" s="116">
        <v>2.5041600000000001E-3</v>
      </c>
      <c r="Q39" s="116">
        <v>1.95111E-3</v>
      </c>
      <c r="R39" s="116">
        <v>1.050295E-2</v>
      </c>
      <c r="S39" s="116">
        <v>3.8463300000000002E-3</v>
      </c>
      <c r="T39" s="116">
        <v>1.2574700000000001E-3</v>
      </c>
      <c r="U39" s="116">
        <v>4.6941000000000002E-4</v>
      </c>
      <c r="V39" s="116">
        <v>0.21115365</v>
      </c>
      <c r="W39" s="116">
        <v>0.12933015</v>
      </c>
      <c r="X39" s="116">
        <v>5.442957206E-2</v>
      </c>
      <c r="Y39" s="116">
        <v>6.3129471569999998E-2</v>
      </c>
      <c r="Z39" s="116">
        <v>3.9714544189999999E-2</v>
      </c>
      <c r="AA39" s="116">
        <v>2.0731348860000002E-2</v>
      </c>
      <c r="AB39" s="116">
        <v>0.17800493668</v>
      </c>
      <c r="AC39" s="116">
        <v>2.65E-3</v>
      </c>
      <c r="AD39" s="116">
        <v>2.0000000000000002E-5</v>
      </c>
      <c r="AE39" s="118"/>
      <c r="AF39" s="117">
        <v>6533.2489999999998</v>
      </c>
      <c r="AG39" s="117">
        <v>0</v>
      </c>
      <c r="AH39" s="117">
        <v>14059.701590000001</v>
      </c>
      <c r="AI39" s="117">
        <v>848.904</v>
      </c>
      <c r="AJ39" s="117">
        <v>0</v>
      </c>
      <c r="AK39" s="117" t="s">
        <v>224</v>
      </c>
      <c r="AL39" s="42" t="s">
        <v>49</v>
      </c>
    </row>
    <row r="40" spans="1:51" ht="26.25" customHeight="1" thickBot="1" x14ac:dyDescent="0.4">
      <c r="A40" s="61" t="s">
        <v>70</v>
      </c>
      <c r="B40" s="61" t="s">
        <v>105</v>
      </c>
      <c r="C40" s="62" t="s">
        <v>367</v>
      </c>
      <c r="D40" s="115"/>
      <c r="E40" s="116" t="s">
        <v>347</v>
      </c>
      <c r="F40" s="116" t="s">
        <v>347</v>
      </c>
      <c r="G40" s="116" t="s">
        <v>347</v>
      </c>
      <c r="H40" s="116" t="s">
        <v>347</v>
      </c>
      <c r="I40" s="116" t="s">
        <v>347</v>
      </c>
      <c r="J40" s="116" t="s">
        <v>347</v>
      </c>
      <c r="K40" s="116" t="s">
        <v>347</v>
      </c>
      <c r="L40" s="116" t="s">
        <v>347</v>
      </c>
      <c r="M40" s="116" t="s">
        <v>347</v>
      </c>
      <c r="N40" s="132"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51" ht="26.25" customHeight="1" thickBot="1" x14ac:dyDescent="0.4">
      <c r="A41" s="61" t="s">
        <v>103</v>
      </c>
      <c r="B41" s="61" t="s">
        <v>106</v>
      </c>
      <c r="C41" s="62" t="s">
        <v>368</v>
      </c>
      <c r="D41" s="115"/>
      <c r="E41" s="116">
        <v>3.2927652899999997</v>
      </c>
      <c r="F41" s="116">
        <v>3.5575616399999999</v>
      </c>
      <c r="G41" s="116">
        <v>0.37324315000000002</v>
      </c>
      <c r="H41" s="116">
        <v>9.9427790000000002E-2</v>
      </c>
      <c r="I41" s="116">
        <v>3.3387353699999998</v>
      </c>
      <c r="J41" s="116">
        <v>3.4159644500000006</v>
      </c>
      <c r="K41" s="116">
        <v>3.59275447</v>
      </c>
      <c r="L41" s="116">
        <v>0.46718870000000001</v>
      </c>
      <c r="M41" s="116">
        <v>25.514386219999995</v>
      </c>
      <c r="N41" s="132">
        <v>0.36661570999999998</v>
      </c>
      <c r="O41" s="116">
        <v>0.16473275000000001</v>
      </c>
      <c r="P41" s="116">
        <v>3.3918940000000002E-2</v>
      </c>
      <c r="Q41" s="116">
        <v>6.6788899999999998E-3</v>
      </c>
      <c r="R41" s="116">
        <v>0.29981875000000002</v>
      </c>
      <c r="S41" s="116">
        <v>8.4980459999999994E-2</v>
      </c>
      <c r="T41" s="116">
        <v>2.793963E-2</v>
      </c>
      <c r="U41" s="116">
        <v>7.2337499999999997E-3</v>
      </c>
      <c r="V41" s="116">
        <v>6.5394015699999999</v>
      </c>
      <c r="W41" s="116">
        <v>3.0407752399999999</v>
      </c>
      <c r="X41" s="116">
        <v>0.44712789663999997</v>
      </c>
      <c r="Y41" s="116">
        <v>0.51083371432000002</v>
      </c>
      <c r="Z41" s="116">
        <v>0.18670516806000001</v>
      </c>
      <c r="AA41" s="116">
        <v>0.23891572127999999</v>
      </c>
      <c r="AB41" s="116">
        <v>1.3835825003</v>
      </c>
      <c r="AC41" s="116">
        <v>6.3399999999999998E-2</v>
      </c>
      <c r="AD41" s="116">
        <v>4.2120000000000005E-2</v>
      </c>
      <c r="AE41" s="118"/>
      <c r="AF41" s="117">
        <v>35397.228999999999</v>
      </c>
      <c r="AG41" s="117">
        <v>246.42</v>
      </c>
      <c r="AH41" s="117">
        <v>28552.048999999999</v>
      </c>
      <c r="AI41" s="117">
        <v>12649.722</v>
      </c>
      <c r="AJ41" s="117">
        <v>0</v>
      </c>
      <c r="AK41" s="117" t="s">
        <v>224</v>
      </c>
      <c r="AL41" s="42" t="s">
        <v>49</v>
      </c>
    </row>
    <row r="42" spans="1:51" ht="26.25" customHeight="1" thickBot="1" x14ac:dyDescent="0.4">
      <c r="A42" s="61" t="s">
        <v>70</v>
      </c>
      <c r="B42" s="61" t="s">
        <v>107</v>
      </c>
      <c r="C42" s="62" t="s">
        <v>108</v>
      </c>
      <c r="D42" s="115"/>
      <c r="E42" s="116">
        <v>6.8626469999999995E-2</v>
      </c>
      <c r="F42" s="116">
        <v>0.28018034999999997</v>
      </c>
      <c r="G42" s="116">
        <v>6.8620000000000004E-5</v>
      </c>
      <c r="H42" s="116">
        <v>5.5129999999999996E-5</v>
      </c>
      <c r="I42" s="116">
        <v>2.1239100000000001E-3</v>
      </c>
      <c r="J42" s="116">
        <v>2.2225600000000002E-3</v>
      </c>
      <c r="K42" s="116">
        <v>2.3329700000000002E-3</v>
      </c>
      <c r="L42" s="116">
        <v>1.9836999999999999E-4</v>
      </c>
      <c r="M42" s="116">
        <v>6.0915021899999999</v>
      </c>
      <c r="N42" s="132">
        <v>2.2635999999999999E-4</v>
      </c>
      <c r="O42" s="116">
        <v>9.3859999999999999E-5</v>
      </c>
      <c r="P42" s="116" t="s">
        <v>346</v>
      </c>
      <c r="Q42" s="116" t="s">
        <v>346</v>
      </c>
      <c r="R42" s="116">
        <v>6.5215E-4</v>
      </c>
      <c r="S42" s="116">
        <v>1.982449E-2</v>
      </c>
      <c r="T42" s="116">
        <v>6.7088E-4</v>
      </c>
      <c r="U42" s="116">
        <v>9.1520000000000005E-5</v>
      </c>
      <c r="V42" s="116">
        <v>1.0641069999999999E-2</v>
      </c>
      <c r="W42" s="116" t="s">
        <v>346</v>
      </c>
      <c r="X42" s="116">
        <v>3.8162196000000002E-4</v>
      </c>
      <c r="Y42" s="116">
        <v>3.8162196000000002E-4</v>
      </c>
      <c r="Z42" s="116" t="s">
        <v>346</v>
      </c>
      <c r="AA42" s="116" t="s">
        <v>346</v>
      </c>
      <c r="AB42" s="116">
        <v>7.6324393000000001E-4</v>
      </c>
      <c r="AC42" s="116" t="s">
        <v>224</v>
      </c>
      <c r="AD42" s="116" t="s">
        <v>224</v>
      </c>
      <c r="AE42" s="118"/>
      <c r="AF42" s="117">
        <v>405.41359999999997</v>
      </c>
      <c r="AG42" s="117" t="s">
        <v>224</v>
      </c>
      <c r="AH42" s="117" t="s">
        <v>224</v>
      </c>
      <c r="AI42" s="117">
        <v>32.183399999999999</v>
      </c>
      <c r="AJ42" s="117" t="s">
        <v>224</v>
      </c>
      <c r="AK42" s="117" t="s">
        <v>224</v>
      </c>
      <c r="AL42" s="42" t="s">
        <v>49</v>
      </c>
    </row>
    <row r="43" spans="1:51" ht="26.25" customHeight="1" thickBot="1" x14ac:dyDescent="0.4">
      <c r="A43" s="61" t="s">
        <v>103</v>
      </c>
      <c r="B43" s="61" t="s">
        <v>109</v>
      </c>
      <c r="C43" s="62" t="s">
        <v>110</v>
      </c>
      <c r="D43" s="115"/>
      <c r="E43" s="116">
        <v>9.2914800000000006E-2</v>
      </c>
      <c r="F43" s="116">
        <v>1.393722E-2</v>
      </c>
      <c r="G43" s="116">
        <v>2.22996E-3</v>
      </c>
      <c r="H43" s="116">
        <v>9.2910000000000003E-5</v>
      </c>
      <c r="I43" s="116">
        <v>2.78744E-3</v>
      </c>
      <c r="J43" s="116">
        <v>2.78744E-3</v>
      </c>
      <c r="K43" s="116">
        <v>4.6457399999999998E-3</v>
      </c>
      <c r="L43" s="116">
        <v>1.5609700000000001E-3</v>
      </c>
      <c r="M43" s="116">
        <v>3.7165919999999998E-2</v>
      </c>
      <c r="N43" s="132">
        <v>7.4329999999999988E-5</v>
      </c>
      <c r="O43" s="116">
        <v>5.57E-6</v>
      </c>
      <c r="P43" s="116">
        <v>1.115E-4</v>
      </c>
      <c r="Q43" s="116">
        <v>2.7869999999999999E-5</v>
      </c>
      <c r="R43" s="116">
        <v>1.8583E-4</v>
      </c>
      <c r="S43" s="116">
        <v>2.0441E-4</v>
      </c>
      <c r="T43" s="116">
        <v>7.43E-6</v>
      </c>
      <c r="U43" s="116">
        <v>1.0221E-4</v>
      </c>
      <c r="V43" s="116">
        <v>2.694529E-2</v>
      </c>
      <c r="W43" s="116">
        <v>1.3008100000000001E-3</v>
      </c>
      <c r="X43" s="116">
        <v>1.7653799999999999E-6</v>
      </c>
      <c r="Y43" s="116">
        <v>1.3937220000000001E-5</v>
      </c>
      <c r="Z43" s="116">
        <v>1.57955E-6</v>
      </c>
      <c r="AA43" s="116">
        <v>1.39372E-6</v>
      </c>
      <c r="AB43" s="116">
        <v>1.867587E-5</v>
      </c>
      <c r="AC43" s="116">
        <v>0</v>
      </c>
      <c r="AD43" s="116" t="s">
        <v>224</v>
      </c>
      <c r="AE43" s="118"/>
      <c r="AF43" s="117">
        <v>929.14800000000002</v>
      </c>
      <c r="AG43" s="117" t="s">
        <v>224</v>
      </c>
      <c r="AH43" s="117" t="s">
        <v>224</v>
      </c>
      <c r="AI43" s="117" t="s">
        <v>224</v>
      </c>
      <c r="AJ43" s="117" t="s">
        <v>224</v>
      </c>
      <c r="AK43" s="117" t="s">
        <v>224</v>
      </c>
      <c r="AL43" s="42" t="s">
        <v>49</v>
      </c>
    </row>
    <row r="44" spans="1:51" ht="26.25" customHeight="1" thickBot="1" x14ac:dyDescent="0.4">
      <c r="A44" s="61" t="s">
        <v>70</v>
      </c>
      <c r="B44" s="61" t="s">
        <v>111</v>
      </c>
      <c r="C44" s="62" t="s">
        <v>112</v>
      </c>
      <c r="D44" s="115"/>
      <c r="E44" s="116">
        <v>3.1878368299999997</v>
      </c>
      <c r="F44" s="116">
        <v>0.73902055</v>
      </c>
      <c r="G44" s="116">
        <v>9.2877299999999993E-3</v>
      </c>
      <c r="H44" s="116">
        <v>7.4822000000000007E-4</v>
      </c>
      <c r="I44" s="116">
        <v>0.19415077</v>
      </c>
      <c r="J44" s="116">
        <v>0.19423433000000001</v>
      </c>
      <c r="K44" s="116">
        <v>0.19506619999999997</v>
      </c>
      <c r="L44" s="116">
        <v>9.1746240000000007E-2</v>
      </c>
      <c r="M44" s="116">
        <v>4.974399</v>
      </c>
      <c r="N44" s="132">
        <v>1.5794200000000001E-2</v>
      </c>
      <c r="O44" s="116">
        <v>9.6674999999999994E-4</v>
      </c>
      <c r="P44" s="116">
        <v>4.6223999999999999E-4</v>
      </c>
      <c r="Q44" s="116">
        <v>6.9721200000000001E-3</v>
      </c>
      <c r="R44" s="116">
        <v>4.8010399999999995E-3</v>
      </c>
      <c r="S44" s="116">
        <v>0.16370554999999998</v>
      </c>
      <c r="T44" s="116">
        <v>6.7136100000000001E-3</v>
      </c>
      <c r="U44" s="116">
        <v>9.5628999999999994E-4</v>
      </c>
      <c r="V44" s="116">
        <v>9.6272009999999991E-2</v>
      </c>
      <c r="W44" s="116">
        <v>4.54536E-3</v>
      </c>
      <c r="X44" s="116">
        <v>2.9431721699999997E-3</v>
      </c>
      <c r="Y44" s="116">
        <v>4.7497601699999998E-3</v>
      </c>
      <c r="Z44" s="116">
        <v>4.8500000000000004E-9</v>
      </c>
      <c r="AA44" s="116">
        <v>6.8700000000000005E-9</v>
      </c>
      <c r="AB44" s="116">
        <v>7.69294405E-3</v>
      </c>
      <c r="AC44" s="116" t="s">
        <v>346</v>
      </c>
      <c r="AD44" s="116" t="s">
        <v>224</v>
      </c>
      <c r="AE44" s="118"/>
      <c r="AF44" s="117">
        <v>4091.1006400000001</v>
      </c>
      <c r="AG44" s="117" t="s">
        <v>224</v>
      </c>
      <c r="AH44" s="117" t="s">
        <v>224</v>
      </c>
      <c r="AI44" s="117">
        <v>16.57226</v>
      </c>
      <c r="AJ44" s="117" t="s">
        <v>224</v>
      </c>
      <c r="AK44" s="117" t="s">
        <v>224</v>
      </c>
      <c r="AL44" s="42" t="s">
        <v>49</v>
      </c>
    </row>
    <row r="45" spans="1:51" ht="26.25" customHeight="1" thickBot="1" x14ac:dyDescent="0.4">
      <c r="A45" s="61" t="s">
        <v>70</v>
      </c>
      <c r="B45" s="61" t="s">
        <v>113</v>
      </c>
      <c r="C45" s="62" t="s">
        <v>114</v>
      </c>
      <c r="D45" s="115"/>
      <c r="E45" s="116"/>
      <c r="F45" s="116"/>
      <c r="G45" s="116"/>
      <c r="H45" s="116" t="s">
        <v>346</v>
      </c>
      <c r="I45" s="116"/>
      <c r="J45" s="116"/>
      <c r="K45" s="116"/>
      <c r="L45" s="116"/>
      <c r="M45" s="116">
        <v>0</v>
      </c>
      <c r="N45" s="132">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51" ht="26.25" customHeight="1" thickBot="1" x14ac:dyDescent="0.4">
      <c r="A46" s="61" t="s">
        <v>103</v>
      </c>
      <c r="B46" s="61" t="s">
        <v>115</v>
      </c>
      <c r="C46" s="62" t="s">
        <v>116</v>
      </c>
      <c r="D46" s="115"/>
      <c r="E46" s="116" t="s">
        <v>347</v>
      </c>
      <c r="F46" s="116" t="s">
        <v>347</v>
      </c>
      <c r="G46" s="116" t="s">
        <v>347</v>
      </c>
      <c r="H46" s="116" t="s">
        <v>347</v>
      </c>
      <c r="I46" s="116" t="s">
        <v>347</v>
      </c>
      <c r="J46" s="116" t="s">
        <v>347</v>
      </c>
      <c r="K46" s="116" t="s">
        <v>347</v>
      </c>
      <c r="L46" s="116" t="s">
        <v>347</v>
      </c>
      <c r="M46" s="116" t="s">
        <v>347</v>
      </c>
      <c r="N46" s="132"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51" ht="26.25" customHeight="1" thickBot="1" x14ac:dyDescent="0.4">
      <c r="A47" s="61" t="s">
        <v>70</v>
      </c>
      <c r="B47" s="61" t="s">
        <v>117</v>
      </c>
      <c r="C47" s="62" t="s">
        <v>118</v>
      </c>
      <c r="D47" s="115"/>
      <c r="E47" s="116">
        <v>0.15826649000000001</v>
      </c>
      <c r="F47" s="116">
        <v>3.8244480000000004E-2</v>
      </c>
      <c r="G47" s="116">
        <v>1.8406800000000001E-3</v>
      </c>
      <c r="H47" s="116">
        <v>3.58E-6</v>
      </c>
      <c r="I47" s="116">
        <v>9.4483999999999996E-4</v>
      </c>
      <c r="J47" s="116">
        <v>1.0002400000000001E-3</v>
      </c>
      <c r="K47" s="116">
        <v>1.31368E-3</v>
      </c>
      <c r="L47" s="116">
        <v>5.1959999999999994E-4</v>
      </c>
      <c r="M47" s="116">
        <v>1.1630110199999999</v>
      </c>
      <c r="N47" s="132">
        <v>1.683794061900916E-5</v>
      </c>
      <c r="O47" s="116">
        <v>2.6105000000000003E-4</v>
      </c>
      <c r="P47" s="116" t="s">
        <v>346</v>
      </c>
      <c r="Q47" s="116" t="s">
        <v>346</v>
      </c>
      <c r="R47" s="116">
        <v>4.6420000000000006E-5</v>
      </c>
      <c r="S47" s="116">
        <v>1.3238600000000001E-3</v>
      </c>
      <c r="T47" s="116">
        <v>3.1559999999999996E-5</v>
      </c>
      <c r="U47" s="116">
        <v>3.5899999999999999E-6</v>
      </c>
      <c r="V47" s="116">
        <v>5.9846999999999993E-4</v>
      </c>
      <c r="W47" s="116" t="s">
        <v>346</v>
      </c>
      <c r="X47" s="116">
        <v>2.899303E-5</v>
      </c>
      <c r="Y47" s="116">
        <v>2.899303E-5</v>
      </c>
      <c r="Z47" s="116" t="s">
        <v>346</v>
      </c>
      <c r="AA47" s="116" t="s">
        <v>346</v>
      </c>
      <c r="AB47" s="116">
        <v>5.7986060000000001E-5</v>
      </c>
      <c r="AC47" s="116" t="s">
        <v>224</v>
      </c>
      <c r="AD47" s="116" t="s">
        <v>224</v>
      </c>
      <c r="AE47" s="118"/>
      <c r="AF47" s="117">
        <v>415.11304000000001</v>
      </c>
      <c r="AG47" s="117" t="s">
        <v>224</v>
      </c>
      <c r="AH47" s="117" t="s">
        <v>224</v>
      </c>
      <c r="AI47" s="117">
        <v>3.8999999999999999E-4</v>
      </c>
      <c r="AJ47" s="117" t="s">
        <v>224</v>
      </c>
      <c r="AK47" s="117" t="s">
        <v>224</v>
      </c>
      <c r="AL47" s="42" t="s">
        <v>49</v>
      </c>
    </row>
    <row r="48" spans="1:51" ht="26.25" customHeight="1" thickBot="1" x14ac:dyDescent="0.4">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32"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4">
      <c r="A49" s="61" t="s">
        <v>119</v>
      </c>
      <c r="B49" s="61" t="s">
        <v>123</v>
      </c>
      <c r="C49" s="62" t="s">
        <v>124</v>
      </c>
      <c r="D49" s="115"/>
      <c r="E49" s="116" t="s">
        <v>348</v>
      </c>
      <c r="F49" s="116" t="s">
        <v>348</v>
      </c>
      <c r="G49" s="116" t="s">
        <v>348</v>
      </c>
      <c r="H49" s="116" t="s">
        <v>348</v>
      </c>
      <c r="I49" s="116" t="s">
        <v>348</v>
      </c>
      <c r="J49" s="116" t="s">
        <v>348</v>
      </c>
      <c r="K49" s="116" t="s">
        <v>348</v>
      </c>
      <c r="L49" s="116" t="s">
        <v>348</v>
      </c>
      <c r="M49" s="116" t="s">
        <v>348</v>
      </c>
      <c r="N49" s="132" t="s">
        <v>348</v>
      </c>
      <c r="O49" s="116" t="s">
        <v>348</v>
      </c>
      <c r="P49" s="116" t="s">
        <v>348</v>
      </c>
      <c r="Q49" s="116" t="s">
        <v>348</v>
      </c>
      <c r="R49" s="116" t="s">
        <v>348</v>
      </c>
      <c r="S49" s="116" t="s">
        <v>348</v>
      </c>
      <c r="T49" s="116" t="s">
        <v>348</v>
      </c>
      <c r="U49" s="116" t="s">
        <v>348</v>
      </c>
      <c r="V49" s="116" t="s">
        <v>348</v>
      </c>
      <c r="W49" s="116" t="s">
        <v>348</v>
      </c>
      <c r="X49" s="116" t="s">
        <v>348</v>
      </c>
      <c r="Y49" s="116" t="s">
        <v>348</v>
      </c>
      <c r="Z49" s="116" t="s">
        <v>348</v>
      </c>
      <c r="AA49" s="116" t="s">
        <v>348</v>
      </c>
      <c r="AB49" s="116" t="s">
        <v>348</v>
      </c>
      <c r="AC49" s="116" t="s">
        <v>348</v>
      </c>
      <c r="AD49" s="116" t="s">
        <v>348</v>
      </c>
      <c r="AE49" s="118"/>
      <c r="AF49" s="117" t="s">
        <v>224</v>
      </c>
      <c r="AG49" s="117" t="s">
        <v>224</v>
      </c>
      <c r="AH49" s="117" t="s">
        <v>224</v>
      </c>
      <c r="AI49" s="117" t="s">
        <v>224</v>
      </c>
      <c r="AJ49" s="117" t="s">
        <v>224</v>
      </c>
      <c r="AK49" s="117" t="s">
        <v>348</v>
      </c>
      <c r="AL49" s="42" t="s">
        <v>125</v>
      </c>
    </row>
    <row r="50" spans="1:38" ht="26.25" customHeight="1" thickBot="1" x14ac:dyDescent="0.4">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32"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4">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32"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4">
      <c r="A52" s="61" t="s">
        <v>119</v>
      </c>
      <c r="B52" s="64" t="s">
        <v>131</v>
      </c>
      <c r="C52" s="66" t="s">
        <v>370</v>
      </c>
      <c r="D52" s="63"/>
      <c r="E52" s="116" t="s">
        <v>348</v>
      </c>
      <c r="F52" s="116" t="s">
        <v>348</v>
      </c>
      <c r="G52" s="116" t="s">
        <v>348</v>
      </c>
      <c r="H52" s="116" t="s">
        <v>348</v>
      </c>
      <c r="I52" s="116" t="s">
        <v>348</v>
      </c>
      <c r="J52" s="116" t="s">
        <v>348</v>
      </c>
      <c r="K52" s="116" t="s">
        <v>348</v>
      </c>
      <c r="L52" s="116" t="s">
        <v>348</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4">
      <c r="A53" s="61" t="s">
        <v>119</v>
      </c>
      <c r="B53" s="64" t="s">
        <v>133</v>
      </c>
      <c r="C53" s="66" t="s">
        <v>134</v>
      </c>
      <c r="D53" s="63"/>
      <c r="E53" s="116" t="s">
        <v>224</v>
      </c>
      <c r="F53" s="116">
        <v>0.67394280000000006</v>
      </c>
      <c r="G53" s="116" t="s">
        <v>224</v>
      </c>
      <c r="H53" s="116" t="s">
        <v>224</v>
      </c>
      <c r="I53" s="116" t="s">
        <v>224</v>
      </c>
      <c r="J53" s="116" t="s">
        <v>224</v>
      </c>
      <c r="K53" s="116" t="s">
        <v>224</v>
      </c>
      <c r="L53" s="116" t="s">
        <v>224</v>
      </c>
      <c r="M53" s="116" t="s">
        <v>224</v>
      </c>
      <c r="N53" s="132"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0.80027000000000004</v>
      </c>
      <c r="AL53" s="42" t="s">
        <v>135</v>
      </c>
    </row>
    <row r="54" spans="1:38" ht="37.5" customHeight="1" thickBot="1" x14ac:dyDescent="0.4">
      <c r="A54" s="61" t="s">
        <v>119</v>
      </c>
      <c r="B54" s="64" t="s">
        <v>136</v>
      </c>
      <c r="C54" s="66" t="s">
        <v>137</v>
      </c>
      <c r="D54" s="63"/>
      <c r="E54" s="116" t="s">
        <v>224</v>
      </c>
      <c r="F54" s="116">
        <v>0.27742537</v>
      </c>
      <c r="G54" s="116" t="s">
        <v>224</v>
      </c>
      <c r="H54" s="116" t="s">
        <v>224</v>
      </c>
      <c r="I54" s="116" t="s">
        <v>224</v>
      </c>
      <c r="J54" s="116" t="s">
        <v>224</v>
      </c>
      <c r="K54" s="116" t="s">
        <v>224</v>
      </c>
      <c r="L54" s="116" t="s">
        <v>224</v>
      </c>
      <c r="M54" s="116" t="s">
        <v>224</v>
      </c>
      <c r="N54" s="132"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122880</v>
      </c>
      <c r="AL54" s="42" t="s">
        <v>371</v>
      </c>
    </row>
    <row r="55" spans="1:38" ht="26.25" customHeight="1" thickBot="1" x14ac:dyDescent="0.4">
      <c r="A55" s="61" t="s">
        <v>119</v>
      </c>
      <c r="B55" s="64" t="s">
        <v>138</v>
      </c>
      <c r="C55" s="66" t="s">
        <v>139</v>
      </c>
      <c r="D55" s="63"/>
      <c r="E55" s="116" t="s">
        <v>346</v>
      </c>
      <c r="F55" s="116" t="s">
        <v>346</v>
      </c>
      <c r="G55" s="116"/>
      <c r="H55" s="116" t="s">
        <v>346</v>
      </c>
      <c r="I55" s="116" t="s">
        <v>224</v>
      </c>
      <c r="J55" s="116" t="s">
        <v>224</v>
      </c>
      <c r="K55" s="116" t="s">
        <v>224</v>
      </c>
      <c r="L55" s="116" t="s">
        <v>224</v>
      </c>
      <c r="M55" s="116" t="s">
        <v>346</v>
      </c>
      <c r="N55" s="132"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4">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32"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4">
      <c r="A57" s="61" t="s">
        <v>53</v>
      </c>
      <c r="B57" s="61" t="s">
        <v>143</v>
      </c>
      <c r="C57" s="62" t="s">
        <v>144</v>
      </c>
      <c r="D57" s="115"/>
      <c r="E57" s="116">
        <v>5.0494413400000004</v>
      </c>
      <c r="F57" s="116">
        <v>0.14862517</v>
      </c>
      <c r="G57" s="116">
        <v>2.6238653300000001</v>
      </c>
      <c r="H57" s="116">
        <v>0.40265211000000001</v>
      </c>
      <c r="I57" s="116">
        <v>4.9682150000000001E-2</v>
      </c>
      <c r="J57" s="116">
        <v>5.508043E-2</v>
      </c>
      <c r="K57" s="116">
        <v>0.20393422</v>
      </c>
      <c r="L57" s="116">
        <v>1.48894E-3</v>
      </c>
      <c r="M57" s="116">
        <v>4.79106991</v>
      </c>
      <c r="N57" s="132">
        <v>0.21326835</v>
      </c>
      <c r="O57" s="116">
        <v>1.296198E-2</v>
      </c>
      <c r="P57" s="116">
        <v>0.10660268000000001</v>
      </c>
      <c r="Q57" s="116">
        <v>1.0033789999999999E-2</v>
      </c>
      <c r="R57" s="116">
        <v>0.11971609</v>
      </c>
      <c r="S57" s="116">
        <v>0.10528004000000001</v>
      </c>
      <c r="T57" s="116">
        <v>8.0760970000000001E-2</v>
      </c>
      <c r="U57" s="116">
        <v>0.12062149999999999</v>
      </c>
      <c r="V57" s="116">
        <v>0.42822732000000002</v>
      </c>
      <c r="W57" s="116">
        <v>0.10397490999999999</v>
      </c>
      <c r="X57" s="116">
        <v>1.2533779000000001E-4</v>
      </c>
      <c r="Y57" s="116">
        <v>3.1868932999999997E-4</v>
      </c>
      <c r="Z57" s="116">
        <v>1.0420461E-4</v>
      </c>
      <c r="AA57" s="116">
        <v>8.8276229999999996E-5</v>
      </c>
      <c r="AB57" s="116">
        <v>6.3654116999999999E-4</v>
      </c>
      <c r="AC57" s="116">
        <v>0.24664</v>
      </c>
      <c r="AD57" s="116">
        <v>1.4816800000000001</v>
      </c>
      <c r="AE57" s="118"/>
      <c r="AF57" s="117" t="s">
        <v>224</v>
      </c>
      <c r="AG57" s="117" t="s">
        <v>224</v>
      </c>
      <c r="AH57" s="117" t="s">
        <v>224</v>
      </c>
      <c r="AI57" s="117" t="s">
        <v>224</v>
      </c>
      <c r="AJ57" s="117" t="s">
        <v>224</v>
      </c>
      <c r="AK57" s="117">
        <v>3910.819</v>
      </c>
      <c r="AL57" s="42" t="s">
        <v>145</v>
      </c>
    </row>
    <row r="58" spans="1:38" ht="26.25" customHeight="1" thickBot="1" x14ac:dyDescent="0.4">
      <c r="A58" s="61" t="s">
        <v>53</v>
      </c>
      <c r="B58" s="61" t="s">
        <v>146</v>
      </c>
      <c r="C58" s="62" t="s">
        <v>147</v>
      </c>
      <c r="D58" s="115"/>
      <c r="E58" s="116">
        <v>1.18313629</v>
      </c>
      <c r="F58" s="116">
        <v>1.2144819999999999E-2</v>
      </c>
      <c r="G58" s="116">
        <v>4.4606679999999996E-2</v>
      </c>
      <c r="H58" s="116">
        <v>6.4708999999999999E-3</v>
      </c>
      <c r="I58" s="116">
        <v>5.5884899999999998E-3</v>
      </c>
      <c r="J58" s="116">
        <v>6.6888500000000005E-3</v>
      </c>
      <c r="K58" s="116">
        <v>2.6105659999999999E-2</v>
      </c>
      <c r="L58" s="116">
        <v>5.7800000000000006E-6</v>
      </c>
      <c r="M58" s="116">
        <v>0.65687566000000008</v>
      </c>
      <c r="N58" s="132">
        <v>3.1190000000000002E-2</v>
      </c>
      <c r="O58" s="116">
        <v>1.1310000000000001E-3</v>
      </c>
      <c r="P58" s="116">
        <v>1.7792000000000002E-2</v>
      </c>
      <c r="Q58" s="116">
        <v>5.411E-3</v>
      </c>
      <c r="R58" s="116">
        <v>4.7659E-2</v>
      </c>
      <c r="S58" s="116">
        <v>8.2924000000000012E-2</v>
      </c>
      <c r="T58" s="116">
        <v>4.6979999999999994E-2</v>
      </c>
      <c r="U58" s="116">
        <v>2.5184069999999999E-2</v>
      </c>
      <c r="V58" s="116">
        <v>0.32551200000000002</v>
      </c>
      <c r="W58" s="116">
        <v>0.11888505000000001</v>
      </c>
      <c r="X58" s="116">
        <v>4.1879829300000004E-3</v>
      </c>
      <c r="Y58" s="116">
        <v>1.957532E-5</v>
      </c>
      <c r="Z58" s="116">
        <v>6.5665599999999997E-6</v>
      </c>
      <c r="AA58" s="116">
        <v>7.5665600000000003E-6</v>
      </c>
      <c r="AB58" s="116">
        <v>4.2217013699999998E-3</v>
      </c>
      <c r="AC58" s="116" t="s">
        <v>224</v>
      </c>
      <c r="AD58" s="116">
        <v>0.12315</v>
      </c>
      <c r="AE58" s="118"/>
      <c r="AF58" s="117" t="s">
        <v>224</v>
      </c>
      <c r="AG58" s="117" t="s">
        <v>224</v>
      </c>
      <c r="AH58" s="117" t="s">
        <v>224</v>
      </c>
      <c r="AI58" s="117" t="s">
        <v>224</v>
      </c>
      <c r="AJ58" s="117" t="s">
        <v>224</v>
      </c>
      <c r="AK58" s="117">
        <v>1259.001</v>
      </c>
      <c r="AL58" s="42" t="s">
        <v>148</v>
      </c>
    </row>
    <row r="59" spans="1:38" ht="26.25" customHeight="1" thickBot="1" x14ac:dyDescent="0.4">
      <c r="A59" s="61" t="s">
        <v>53</v>
      </c>
      <c r="B59" s="68" t="s">
        <v>149</v>
      </c>
      <c r="C59" s="62" t="s">
        <v>373</v>
      </c>
      <c r="D59" s="115"/>
      <c r="E59" s="116">
        <v>1.44202294</v>
      </c>
      <c r="F59" s="116">
        <v>0.19081499999999998</v>
      </c>
      <c r="G59" s="116">
        <v>1.0275509200000001</v>
      </c>
      <c r="H59" s="116">
        <v>8.6852730000000003E-2</v>
      </c>
      <c r="I59" s="116">
        <v>0.11665499999999999</v>
      </c>
      <c r="J59" s="116">
        <v>0.1459886</v>
      </c>
      <c r="K59" s="116">
        <v>0.18313170000000001</v>
      </c>
      <c r="L59" s="116">
        <v>1.0749999999999998E-4</v>
      </c>
      <c r="M59" s="116">
        <v>0.13219395</v>
      </c>
      <c r="N59" s="132">
        <v>0.15774057999999999</v>
      </c>
      <c r="O59" s="116">
        <v>8.0319800000000011E-3</v>
      </c>
      <c r="P59" s="116">
        <v>2.028688E-2</v>
      </c>
      <c r="Q59" s="116">
        <v>1.1302690000000001E-2</v>
      </c>
      <c r="R59" s="116">
        <v>0.10111181999999999</v>
      </c>
      <c r="S59" s="116">
        <v>4.6510900000000001E-2</v>
      </c>
      <c r="T59" s="116">
        <v>6.984245E-2</v>
      </c>
      <c r="U59" s="116">
        <v>9.6548729999999999E-2</v>
      </c>
      <c r="V59" s="116">
        <v>0.30691562999999999</v>
      </c>
      <c r="W59" s="116">
        <v>4.0000000000000003E-5</v>
      </c>
      <c r="X59" s="116">
        <v>4.4349000000000003E-3</v>
      </c>
      <c r="Y59" s="116">
        <v>4.4349000000000003E-3</v>
      </c>
      <c r="Z59" s="116">
        <v>4.4349000000000003E-3</v>
      </c>
      <c r="AA59" s="116">
        <v>4.4349000000000003E-3</v>
      </c>
      <c r="AB59" s="116">
        <v>1.773959E-2</v>
      </c>
      <c r="AC59" s="116" t="s">
        <v>224</v>
      </c>
      <c r="AD59" s="116">
        <v>7.4099999999999999E-2</v>
      </c>
      <c r="AE59" s="118"/>
      <c r="AF59" s="117" t="s">
        <v>224</v>
      </c>
      <c r="AG59" s="117" t="s">
        <v>224</v>
      </c>
      <c r="AH59" s="117" t="s">
        <v>224</v>
      </c>
      <c r="AI59" s="117" t="s">
        <v>224</v>
      </c>
      <c r="AJ59" s="117" t="s">
        <v>224</v>
      </c>
      <c r="AK59" s="117">
        <v>1053.17</v>
      </c>
      <c r="AL59" s="42" t="s">
        <v>374</v>
      </c>
    </row>
    <row r="60" spans="1:38" ht="26.25" customHeight="1" thickBot="1" x14ac:dyDescent="0.4">
      <c r="A60" s="61" t="s">
        <v>53</v>
      </c>
      <c r="B60" s="68" t="s">
        <v>150</v>
      </c>
      <c r="C60" s="62" t="s">
        <v>151</v>
      </c>
      <c r="D60" s="100"/>
      <c r="E60" s="116" t="s">
        <v>224</v>
      </c>
      <c r="F60" s="116" t="s">
        <v>224</v>
      </c>
      <c r="G60" s="116" t="s">
        <v>224</v>
      </c>
      <c r="H60" s="116" t="s">
        <v>224</v>
      </c>
      <c r="I60" s="116">
        <v>0.10432118</v>
      </c>
      <c r="J60" s="116">
        <v>1.04325475</v>
      </c>
      <c r="K60" s="116">
        <v>3.0543234999999997</v>
      </c>
      <c r="L60" s="116" t="s">
        <v>224</v>
      </c>
      <c r="M60" s="116" t="s">
        <v>224</v>
      </c>
      <c r="N60" s="132"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4">
      <c r="A61" s="61" t="s">
        <v>53</v>
      </c>
      <c r="B61" s="68" t="s">
        <v>152</v>
      </c>
      <c r="C61" s="62" t="s">
        <v>153</v>
      </c>
      <c r="D61" s="115"/>
      <c r="E61" s="116" t="s">
        <v>224</v>
      </c>
      <c r="F61" s="116" t="s">
        <v>224</v>
      </c>
      <c r="G61" s="116" t="s">
        <v>224</v>
      </c>
      <c r="H61" s="116" t="s">
        <v>224</v>
      </c>
      <c r="I61" s="116">
        <v>0.18365266</v>
      </c>
      <c r="J61" s="116">
        <v>1.83652656</v>
      </c>
      <c r="K61" s="116">
        <v>6.1311860600000001</v>
      </c>
      <c r="L61" s="116" t="s">
        <v>224</v>
      </c>
      <c r="M61" s="116" t="s">
        <v>224</v>
      </c>
      <c r="N61" s="132"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v>729456.96900000004</v>
      </c>
      <c r="AL61" s="42" t="s">
        <v>376</v>
      </c>
    </row>
    <row r="62" spans="1:38" ht="26.25" customHeight="1" thickBot="1" x14ac:dyDescent="0.4">
      <c r="A62" s="61" t="s">
        <v>53</v>
      </c>
      <c r="B62" s="68" t="s">
        <v>154</v>
      </c>
      <c r="C62" s="62" t="s">
        <v>155</v>
      </c>
      <c r="D62" s="115"/>
      <c r="E62" s="116" t="s">
        <v>224</v>
      </c>
      <c r="F62" s="116" t="s">
        <v>224</v>
      </c>
      <c r="G62" s="116" t="s">
        <v>224</v>
      </c>
      <c r="H62" s="116" t="s">
        <v>224</v>
      </c>
      <c r="I62" s="116">
        <v>0.66656052999999993</v>
      </c>
      <c r="J62" s="116">
        <v>1.95845103</v>
      </c>
      <c r="K62" s="116">
        <v>3.8344409599999998</v>
      </c>
      <c r="L62" s="116" t="s">
        <v>224</v>
      </c>
      <c r="M62" s="116" t="s">
        <v>224</v>
      </c>
      <c r="N62" s="132"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4">
      <c r="A63" s="61" t="s">
        <v>53</v>
      </c>
      <c r="B63" s="68" t="s">
        <v>156</v>
      </c>
      <c r="C63" s="66" t="s">
        <v>157</v>
      </c>
      <c r="D63" s="69"/>
      <c r="E63" s="116" t="s">
        <v>346</v>
      </c>
      <c r="F63" s="116"/>
      <c r="G63" s="116" t="s">
        <v>346</v>
      </c>
      <c r="H63" s="116" t="s">
        <v>346</v>
      </c>
      <c r="I63" s="116" t="s">
        <v>346</v>
      </c>
      <c r="J63" s="116" t="s">
        <v>346</v>
      </c>
      <c r="K63" s="116" t="s">
        <v>346</v>
      </c>
      <c r="L63" s="116" t="s">
        <v>346</v>
      </c>
      <c r="M63" s="116" t="s">
        <v>224</v>
      </c>
      <c r="N63" s="132"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4">
      <c r="A64" s="61" t="s">
        <v>53</v>
      </c>
      <c r="B64" s="68" t="s">
        <v>158</v>
      </c>
      <c r="C64" s="62" t="s">
        <v>159</v>
      </c>
      <c r="D64" s="115"/>
      <c r="E64" s="116">
        <v>8.7999999999999995E-2</v>
      </c>
      <c r="F64" s="116" t="s">
        <v>224</v>
      </c>
      <c r="G64" s="116" t="s">
        <v>346</v>
      </c>
      <c r="H64" s="116">
        <v>0</v>
      </c>
      <c r="I64" s="116" t="s">
        <v>224</v>
      </c>
      <c r="J64" s="116" t="s">
        <v>224</v>
      </c>
      <c r="K64" s="116" t="s">
        <v>224</v>
      </c>
      <c r="L64" s="116" t="s">
        <v>224</v>
      </c>
      <c r="M64" s="116">
        <v>0.14103499999999999</v>
      </c>
      <c r="N64" s="132"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240.227</v>
      </c>
      <c r="AL64" s="42" t="s">
        <v>160</v>
      </c>
    </row>
    <row r="65" spans="1:38" ht="26.25" customHeight="1" thickBot="1" x14ac:dyDescent="0.4">
      <c r="A65" s="61" t="s">
        <v>53</v>
      </c>
      <c r="B65" s="64" t="s">
        <v>161</v>
      </c>
      <c r="C65" s="62" t="s">
        <v>162</v>
      </c>
      <c r="D65" s="115"/>
      <c r="E65" s="116">
        <v>0.23400000000000001</v>
      </c>
      <c r="F65" s="116" t="s">
        <v>224</v>
      </c>
      <c r="G65" s="116" t="s">
        <v>224</v>
      </c>
      <c r="H65" s="116">
        <v>4.5999999999999999E-2</v>
      </c>
      <c r="I65" s="116" t="s">
        <v>224</v>
      </c>
      <c r="J65" s="116" t="s">
        <v>224</v>
      </c>
      <c r="K65" s="116" t="s">
        <v>224</v>
      </c>
      <c r="L65" s="116" t="s">
        <v>224</v>
      </c>
      <c r="M65" s="116" t="s">
        <v>346</v>
      </c>
      <c r="N65" s="132"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26" t="s">
        <v>224</v>
      </c>
      <c r="AI65" s="117" t="s">
        <v>224</v>
      </c>
      <c r="AJ65" s="117" t="s">
        <v>224</v>
      </c>
      <c r="AK65" s="117">
        <v>450.87</v>
      </c>
      <c r="AL65" s="42" t="s">
        <v>163</v>
      </c>
    </row>
    <row r="66" spans="1:38" ht="26.25" customHeight="1" thickBot="1" x14ac:dyDescent="0.4">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32"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4">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32"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4">
      <c r="A68" s="61" t="s">
        <v>53</v>
      </c>
      <c r="B68" s="64" t="s">
        <v>170</v>
      </c>
      <c r="C68" s="62" t="s">
        <v>171</v>
      </c>
      <c r="D68" s="115"/>
      <c r="E68" s="116" t="s">
        <v>348</v>
      </c>
      <c r="F68" s="116" t="s">
        <v>348</v>
      </c>
      <c r="G68" s="116" t="s">
        <v>348</v>
      </c>
      <c r="H68" s="116" t="s">
        <v>348</v>
      </c>
      <c r="I68" s="116" t="s">
        <v>348</v>
      </c>
      <c r="J68" s="116" t="s">
        <v>348</v>
      </c>
      <c r="K68" s="116" t="s">
        <v>348</v>
      </c>
      <c r="L68" s="116" t="s">
        <v>348</v>
      </c>
      <c r="M68" s="116" t="s">
        <v>348</v>
      </c>
      <c r="N68" s="132"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4">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4">
      <c r="A70" s="61" t="s">
        <v>53</v>
      </c>
      <c r="B70" s="61" t="s">
        <v>176</v>
      </c>
      <c r="C70" s="62" t="s">
        <v>378</v>
      </c>
      <c r="D70" s="67"/>
      <c r="E70" s="116" t="s">
        <v>346</v>
      </c>
      <c r="F70" s="116">
        <v>0.83129320000000007</v>
      </c>
      <c r="G70" s="116">
        <v>0.58767199999999997</v>
      </c>
      <c r="H70" s="116">
        <v>0.20152127999999997</v>
      </c>
      <c r="I70" s="116">
        <v>9.5514170000000009E-2</v>
      </c>
      <c r="J70" s="116">
        <v>0.14416417000000001</v>
      </c>
      <c r="K70" s="116">
        <v>0.18003717</v>
      </c>
      <c r="L70" s="116" t="s">
        <v>346</v>
      </c>
      <c r="M70" s="116">
        <v>4.2332000000000002E-2</v>
      </c>
      <c r="N70" s="132">
        <v>1.4074999999999999E-2</v>
      </c>
      <c r="O70" s="116">
        <v>4.5283800000000003E-3</v>
      </c>
      <c r="P70" s="116">
        <v>5.1900000000000004E-4</v>
      </c>
      <c r="Q70" s="116">
        <v>2.8999999999999998E-3</v>
      </c>
      <c r="R70" s="116">
        <v>2.8999999999999998E-3</v>
      </c>
      <c r="S70" s="116">
        <v>2.8979999999999995E-2</v>
      </c>
      <c r="T70" s="116">
        <v>2.8999999999999998E-3</v>
      </c>
      <c r="U70" s="116" t="s">
        <v>346</v>
      </c>
      <c r="V70" s="116">
        <v>0.54001234999999992</v>
      </c>
      <c r="W70" s="116">
        <v>2E-3</v>
      </c>
      <c r="X70" s="116">
        <v>0</v>
      </c>
      <c r="Y70" s="116">
        <v>0</v>
      </c>
      <c r="Z70" s="116">
        <v>0</v>
      </c>
      <c r="AA70" s="116">
        <v>0</v>
      </c>
      <c r="AB70" s="116">
        <v>0</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4">
      <c r="A71" s="61" t="s">
        <v>53</v>
      </c>
      <c r="B71" s="61" t="s">
        <v>177</v>
      </c>
      <c r="C71" s="62" t="s">
        <v>178</v>
      </c>
      <c r="D71" s="67"/>
      <c r="E71" s="116" t="s">
        <v>347</v>
      </c>
      <c r="F71" s="116" t="s">
        <v>347</v>
      </c>
      <c r="G71" s="116" t="s">
        <v>347</v>
      </c>
      <c r="H71" s="116" t="s">
        <v>347</v>
      </c>
      <c r="I71" s="116" t="s">
        <v>347</v>
      </c>
      <c r="J71" s="116" t="s">
        <v>347</v>
      </c>
      <c r="K71" s="116" t="s">
        <v>347</v>
      </c>
      <c r="L71" s="116" t="s">
        <v>347</v>
      </c>
      <c r="M71" s="116" t="s">
        <v>347</v>
      </c>
      <c r="N71" s="132"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4">
      <c r="A72" s="61" t="s">
        <v>53</v>
      </c>
      <c r="B72" s="61" t="s">
        <v>179</v>
      </c>
      <c r="C72" s="62" t="s">
        <v>180</v>
      </c>
      <c r="D72" s="115"/>
      <c r="E72" s="116">
        <v>0.17543290000000003</v>
      </c>
      <c r="F72" s="116">
        <v>0.10483378</v>
      </c>
      <c r="G72" s="116">
        <v>6.0558000000000001E-2</v>
      </c>
      <c r="H72" s="116" t="s">
        <v>346</v>
      </c>
      <c r="I72" s="116">
        <v>9.5019999999999983E-3</v>
      </c>
      <c r="J72" s="116">
        <v>1.1670999999999999E-2</v>
      </c>
      <c r="K72" s="116">
        <v>5.9509320000000004E-2</v>
      </c>
      <c r="L72" s="116">
        <v>1.37E-6</v>
      </c>
      <c r="M72" s="116">
        <v>0.57529600000000003</v>
      </c>
      <c r="N72" s="132">
        <v>6.8524999999999989E-2</v>
      </c>
      <c r="O72" s="116">
        <v>1.3239000000000001E-2</v>
      </c>
      <c r="P72" s="116">
        <v>1.1354000000000001E-2</v>
      </c>
      <c r="Q72" s="116">
        <v>1.0858000000000001E-2</v>
      </c>
      <c r="R72" s="116">
        <v>0.30593100000000001</v>
      </c>
      <c r="S72" s="116">
        <v>0.11037000000000001</v>
      </c>
      <c r="T72" s="116">
        <v>0.14953</v>
      </c>
      <c r="U72" s="116">
        <v>4.2708950000000002E-2</v>
      </c>
      <c r="V72" s="116">
        <v>1.2301134</v>
      </c>
      <c r="W72" s="116">
        <v>5.0630000000000001E-2</v>
      </c>
      <c r="X72" s="116">
        <v>1.8768200000000002E-4</v>
      </c>
      <c r="Y72" s="116">
        <v>1.5505E-4</v>
      </c>
      <c r="Z72" s="116">
        <v>1.5505E-4</v>
      </c>
      <c r="AA72" s="116">
        <v>1.5505E-4</v>
      </c>
      <c r="AB72" s="116">
        <v>6.5283200000000011E-4</v>
      </c>
      <c r="AC72" s="116">
        <v>5.8799999999999998E-2</v>
      </c>
      <c r="AD72" s="116">
        <v>0.37981999999999999</v>
      </c>
      <c r="AE72" s="118"/>
      <c r="AF72" s="117" t="s">
        <v>224</v>
      </c>
      <c r="AG72" s="117" t="s">
        <v>224</v>
      </c>
      <c r="AH72" s="117" t="s">
        <v>224</v>
      </c>
      <c r="AI72" s="117" t="s">
        <v>224</v>
      </c>
      <c r="AJ72" s="117" t="s">
        <v>224</v>
      </c>
      <c r="AK72" s="117">
        <v>1091.749</v>
      </c>
      <c r="AL72" s="42" t="s">
        <v>181</v>
      </c>
    </row>
    <row r="73" spans="1:38" ht="26.25" customHeight="1" thickBot="1" x14ac:dyDescent="0.4">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32"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4">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32"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4">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32"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4">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32"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4">
      <c r="A77" s="61" t="s">
        <v>53</v>
      </c>
      <c r="B77" s="61" t="s">
        <v>194</v>
      </c>
      <c r="C77" s="62" t="s">
        <v>195</v>
      </c>
      <c r="D77" s="115"/>
      <c r="E77" s="116" t="s">
        <v>347</v>
      </c>
      <c r="F77" s="116" t="s">
        <v>347</v>
      </c>
      <c r="G77" s="116" t="s">
        <v>347</v>
      </c>
      <c r="H77" s="116" t="s">
        <v>347</v>
      </c>
      <c r="I77" s="116" t="s">
        <v>347</v>
      </c>
      <c r="J77" s="116" t="s">
        <v>347</v>
      </c>
      <c r="K77" s="116" t="s">
        <v>347</v>
      </c>
      <c r="L77" s="116" t="s">
        <v>347</v>
      </c>
      <c r="M77" s="116" t="s">
        <v>347</v>
      </c>
      <c r="N77" s="132"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4">
      <c r="A78" s="61" t="s">
        <v>53</v>
      </c>
      <c r="B78" s="61" t="s">
        <v>197</v>
      </c>
      <c r="C78" s="62" t="s">
        <v>198</v>
      </c>
      <c r="D78" s="115"/>
      <c r="E78" s="116" t="s">
        <v>347</v>
      </c>
      <c r="F78" s="116" t="s">
        <v>347</v>
      </c>
      <c r="G78" s="116" t="s">
        <v>347</v>
      </c>
      <c r="H78" s="116" t="s">
        <v>347</v>
      </c>
      <c r="I78" s="116" t="s">
        <v>347</v>
      </c>
      <c r="J78" s="116" t="s">
        <v>347</v>
      </c>
      <c r="K78" s="116" t="s">
        <v>347</v>
      </c>
      <c r="L78" s="116" t="s">
        <v>347</v>
      </c>
      <c r="M78" s="116" t="s">
        <v>347</v>
      </c>
      <c r="N78" s="132"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4">
      <c r="A79" s="61" t="s">
        <v>53</v>
      </c>
      <c r="B79" s="61" t="s">
        <v>200</v>
      </c>
      <c r="C79" s="62" t="s">
        <v>201</v>
      </c>
      <c r="D79" s="115"/>
      <c r="E79" s="116" t="s">
        <v>348</v>
      </c>
      <c r="F79" s="116" t="s">
        <v>348</v>
      </c>
      <c r="G79" s="116" t="s">
        <v>348</v>
      </c>
      <c r="H79" s="116" t="s">
        <v>348</v>
      </c>
      <c r="I79" s="116" t="s">
        <v>348</v>
      </c>
      <c r="J79" s="116" t="s">
        <v>348</v>
      </c>
      <c r="K79" s="116" t="s">
        <v>348</v>
      </c>
      <c r="L79" s="116" t="s">
        <v>348</v>
      </c>
      <c r="M79" s="116" t="s">
        <v>347</v>
      </c>
      <c r="N79" s="132"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4">
      <c r="A80" s="61" t="s">
        <v>53</v>
      </c>
      <c r="B80" s="64" t="s">
        <v>203</v>
      </c>
      <c r="C80" s="66" t="s">
        <v>204</v>
      </c>
      <c r="D80" s="115"/>
      <c r="E80" s="116" t="s">
        <v>346</v>
      </c>
      <c r="F80" s="116">
        <v>5.2160000000000002E-3</v>
      </c>
      <c r="G80" s="116">
        <v>0</v>
      </c>
      <c r="H80" s="116" t="s">
        <v>346</v>
      </c>
      <c r="I80" s="116">
        <v>8.4185E-4</v>
      </c>
      <c r="J80" s="116">
        <v>2.1748499999999999E-3</v>
      </c>
      <c r="K80" s="116">
        <v>3.5128499999999997E-3</v>
      </c>
      <c r="L80" s="116" t="s">
        <v>224</v>
      </c>
      <c r="M80" s="116" t="s">
        <v>346</v>
      </c>
      <c r="N80" s="132">
        <v>4.6519000000000005E-2</v>
      </c>
      <c r="O80" s="116">
        <v>5.9389999999999998E-3</v>
      </c>
      <c r="P80" s="116" t="s">
        <v>346</v>
      </c>
      <c r="Q80" s="116" t="s">
        <v>346</v>
      </c>
      <c r="R80" s="116">
        <v>1.5589E-2</v>
      </c>
      <c r="S80" s="116">
        <v>2.5138000000000001E-2</v>
      </c>
      <c r="T80" s="116">
        <v>2.6145999999999999E-2</v>
      </c>
      <c r="U80" s="116" t="s">
        <v>346</v>
      </c>
      <c r="V80" s="116">
        <v>2.1299425999999997</v>
      </c>
      <c r="W80" s="116" t="s">
        <v>346</v>
      </c>
      <c r="X80" s="116">
        <v>0</v>
      </c>
      <c r="Y80" s="116">
        <v>0</v>
      </c>
      <c r="Z80" s="116">
        <v>0</v>
      </c>
      <c r="AA80" s="116">
        <v>0</v>
      </c>
      <c r="AB80" s="116">
        <v>0</v>
      </c>
      <c r="AC80" s="116" t="s">
        <v>224</v>
      </c>
      <c r="AD80" s="116" t="s">
        <v>346</v>
      </c>
      <c r="AE80" s="118"/>
      <c r="AF80" s="117" t="s">
        <v>224</v>
      </c>
      <c r="AG80" s="117" t="s">
        <v>224</v>
      </c>
      <c r="AH80" s="117" t="s">
        <v>224</v>
      </c>
      <c r="AI80" s="117" t="s">
        <v>224</v>
      </c>
      <c r="AJ80" s="117" t="s">
        <v>224</v>
      </c>
      <c r="AK80" s="117" t="s">
        <v>224</v>
      </c>
      <c r="AL80" s="42" t="s">
        <v>369</v>
      </c>
    </row>
    <row r="81" spans="1:51" ht="26.25" customHeight="1" thickBot="1" x14ac:dyDescent="0.4">
      <c r="A81" s="61" t="s">
        <v>53</v>
      </c>
      <c r="B81" s="64" t="s">
        <v>205</v>
      </c>
      <c r="C81" s="66" t="s">
        <v>206</v>
      </c>
      <c r="D81" s="115"/>
      <c r="E81" s="116" t="s">
        <v>346</v>
      </c>
      <c r="F81" s="116" t="s">
        <v>224</v>
      </c>
      <c r="G81" s="116" t="s">
        <v>346</v>
      </c>
      <c r="H81" s="116" t="s">
        <v>224</v>
      </c>
      <c r="I81" s="116" t="s">
        <v>346</v>
      </c>
      <c r="J81" s="116" t="s">
        <v>346</v>
      </c>
      <c r="K81" s="116" t="s">
        <v>346</v>
      </c>
      <c r="L81" s="116" t="s">
        <v>346</v>
      </c>
      <c r="M81" s="116" t="s">
        <v>224</v>
      </c>
      <c r="N81" s="132"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51" ht="26.25" customHeight="1" thickBot="1" x14ac:dyDescent="0.4">
      <c r="A82" s="61" t="s">
        <v>208</v>
      </c>
      <c r="B82" s="64" t="s">
        <v>209</v>
      </c>
      <c r="C82" s="70" t="s">
        <v>210</v>
      </c>
      <c r="D82" s="115"/>
      <c r="E82" s="116" t="s">
        <v>224</v>
      </c>
      <c r="F82" s="116">
        <v>7.8939681299999993</v>
      </c>
      <c r="G82" s="116" t="s">
        <v>224</v>
      </c>
      <c r="H82" s="116" t="s">
        <v>224</v>
      </c>
      <c r="I82" s="116" t="s">
        <v>224</v>
      </c>
      <c r="J82" s="116" t="s">
        <v>224</v>
      </c>
      <c r="K82" s="116" t="s">
        <v>224</v>
      </c>
      <c r="L82" s="116" t="s">
        <v>224</v>
      </c>
      <c r="M82" s="116" t="s">
        <v>224</v>
      </c>
      <c r="N82" s="132"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20">
        <v>3692283</v>
      </c>
      <c r="AL82" s="119" t="s">
        <v>450</v>
      </c>
    </row>
    <row r="83" spans="1:51" ht="26.25" customHeight="1" thickBot="1" x14ac:dyDescent="0.4">
      <c r="A83" s="61" t="s">
        <v>53</v>
      </c>
      <c r="B83" s="71" t="s">
        <v>211</v>
      </c>
      <c r="C83" s="72" t="s">
        <v>212</v>
      </c>
      <c r="D83" s="115"/>
      <c r="E83" s="116" t="s">
        <v>346</v>
      </c>
      <c r="F83" s="116">
        <v>2.83337E-2</v>
      </c>
      <c r="G83" s="116" t="s">
        <v>346</v>
      </c>
      <c r="H83" s="116" t="s">
        <v>224</v>
      </c>
      <c r="I83" s="116">
        <v>7.0834299999999999E-3</v>
      </c>
      <c r="J83" s="116">
        <v>5.3125689999999996E-2</v>
      </c>
      <c r="K83" s="116">
        <v>0.24791988000000001</v>
      </c>
      <c r="L83" s="116">
        <v>4.0376000000000002E-4</v>
      </c>
      <c r="M83" s="116" t="s">
        <v>224</v>
      </c>
      <c r="N83" s="132" t="s">
        <v>224</v>
      </c>
      <c r="O83" s="116" t="s">
        <v>224</v>
      </c>
      <c r="P83" s="116" t="s">
        <v>224</v>
      </c>
      <c r="Q83" s="116" t="s">
        <v>224</v>
      </c>
      <c r="R83" s="116" t="s">
        <v>224</v>
      </c>
      <c r="S83" s="116" t="s">
        <v>224</v>
      </c>
      <c r="T83" s="116" t="s">
        <v>224</v>
      </c>
      <c r="U83" s="116" t="s">
        <v>224</v>
      </c>
      <c r="V83" s="116" t="s">
        <v>224</v>
      </c>
      <c r="W83" s="116" t="s">
        <v>346</v>
      </c>
      <c r="X83" s="116">
        <v>2.4791987999999999E-4</v>
      </c>
      <c r="Y83" s="116">
        <v>8.1105216300000008E-3</v>
      </c>
      <c r="Z83" s="116">
        <v>1.120952006E-2</v>
      </c>
      <c r="AA83" s="116">
        <v>2.6562843999999999E-4</v>
      </c>
      <c r="AB83" s="116">
        <v>1.9833590000000002E-2</v>
      </c>
      <c r="AC83" s="116" t="s">
        <v>224</v>
      </c>
      <c r="AD83" s="116" t="s">
        <v>224</v>
      </c>
      <c r="AE83" s="118"/>
      <c r="AF83" s="117" t="s">
        <v>224</v>
      </c>
      <c r="AG83" s="117" t="s">
        <v>224</v>
      </c>
      <c r="AH83" s="117" t="s">
        <v>224</v>
      </c>
      <c r="AI83" s="117" t="s">
        <v>224</v>
      </c>
      <c r="AJ83" s="117" t="s">
        <v>224</v>
      </c>
      <c r="AK83" s="117" t="s">
        <v>346</v>
      </c>
      <c r="AL83" s="42" t="s">
        <v>369</v>
      </c>
    </row>
    <row r="84" spans="1:51" ht="26.25" customHeight="1" thickBot="1" x14ac:dyDescent="0.4">
      <c r="A84" s="61" t="s">
        <v>53</v>
      </c>
      <c r="B84" s="71" t="s">
        <v>213</v>
      </c>
      <c r="C84" s="72" t="s">
        <v>214</v>
      </c>
      <c r="D84" s="115"/>
      <c r="E84" s="116">
        <v>6.4139999999999996E-3</v>
      </c>
      <c r="F84" s="116">
        <v>0.02</v>
      </c>
      <c r="G84" s="116" t="s">
        <v>224</v>
      </c>
      <c r="H84" s="116" t="s">
        <v>224</v>
      </c>
      <c r="I84" s="116" t="s">
        <v>224</v>
      </c>
      <c r="J84" s="116" t="s">
        <v>224</v>
      </c>
      <c r="K84" s="116" t="s">
        <v>224</v>
      </c>
      <c r="L84" s="116" t="s">
        <v>224</v>
      </c>
      <c r="M84" s="116">
        <v>2.7820000000000002E-3</v>
      </c>
      <c r="N84" s="132"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51" ht="26.25" customHeight="1" thickBot="1" x14ac:dyDescent="0.4">
      <c r="A85" s="61" t="s">
        <v>208</v>
      </c>
      <c r="B85" s="66" t="s">
        <v>215</v>
      </c>
      <c r="C85" s="72" t="s">
        <v>379</v>
      </c>
      <c r="D85" s="115"/>
      <c r="E85" s="116" t="s">
        <v>224</v>
      </c>
      <c r="F85" s="116">
        <v>3.3988227699999998</v>
      </c>
      <c r="G85" s="116" t="s">
        <v>224</v>
      </c>
      <c r="H85" s="116" t="s">
        <v>346</v>
      </c>
      <c r="I85" s="116" t="s">
        <v>224</v>
      </c>
      <c r="J85" s="116" t="s">
        <v>224</v>
      </c>
      <c r="K85" s="116" t="s">
        <v>224</v>
      </c>
      <c r="L85" s="116" t="s">
        <v>224</v>
      </c>
      <c r="M85" s="116" t="s">
        <v>224</v>
      </c>
      <c r="N85" s="132"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51" ht="26.25" customHeight="1" thickBot="1" x14ac:dyDescent="0.4">
      <c r="A86" s="61" t="s">
        <v>208</v>
      </c>
      <c r="B86" s="66" t="s">
        <v>217</v>
      </c>
      <c r="C86" s="70" t="s">
        <v>218</v>
      </c>
      <c r="D86" s="115"/>
      <c r="E86" s="116" t="s">
        <v>346</v>
      </c>
      <c r="F86" s="116">
        <v>0.53102033999999998</v>
      </c>
      <c r="G86" s="116" t="s">
        <v>346</v>
      </c>
      <c r="H86" s="116" t="s">
        <v>346</v>
      </c>
      <c r="I86" s="116" t="s">
        <v>224</v>
      </c>
      <c r="J86" s="116" t="s">
        <v>224</v>
      </c>
      <c r="K86" s="116" t="s">
        <v>224</v>
      </c>
      <c r="L86" s="116" t="s">
        <v>224</v>
      </c>
      <c r="M86" s="116" t="s">
        <v>224</v>
      </c>
      <c r="N86" s="132"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51" ht="26.25" customHeight="1" thickBot="1" x14ac:dyDescent="0.4">
      <c r="A87" s="61" t="s">
        <v>208</v>
      </c>
      <c r="B87" s="66" t="s">
        <v>220</v>
      </c>
      <c r="C87" s="70" t="s">
        <v>221</v>
      </c>
      <c r="D87" s="115"/>
      <c r="E87" s="116" t="s">
        <v>224</v>
      </c>
      <c r="F87" s="116">
        <v>0.119007</v>
      </c>
      <c r="G87" s="116" t="s">
        <v>224</v>
      </c>
      <c r="H87" s="116" t="s">
        <v>224</v>
      </c>
      <c r="I87" s="116" t="s">
        <v>224</v>
      </c>
      <c r="J87" s="116" t="s">
        <v>224</v>
      </c>
      <c r="K87" s="116" t="s">
        <v>224</v>
      </c>
      <c r="L87" s="116" t="s">
        <v>224</v>
      </c>
      <c r="M87" s="116" t="s">
        <v>224</v>
      </c>
      <c r="N87" s="132"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51" ht="26.25" customHeight="1" thickBot="1" x14ac:dyDescent="0.4">
      <c r="A88" s="61" t="s">
        <v>208</v>
      </c>
      <c r="B88" s="66" t="s">
        <v>222</v>
      </c>
      <c r="C88" s="70" t="s">
        <v>223</v>
      </c>
      <c r="D88" s="115"/>
      <c r="E88" s="116"/>
      <c r="F88" s="116">
        <v>1.436895</v>
      </c>
      <c r="G88" s="116"/>
      <c r="H88" s="116" t="s">
        <v>346</v>
      </c>
      <c r="I88" s="116" t="s">
        <v>224</v>
      </c>
      <c r="J88" s="116" t="s">
        <v>224</v>
      </c>
      <c r="K88" s="116" t="s">
        <v>224</v>
      </c>
      <c r="L88" s="116" t="s">
        <v>224</v>
      </c>
      <c r="M88" s="116" t="s">
        <v>224</v>
      </c>
      <c r="N88" s="132"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51" ht="26.25" customHeight="1" thickBot="1" x14ac:dyDescent="0.4">
      <c r="A89" s="61" t="s">
        <v>208</v>
      </c>
      <c r="B89" s="66" t="s">
        <v>225</v>
      </c>
      <c r="C89" s="70" t="s">
        <v>226</v>
      </c>
      <c r="D89" s="115"/>
      <c r="E89" s="116" t="s">
        <v>346</v>
      </c>
      <c r="F89" s="116">
        <v>0.34419299999999997</v>
      </c>
      <c r="G89" s="116" t="s">
        <v>346</v>
      </c>
      <c r="H89" s="116" t="s">
        <v>346</v>
      </c>
      <c r="I89" s="116" t="s">
        <v>224</v>
      </c>
      <c r="J89" s="116" t="s">
        <v>224</v>
      </c>
      <c r="K89" s="116" t="s">
        <v>224</v>
      </c>
      <c r="L89" s="116" t="s">
        <v>224</v>
      </c>
      <c r="M89" s="116" t="s">
        <v>346</v>
      </c>
      <c r="N89" s="132"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51" s="10" customFormat="1" ht="26.25" customHeight="1" thickBot="1" x14ac:dyDescent="0.4">
      <c r="A90" s="61" t="s">
        <v>208</v>
      </c>
      <c r="B90" s="66" t="s">
        <v>227</v>
      </c>
      <c r="C90" s="70" t="s">
        <v>228</v>
      </c>
      <c r="D90" s="115"/>
      <c r="E90" s="116" t="s">
        <v>224</v>
      </c>
      <c r="F90" s="116">
        <v>0.36916599999999999</v>
      </c>
      <c r="G90" s="116" t="s">
        <v>224</v>
      </c>
      <c r="H90" s="116" t="s">
        <v>224</v>
      </c>
      <c r="I90" s="116" t="s">
        <v>224</v>
      </c>
      <c r="J90" s="116" t="s">
        <v>224</v>
      </c>
      <c r="K90" s="116" t="s">
        <v>224</v>
      </c>
      <c r="L90" s="116" t="s">
        <v>224</v>
      </c>
      <c r="M90" s="116" t="s">
        <v>224</v>
      </c>
      <c r="N90" s="132" t="s">
        <v>224</v>
      </c>
      <c r="O90" s="116" t="s">
        <v>224</v>
      </c>
      <c r="P90" s="116" t="s">
        <v>224</v>
      </c>
      <c r="Q90" s="116" t="s">
        <v>224</v>
      </c>
      <c r="R90" s="116" t="s">
        <v>224</v>
      </c>
      <c r="S90" s="116" t="s">
        <v>224</v>
      </c>
      <c r="T90" s="116" t="s">
        <v>224</v>
      </c>
      <c r="U90" s="116" t="s">
        <v>224</v>
      </c>
      <c r="V90" s="116" t="s">
        <v>224</v>
      </c>
      <c r="W90" s="116" t="s">
        <v>224</v>
      </c>
      <c r="X90" s="116">
        <v>8.5266300000000003E-4</v>
      </c>
      <c r="Y90" s="116">
        <v>4.3039179999999997E-4</v>
      </c>
      <c r="Z90" s="116">
        <v>4.3039179999999997E-4</v>
      </c>
      <c r="AA90" s="116">
        <v>4.3039179999999997E-4</v>
      </c>
      <c r="AB90" s="116">
        <v>2.1438384E-3</v>
      </c>
      <c r="AC90" s="116" t="s">
        <v>224</v>
      </c>
      <c r="AD90" s="116" t="s">
        <v>224</v>
      </c>
      <c r="AE90" s="118"/>
      <c r="AF90" s="117" t="s">
        <v>224</v>
      </c>
      <c r="AG90" s="117" t="s">
        <v>224</v>
      </c>
      <c r="AH90" s="117" t="s">
        <v>224</v>
      </c>
      <c r="AI90" s="117" t="s">
        <v>224</v>
      </c>
      <c r="AJ90" s="117" t="s">
        <v>224</v>
      </c>
      <c r="AK90" s="117" t="s">
        <v>224</v>
      </c>
      <c r="AL90" s="42" t="s">
        <v>369</v>
      </c>
      <c r="AM90"/>
      <c r="AN90"/>
      <c r="AO90"/>
      <c r="AP90"/>
      <c r="AQ90"/>
      <c r="AR90"/>
      <c r="AS90"/>
      <c r="AT90"/>
      <c r="AU90"/>
      <c r="AV90"/>
      <c r="AW90"/>
      <c r="AX90"/>
      <c r="AY90"/>
    </row>
    <row r="91" spans="1:51" ht="26.25" customHeight="1" thickBot="1" x14ac:dyDescent="0.4">
      <c r="A91" s="61" t="s">
        <v>208</v>
      </c>
      <c r="B91" s="64" t="s">
        <v>380</v>
      </c>
      <c r="C91" s="66" t="s">
        <v>229</v>
      </c>
      <c r="D91" s="115"/>
      <c r="E91" s="116">
        <v>5.3706700000000001E-3</v>
      </c>
      <c r="F91" s="116">
        <v>1.4311880000000001E-2</v>
      </c>
      <c r="G91" s="116">
        <v>2.0368000000000001E-3</v>
      </c>
      <c r="H91" s="116">
        <v>1.2271549999999999E-2</v>
      </c>
      <c r="I91" s="116">
        <v>7.9848600000000006E-2</v>
      </c>
      <c r="J91" s="116">
        <v>7.9857469999999986E-2</v>
      </c>
      <c r="K91" s="116">
        <v>7.9859300000000008E-2</v>
      </c>
      <c r="L91" s="116">
        <v>3.5927999999999996E-4</v>
      </c>
      <c r="M91" s="116">
        <v>0.1642525</v>
      </c>
      <c r="N91" s="150">
        <v>0.14544493849938939</v>
      </c>
      <c r="O91" s="138">
        <v>4.1505242084808998E-2</v>
      </c>
      <c r="P91" s="138">
        <v>4.2452000000000001E-4</v>
      </c>
      <c r="Q91" s="138">
        <v>2.6479000000000004E-4</v>
      </c>
      <c r="R91" s="138">
        <v>0.10949456193603781</v>
      </c>
      <c r="S91" s="138">
        <v>4.4084147899082025</v>
      </c>
      <c r="T91" s="138">
        <v>0.19021059510626293</v>
      </c>
      <c r="U91" s="138">
        <v>2.5212175759875624E-2</v>
      </c>
      <c r="V91" s="138">
        <v>2.5502996942502234</v>
      </c>
      <c r="W91" s="138">
        <v>2.9570000000000003E-4</v>
      </c>
      <c r="X91" s="138">
        <v>3.28227E-4</v>
      </c>
      <c r="Y91" s="138">
        <v>1.33065E-4</v>
      </c>
      <c r="Z91" s="138">
        <v>1.33065E-4</v>
      </c>
      <c r="AA91" s="138">
        <v>1.33065E-4</v>
      </c>
      <c r="AB91" s="138">
        <v>7.2742200000000003E-4</v>
      </c>
      <c r="AC91" s="116" t="s">
        <v>224</v>
      </c>
      <c r="AD91" s="116" t="s">
        <v>224</v>
      </c>
      <c r="AE91" s="118"/>
      <c r="AF91" s="117" t="s">
        <v>224</v>
      </c>
      <c r="AG91" s="117" t="s">
        <v>224</v>
      </c>
      <c r="AH91" s="117" t="s">
        <v>224</v>
      </c>
      <c r="AI91" s="117" t="s">
        <v>224</v>
      </c>
      <c r="AJ91" s="117" t="s">
        <v>224</v>
      </c>
      <c r="AK91" s="117" t="s">
        <v>224</v>
      </c>
      <c r="AL91" s="42" t="s">
        <v>369</v>
      </c>
    </row>
    <row r="92" spans="1:51" ht="26.25" customHeight="1" thickBot="1" x14ac:dyDescent="0.4">
      <c r="A92" s="61" t="s">
        <v>53</v>
      </c>
      <c r="B92" s="61" t="s">
        <v>230</v>
      </c>
      <c r="C92" s="62" t="s">
        <v>231</v>
      </c>
      <c r="D92" s="67"/>
      <c r="E92" s="116">
        <v>8.0000000000000002E-3</v>
      </c>
      <c r="F92" s="116">
        <v>0.75035512000000004</v>
      </c>
      <c r="G92" s="116">
        <v>5.0000000000000001E-4</v>
      </c>
      <c r="H92" s="116" t="s">
        <v>346</v>
      </c>
      <c r="I92" s="116" t="s">
        <v>347</v>
      </c>
      <c r="J92" s="116" t="s">
        <v>347</v>
      </c>
      <c r="K92" s="116" t="s">
        <v>347</v>
      </c>
      <c r="L92" s="116" t="s">
        <v>224</v>
      </c>
      <c r="M92" s="116">
        <v>6.0411599999999994E-3</v>
      </c>
      <c r="N92" s="132"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318.291</v>
      </c>
      <c r="AL92" s="42" t="s">
        <v>232</v>
      </c>
    </row>
    <row r="93" spans="1:51" ht="26.25" customHeight="1" thickBot="1" x14ac:dyDescent="0.4">
      <c r="A93" s="61" t="s">
        <v>53</v>
      </c>
      <c r="B93" s="64" t="s">
        <v>233</v>
      </c>
      <c r="C93" s="62" t="s">
        <v>381</v>
      </c>
      <c r="D93" s="67"/>
      <c r="E93" s="116"/>
      <c r="F93" s="116">
        <v>0.91783343000000006</v>
      </c>
      <c r="G93" s="116"/>
      <c r="H93" s="116" t="s">
        <v>346</v>
      </c>
      <c r="I93" s="116" t="s">
        <v>346</v>
      </c>
      <c r="J93" s="116" t="s">
        <v>346</v>
      </c>
      <c r="K93" s="116" t="s">
        <v>346</v>
      </c>
      <c r="L93" s="116" t="s">
        <v>346</v>
      </c>
      <c r="M93" s="116" t="s">
        <v>346</v>
      </c>
      <c r="N93" s="132"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51" ht="26.25" customHeight="1" thickBot="1" x14ac:dyDescent="0.4">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51" ht="26.25" customHeight="1" thickBot="1" x14ac:dyDescent="0.4">
      <c r="A95" s="61" t="s">
        <v>53</v>
      </c>
      <c r="B95" s="73" t="s">
        <v>236</v>
      </c>
      <c r="C95" s="62" t="s">
        <v>237</v>
      </c>
      <c r="D95" s="67"/>
      <c r="E95" s="116" t="s">
        <v>346</v>
      </c>
      <c r="F95" s="116" t="s">
        <v>224</v>
      </c>
      <c r="G95" s="116" t="s">
        <v>346</v>
      </c>
      <c r="H95" s="116" t="s">
        <v>224</v>
      </c>
      <c r="I95" s="116" t="s">
        <v>346</v>
      </c>
      <c r="J95" s="116" t="s">
        <v>346</v>
      </c>
      <c r="K95" s="116" t="s">
        <v>346</v>
      </c>
      <c r="L95" s="116" t="s">
        <v>346</v>
      </c>
      <c r="M95" s="116" t="s">
        <v>346</v>
      </c>
      <c r="N95" s="132"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51" ht="26.25" customHeight="1" thickBot="1" x14ac:dyDescent="0.4">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38" ht="26.25" customHeight="1" thickBot="1" x14ac:dyDescent="0.4">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32"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0.15776000000000001</v>
      </c>
      <c r="AE97" s="118"/>
      <c r="AF97" s="117" t="s">
        <v>224</v>
      </c>
      <c r="AG97" s="117" t="s">
        <v>224</v>
      </c>
      <c r="AH97" s="117" t="s">
        <v>224</v>
      </c>
      <c r="AI97" s="117" t="s">
        <v>224</v>
      </c>
      <c r="AJ97" s="117" t="s">
        <v>224</v>
      </c>
      <c r="AK97" s="117" t="s">
        <v>224</v>
      </c>
      <c r="AL97" s="42" t="s">
        <v>369</v>
      </c>
    </row>
    <row r="98" spans="1:38" ht="26.25" customHeight="1" thickBot="1" x14ac:dyDescent="0.4">
      <c r="A98" s="61" t="s">
        <v>53</v>
      </c>
      <c r="B98" s="64" t="s">
        <v>242</v>
      </c>
      <c r="C98" s="66" t="s">
        <v>243</v>
      </c>
      <c r="D98" s="74"/>
      <c r="E98" s="116" t="s">
        <v>346</v>
      </c>
      <c r="F98" s="116" t="s">
        <v>346</v>
      </c>
      <c r="G98" s="116" t="s">
        <v>346</v>
      </c>
      <c r="H98" s="116" t="s">
        <v>346</v>
      </c>
      <c r="I98" s="116" t="s">
        <v>346</v>
      </c>
      <c r="J98" s="116" t="s">
        <v>346</v>
      </c>
      <c r="K98" s="116" t="s">
        <v>346</v>
      </c>
      <c r="L98" s="116" t="s">
        <v>346</v>
      </c>
      <c r="M98" s="116" t="s">
        <v>346</v>
      </c>
      <c r="N98" s="132"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38" ht="26.25" customHeight="1" thickBot="1" x14ac:dyDescent="0.4">
      <c r="A99" s="61" t="s">
        <v>244</v>
      </c>
      <c r="B99" s="61" t="s">
        <v>245</v>
      </c>
      <c r="C99" s="62" t="s">
        <v>383</v>
      </c>
      <c r="D99" s="74"/>
      <c r="E99" s="116">
        <v>8.6768360000000003E-2</v>
      </c>
      <c r="F99" s="116">
        <v>3.4327233599999998</v>
      </c>
      <c r="G99" s="116" t="s">
        <v>224</v>
      </c>
      <c r="H99" s="116">
        <v>3.0427168</v>
      </c>
      <c r="I99" s="116">
        <v>4.0165999999999993E-2</v>
      </c>
      <c r="J99" s="116">
        <v>6.1718479999999999E-2</v>
      </c>
      <c r="K99" s="116">
        <v>0.13519286999999999</v>
      </c>
      <c r="L99" s="116" t="s">
        <v>224</v>
      </c>
      <c r="M99" s="116" t="s">
        <v>224</v>
      </c>
      <c r="N99" s="132"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174.42699999999999</v>
      </c>
      <c r="AL99" s="42" t="s">
        <v>246</v>
      </c>
    </row>
    <row r="100" spans="1:38" ht="26.25" customHeight="1" thickBot="1" x14ac:dyDescent="0.4">
      <c r="A100" s="61" t="s">
        <v>244</v>
      </c>
      <c r="B100" s="61" t="s">
        <v>247</v>
      </c>
      <c r="C100" s="62" t="s">
        <v>384</v>
      </c>
      <c r="D100" s="74"/>
      <c r="E100" s="116">
        <v>0.31784618999999997</v>
      </c>
      <c r="F100" s="116">
        <v>7.3751640500000004</v>
      </c>
      <c r="G100" s="116" t="s">
        <v>224</v>
      </c>
      <c r="H100" s="116">
        <v>6.1377344899999997</v>
      </c>
      <c r="I100" s="116">
        <v>7.1968699999999997E-2</v>
      </c>
      <c r="J100" s="116">
        <v>0.10806249</v>
      </c>
      <c r="K100" s="116">
        <v>0.23603167</v>
      </c>
      <c r="L100" s="116" t="s">
        <v>224</v>
      </c>
      <c r="M100" s="116" t="s">
        <v>224</v>
      </c>
      <c r="N100" s="132"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800.60400000000004</v>
      </c>
      <c r="AL100" s="42" t="s">
        <v>246</v>
      </c>
    </row>
    <row r="101" spans="1:38" ht="26.25" customHeight="1" thickBot="1" x14ac:dyDescent="0.4">
      <c r="A101" s="61" t="s">
        <v>244</v>
      </c>
      <c r="B101" s="61" t="s">
        <v>248</v>
      </c>
      <c r="C101" s="62" t="s">
        <v>249</v>
      </c>
      <c r="D101" s="74"/>
      <c r="E101" s="116">
        <v>1.14561E-3</v>
      </c>
      <c r="F101" s="116">
        <v>2.3943780000000001E-2</v>
      </c>
      <c r="G101" s="116" t="s">
        <v>224</v>
      </c>
      <c r="H101" s="116">
        <v>6.1629919999999998E-2</v>
      </c>
      <c r="I101" s="116">
        <v>9.8280999999999998E-4</v>
      </c>
      <c r="J101" s="116">
        <v>2.9483500000000002E-3</v>
      </c>
      <c r="K101" s="116">
        <v>6.8795000000000002E-3</v>
      </c>
      <c r="L101" s="116" t="s">
        <v>224</v>
      </c>
      <c r="M101" s="116" t="s">
        <v>224</v>
      </c>
      <c r="N101" s="132"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85.82</v>
      </c>
      <c r="AL101" s="42" t="s">
        <v>246</v>
      </c>
    </row>
    <row r="102" spans="1:38" ht="26.25" customHeight="1" thickBot="1" x14ac:dyDescent="0.4">
      <c r="A102" s="61" t="s">
        <v>244</v>
      </c>
      <c r="B102" s="61" t="s">
        <v>250</v>
      </c>
      <c r="C102" s="62" t="s">
        <v>385</v>
      </c>
      <c r="D102" s="74"/>
      <c r="E102" s="116">
        <v>6.55384E-3</v>
      </c>
      <c r="F102" s="116">
        <v>9.0150589999999989E-2</v>
      </c>
      <c r="G102" s="116" t="s">
        <v>224</v>
      </c>
      <c r="H102" s="116">
        <v>0.77312154999999994</v>
      </c>
      <c r="I102" s="116">
        <v>2.3938399999999999E-3</v>
      </c>
      <c r="J102" s="116">
        <v>3.4078200000000003E-2</v>
      </c>
      <c r="K102" s="116">
        <v>0.20788429999999999</v>
      </c>
      <c r="L102" s="116" t="s">
        <v>224</v>
      </c>
      <c r="M102" s="116" t="s">
        <v>224</v>
      </c>
      <c r="N102" s="132"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341.68400000000003</v>
      </c>
      <c r="AL102" s="42" t="s">
        <v>246</v>
      </c>
    </row>
    <row r="103" spans="1:38"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32"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row>
    <row r="104" spans="1:38" ht="26.25" customHeight="1" thickBot="1" x14ac:dyDescent="0.4">
      <c r="A104" s="61" t="s">
        <v>244</v>
      </c>
      <c r="B104" s="61" t="s">
        <v>253</v>
      </c>
      <c r="C104" s="62" t="s">
        <v>254</v>
      </c>
      <c r="D104" s="74"/>
      <c r="E104" s="116">
        <v>3.5221999999999999E-4</v>
      </c>
      <c r="F104" s="116">
        <v>1.2778899999999999E-2</v>
      </c>
      <c r="G104" s="116" t="s">
        <v>224</v>
      </c>
      <c r="H104" s="116">
        <v>1.4938E-2</v>
      </c>
      <c r="I104" s="116">
        <v>2.0422999999999999E-4</v>
      </c>
      <c r="J104" s="116">
        <v>6.1268999999999994E-4</v>
      </c>
      <c r="K104" s="116">
        <v>1.4296000000000001E-3</v>
      </c>
      <c r="L104" s="116" t="s">
        <v>224</v>
      </c>
      <c r="M104" s="116" t="s">
        <v>224</v>
      </c>
      <c r="N104" s="132"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20.478999999999999</v>
      </c>
      <c r="AL104" s="42" t="s">
        <v>246</v>
      </c>
    </row>
    <row r="105" spans="1:38" ht="26.25" customHeight="1" thickBot="1" x14ac:dyDescent="0.4">
      <c r="A105" s="61" t="s">
        <v>244</v>
      </c>
      <c r="B105" s="61" t="s">
        <v>255</v>
      </c>
      <c r="C105" s="62" t="s">
        <v>256</v>
      </c>
      <c r="D105" s="74"/>
      <c r="E105" s="116">
        <v>1.172026E-2</v>
      </c>
      <c r="F105" s="116">
        <v>0.19031548000000001</v>
      </c>
      <c r="G105" s="116" t="s">
        <v>224</v>
      </c>
      <c r="H105" s="116">
        <v>0.30214154000000004</v>
      </c>
      <c r="I105" s="116">
        <v>1.7074400000000002E-3</v>
      </c>
      <c r="J105" s="116">
        <v>2.6831200000000002E-3</v>
      </c>
      <c r="K105" s="116">
        <v>5.8540799999999994E-3</v>
      </c>
      <c r="L105" s="116" t="s">
        <v>224</v>
      </c>
      <c r="M105" s="116" t="s">
        <v>224</v>
      </c>
      <c r="N105" s="132"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24.459</v>
      </c>
      <c r="AL105" s="42" t="s">
        <v>246</v>
      </c>
    </row>
    <row r="106" spans="1:38" ht="26.25" customHeight="1" thickBot="1" x14ac:dyDescent="0.4">
      <c r="A106" s="61" t="s">
        <v>244</v>
      </c>
      <c r="B106" s="61" t="s">
        <v>257</v>
      </c>
      <c r="C106" s="62" t="s">
        <v>258</v>
      </c>
      <c r="D106" s="74"/>
      <c r="E106" s="116" t="s">
        <v>347</v>
      </c>
      <c r="F106" s="116" t="s">
        <v>347</v>
      </c>
      <c r="G106" s="116" t="s">
        <v>347</v>
      </c>
      <c r="H106" s="116" t="s">
        <v>347</v>
      </c>
      <c r="I106" s="116" t="s">
        <v>347</v>
      </c>
      <c r="J106" s="116" t="s">
        <v>347</v>
      </c>
      <c r="K106" s="116" t="s">
        <v>347</v>
      </c>
      <c r="L106" s="116" t="s">
        <v>224</v>
      </c>
      <c r="M106" s="116" t="s">
        <v>224</v>
      </c>
      <c r="N106" s="132"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row>
    <row r="107" spans="1:38" ht="26.25" customHeight="1" thickBot="1" x14ac:dyDescent="0.4">
      <c r="A107" s="61" t="s">
        <v>244</v>
      </c>
      <c r="B107" s="61" t="s">
        <v>259</v>
      </c>
      <c r="C107" s="62" t="s">
        <v>386</v>
      </c>
      <c r="D107" s="74"/>
      <c r="E107" s="116">
        <v>1.2670100000000001E-3</v>
      </c>
      <c r="F107" s="135">
        <v>6.8898349999999997E-2</v>
      </c>
      <c r="G107" s="116" t="s">
        <v>224</v>
      </c>
      <c r="H107" s="116">
        <v>0.54945575000000002</v>
      </c>
      <c r="I107" s="116">
        <v>3.4760000000000005E-4</v>
      </c>
      <c r="J107" s="116">
        <v>8.6900700000000011E-3</v>
      </c>
      <c r="K107" s="116">
        <v>4.1277830000000001E-2</v>
      </c>
      <c r="L107" s="116" t="s">
        <v>224</v>
      </c>
      <c r="M107" s="116" t="s">
        <v>224</v>
      </c>
      <c r="N107" s="132"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1738.0139999999999</v>
      </c>
      <c r="AL107" s="42" t="s">
        <v>246</v>
      </c>
    </row>
    <row r="108" spans="1:38" ht="26.25" customHeight="1" thickBot="1" x14ac:dyDescent="0.4">
      <c r="A108" s="61" t="s">
        <v>244</v>
      </c>
      <c r="B108" s="61" t="s">
        <v>260</v>
      </c>
      <c r="C108" s="62" t="s">
        <v>387</v>
      </c>
      <c r="D108" s="74"/>
      <c r="E108" s="116">
        <v>2.8615269999999998E-2</v>
      </c>
      <c r="F108" s="135">
        <v>0.60906485999999993</v>
      </c>
      <c r="G108" s="116" t="s">
        <v>224</v>
      </c>
      <c r="H108" s="116">
        <v>0.72133358000000003</v>
      </c>
      <c r="I108" s="116">
        <v>1.008764E-2</v>
      </c>
      <c r="J108" s="116">
        <v>0.13450187999999999</v>
      </c>
      <c r="K108" s="116">
        <v>0.26900375999999998</v>
      </c>
      <c r="L108" s="116" t="s">
        <v>224</v>
      </c>
      <c r="M108" s="116" t="s">
        <v>224</v>
      </c>
      <c r="N108" s="132"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6725.0940000000001</v>
      </c>
      <c r="AL108" s="42" t="s">
        <v>246</v>
      </c>
    </row>
    <row r="109" spans="1:38" ht="26.25" customHeight="1" thickBot="1" x14ac:dyDescent="0.4">
      <c r="A109" s="61" t="s">
        <v>244</v>
      </c>
      <c r="B109" s="61" t="s">
        <v>261</v>
      </c>
      <c r="C109" s="62" t="s">
        <v>388</v>
      </c>
      <c r="D109" s="74"/>
      <c r="E109" s="116" t="s">
        <v>347</v>
      </c>
      <c r="F109" s="116" t="s">
        <v>347</v>
      </c>
      <c r="G109" s="116" t="s">
        <v>347</v>
      </c>
      <c r="H109" s="116" t="s">
        <v>347</v>
      </c>
      <c r="I109" s="116" t="s">
        <v>347</v>
      </c>
      <c r="J109" s="116" t="s">
        <v>347</v>
      </c>
      <c r="K109" s="116" t="s">
        <v>347</v>
      </c>
      <c r="L109" s="116" t="s">
        <v>224</v>
      </c>
      <c r="M109" s="116" t="s">
        <v>224</v>
      </c>
      <c r="N109" s="132"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row>
    <row r="110" spans="1:38" ht="26.25" customHeight="1" thickBot="1" x14ac:dyDescent="0.4">
      <c r="A110" s="61" t="s">
        <v>244</v>
      </c>
      <c r="B110" s="61" t="s">
        <v>262</v>
      </c>
      <c r="C110" s="62" t="s">
        <v>389</v>
      </c>
      <c r="D110" s="74"/>
      <c r="E110" s="116">
        <v>6.9830999999999995E-4</v>
      </c>
      <c r="F110" s="116">
        <v>0.17674661</v>
      </c>
      <c r="G110" s="116" t="s">
        <v>224</v>
      </c>
      <c r="H110" s="116">
        <v>2.352284E-2</v>
      </c>
      <c r="I110" s="116">
        <v>8.4335999999999994E-3</v>
      </c>
      <c r="J110" s="116">
        <v>5.903481E-2</v>
      </c>
      <c r="K110" s="116">
        <v>5.903481E-2</v>
      </c>
      <c r="L110" s="116" t="s">
        <v>224</v>
      </c>
      <c r="M110" s="116" t="s">
        <v>224</v>
      </c>
      <c r="N110" s="132"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361.44499999999999</v>
      </c>
      <c r="AL110" s="42" t="s">
        <v>246</v>
      </c>
    </row>
    <row r="111" spans="1:38" ht="26.25" customHeight="1" thickBot="1" x14ac:dyDescent="0.4">
      <c r="A111" s="61" t="s">
        <v>244</v>
      </c>
      <c r="B111" s="61" t="s">
        <v>263</v>
      </c>
      <c r="C111" s="62" t="s">
        <v>390</v>
      </c>
      <c r="D111" s="74"/>
      <c r="E111" s="116" t="s">
        <v>348</v>
      </c>
      <c r="F111" s="116" t="s">
        <v>348</v>
      </c>
      <c r="G111" s="116" t="s">
        <v>348</v>
      </c>
      <c r="H111" s="116" t="s">
        <v>348</v>
      </c>
      <c r="I111" s="116" t="s">
        <v>348</v>
      </c>
      <c r="J111" s="116" t="s">
        <v>348</v>
      </c>
      <c r="K111" s="116" t="s">
        <v>348</v>
      </c>
      <c r="L111" s="116" t="s">
        <v>224</v>
      </c>
      <c r="M111" s="116" t="s">
        <v>224</v>
      </c>
      <c r="N111" s="132"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row>
    <row r="112" spans="1:38" ht="26.25" customHeight="1" thickBot="1" x14ac:dyDescent="0.4">
      <c r="A112" s="61" t="s">
        <v>264</v>
      </c>
      <c r="B112" s="61" t="s">
        <v>265</v>
      </c>
      <c r="C112" s="62" t="s">
        <v>266</v>
      </c>
      <c r="D112" s="115"/>
      <c r="E112" s="116">
        <v>2.39944355</v>
      </c>
      <c r="F112" s="116" t="s">
        <v>224</v>
      </c>
      <c r="G112" s="116" t="s">
        <v>224</v>
      </c>
      <c r="H112" s="116">
        <v>2.3833009400000003</v>
      </c>
      <c r="I112" s="116" t="s">
        <v>224</v>
      </c>
      <c r="J112" s="116" t="s">
        <v>224</v>
      </c>
      <c r="K112" s="116" t="s">
        <v>224</v>
      </c>
      <c r="L112" s="116" t="s">
        <v>224</v>
      </c>
      <c r="M112" s="116" t="s">
        <v>224</v>
      </c>
      <c r="N112" s="132"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59986088.799999997</v>
      </c>
      <c r="AL112" s="42" t="s">
        <v>391</v>
      </c>
    </row>
    <row r="113" spans="1:38" ht="26.25" customHeight="1" thickBot="1" x14ac:dyDescent="0.4">
      <c r="A113" s="61" t="s">
        <v>264</v>
      </c>
      <c r="B113" s="75" t="s">
        <v>267</v>
      </c>
      <c r="C113" s="76" t="s">
        <v>268</v>
      </c>
      <c r="D113" s="115"/>
      <c r="E113" s="116">
        <v>1.2593190000000001</v>
      </c>
      <c r="F113" s="116">
        <v>1.2856090600000001</v>
      </c>
      <c r="G113" s="116" t="s">
        <v>224</v>
      </c>
      <c r="H113" s="116">
        <v>4.1302280099999997</v>
      </c>
      <c r="I113" s="116" t="s">
        <v>224</v>
      </c>
      <c r="J113" s="116" t="s">
        <v>224</v>
      </c>
      <c r="K113" s="116" t="s">
        <v>224</v>
      </c>
      <c r="L113" s="116" t="s">
        <v>224</v>
      </c>
      <c r="M113" s="116" t="s">
        <v>224</v>
      </c>
      <c r="N113" s="132"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30189919.640000001</v>
      </c>
      <c r="AL113" s="121" t="s">
        <v>451</v>
      </c>
    </row>
    <row r="114" spans="1:38" ht="26.25" customHeight="1" thickBot="1" x14ac:dyDescent="0.4">
      <c r="A114" s="61" t="s">
        <v>264</v>
      </c>
      <c r="B114" s="75" t="s">
        <v>269</v>
      </c>
      <c r="C114" s="76" t="s">
        <v>392</v>
      </c>
      <c r="D114" s="115"/>
      <c r="E114" s="116">
        <v>6.7201639999999993E-2</v>
      </c>
      <c r="F114" s="116" t="s">
        <v>224</v>
      </c>
      <c r="G114" s="116" t="s">
        <v>224</v>
      </c>
      <c r="H114" s="116">
        <v>4.1998179999999996E-2</v>
      </c>
      <c r="I114" s="116" t="s">
        <v>224</v>
      </c>
      <c r="J114" s="116" t="s">
        <v>224</v>
      </c>
      <c r="K114" s="116" t="s">
        <v>224</v>
      </c>
      <c r="L114" s="116" t="s">
        <v>224</v>
      </c>
      <c r="M114" s="116" t="s">
        <v>224</v>
      </c>
      <c r="N114" s="132"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1680041.3013851899</v>
      </c>
      <c r="AL114" s="42" t="s">
        <v>369</v>
      </c>
    </row>
    <row r="115" spans="1:38" ht="26.25" customHeight="1" thickBot="1" x14ac:dyDescent="0.4">
      <c r="A115" s="61" t="s">
        <v>264</v>
      </c>
      <c r="B115" s="75" t="s">
        <v>270</v>
      </c>
      <c r="C115" s="76" t="s">
        <v>271</v>
      </c>
      <c r="D115" s="115"/>
      <c r="E115" s="116">
        <v>0.10353620000000001</v>
      </c>
      <c r="F115" s="116" t="s">
        <v>224</v>
      </c>
      <c r="G115" s="116" t="s">
        <v>224</v>
      </c>
      <c r="H115" s="116">
        <v>0.23847319</v>
      </c>
      <c r="I115" s="116" t="s">
        <v>224</v>
      </c>
      <c r="J115" s="116" t="s">
        <v>224</v>
      </c>
      <c r="K115" s="116" t="s">
        <v>224</v>
      </c>
      <c r="L115" s="116" t="s">
        <v>224</v>
      </c>
      <c r="M115" s="116" t="s">
        <v>224</v>
      </c>
      <c r="N115" s="132" t="s">
        <v>224</v>
      </c>
      <c r="O115" s="116" t="s">
        <v>224</v>
      </c>
      <c r="P115" s="116" t="s">
        <v>224</v>
      </c>
      <c r="Q115" s="116" t="s">
        <v>224</v>
      </c>
      <c r="R115" s="116" t="s">
        <v>224</v>
      </c>
      <c r="S115" s="116" t="s">
        <v>224</v>
      </c>
      <c r="T115" s="116" t="s">
        <v>224</v>
      </c>
      <c r="U115" s="116" t="s">
        <v>224</v>
      </c>
      <c r="V115" s="116" t="s">
        <v>224</v>
      </c>
      <c r="W115" s="116" t="s">
        <v>224</v>
      </c>
      <c r="X115" s="116" t="s">
        <v>224</v>
      </c>
      <c r="Y115" s="116" t="s">
        <v>224</v>
      </c>
      <c r="Z115" s="116" t="s">
        <v>224</v>
      </c>
      <c r="AA115" s="116" t="s">
        <v>224</v>
      </c>
      <c r="AB115" s="116" t="s">
        <v>224</v>
      </c>
      <c r="AC115" s="116" t="s">
        <v>224</v>
      </c>
      <c r="AD115" s="116" t="s">
        <v>224</v>
      </c>
      <c r="AE115" s="118"/>
      <c r="AF115" s="117" t="s">
        <v>224</v>
      </c>
      <c r="AG115" s="117" t="s">
        <v>224</v>
      </c>
      <c r="AH115" s="117" t="s">
        <v>224</v>
      </c>
      <c r="AI115" s="117" t="s">
        <v>224</v>
      </c>
      <c r="AJ115" s="117" t="s">
        <v>224</v>
      </c>
      <c r="AK115" s="117">
        <v>2588404.868702312</v>
      </c>
      <c r="AL115" s="42" t="s">
        <v>369</v>
      </c>
    </row>
    <row r="116" spans="1:38" ht="26.25" customHeight="1" thickBot="1" x14ac:dyDescent="0.4">
      <c r="A116" s="61" t="s">
        <v>264</v>
      </c>
      <c r="B116" s="61" t="s">
        <v>272</v>
      </c>
      <c r="C116" s="66" t="s">
        <v>393</v>
      </c>
      <c r="D116" s="115"/>
      <c r="E116" s="116">
        <v>1.3739075199999999</v>
      </c>
      <c r="F116" s="116">
        <v>0.19640568</v>
      </c>
      <c r="G116" s="116" t="s">
        <v>224</v>
      </c>
      <c r="H116" s="124">
        <v>3.7633294400000001</v>
      </c>
      <c r="I116" s="116" t="s">
        <v>224</v>
      </c>
      <c r="J116" s="116" t="s">
        <v>224</v>
      </c>
      <c r="K116" s="116" t="s">
        <v>224</v>
      </c>
      <c r="L116" s="116" t="s">
        <v>224</v>
      </c>
      <c r="M116" s="116" t="s">
        <v>224</v>
      </c>
      <c r="N116" s="132"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35640742.826054804</v>
      </c>
      <c r="AL116" s="121" t="s">
        <v>451</v>
      </c>
    </row>
    <row r="117" spans="1:38" ht="26.25" customHeight="1" thickBot="1" x14ac:dyDescent="0.4">
      <c r="A117" s="61" t="s">
        <v>264</v>
      </c>
      <c r="B117" s="61" t="s">
        <v>273</v>
      </c>
      <c r="C117" s="66" t="s">
        <v>274</v>
      </c>
      <c r="D117" s="115"/>
      <c r="E117" s="116" t="s">
        <v>224</v>
      </c>
      <c r="F117" s="116" t="s">
        <v>224</v>
      </c>
      <c r="G117" s="116" t="s">
        <v>224</v>
      </c>
      <c r="H117" s="124">
        <v>0.26827080999999997</v>
      </c>
      <c r="I117" s="116" t="s">
        <v>224</v>
      </c>
      <c r="J117" s="116" t="s">
        <v>224</v>
      </c>
      <c r="K117" s="116" t="s">
        <v>224</v>
      </c>
      <c r="L117" s="116" t="s">
        <v>224</v>
      </c>
      <c r="M117" s="116" t="s">
        <v>224</v>
      </c>
      <c r="N117" s="132"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23617118.070233442</v>
      </c>
      <c r="AL117" s="42" t="s">
        <v>451</v>
      </c>
    </row>
    <row r="118" spans="1:38"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32"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row>
    <row r="119" spans="1:38" ht="26.25" customHeight="1" thickBot="1" x14ac:dyDescent="0.4">
      <c r="A119" s="61" t="s">
        <v>264</v>
      </c>
      <c r="B119" s="61" t="s">
        <v>276</v>
      </c>
      <c r="C119" s="62" t="s">
        <v>277</v>
      </c>
      <c r="D119" s="115"/>
      <c r="E119" s="116" t="s">
        <v>224</v>
      </c>
      <c r="F119" s="116" t="s">
        <v>224</v>
      </c>
      <c r="G119" s="116" t="s">
        <v>224</v>
      </c>
      <c r="H119" s="116" t="s">
        <v>224</v>
      </c>
      <c r="I119" s="124">
        <v>4.2130070000000006E-2</v>
      </c>
      <c r="J119" s="124">
        <v>0.75837860999999995</v>
      </c>
      <c r="K119" s="124">
        <v>0.75837860999999995</v>
      </c>
      <c r="L119" s="116" t="s">
        <v>224</v>
      </c>
      <c r="M119" s="116" t="s">
        <v>224</v>
      </c>
      <c r="N119" s="132"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731984</v>
      </c>
      <c r="AL119" s="42" t="s">
        <v>452</v>
      </c>
    </row>
    <row r="120" spans="1:38" ht="26.25" customHeight="1" thickBot="1" x14ac:dyDescent="0.4">
      <c r="A120" s="61" t="s">
        <v>264</v>
      </c>
      <c r="B120" s="61" t="s">
        <v>278</v>
      </c>
      <c r="C120" s="62" t="s">
        <v>279</v>
      </c>
      <c r="D120" s="115"/>
      <c r="E120" s="116" t="s">
        <v>224</v>
      </c>
      <c r="F120" s="116" t="s">
        <v>224</v>
      </c>
      <c r="G120" s="116" t="s">
        <v>224</v>
      </c>
      <c r="H120" s="116" t="s">
        <v>224</v>
      </c>
      <c r="I120" s="116" t="s">
        <v>224</v>
      </c>
      <c r="J120" s="116" t="s">
        <v>224</v>
      </c>
      <c r="K120" s="116" t="s">
        <v>224</v>
      </c>
      <c r="L120" s="116" t="s">
        <v>224</v>
      </c>
      <c r="M120" s="116" t="s">
        <v>224</v>
      </c>
      <c r="N120" s="132"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row>
    <row r="121" spans="1:38" ht="26.25" customHeight="1" thickBot="1" x14ac:dyDescent="0.4">
      <c r="A121" s="61" t="s">
        <v>264</v>
      </c>
      <c r="B121" s="61" t="s">
        <v>280</v>
      </c>
      <c r="C121" s="66" t="s">
        <v>281</v>
      </c>
      <c r="D121" s="63"/>
      <c r="E121" s="116" t="s">
        <v>224</v>
      </c>
      <c r="F121" s="116">
        <v>0.62950623999999999</v>
      </c>
      <c r="G121" s="116" t="s">
        <v>224</v>
      </c>
      <c r="H121" s="116" t="s">
        <v>224</v>
      </c>
      <c r="I121" s="116" t="s">
        <v>224</v>
      </c>
      <c r="J121" s="116" t="s">
        <v>224</v>
      </c>
      <c r="K121" s="116" t="s">
        <v>224</v>
      </c>
      <c r="L121" s="116" t="s">
        <v>224</v>
      </c>
      <c r="M121" s="116" t="s">
        <v>224</v>
      </c>
      <c r="N121" s="132"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731984</v>
      </c>
      <c r="AL121" s="42" t="s">
        <v>452</v>
      </c>
    </row>
    <row r="122" spans="1:38"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32"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row>
    <row r="123" spans="1:38"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32"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row>
    <row r="124" spans="1:38"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32"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row>
    <row r="125" spans="1:38" ht="26.25" customHeight="1" thickBot="1" x14ac:dyDescent="0.4">
      <c r="A125" s="61" t="s">
        <v>289</v>
      </c>
      <c r="B125" s="61" t="s">
        <v>290</v>
      </c>
      <c r="C125" s="62" t="s">
        <v>291</v>
      </c>
      <c r="D125" s="115"/>
      <c r="E125" s="116" t="s">
        <v>346</v>
      </c>
      <c r="F125" s="116">
        <v>1.6785789999999998E-2</v>
      </c>
      <c r="G125" s="116" t="s">
        <v>346</v>
      </c>
      <c r="H125" s="116" t="s">
        <v>346</v>
      </c>
      <c r="I125" s="116">
        <v>1.0120000000000001E-5</v>
      </c>
      <c r="J125" s="116">
        <v>6.8169999999999993E-5</v>
      </c>
      <c r="K125" s="116">
        <v>1.4444999999999999E-4</v>
      </c>
      <c r="L125" s="116" t="s">
        <v>224</v>
      </c>
      <c r="M125" s="116" t="s">
        <v>346</v>
      </c>
      <c r="N125" s="132"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674.99699999999996</v>
      </c>
      <c r="AL125" s="42" t="s">
        <v>396</v>
      </c>
    </row>
    <row r="126" spans="1:38" ht="26.25" customHeight="1" thickBot="1" x14ac:dyDescent="0.4">
      <c r="A126" s="61" t="s">
        <v>289</v>
      </c>
      <c r="B126" s="61" t="s">
        <v>292</v>
      </c>
      <c r="C126" s="62" t="s">
        <v>293</v>
      </c>
      <c r="D126" s="115"/>
      <c r="E126" s="116" t="s">
        <v>346</v>
      </c>
      <c r="F126" s="116">
        <v>1.7090769999999998E-2</v>
      </c>
      <c r="G126" s="116" t="s">
        <v>224</v>
      </c>
      <c r="H126" s="124">
        <v>8.7132570000000006E-2</v>
      </c>
      <c r="I126" s="116" t="s">
        <v>346</v>
      </c>
      <c r="J126" s="116" t="s">
        <v>346</v>
      </c>
      <c r="K126" s="116" t="s">
        <v>346</v>
      </c>
      <c r="L126" s="116" t="s">
        <v>346</v>
      </c>
      <c r="M126" s="116" t="s">
        <v>346</v>
      </c>
      <c r="N126" s="132"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505.64383428571398</v>
      </c>
      <c r="AL126" s="42" t="s">
        <v>397</v>
      </c>
    </row>
    <row r="127" spans="1:38" ht="26.25" customHeight="1" thickBot="1" x14ac:dyDescent="0.4">
      <c r="A127" s="61" t="s">
        <v>289</v>
      </c>
      <c r="B127" s="61" t="s">
        <v>294</v>
      </c>
      <c r="C127" s="62" t="s">
        <v>295</v>
      </c>
      <c r="D127" s="115"/>
      <c r="E127" s="116" t="s">
        <v>347</v>
      </c>
      <c r="F127" s="116" t="s">
        <v>347</v>
      </c>
      <c r="G127" s="116" t="s">
        <v>347</v>
      </c>
      <c r="H127" s="116" t="s">
        <v>347</v>
      </c>
      <c r="I127" s="116" t="s">
        <v>347</v>
      </c>
      <c r="J127" s="116" t="s">
        <v>347</v>
      </c>
      <c r="K127" s="116" t="s">
        <v>347</v>
      </c>
      <c r="L127" s="116" t="s">
        <v>347</v>
      </c>
      <c r="M127" s="116" t="s">
        <v>347</v>
      </c>
      <c r="N127" s="132"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row>
    <row r="128" spans="1:38" ht="26.25" customHeight="1" thickBot="1" x14ac:dyDescent="0.4">
      <c r="A128" s="61" t="s">
        <v>289</v>
      </c>
      <c r="B128" s="64" t="s">
        <v>296</v>
      </c>
      <c r="C128" s="66" t="s">
        <v>297</v>
      </c>
      <c r="D128" s="115"/>
      <c r="E128" s="116">
        <v>1.579902E-2</v>
      </c>
      <c r="F128" s="116">
        <v>2.0181999999999999E-4</v>
      </c>
      <c r="G128" s="116">
        <v>3.1382699999999999E-3</v>
      </c>
      <c r="H128" s="124">
        <v>4.2592999999999998E-4</v>
      </c>
      <c r="I128" s="116">
        <v>2.6417000000000004E-4</v>
      </c>
      <c r="J128" s="116">
        <v>2.7689000000000001E-4</v>
      </c>
      <c r="K128" s="116">
        <v>2.8678999999999998E-4</v>
      </c>
      <c r="L128" s="116">
        <v>9.2399999999999996E-6</v>
      </c>
      <c r="M128" s="116">
        <v>1.68906E-3</v>
      </c>
      <c r="N128" s="132">
        <v>1.13882E-3</v>
      </c>
      <c r="O128" s="116">
        <v>3.6962000000000003E-4</v>
      </c>
      <c r="P128" s="116">
        <v>2.3075E-4</v>
      </c>
      <c r="Q128" s="116">
        <v>3.8873E-4</v>
      </c>
      <c r="R128" s="116">
        <v>1.4238299999999998E-3</v>
      </c>
      <c r="S128" s="116">
        <v>1.8028599999999999E-3</v>
      </c>
      <c r="T128" s="116">
        <v>1.5224100000000001E-3</v>
      </c>
      <c r="U128" s="116">
        <v>3.7017000000000002E-4</v>
      </c>
      <c r="V128" s="116">
        <v>6.6296200000000001E-3</v>
      </c>
      <c r="W128" s="116">
        <v>2.04287E-3</v>
      </c>
      <c r="X128" s="116">
        <v>2.7631000000000002E-7</v>
      </c>
      <c r="Y128" s="116">
        <v>5.8879999999999998E-7</v>
      </c>
      <c r="Z128" s="116">
        <v>3.1249000000000001E-7</v>
      </c>
      <c r="AA128" s="116">
        <v>3.8156999999999999E-7</v>
      </c>
      <c r="AB128" s="116">
        <v>1.5591799999999999E-6</v>
      </c>
      <c r="AC128" s="116">
        <v>1.2999999999999999E-3</v>
      </c>
      <c r="AD128" s="116">
        <v>2.1800000000000001E-3</v>
      </c>
      <c r="AE128" s="118"/>
      <c r="AF128" s="117" t="s">
        <v>224</v>
      </c>
      <c r="AG128" s="117" t="s">
        <v>224</v>
      </c>
      <c r="AH128" s="117" t="s">
        <v>224</v>
      </c>
      <c r="AI128" s="117" t="s">
        <v>224</v>
      </c>
      <c r="AJ128" s="117" t="s">
        <v>224</v>
      </c>
      <c r="AK128" s="117">
        <v>32.893999999999998</v>
      </c>
      <c r="AL128" s="42" t="s">
        <v>301</v>
      </c>
    </row>
    <row r="129" spans="1:51" ht="26.25" customHeight="1" thickBot="1" x14ac:dyDescent="0.4">
      <c r="A129" s="61" t="s">
        <v>289</v>
      </c>
      <c r="B129" s="64" t="s">
        <v>299</v>
      </c>
      <c r="C129" s="72" t="s">
        <v>300</v>
      </c>
      <c r="D129" s="115"/>
      <c r="E129" s="116">
        <v>1.9327E-2</v>
      </c>
      <c r="F129" s="116">
        <v>0.10745600000000001</v>
      </c>
      <c r="G129" s="116">
        <v>3.19E-4</v>
      </c>
      <c r="H129" s="124">
        <v>9.320000000000001E-4</v>
      </c>
      <c r="I129" s="116">
        <v>7.7900000000000007E-4</v>
      </c>
      <c r="J129" s="116">
        <v>7.7900000000000007E-4</v>
      </c>
      <c r="K129" s="116">
        <v>7.7900000000000007E-4</v>
      </c>
      <c r="L129" s="116" t="s">
        <v>346</v>
      </c>
      <c r="M129" s="116">
        <v>5.5106000000000002E-2</v>
      </c>
      <c r="N129" s="132" t="s">
        <v>346</v>
      </c>
      <c r="O129" s="116" t="s">
        <v>346</v>
      </c>
      <c r="P129" s="116" t="s">
        <v>346</v>
      </c>
      <c r="Q129" s="116" t="s">
        <v>346</v>
      </c>
      <c r="R129" s="116" t="s">
        <v>346</v>
      </c>
      <c r="S129" s="116" t="s">
        <v>346</v>
      </c>
      <c r="T129" s="116">
        <v>6.0899999999999999E-3</v>
      </c>
      <c r="U129" s="116" t="s">
        <v>346</v>
      </c>
      <c r="V129" s="116" t="s">
        <v>346</v>
      </c>
      <c r="W129" s="116" t="s">
        <v>346</v>
      </c>
      <c r="X129">
        <v>8.8396644799999986E-5</v>
      </c>
      <c r="Y129">
        <v>8.8396644799999986E-5</v>
      </c>
      <c r="Z129">
        <v>8.8396644799999986E-5</v>
      </c>
      <c r="AA129">
        <v>8.8396644799999986E-5</v>
      </c>
      <c r="AB129">
        <v>3.5358657919999995E-4</v>
      </c>
      <c r="AC129" s="116" t="s">
        <v>346</v>
      </c>
      <c r="AD129" s="116" t="s">
        <v>346</v>
      </c>
      <c r="AE129" s="118"/>
      <c r="AF129" s="117" t="s">
        <v>224</v>
      </c>
      <c r="AG129" s="117" t="s">
        <v>224</v>
      </c>
      <c r="AH129" s="117" t="s">
        <v>224</v>
      </c>
      <c r="AI129" s="117" t="s">
        <v>224</v>
      </c>
      <c r="AJ129" s="117" t="s">
        <v>224</v>
      </c>
      <c r="AK129" s="117">
        <v>13.07391</v>
      </c>
      <c r="AL129" s="42" t="s">
        <v>301</v>
      </c>
    </row>
    <row r="130" spans="1:51" ht="26.25" customHeight="1" thickBot="1" x14ac:dyDescent="0.4">
      <c r="A130" s="61" t="s">
        <v>289</v>
      </c>
      <c r="B130" s="64" t="s">
        <v>302</v>
      </c>
      <c r="C130" s="78" t="s">
        <v>303</v>
      </c>
      <c r="D130" s="115"/>
      <c r="E130" s="116" t="s">
        <v>347</v>
      </c>
      <c r="F130" s="116"/>
      <c r="G130" s="116" t="s">
        <v>347</v>
      </c>
      <c r="H130" s="116" t="s">
        <v>347</v>
      </c>
      <c r="I130" s="116" t="s">
        <v>347</v>
      </c>
      <c r="J130" s="116" t="s">
        <v>347</v>
      </c>
      <c r="K130" s="116" t="s">
        <v>347</v>
      </c>
      <c r="L130" s="116" t="s">
        <v>347</v>
      </c>
      <c r="M130" s="116" t="s">
        <v>347</v>
      </c>
      <c r="N130" s="132"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row>
    <row r="131" spans="1:51" ht="26.25" customHeight="1" thickBot="1" x14ac:dyDescent="0.4">
      <c r="A131" s="61" t="s">
        <v>289</v>
      </c>
      <c r="B131" s="64" t="s">
        <v>304</v>
      </c>
      <c r="C131" s="72" t="s">
        <v>305</v>
      </c>
      <c r="D131" s="115"/>
      <c r="E131" s="116" t="s">
        <v>347</v>
      </c>
      <c r="F131" s="116" t="s">
        <v>347</v>
      </c>
      <c r="G131" s="116" t="s">
        <v>347</v>
      </c>
      <c r="H131" s="116" t="s">
        <v>346</v>
      </c>
      <c r="I131" s="116" t="s">
        <v>347</v>
      </c>
      <c r="J131" s="116" t="s">
        <v>347</v>
      </c>
      <c r="K131" s="116" t="s">
        <v>347</v>
      </c>
      <c r="L131" s="116" t="s">
        <v>347</v>
      </c>
      <c r="M131" s="116" t="s">
        <v>347</v>
      </c>
      <c r="N131" s="132"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row>
    <row r="132" spans="1:51" ht="26.25" customHeight="1" thickBot="1" x14ac:dyDescent="0.4">
      <c r="A132" s="61" t="s">
        <v>289</v>
      </c>
      <c r="B132" s="64" t="s">
        <v>306</v>
      </c>
      <c r="C132" s="72" t="s">
        <v>307</v>
      </c>
      <c r="D132" s="115"/>
      <c r="E132" s="116" t="s">
        <v>347</v>
      </c>
      <c r="F132" s="116" t="s">
        <v>347</v>
      </c>
      <c r="G132" s="116" t="s">
        <v>347</v>
      </c>
      <c r="H132" s="116" t="s">
        <v>347</v>
      </c>
      <c r="I132" s="116" t="s">
        <v>347</v>
      </c>
      <c r="J132" s="116" t="s">
        <v>347</v>
      </c>
      <c r="K132" s="116" t="s">
        <v>347</v>
      </c>
      <c r="L132" s="116" t="s">
        <v>347</v>
      </c>
      <c r="M132" s="116" t="s">
        <v>347</v>
      </c>
      <c r="N132" s="132"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row>
    <row r="133" spans="1:51" ht="26.25" customHeight="1" thickBot="1" x14ac:dyDescent="0.4">
      <c r="A133" s="61" t="s">
        <v>289</v>
      </c>
      <c r="B133" s="64" t="s">
        <v>308</v>
      </c>
      <c r="C133" s="72" t="s">
        <v>309</v>
      </c>
      <c r="D133" s="115"/>
      <c r="E133" s="116">
        <v>9.0340999999999998E-3</v>
      </c>
      <c r="F133" s="116">
        <v>3.1053999999999999E-4</v>
      </c>
      <c r="G133" s="116">
        <v>1.4359999999999999E-4</v>
      </c>
      <c r="H133" s="116" t="s">
        <v>346</v>
      </c>
      <c r="I133" s="116">
        <v>4.3260000000000003E-5</v>
      </c>
      <c r="J133" s="116">
        <v>4.3260000000000003E-5</v>
      </c>
      <c r="K133" s="116">
        <v>4.6949999999999996E-5</v>
      </c>
      <c r="L133" s="116" t="s">
        <v>346</v>
      </c>
      <c r="M133" s="116">
        <v>1.0370399999999999E-3</v>
      </c>
      <c r="N133" s="132">
        <v>4.2792999999999998E-4</v>
      </c>
      <c r="O133" s="116">
        <v>1.0491E-4</v>
      </c>
      <c r="P133" s="116">
        <v>2.0508700000000002E-3</v>
      </c>
      <c r="Q133" s="116">
        <v>2.8385999999999998E-4</v>
      </c>
      <c r="R133" s="116">
        <v>2.8282000000000003E-4</v>
      </c>
      <c r="S133" s="116">
        <v>2.5924999999999999E-4</v>
      </c>
      <c r="T133" s="116">
        <v>3.6144999999999998E-4</v>
      </c>
      <c r="U133" s="116">
        <v>4.1254999999999997E-4</v>
      </c>
      <c r="V133" s="116">
        <v>3.3396200000000002E-3</v>
      </c>
      <c r="W133" s="116">
        <v>1.2534000000000002E-4</v>
      </c>
      <c r="X133" s="116">
        <v>2.7530999999999999E-7</v>
      </c>
      <c r="Y133" s="116">
        <v>1.5038E-7</v>
      </c>
      <c r="Z133" s="116">
        <v>1.3432E-7</v>
      </c>
      <c r="AA133" s="116">
        <v>1.4579000000000001E-7</v>
      </c>
      <c r="AB133" s="116">
        <v>7.0579999999999998E-7</v>
      </c>
      <c r="AC133" s="116">
        <v>3.13E-3</v>
      </c>
      <c r="AD133" s="116">
        <v>8.5500000000000003E-3</v>
      </c>
      <c r="AE133" s="118"/>
      <c r="AF133" s="117" t="s">
        <v>224</v>
      </c>
      <c r="AG133" s="117" t="s">
        <v>224</v>
      </c>
      <c r="AH133" s="117" t="s">
        <v>224</v>
      </c>
      <c r="AI133" s="117" t="s">
        <v>224</v>
      </c>
      <c r="AJ133" s="117" t="s">
        <v>224</v>
      </c>
      <c r="AK133" s="117">
        <v>20857</v>
      </c>
      <c r="AL133" s="42" t="s">
        <v>400</v>
      </c>
    </row>
    <row r="134" spans="1:51" ht="26.25" customHeight="1" thickBot="1" x14ac:dyDescent="0.4">
      <c r="A134" s="61" t="s">
        <v>289</v>
      </c>
      <c r="B134" s="64" t="s">
        <v>310</v>
      </c>
      <c r="C134" s="62" t="s">
        <v>311</v>
      </c>
      <c r="D134" s="115"/>
      <c r="E134" s="116" t="s">
        <v>346</v>
      </c>
      <c r="F134" s="116" t="s">
        <v>346</v>
      </c>
      <c r="G134" s="116" t="s">
        <v>346</v>
      </c>
      <c r="H134" s="116" t="s">
        <v>346</v>
      </c>
      <c r="I134" s="116" t="s">
        <v>346</v>
      </c>
      <c r="J134" s="116" t="s">
        <v>346</v>
      </c>
      <c r="K134" s="116" t="s">
        <v>346</v>
      </c>
      <c r="L134" s="116" t="s">
        <v>346</v>
      </c>
      <c r="M134" s="116" t="s">
        <v>346</v>
      </c>
      <c r="N134" s="132"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row>
    <row r="135" spans="1:51" ht="26.25" customHeight="1" thickBot="1" x14ac:dyDescent="0.4">
      <c r="A135" s="61" t="s">
        <v>289</v>
      </c>
      <c r="B135" s="61" t="s">
        <v>312</v>
      </c>
      <c r="C135" s="62" t="s">
        <v>313</v>
      </c>
      <c r="D135" s="115"/>
      <c r="E135" s="116" t="s">
        <v>346</v>
      </c>
      <c r="F135" s="116" t="s">
        <v>346</v>
      </c>
      <c r="G135" s="116" t="s">
        <v>346</v>
      </c>
      <c r="H135" s="116" t="s">
        <v>346</v>
      </c>
      <c r="I135" s="116" t="s">
        <v>346</v>
      </c>
      <c r="J135" s="116" t="s">
        <v>346</v>
      </c>
      <c r="K135" s="116" t="s">
        <v>346</v>
      </c>
      <c r="L135" s="116" t="s">
        <v>346</v>
      </c>
      <c r="M135" s="116" t="s">
        <v>346</v>
      </c>
      <c r="N135" s="132"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row>
    <row r="136" spans="1:51" ht="26.25" customHeight="1" thickBot="1" x14ac:dyDescent="0.4">
      <c r="A136" s="61" t="s">
        <v>289</v>
      </c>
      <c r="B136" s="61" t="s">
        <v>314</v>
      </c>
      <c r="C136" s="62" t="s">
        <v>315</v>
      </c>
      <c r="D136" s="115"/>
      <c r="E136" s="116" t="s">
        <v>224</v>
      </c>
      <c r="F136" s="116">
        <v>3.3674499999999997E-3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224496900</v>
      </c>
      <c r="AL136" s="121" t="s">
        <v>453</v>
      </c>
    </row>
    <row r="137" spans="1:51" ht="26.25" customHeight="1" thickBot="1" x14ac:dyDescent="0.4">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32"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row>
    <row r="138" spans="1:51"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32"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row>
    <row r="139" spans="1:51" ht="26.25" customHeight="1" thickBot="1" x14ac:dyDescent="0.4">
      <c r="A139" s="64" t="s">
        <v>289</v>
      </c>
      <c r="B139" s="64" t="s">
        <v>320</v>
      </c>
      <c r="C139" s="66" t="s">
        <v>402</v>
      </c>
      <c r="D139" s="63"/>
      <c r="E139" s="116">
        <v>3.3569310000000005E-2</v>
      </c>
      <c r="F139" s="116">
        <v>1.7608289999999999E-2</v>
      </c>
      <c r="G139" s="116" t="s">
        <v>346</v>
      </c>
      <c r="H139" s="124">
        <v>8.6389999999999991E-5</v>
      </c>
      <c r="I139" s="116">
        <v>0.30243843999999998</v>
      </c>
      <c r="J139" s="116">
        <v>0.30243843999999998</v>
      </c>
      <c r="K139" s="116">
        <v>0.30326859</v>
      </c>
      <c r="L139" s="116" t="s">
        <v>224</v>
      </c>
      <c r="M139" s="116" t="s">
        <v>346</v>
      </c>
      <c r="N139" s="132">
        <v>7.65039E-3</v>
      </c>
      <c r="O139" s="116">
        <v>1.80002E-3</v>
      </c>
      <c r="P139" s="116">
        <v>2.3379300000000002E-3</v>
      </c>
      <c r="Q139" s="116">
        <v>2.9238299999999997E-3</v>
      </c>
      <c r="R139" s="116">
        <v>1.761037E-2</v>
      </c>
      <c r="S139" s="116">
        <v>1.112966E-2</v>
      </c>
      <c r="T139" s="116">
        <v>2.8170199999999999E-3</v>
      </c>
      <c r="U139" s="116">
        <v>1.3000000000000002E-4</v>
      </c>
      <c r="V139" s="116">
        <v>3.3839559999999998E-2</v>
      </c>
      <c r="W139" s="116">
        <v>3.2478400000000005</v>
      </c>
      <c r="X139" s="116">
        <v>3.6766517000000001E-4</v>
      </c>
      <c r="Y139" s="116">
        <v>6.4404611999999996E-4</v>
      </c>
      <c r="Z139" s="116">
        <v>4.9645218999999998E-4</v>
      </c>
      <c r="AA139" s="116">
        <v>5.2328738999999995E-4</v>
      </c>
      <c r="AB139" s="116">
        <v>2.0314515899999999E-3</v>
      </c>
      <c r="AC139" s="116" t="s">
        <v>346</v>
      </c>
      <c r="AD139" s="116" t="s">
        <v>346</v>
      </c>
      <c r="AE139" s="118"/>
      <c r="AF139" s="117" t="s">
        <v>224</v>
      </c>
      <c r="AG139" s="117" t="s">
        <v>224</v>
      </c>
      <c r="AH139" s="117" t="s">
        <v>224</v>
      </c>
      <c r="AI139" s="117" t="s">
        <v>224</v>
      </c>
      <c r="AJ139" s="117" t="s">
        <v>224</v>
      </c>
      <c r="AK139" s="125" t="s">
        <v>346</v>
      </c>
      <c r="AL139" s="121"/>
    </row>
    <row r="140" spans="1:51"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row>
    <row r="141" spans="1:51" s="11" customFormat="1" ht="37.5" customHeight="1" thickBot="1" x14ac:dyDescent="0.4">
      <c r="A141" s="79"/>
      <c r="B141" s="80" t="s">
        <v>324</v>
      </c>
      <c r="C141" s="81" t="s">
        <v>404</v>
      </c>
      <c r="D141" s="79" t="s">
        <v>142</v>
      </c>
      <c r="E141" s="19">
        <v>44.185038570068841</v>
      </c>
      <c r="F141" s="19">
        <v>41.005525790361943</v>
      </c>
      <c r="G141" s="19">
        <v>5.6608741334542811</v>
      </c>
      <c r="H141" s="123">
        <v>24.115321904482769</v>
      </c>
      <c r="I141" s="123">
        <v>7.2824995070888257</v>
      </c>
      <c r="J141" s="123">
        <v>13.107536616616358</v>
      </c>
      <c r="K141" s="123">
        <v>23.474506888971188</v>
      </c>
      <c r="L141" s="123">
        <v>1.0258866873013464</v>
      </c>
      <c r="M141" s="19">
        <v>66.5236452354942</v>
      </c>
      <c r="N141" s="151">
        <v>5.2426072208594654</v>
      </c>
      <c r="O141" s="19">
        <v>0.36976662547140798</v>
      </c>
      <c r="P141" s="19">
        <v>0.2545999684929065</v>
      </c>
      <c r="Q141" s="19">
        <v>0.24221464524691871</v>
      </c>
      <c r="R141" s="19">
        <v>2.8385686459162867</v>
      </c>
      <c r="S141" s="19">
        <v>35.420382113100118</v>
      </c>
      <c r="T141" s="19">
        <v>1.2394047150260721</v>
      </c>
      <c r="U141" s="19">
        <v>0.40485377522160276</v>
      </c>
      <c r="V141" s="19">
        <v>29.014266183174961</v>
      </c>
      <c r="W141" s="19">
        <v>8.0580255800000007</v>
      </c>
      <c r="X141" s="19">
        <v>0.66767675303449991</v>
      </c>
      <c r="Y141" s="19">
        <v>0.81089189975400011</v>
      </c>
      <c r="Z141" s="19">
        <v>0.33822776415619993</v>
      </c>
      <c r="AA141" s="19">
        <v>0.34532140198440003</v>
      </c>
      <c r="AB141" s="19">
        <v>2.1621178817191002</v>
      </c>
      <c r="AC141" s="19">
        <v>0.47144699050000011</v>
      </c>
      <c r="AD141" s="19">
        <v>2.4613400141000006</v>
      </c>
      <c r="AE141" s="52"/>
      <c r="AF141" s="19"/>
      <c r="AG141" s="19"/>
      <c r="AH141" s="19"/>
      <c r="AI141" s="19"/>
      <c r="AJ141" s="19"/>
      <c r="AK141" s="19"/>
      <c r="AL141" s="43"/>
      <c r="AM141"/>
      <c r="AN141"/>
      <c r="AO141"/>
      <c r="AP141"/>
      <c r="AQ141"/>
      <c r="AR141"/>
      <c r="AS141"/>
      <c r="AT141"/>
      <c r="AU141"/>
      <c r="AV141"/>
      <c r="AW141"/>
      <c r="AX141"/>
      <c r="AY141"/>
    </row>
    <row r="142" spans="1:51" s="146" customFormat="1" ht="15" customHeight="1" thickBot="1" x14ac:dyDescent="0.4">
      <c r="A142" s="140"/>
      <c r="B142" s="141"/>
      <c r="C142" s="142"/>
      <c r="D142" s="143"/>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row>
    <row r="143" spans="1:51" ht="26.25" customHeight="1" thickBot="1" x14ac:dyDescent="0.4">
      <c r="A143" s="128"/>
      <c r="B143" s="129" t="s">
        <v>405</v>
      </c>
      <c r="C143" s="130" t="s">
        <v>406</v>
      </c>
      <c r="D143" s="131" t="s">
        <v>282</v>
      </c>
      <c r="E143" s="136">
        <v>7.5632773720332143</v>
      </c>
      <c r="F143" s="136">
        <v>0.50324894282958976</v>
      </c>
      <c r="G143" s="136">
        <v>1.7575834072179088E-2</v>
      </c>
      <c r="H143" s="136">
        <v>0.39002888637268329</v>
      </c>
      <c r="I143" s="136">
        <v>9.297653200531944E-2</v>
      </c>
      <c r="J143" s="136">
        <v>9.297653200531944E-2</v>
      </c>
      <c r="K143" s="136">
        <v>9.297653200531944E-2</v>
      </c>
      <c r="L143" s="136">
        <v>6.460781220619255E-2</v>
      </c>
      <c r="M143" s="136">
        <v>7.8333982422782764</v>
      </c>
      <c r="N143" s="136">
        <v>1.5891217302657276E-3</v>
      </c>
      <c r="O143" s="136">
        <v>1.8893939943862581E-4</v>
      </c>
      <c r="P143" s="136">
        <v>1.0644068086727765E-2</v>
      </c>
      <c r="Q143" s="136">
        <v>3.0281073284711994E-4</v>
      </c>
      <c r="R143" s="136">
        <v>1.1325843614219663E-2</v>
      </c>
      <c r="S143" s="136">
        <v>7.8016354524890821E-3</v>
      </c>
      <c r="T143" s="136">
        <v>1.8817785882064924E-3</v>
      </c>
      <c r="U143" s="136">
        <v>2.2774266681698663E-4</v>
      </c>
      <c r="V143" s="136">
        <v>3.8741638046153611E-2</v>
      </c>
      <c r="W143" s="136">
        <v>0.27004630000000002</v>
      </c>
      <c r="X143" s="136">
        <v>3.3645860681099996E-2</v>
      </c>
      <c r="Y143" s="136">
        <v>3.3110510925800002E-2</v>
      </c>
      <c r="Z143" s="136">
        <v>2.3929155164700001E-2</v>
      </c>
      <c r="AA143" s="136">
        <v>3.0270548230599999E-2</v>
      </c>
      <c r="AB143" s="136">
        <v>0.12095607500219999</v>
      </c>
      <c r="AC143" s="136">
        <v>2.7004619999999998E-4</v>
      </c>
      <c r="AD143" s="136">
        <v>5.4039999999999998E-5</v>
      </c>
      <c r="AE143" s="137"/>
      <c r="AF143" s="117">
        <v>60296.682907333699</v>
      </c>
      <c r="AG143" s="117" t="s">
        <v>224</v>
      </c>
      <c r="AH143" s="117">
        <v>159.78584811619999</v>
      </c>
      <c r="AI143" s="117">
        <v>4833.1305353805001</v>
      </c>
      <c r="AJ143" s="162" t="s">
        <v>224</v>
      </c>
      <c r="AK143" s="134" t="s">
        <v>224</v>
      </c>
      <c r="AL143" s="129" t="s">
        <v>49</v>
      </c>
    </row>
    <row r="144" spans="1:51" ht="26.25" customHeight="1" thickBot="1" x14ac:dyDescent="0.4">
      <c r="A144" s="128"/>
      <c r="B144" s="129" t="s">
        <v>407</v>
      </c>
      <c r="C144" s="130" t="s">
        <v>408</v>
      </c>
      <c r="D144" s="131" t="s">
        <v>282</v>
      </c>
      <c r="E144" s="136">
        <v>4.816175838204579</v>
      </c>
      <c r="F144" s="136">
        <v>0.14549328446882775</v>
      </c>
      <c r="G144" s="136">
        <v>5.6526820101440714E-3</v>
      </c>
      <c r="H144" s="136">
        <v>3.4758616760219123E-2</v>
      </c>
      <c r="I144" s="136">
        <v>4.1626826268700297E-2</v>
      </c>
      <c r="J144" s="136">
        <v>4.1626826268700297E-2</v>
      </c>
      <c r="K144" s="136">
        <v>4.1626826268700297E-2</v>
      </c>
      <c r="L144" s="136">
        <v>3.1457943291888911E-2</v>
      </c>
      <c r="M144" s="136">
        <v>0.56480408566877782</v>
      </c>
      <c r="N144" s="136">
        <v>2.1652102373245739E-4</v>
      </c>
      <c r="O144" s="136">
        <v>2.2176577875051585E-5</v>
      </c>
      <c r="P144" s="136">
        <v>2.1868186604411398E-3</v>
      </c>
      <c r="Q144" s="136">
        <v>4.3041966995588553E-5</v>
      </c>
      <c r="R144" s="136">
        <v>3.4068189537582172E-3</v>
      </c>
      <c r="S144" s="136">
        <v>2.2881823356797042E-3</v>
      </c>
      <c r="T144" s="136">
        <v>1.0837414281792578E-4</v>
      </c>
      <c r="U144" s="136">
        <v>4.1730778241073929E-5</v>
      </c>
      <c r="V144" s="136">
        <v>7.4722044207578648E-3</v>
      </c>
      <c r="W144" s="136">
        <v>5.5522599999999998E-2</v>
      </c>
      <c r="X144" s="136">
        <v>1.04107197807E-2</v>
      </c>
      <c r="Y144" s="136">
        <v>1.16944297332E-2</v>
      </c>
      <c r="Z144" s="136">
        <v>9.1336269880000001E-3</v>
      </c>
      <c r="AA144" s="136">
        <v>9.7580593996000001E-3</v>
      </c>
      <c r="AB144" s="136">
        <v>4.0996835901500002E-2</v>
      </c>
      <c r="AC144" s="136">
        <v>5.5522900000000003E-5</v>
      </c>
      <c r="AD144" s="136">
        <v>1.11268E-5</v>
      </c>
      <c r="AE144" s="137"/>
      <c r="AF144" s="117">
        <v>15641.410718871301</v>
      </c>
      <c r="AG144" s="117" t="s">
        <v>224</v>
      </c>
      <c r="AH144" s="117" t="s">
        <v>346</v>
      </c>
      <c r="AI144" s="117">
        <v>1470.9171428853001</v>
      </c>
      <c r="AJ144" s="117" t="s">
        <v>224</v>
      </c>
      <c r="AK144" s="134" t="s">
        <v>224</v>
      </c>
      <c r="AL144" s="129" t="s">
        <v>49</v>
      </c>
    </row>
    <row r="145" spans="1:38" ht="26.25" customHeight="1" thickBot="1" x14ac:dyDescent="0.4">
      <c r="A145" s="128"/>
      <c r="B145" s="129" t="s">
        <v>409</v>
      </c>
      <c r="C145" s="130" t="s">
        <v>410</v>
      </c>
      <c r="D145" s="131" t="s">
        <v>282</v>
      </c>
      <c r="E145" s="136">
        <v>5.1704808812240577</v>
      </c>
      <c r="F145" s="136">
        <v>0.14119093559093013</v>
      </c>
      <c r="G145" s="136">
        <v>1.6089548066249407E-2</v>
      </c>
      <c r="H145" s="136">
        <v>2.2278470879750861E-2</v>
      </c>
      <c r="I145" s="136">
        <v>8.8551192692200437E-2</v>
      </c>
      <c r="J145" s="136">
        <v>8.8551192692200437E-2</v>
      </c>
      <c r="K145" s="136">
        <v>8.8551192692200437E-2</v>
      </c>
      <c r="L145" s="136">
        <v>3.3892464954987406E-2</v>
      </c>
      <c r="M145" s="136">
        <v>1.8816490107000223</v>
      </c>
      <c r="N145" s="136">
        <v>5.6578034717761488E-4</v>
      </c>
      <c r="O145" s="136">
        <v>5.6578085193988941E-5</v>
      </c>
      <c r="P145" s="136">
        <v>5.9972612567417557E-3</v>
      </c>
      <c r="Q145" s="136">
        <v>1.1315604419740931E-4</v>
      </c>
      <c r="R145" s="136">
        <v>9.6182395281906238E-3</v>
      </c>
      <c r="S145" s="136">
        <v>6.4498786192406848E-3</v>
      </c>
      <c r="T145" s="136">
        <v>2.2631423363448459E-4</v>
      </c>
      <c r="U145" s="136">
        <v>1.1315591800684073E-4</v>
      </c>
      <c r="V145" s="136">
        <v>2.0368061455514282E-2</v>
      </c>
      <c r="W145" s="136">
        <v>2.3854199999999999E-2</v>
      </c>
      <c r="X145" s="136">
        <v>3.6479860477E-3</v>
      </c>
      <c r="Y145" s="136">
        <v>2.2090582175000002E-2</v>
      </c>
      <c r="Z145" s="136">
        <v>2.46847055858E-2</v>
      </c>
      <c r="AA145" s="136">
        <v>5.6746449624000004E-3</v>
      </c>
      <c r="AB145" s="136">
        <v>5.60979187709E-2</v>
      </c>
      <c r="AC145" s="136">
        <v>1.3937100000000001E-5</v>
      </c>
      <c r="AD145" s="136">
        <v>2.7935999999999998E-6</v>
      </c>
      <c r="AE145" s="137"/>
      <c r="AF145" s="117">
        <v>43749.163050684503</v>
      </c>
      <c r="AG145" s="117" t="s">
        <v>224</v>
      </c>
      <c r="AH145" s="117">
        <v>571.17254371360002</v>
      </c>
      <c r="AI145" s="117">
        <v>4157.0349484776998</v>
      </c>
      <c r="AJ145" s="162" t="s">
        <v>224</v>
      </c>
      <c r="AK145" s="134" t="s">
        <v>224</v>
      </c>
      <c r="AL145" s="129" t="s">
        <v>49</v>
      </c>
    </row>
    <row r="146" spans="1:38" ht="26.25" customHeight="1" thickBot="1" x14ac:dyDescent="0.4">
      <c r="A146" s="128"/>
      <c r="B146" s="129" t="s">
        <v>411</v>
      </c>
      <c r="C146" s="130" t="s">
        <v>412</v>
      </c>
      <c r="D146" s="131" t="s">
        <v>282</v>
      </c>
      <c r="E146" s="136">
        <v>8.5903207437545287E-2</v>
      </c>
      <c r="F146" s="136">
        <v>0.27108334464247746</v>
      </c>
      <c r="G146" s="136">
        <v>2.2006964142883099E-4</v>
      </c>
      <c r="H146" s="136">
        <v>1.4804859446568308E-3</v>
      </c>
      <c r="I146" s="136">
        <v>5.1982591253418482E-3</v>
      </c>
      <c r="J146" s="136">
        <v>5.1982591253418482E-3</v>
      </c>
      <c r="K146" s="136">
        <v>5.1982591253418482E-3</v>
      </c>
      <c r="L146" s="136">
        <v>1.2299808760656643E-3</v>
      </c>
      <c r="M146" s="136">
        <v>1.9004220404265018</v>
      </c>
      <c r="N146" s="136">
        <v>4.1591514889276671E-5</v>
      </c>
      <c r="O146" s="136">
        <v>2.839768640092813E-4</v>
      </c>
      <c r="P146" s="136">
        <v>2.1595350943148575E-4</v>
      </c>
      <c r="Q146" s="136">
        <v>7.4195375025425404E-6</v>
      </c>
      <c r="R146" s="136">
        <v>1.3327970423012633E-3</v>
      </c>
      <c r="S146" s="136">
        <v>4.772012302195032E-2</v>
      </c>
      <c r="T146" s="136">
        <v>2.0081133497610489E-3</v>
      </c>
      <c r="U146" s="136">
        <v>2.8276941623917148E-4</v>
      </c>
      <c r="V146" s="136">
        <v>2.8367127182079961E-2</v>
      </c>
      <c r="W146" s="136">
        <v>8.1291999999999996E-3</v>
      </c>
      <c r="X146" s="136">
        <v>2.4768426220000002E-4</v>
      </c>
      <c r="Y146" s="136">
        <v>2.8606418760000003E-4</v>
      </c>
      <c r="Z146" s="136">
        <v>2.0050454200000001E-4</v>
      </c>
      <c r="AA146" s="136">
        <v>3.0631389010000001E-4</v>
      </c>
      <c r="AB146" s="136">
        <v>1.0405668819000002E-3</v>
      </c>
      <c r="AC146" s="136">
        <v>8.1293000000000002E-6</v>
      </c>
      <c r="AD146" s="136">
        <v>2.1816999999999998E-6</v>
      </c>
      <c r="AE146" s="137"/>
      <c r="AF146" s="117">
        <v>990.15041418299995</v>
      </c>
      <c r="AG146" s="117" t="s">
        <v>224</v>
      </c>
      <c r="AH146" s="117" t="s">
        <v>346</v>
      </c>
      <c r="AI146" s="117">
        <v>66.246398447199994</v>
      </c>
      <c r="AJ146" s="117" t="s">
        <v>224</v>
      </c>
      <c r="AK146" s="134" t="s">
        <v>224</v>
      </c>
      <c r="AL146" s="129" t="s">
        <v>49</v>
      </c>
    </row>
    <row r="147" spans="1:38" ht="26.25" customHeight="1" thickBot="1" x14ac:dyDescent="0.4">
      <c r="A147" s="128"/>
      <c r="B147" s="129" t="s">
        <v>413</v>
      </c>
      <c r="C147" s="130" t="s">
        <v>414</v>
      </c>
      <c r="D147" s="131" t="s">
        <v>282</v>
      </c>
      <c r="E147" s="136" t="s">
        <v>224</v>
      </c>
      <c r="F147" s="136">
        <v>1.273899250602055</v>
      </c>
      <c r="G147" s="136" t="s">
        <v>224</v>
      </c>
      <c r="H147" s="136" t="s">
        <v>224</v>
      </c>
      <c r="I147" s="136">
        <v>0</v>
      </c>
      <c r="J147" s="136">
        <v>0</v>
      </c>
      <c r="K147" s="136">
        <v>0</v>
      </c>
      <c r="L147" s="136">
        <v>0</v>
      </c>
      <c r="M147" s="136" t="s">
        <v>224</v>
      </c>
      <c r="N147" s="136">
        <v>0</v>
      </c>
      <c r="O147" s="136">
        <v>0</v>
      </c>
      <c r="P147" s="136" t="s">
        <v>224</v>
      </c>
      <c r="Q147" s="136">
        <v>0</v>
      </c>
      <c r="R147" s="136">
        <v>0</v>
      </c>
      <c r="S147" s="136">
        <v>0</v>
      </c>
      <c r="T147" s="136">
        <v>0</v>
      </c>
      <c r="U147" s="136">
        <v>0</v>
      </c>
      <c r="V147" s="136">
        <v>0</v>
      </c>
      <c r="W147" s="136" t="s">
        <v>224</v>
      </c>
      <c r="X147" s="136" t="s">
        <v>224</v>
      </c>
      <c r="Y147" s="136" t="s">
        <v>224</v>
      </c>
      <c r="Z147" s="136" t="s">
        <v>224</v>
      </c>
      <c r="AA147" s="136" t="s">
        <v>224</v>
      </c>
      <c r="AB147" s="136" t="s">
        <v>224</v>
      </c>
      <c r="AC147" s="136" t="s">
        <v>224</v>
      </c>
      <c r="AD147" s="136" t="s">
        <v>224</v>
      </c>
      <c r="AE147" s="137"/>
      <c r="AF147" s="117">
        <v>54.667808169099999</v>
      </c>
      <c r="AG147" s="117" t="s">
        <v>224</v>
      </c>
      <c r="AH147" s="117" t="s">
        <v>224</v>
      </c>
      <c r="AI147" s="117">
        <v>3.6376610432000001</v>
      </c>
      <c r="AJ147" s="117" t="s">
        <v>224</v>
      </c>
      <c r="AK147" s="134" t="s">
        <v>224</v>
      </c>
      <c r="AL147" s="129" t="s">
        <v>49</v>
      </c>
    </row>
    <row r="148" spans="1:38" ht="26.25" customHeight="1" thickBot="1" x14ac:dyDescent="0.4">
      <c r="A148" s="128"/>
      <c r="B148" s="129" t="s">
        <v>415</v>
      </c>
      <c r="C148" s="130" t="s">
        <v>416</v>
      </c>
      <c r="D148" s="131" t="s">
        <v>282</v>
      </c>
      <c r="E148" s="136" t="s">
        <v>224</v>
      </c>
      <c r="F148" s="136" t="s">
        <v>224</v>
      </c>
      <c r="G148" s="136" t="s">
        <v>224</v>
      </c>
      <c r="H148" s="136" t="s">
        <v>224</v>
      </c>
      <c r="I148" s="136">
        <v>0.58668697027868244</v>
      </c>
      <c r="J148" s="136">
        <v>1.1264684715326974</v>
      </c>
      <c r="K148" s="136">
        <v>1.4455805340759034</v>
      </c>
      <c r="L148" s="136">
        <v>0.13464132915319196</v>
      </c>
      <c r="M148" s="136" t="s">
        <v>224</v>
      </c>
      <c r="N148" s="136">
        <v>4.2748758866549208</v>
      </c>
      <c r="O148" s="136">
        <v>1.8863772389742735E-2</v>
      </c>
      <c r="P148" s="136">
        <v>0</v>
      </c>
      <c r="Q148" s="136">
        <v>4.8929926093309213E-2</v>
      </c>
      <c r="R148" s="136">
        <v>1.5940353682019115</v>
      </c>
      <c r="S148" s="136">
        <v>34.985905371028075</v>
      </c>
      <c r="T148" s="136">
        <v>0.24581390241095957</v>
      </c>
      <c r="U148" s="136">
        <v>2.8911610681518093E-2</v>
      </c>
      <c r="V148" s="136">
        <v>11.59335944729461</v>
      </c>
      <c r="W148" s="136" t="s">
        <v>346</v>
      </c>
      <c r="X148" s="136" t="s">
        <v>346</v>
      </c>
      <c r="Y148" s="136" t="s">
        <v>346</v>
      </c>
      <c r="Z148" s="136" t="s">
        <v>346</v>
      </c>
      <c r="AA148" s="136" t="s">
        <v>346</v>
      </c>
      <c r="AB148" s="136" t="s">
        <v>346</v>
      </c>
      <c r="AC148" s="136" t="s">
        <v>346</v>
      </c>
      <c r="AD148" s="136" t="s">
        <v>346</v>
      </c>
      <c r="AE148" s="137"/>
      <c r="AF148" s="117" t="s">
        <v>224</v>
      </c>
      <c r="AG148" s="117" t="s">
        <v>224</v>
      </c>
      <c r="AH148" s="117" t="s">
        <v>224</v>
      </c>
      <c r="AI148" s="117" t="s">
        <v>224</v>
      </c>
      <c r="AJ148" s="117" t="s">
        <v>224</v>
      </c>
      <c r="AK148" s="134">
        <v>45034.956541551663</v>
      </c>
      <c r="AL148" s="129" t="s">
        <v>364</v>
      </c>
    </row>
    <row r="149" spans="1:38" ht="26.25" customHeight="1" thickBot="1" x14ac:dyDescent="0.4">
      <c r="A149" s="128"/>
      <c r="B149" s="129" t="s">
        <v>417</v>
      </c>
      <c r="C149" s="130" t="s">
        <v>418</v>
      </c>
      <c r="D149" s="131" t="s">
        <v>282</v>
      </c>
      <c r="E149" s="136" t="s">
        <v>224</v>
      </c>
      <c r="F149" s="136" t="s">
        <v>224</v>
      </c>
      <c r="G149" s="136" t="s">
        <v>224</v>
      </c>
      <c r="H149" s="136" t="s">
        <v>224</v>
      </c>
      <c r="I149" s="136">
        <v>0.25224235336312689</v>
      </c>
      <c r="J149" s="136">
        <v>0.4671154691909758</v>
      </c>
      <c r="K149" s="136">
        <v>0.93423093838195159</v>
      </c>
      <c r="L149" s="136">
        <v>9.9028479468486856E-3</v>
      </c>
      <c r="M149" s="136" t="s">
        <v>224</v>
      </c>
      <c r="N149" s="136">
        <v>0</v>
      </c>
      <c r="O149" s="136">
        <v>0</v>
      </c>
      <c r="P149" s="136" t="s">
        <v>346</v>
      </c>
      <c r="Q149" s="136">
        <v>0</v>
      </c>
      <c r="R149" s="136">
        <v>0</v>
      </c>
      <c r="S149" s="136">
        <v>0</v>
      </c>
      <c r="T149" s="136">
        <v>0</v>
      </c>
      <c r="U149" s="136">
        <v>0</v>
      </c>
      <c r="V149" s="136">
        <v>0</v>
      </c>
      <c r="W149" s="136" t="s">
        <v>346</v>
      </c>
      <c r="X149" s="136" t="s">
        <v>346</v>
      </c>
      <c r="Y149" s="136" t="s">
        <v>346</v>
      </c>
      <c r="Z149" s="136" t="s">
        <v>346</v>
      </c>
      <c r="AA149" s="136" t="s">
        <v>346</v>
      </c>
      <c r="AB149" s="136" t="s">
        <v>346</v>
      </c>
      <c r="AC149" s="136" t="s">
        <v>346</v>
      </c>
      <c r="AD149" s="136" t="s">
        <v>346</v>
      </c>
      <c r="AE149" s="137"/>
      <c r="AF149" s="117" t="s">
        <v>224</v>
      </c>
      <c r="AG149" s="117" t="s">
        <v>224</v>
      </c>
      <c r="AH149" s="117" t="s">
        <v>224</v>
      </c>
      <c r="AI149" s="117" t="s">
        <v>224</v>
      </c>
      <c r="AJ149" s="117" t="s">
        <v>224</v>
      </c>
      <c r="AK149" s="134">
        <v>45034.956541551663</v>
      </c>
      <c r="AL149" s="129" t="s">
        <v>364</v>
      </c>
    </row>
    <row r="150" spans="1:38" ht="15" customHeight="1" thickBot="1" x14ac:dyDescent="0.4">
      <c r="A150" s="90"/>
      <c r="B150" s="91"/>
      <c r="C150" s="91"/>
      <c r="D150" s="84"/>
      <c r="E150"/>
      <c r="F150"/>
      <c r="G150"/>
      <c r="H150"/>
      <c r="I150"/>
      <c r="J150"/>
      <c r="K150"/>
      <c r="L150"/>
      <c r="M150"/>
      <c r="N150" s="5"/>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4">
      <c r="A151" s="85"/>
      <c r="B151" s="45" t="s">
        <v>419</v>
      </c>
      <c r="C151" s="86" t="s">
        <v>420</v>
      </c>
      <c r="D151" s="85"/>
      <c r="E151" s="14"/>
      <c r="F151" s="14"/>
      <c r="G151" s="14"/>
      <c r="H151" s="14"/>
      <c r="I151" s="14"/>
      <c r="J151" s="14"/>
      <c r="K151" s="14"/>
      <c r="L151" s="14"/>
      <c r="M151" s="14"/>
      <c r="N151" s="152"/>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4">
      <c r="A152" s="87"/>
      <c r="B152" s="88" t="s">
        <v>421</v>
      </c>
      <c r="C152" s="89" t="s">
        <v>422</v>
      </c>
      <c r="D152" s="87" t="s">
        <v>298</v>
      </c>
      <c r="E152" s="15">
        <v>48.544600558899397</v>
      </c>
      <c r="F152" s="15">
        <v>41.150170318133881</v>
      </c>
      <c r="G152" s="15">
        <v>5.6686235737900015</v>
      </c>
      <c r="H152" s="15">
        <v>24.136696949957312</v>
      </c>
      <c r="I152" s="15">
        <v>7.4721610137333698</v>
      </c>
      <c r="J152" s="15">
        <v>13.421107730815233</v>
      </c>
      <c r="K152" s="15">
        <v>23.919842732549416</v>
      </c>
      <c r="L152" s="15">
        <v>1.0805920784291752</v>
      </c>
      <c r="M152" s="15">
        <v>67.119933909073566</v>
      </c>
      <c r="N152" s="153">
        <v>5.9322629677109946</v>
      </c>
      <c r="O152" s="15">
        <v>0.37284267540106869</v>
      </c>
      <c r="P152" s="15">
        <v>0.25741092151334211</v>
      </c>
      <c r="Q152" s="15">
        <v>0.25016324437485182</v>
      </c>
      <c r="R152" s="15">
        <v>3.1000856592764179</v>
      </c>
      <c r="S152" s="15">
        <v>41.059630560365626</v>
      </c>
      <c r="T152" s="15">
        <v>1.2791550578316424</v>
      </c>
      <c r="U152" s="15">
        <v>0.4096365652206978</v>
      </c>
      <c r="V152" s="15">
        <v>30.920099542649339</v>
      </c>
      <c r="W152" s="15">
        <v>8.1110809800000006</v>
      </c>
      <c r="X152" s="15">
        <v>0.67785838598649995</v>
      </c>
      <c r="Y152" s="15">
        <v>0.82548562169640016</v>
      </c>
      <c r="Z152" s="15">
        <v>0.35103413589529991</v>
      </c>
      <c r="AA152" s="15">
        <v>0.35469163046750002</v>
      </c>
      <c r="AB152" s="15">
        <v>2.2090698368357002</v>
      </c>
      <c r="AC152" s="15">
        <v>0.47149763550000012</v>
      </c>
      <c r="AD152" s="15">
        <v>2.4613501421000006</v>
      </c>
      <c r="AE152" s="54"/>
      <c r="AF152" s="15"/>
      <c r="AG152" s="15"/>
      <c r="AH152" s="15"/>
      <c r="AI152" s="15"/>
      <c r="AJ152" s="15"/>
      <c r="AK152" s="15"/>
      <c r="AL152" s="46"/>
    </row>
    <row r="153" spans="1:38" ht="26.25" customHeight="1" thickBot="1" x14ac:dyDescent="0.4">
      <c r="A153" s="85"/>
      <c r="B153" s="45" t="s">
        <v>423</v>
      </c>
      <c r="C153" s="86" t="s">
        <v>424</v>
      </c>
      <c r="D153" s="85" t="s">
        <v>321</v>
      </c>
      <c r="E153" s="14"/>
      <c r="F153" s="14"/>
      <c r="G153" s="14"/>
      <c r="H153" s="14"/>
      <c r="I153" s="14"/>
      <c r="J153" s="14"/>
      <c r="K153" s="14"/>
      <c r="L153" s="14"/>
      <c r="M153" s="14"/>
      <c r="N153" s="152"/>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4">
      <c r="A154" s="87"/>
      <c r="B154" s="88" t="s">
        <v>425</v>
      </c>
      <c r="C154" s="89" t="s">
        <v>426</v>
      </c>
      <c r="D154" s="87" t="s">
        <v>325</v>
      </c>
      <c r="E154" s="15">
        <v>42.886225578899399</v>
      </c>
      <c r="F154" s="15">
        <v>27.05886335813388</v>
      </c>
      <c r="G154" s="15">
        <v>5.6686235737900015</v>
      </c>
      <c r="H154" s="15">
        <v>24.136696949957312</v>
      </c>
      <c r="I154" s="15">
        <v>7.4721610137333698</v>
      </c>
      <c r="J154" s="15">
        <v>13.421107730815233</v>
      </c>
      <c r="K154" s="15">
        <v>23.919842732549416</v>
      </c>
      <c r="L154" s="15">
        <v>1.0805920784291752</v>
      </c>
      <c r="M154" s="15">
        <v>67.119933909073566</v>
      </c>
      <c r="N154" s="153">
        <v>5.9322629677109946</v>
      </c>
      <c r="O154" s="15">
        <v>0.37284267540106869</v>
      </c>
      <c r="P154" s="15">
        <v>0.25741092151334211</v>
      </c>
      <c r="Q154" s="15">
        <v>0.25016324437485182</v>
      </c>
      <c r="R154" s="15">
        <v>3.1000856592764179</v>
      </c>
      <c r="S154" s="15">
        <v>41.059630560365626</v>
      </c>
      <c r="T154" s="15">
        <v>1.2791550578316424</v>
      </c>
      <c r="U154" s="15">
        <v>0.4096365652206978</v>
      </c>
      <c r="V154" s="15">
        <v>30.920099542649339</v>
      </c>
      <c r="W154" s="15">
        <v>8.1110809800000006</v>
      </c>
      <c r="X154" s="15">
        <v>0.67785838598649995</v>
      </c>
      <c r="Y154" s="15">
        <v>0.82548562169640016</v>
      </c>
      <c r="Z154" s="15">
        <v>0.35103413589529991</v>
      </c>
      <c r="AA154" s="15">
        <v>0.35469163046750002</v>
      </c>
      <c r="AB154" s="15">
        <v>2.2090698368357002</v>
      </c>
      <c r="AC154" s="15">
        <v>0.47149763550000012</v>
      </c>
      <c r="AD154" s="15">
        <v>2.4613501421000006</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s="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4">
      <c r="A156" s="92" t="s">
        <v>427</v>
      </c>
      <c r="B156" s="93"/>
      <c r="C156" s="93"/>
      <c r="D156" s="93"/>
      <c r="E156" s="93"/>
      <c r="F156" s="93"/>
      <c r="G156" s="93"/>
      <c r="H156" s="93"/>
      <c r="I156" s="93"/>
      <c r="J156" s="93"/>
      <c r="K156" s="93"/>
      <c r="L156" s="93"/>
      <c r="M156" s="93"/>
      <c r="N156" s="154"/>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4">
      <c r="A157" s="49" t="s">
        <v>326</v>
      </c>
      <c r="B157" s="49" t="s">
        <v>327</v>
      </c>
      <c r="C157" s="94" t="s">
        <v>328</v>
      </c>
      <c r="D157" s="95"/>
      <c r="E157" s="116">
        <v>10.082520730000001</v>
      </c>
      <c r="F157" s="116">
        <v>0.75265859000000002</v>
      </c>
      <c r="G157" s="116">
        <v>0.55848302000000005</v>
      </c>
      <c r="H157" s="22" t="s">
        <v>348</v>
      </c>
      <c r="I157" s="116">
        <v>9.1305130000000012E-2</v>
      </c>
      <c r="J157" s="116">
        <v>9.1305130000000012E-2</v>
      </c>
      <c r="K157" s="116">
        <v>9.1305130000000012E-2</v>
      </c>
      <c r="L157" s="116">
        <v>4.5652560000000002E-2</v>
      </c>
      <c r="M157" s="116">
        <v>37.814018009999998</v>
      </c>
      <c r="N157" s="132">
        <v>6.7241799999999997E-3</v>
      </c>
      <c r="O157" s="116">
        <v>3.0530000000000001E-5</v>
      </c>
      <c r="P157" s="116">
        <v>3.6522399999999997E-3</v>
      </c>
      <c r="Q157" s="116">
        <v>6.0869999999999998E-5</v>
      </c>
      <c r="R157" s="116">
        <v>6.08707E-3</v>
      </c>
      <c r="S157" s="116">
        <v>3.9568699999999995E-3</v>
      </c>
      <c r="T157" s="116">
        <v>1.5228E-4</v>
      </c>
      <c r="U157" s="116">
        <v>6.0869999999999998E-5</v>
      </c>
      <c r="V157" s="116">
        <v>1.280091E-2</v>
      </c>
      <c r="W157" s="22" t="s">
        <v>346</v>
      </c>
      <c r="X157" s="116">
        <v>1.9782776999999999E-4</v>
      </c>
      <c r="Y157" s="116">
        <v>1.9782776999999999E-4</v>
      </c>
      <c r="Z157" s="116">
        <v>1.9782776999999999E-4</v>
      </c>
      <c r="AA157" s="116">
        <v>1.9782776999999999E-4</v>
      </c>
      <c r="AB157" s="116">
        <v>7.9130417000000002E-4</v>
      </c>
      <c r="AC157" s="22" t="s">
        <v>346</v>
      </c>
      <c r="AD157" s="22" t="s">
        <v>346</v>
      </c>
      <c r="AE157" s="54"/>
      <c r="AF157" s="22">
        <v>30435.04206</v>
      </c>
      <c r="AG157" s="22" t="s">
        <v>224</v>
      </c>
      <c r="AH157" s="22" t="s">
        <v>224</v>
      </c>
      <c r="AI157" s="22" t="s">
        <v>224</v>
      </c>
      <c r="AJ157" s="22" t="s">
        <v>224</v>
      </c>
      <c r="AK157" s="22" t="s">
        <v>224</v>
      </c>
      <c r="AL157" s="49" t="s">
        <v>49</v>
      </c>
    </row>
    <row r="158" spans="1:38" ht="26.25" customHeight="1" thickBot="1" x14ac:dyDescent="0.4">
      <c r="A158" s="49" t="s">
        <v>326</v>
      </c>
      <c r="B158" s="49" t="s">
        <v>329</v>
      </c>
      <c r="C158" s="94" t="s">
        <v>330</v>
      </c>
      <c r="D158" s="95"/>
      <c r="E158" s="116">
        <v>6.9660700000000004E-3</v>
      </c>
      <c r="F158" s="116">
        <v>3.6625999999999998E-4</v>
      </c>
      <c r="G158" s="116">
        <v>4.4135999999999996E-4</v>
      </c>
      <c r="H158" s="22" t="s">
        <v>346</v>
      </c>
      <c r="I158" s="116">
        <v>6.8849999999999993E-5</v>
      </c>
      <c r="J158" s="116">
        <v>6.8849999999999993E-5</v>
      </c>
      <c r="K158" s="116">
        <v>6.8849999999999993E-5</v>
      </c>
      <c r="L158" s="116">
        <v>3.4310000000000002E-5</v>
      </c>
      <c r="M158" s="116">
        <v>1.0114959999999999E-2</v>
      </c>
      <c r="N158" s="132">
        <v>2.2749249999999999E-2</v>
      </c>
      <c r="O158" s="116">
        <v>3.4999999999999998E-7</v>
      </c>
      <c r="P158" s="116">
        <v>2.8900000000000003E-6</v>
      </c>
      <c r="Q158" s="116">
        <v>5.0000000000000004E-8</v>
      </c>
      <c r="R158" s="116">
        <v>4.87E-6</v>
      </c>
      <c r="S158" s="116">
        <v>4.1200000000000004E-6</v>
      </c>
      <c r="T158" s="116">
        <v>4.9999999999999998E-7</v>
      </c>
      <c r="U158" s="116">
        <v>5.0000000000000004E-8</v>
      </c>
      <c r="V158" s="116">
        <v>7.4809999999999997E-5</v>
      </c>
      <c r="W158" s="22" t="s">
        <v>346</v>
      </c>
      <c r="X158" s="116">
        <v>6.6064999999999998E-7</v>
      </c>
      <c r="Y158" s="116">
        <v>6.6064999999999998E-7</v>
      </c>
      <c r="Z158" s="116">
        <v>6.6064999999999998E-7</v>
      </c>
      <c r="AA158" s="116">
        <v>6.6064999999999998E-7</v>
      </c>
      <c r="AB158" s="116">
        <v>2.5498900000000001E-6</v>
      </c>
      <c r="AC158" s="22" t="s">
        <v>346</v>
      </c>
      <c r="AD158" s="22" t="s">
        <v>346</v>
      </c>
      <c r="AE158" s="54"/>
      <c r="AF158" s="22">
        <v>23.18084</v>
      </c>
      <c r="AG158" s="22" t="s">
        <v>224</v>
      </c>
      <c r="AH158" s="22" t="s">
        <v>224</v>
      </c>
      <c r="AI158" s="22" t="s">
        <v>224</v>
      </c>
      <c r="AJ158" s="22" t="s">
        <v>224</v>
      </c>
      <c r="AK158" s="22" t="s">
        <v>224</v>
      </c>
      <c r="AL158" s="49" t="s">
        <v>49</v>
      </c>
    </row>
    <row r="159" spans="1:38" ht="26.25" customHeight="1" thickBot="1" x14ac:dyDescent="0.4">
      <c r="A159" s="49" t="s">
        <v>331</v>
      </c>
      <c r="B159" s="49" t="s">
        <v>332</v>
      </c>
      <c r="C159" s="94" t="s">
        <v>428</v>
      </c>
      <c r="D159" s="95"/>
      <c r="E159" s="22"/>
      <c r="F159" s="22"/>
      <c r="G159" s="22"/>
      <c r="H159" s="22"/>
      <c r="I159" s="22"/>
      <c r="J159" s="22"/>
      <c r="K159" s="22"/>
      <c r="L159" s="22"/>
      <c r="M159" s="22"/>
      <c r="N159" s="155"/>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4">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51" ht="26.25" customHeight="1" thickBot="1" x14ac:dyDescent="0.4">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51" ht="26.25" customHeight="1" thickBot="1" x14ac:dyDescent="0.4">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156"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51" ht="26.25" customHeight="1" thickBot="1" x14ac:dyDescent="0.4">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156"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51" ht="26.25" customHeight="1" thickBot="1" x14ac:dyDescent="0.4">
      <c r="A164" s="51" t="s">
        <v>338</v>
      </c>
      <c r="B164" s="51" t="s">
        <v>344</v>
      </c>
      <c r="C164" s="98" t="s">
        <v>345</v>
      </c>
      <c r="D164" s="99"/>
      <c r="E164" s="24" t="s">
        <v>346</v>
      </c>
      <c r="F164" s="24">
        <v>35.26622802</v>
      </c>
      <c r="G164" s="24" t="s">
        <v>346</v>
      </c>
      <c r="H164" s="24" t="s">
        <v>346</v>
      </c>
      <c r="I164" s="24" t="s">
        <v>349</v>
      </c>
      <c r="J164" s="24" t="s">
        <v>349</v>
      </c>
      <c r="K164" s="24" t="s">
        <v>349</v>
      </c>
      <c r="L164" s="24" t="s">
        <v>349</v>
      </c>
      <c r="M164" s="24" t="s">
        <v>224</v>
      </c>
      <c r="N164" s="156"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51" ht="15" customHeight="1" x14ac:dyDescent="0.35">
      <c r="D165" s="16"/>
      <c r="E165" s="16"/>
      <c r="F165" s="60"/>
      <c r="G165" s="60"/>
      <c r="H165" s="60"/>
      <c r="I165" s="60"/>
      <c r="J165" s="60"/>
      <c r="K165" s="60"/>
      <c r="L165" s="60"/>
      <c r="M165" s="60"/>
      <c r="N165" s="157"/>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51" s="109" customFormat="1" ht="52.5" customHeight="1" x14ac:dyDescent="0.35">
      <c r="A166" s="167" t="s">
        <v>429</v>
      </c>
      <c r="B166" s="167"/>
      <c r="C166" s="167"/>
      <c r="D166" s="167"/>
      <c r="E166" s="167"/>
      <c r="F166" s="167"/>
      <c r="G166" s="167"/>
      <c r="H166" s="107"/>
      <c r="I166" s="108"/>
      <c r="J166" s="108"/>
      <c r="K166" s="108"/>
      <c r="L166" s="108"/>
      <c r="M166" s="108"/>
      <c r="N166" s="158"/>
      <c r="O166" s="108"/>
      <c r="P166" s="108"/>
      <c r="Q166" s="108"/>
      <c r="R166" s="108"/>
      <c r="S166" s="108"/>
      <c r="T166" s="108"/>
      <c r="U166" s="108"/>
      <c r="AC166" s="110"/>
      <c r="AD166" s="110"/>
      <c r="AG166" s="111"/>
      <c r="AH166" s="111"/>
      <c r="AI166" s="111"/>
      <c r="AJ166" s="111"/>
      <c r="AK166" s="111"/>
      <c r="AL166" s="111"/>
      <c r="AM166"/>
      <c r="AN166"/>
      <c r="AO166"/>
      <c r="AP166"/>
      <c r="AQ166"/>
      <c r="AR166"/>
      <c r="AS166"/>
      <c r="AT166"/>
      <c r="AU166"/>
      <c r="AV166"/>
      <c r="AW166"/>
      <c r="AX166"/>
      <c r="AY166"/>
    </row>
    <row r="167" spans="1:51" s="112" customFormat="1" ht="63.75" customHeight="1" x14ac:dyDescent="0.35">
      <c r="A167" s="167" t="s">
        <v>430</v>
      </c>
      <c r="B167" s="167"/>
      <c r="C167" s="167"/>
      <c r="D167" s="167"/>
      <c r="E167" s="167"/>
      <c r="F167" s="167"/>
      <c r="G167" s="167"/>
      <c r="H167" s="107"/>
      <c r="I167" s="108"/>
      <c r="J167"/>
      <c r="K167"/>
      <c r="L167"/>
      <c r="M167" s="108"/>
      <c r="N167" s="158"/>
      <c r="O167" s="108"/>
      <c r="P167" s="108"/>
      <c r="Q167" s="108"/>
      <c r="R167" s="108"/>
      <c r="S167" s="108"/>
      <c r="T167" s="108"/>
      <c r="U167" s="108"/>
      <c r="AM167"/>
      <c r="AN167"/>
      <c r="AO167"/>
      <c r="AP167"/>
      <c r="AQ167"/>
      <c r="AR167"/>
      <c r="AS167"/>
      <c r="AT167"/>
      <c r="AU167"/>
      <c r="AV167"/>
      <c r="AW167"/>
      <c r="AX167"/>
      <c r="AY167"/>
    </row>
    <row r="168" spans="1:51" s="112" customFormat="1" ht="26.25" customHeight="1" x14ac:dyDescent="0.35">
      <c r="A168" s="167" t="s">
        <v>431</v>
      </c>
      <c r="B168" s="167"/>
      <c r="C168" s="167"/>
      <c r="D168" s="167"/>
      <c r="E168" s="167"/>
      <c r="F168" s="167"/>
      <c r="G168" s="167"/>
      <c r="H168" s="107"/>
      <c r="I168" s="108"/>
      <c r="J168"/>
      <c r="K168"/>
      <c r="L168"/>
      <c r="M168" s="108"/>
      <c r="N168" s="158"/>
      <c r="O168" s="108"/>
      <c r="P168" s="108"/>
      <c r="Q168" s="108"/>
      <c r="R168" s="108"/>
      <c r="S168" s="108"/>
      <c r="T168" s="108"/>
      <c r="U168" s="108"/>
      <c r="AM168"/>
      <c r="AN168"/>
      <c r="AO168"/>
      <c r="AP168"/>
      <c r="AQ168"/>
      <c r="AR168"/>
      <c r="AS168"/>
      <c r="AT168"/>
      <c r="AU168"/>
      <c r="AV168"/>
      <c r="AW168"/>
      <c r="AX168"/>
      <c r="AY168"/>
    </row>
    <row r="169" spans="1:51" s="109" customFormat="1" ht="26.25" customHeight="1" x14ac:dyDescent="0.35">
      <c r="A169" s="167" t="s">
        <v>432</v>
      </c>
      <c r="B169" s="167"/>
      <c r="C169" s="167"/>
      <c r="D169" s="167"/>
      <c r="E169" s="167"/>
      <c r="F169" s="167"/>
      <c r="G169" s="167"/>
      <c r="H169" s="107"/>
      <c r="I169" s="108"/>
      <c r="J169"/>
      <c r="K169"/>
      <c r="L169"/>
      <c r="M169" s="108"/>
      <c r="N169" s="158"/>
      <c r="O169" s="108"/>
      <c r="P169" s="108"/>
      <c r="Q169" s="108"/>
      <c r="R169" s="108"/>
      <c r="S169" s="108"/>
      <c r="T169" s="108"/>
      <c r="U169" s="108"/>
      <c r="AC169" s="110"/>
      <c r="AD169" s="110"/>
      <c r="AG169" s="111"/>
      <c r="AH169" s="111"/>
      <c r="AI169" s="111"/>
      <c r="AJ169" s="111"/>
      <c r="AK169" s="111"/>
      <c r="AL169" s="111"/>
      <c r="AM169"/>
      <c r="AN169"/>
      <c r="AO169"/>
      <c r="AP169"/>
      <c r="AQ169"/>
      <c r="AR169"/>
      <c r="AS169"/>
      <c r="AT169"/>
      <c r="AU169"/>
      <c r="AV169"/>
      <c r="AW169"/>
      <c r="AX169"/>
      <c r="AY169"/>
    </row>
    <row r="170" spans="1:51" s="112" customFormat="1" ht="52.5" customHeight="1" x14ac:dyDescent="0.35">
      <c r="A170" s="167" t="s">
        <v>433</v>
      </c>
      <c r="B170" s="167"/>
      <c r="C170" s="167"/>
      <c r="D170" s="167"/>
      <c r="E170" s="167"/>
      <c r="F170" s="167"/>
      <c r="G170" s="167"/>
      <c r="H170" s="107"/>
      <c r="I170" s="108"/>
      <c r="J170"/>
      <c r="K170"/>
      <c r="L170"/>
      <c r="M170" s="108"/>
      <c r="N170" s="158"/>
      <c r="O170" s="108"/>
      <c r="P170" s="108"/>
      <c r="Q170" s="108"/>
      <c r="R170" s="108"/>
      <c r="S170" s="108"/>
      <c r="T170" s="108"/>
      <c r="U170" s="108"/>
      <c r="AM170"/>
      <c r="AN170"/>
      <c r="AO170"/>
      <c r="AP170"/>
      <c r="AQ170"/>
      <c r="AR170"/>
      <c r="AS170"/>
      <c r="AT170"/>
      <c r="AU170"/>
      <c r="AV170"/>
      <c r="AW170"/>
      <c r="AX170"/>
      <c r="AY17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H25:H26 H15 G99:G105 AC15:AD15 W38 W35:AB35 AC34:AD35 AC25:AD26 AC37:AD38 L99:L108 G106:K108 G109:L111 M92:AD93 M91:T91 V91:AD91 AC80:AD80 X80:AA80 M97:AC97 AC17:AD17 F16:AD16 E127:E140 AC18 X139:AD139 F49:AD49 F50:F68 F128:G129 F139:G139 F127:AD127 E104:F111 E14:E26 E157:G158 N81:AD90 M40:AD48 F34:L48 G66:L68 M80:M90 G64:G65 I64:L65 G97:L98 G94:AD96 I128:AD129 I139:V139 AC22:AD23 F140:AD140 F70:F102 M70:AD79 F69:AD69 G50:L63 E34:E102 G70:L93 M50:AD68 M98:AD111 F130:AD138">
    <cfRule type="cellIs" dxfId="9030" priority="586" operator="equal">
      <formula>"IE"</formula>
    </cfRule>
    <cfRule type="cellIs" dxfId="9029" priority="587" operator="equal">
      <formula>"NE"</formula>
    </cfRule>
    <cfRule type="cellIs" dxfId="9028" priority="588" operator="equal">
      <formula>"NA"</formula>
    </cfRule>
    <cfRule type="cellIs" dxfId="9027" priority="589" operator="equal">
      <formula>"NO "</formula>
    </cfRule>
    <cfRule type="cellIs" dxfId="9026" priority="590" operator="equal">
      <formula>0</formula>
    </cfRule>
  </conditionalFormatting>
  <conditionalFormatting sqref="L112 G118:L118 G120:L124 G119:H119 L119 E117:E126 G125:H125 L125 M112:AD113 I113:L113 M116:AD126 I126:L126 F112:G112 I114:AD115 G126 F122:F124 F117:F120 F114:G115 G113 G116:G117 I116:L117">
    <cfRule type="cellIs" dxfId="9025" priority="581" operator="equal">
      <formula>"IE"</formula>
    </cfRule>
    <cfRule type="cellIs" dxfId="9024" priority="582" operator="equal">
      <formula>"NE"</formula>
    </cfRule>
    <cfRule type="cellIs" dxfId="9023" priority="583" operator="equal">
      <formula>"NA"</formula>
    </cfRule>
    <cfRule type="cellIs" dxfId="9022" priority="584" operator="equal">
      <formula>"NO "</formula>
    </cfRule>
    <cfRule type="cellIs" dxfId="9021" priority="585" operator="equal">
      <formula>0</formula>
    </cfRule>
  </conditionalFormatting>
  <conditionalFormatting sqref="AD80">
    <cfRule type="cellIs" dxfId="9020" priority="566" operator="equal">
      <formula>"IE"</formula>
    </cfRule>
    <cfRule type="cellIs" dxfId="9019" priority="567" operator="equal">
      <formula>"NE"</formula>
    </cfRule>
    <cfRule type="cellIs" dxfId="9018" priority="568" operator="equal">
      <formula>"NA"</formula>
    </cfRule>
    <cfRule type="cellIs" dxfId="9017" priority="569" operator="equal">
      <formula>"NO "</formula>
    </cfRule>
    <cfRule type="cellIs" dxfId="9016" priority="570" operator="equal">
      <formula>0</formula>
    </cfRule>
  </conditionalFormatting>
  <conditionalFormatting sqref="I91:L91">
    <cfRule type="cellIs" dxfId="9015" priority="561" operator="equal">
      <formula>"IE"</formula>
    </cfRule>
    <cfRule type="cellIs" dxfId="9014" priority="562" operator="equal">
      <formula>"NE"</formula>
    </cfRule>
    <cfRule type="cellIs" dxfId="9013" priority="563" operator="equal">
      <formula>"NA"</formula>
    </cfRule>
    <cfRule type="cellIs" dxfId="9012" priority="564" operator="equal">
      <formula>"NO "</formula>
    </cfRule>
    <cfRule type="cellIs" dxfId="9011" priority="565" operator="equal">
      <formula>0</formula>
    </cfRule>
  </conditionalFormatting>
  <conditionalFormatting sqref="H25:H26 H15 G99:G105 AC15:AD15 W38 W35:AB35 AC34:AD35 AC25:AD26 AC37:AD38 L99:L108 G106:K108 G109:L111 M92:AD93 M91:T91 V91:AD91 AC80:AD80 X80:AA80 M97:AC97 AC17:AD17 F16:AD16 E127:E140 AC18 X139:AD139 F49:AD49 F50:F68 F128:G129 F139:G139 F127:AD127 E104:F111 E14:E26 N81:AD90 M40:AD48 F34:L48 G66:L68 M80:M90 G64:G65 I64:L65 G97:L98 G94:AD96 I128:AD129 I139:V139 AC22:AD23 F140:AD140 F70:F102 M70:AD79 F69:AD69 G50:L63 E34:E102 G70:L93 M50:AD68 M98:AD111 F130:AD138">
    <cfRule type="cellIs" dxfId="9010" priority="576" operator="equal">
      <formula>"IE"</formula>
    </cfRule>
    <cfRule type="cellIs" dxfId="9009" priority="577" operator="equal">
      <formula>"NE"</formula>
    </cfRule>
    <cfRule type="cellIs" dxfId="9008" priority="578" operator="equal">
      <formula>"NA"</formula>
    </cfRule>
    <cfRule type="cellIs" dxfId="9007" priority="579" operator="equal">
      <formula>"NO "</formula>
    </cfRule>
    <cfRule type="cellIs" dxfId="9006" priority="580" operator="equal">
      <formula>0</formula>
    </cfRule>
  </conditionalFormatting>
  <conditionalFormatting sqref="L112 G118:L118 G120:L124 G119:H119 L119 E117:E126 G125:H125 L125 M112:AD113 I113:L113 M116:AD126 I126:L126 F112:G112 I114:AD115 G126 F122:F124 F117:F120 F114:G115 G113 G116:G117 I116:L117">
    <cfRule type="cellIs" dxfId="9005" priority="571" operator="equal">
      <formula>"IE"</formula>
    </cfRule>
    <cfRule type="cellIs" dxfId="9004" priority="572" operator="equal">
      <formula>"NE"</formula>
    </cfRule>
    <cfRule type="cellIs" dxfId="9003" priority="573" operator="equal">
      <formula>"NA"</formula>
    </cfRule>
    <cfRule type="cellIs" dxfId="9002" priority="574" operator="equal">
      <formula>"NO "</formula>
    </cfRule>
    <cfRule type="cellIs" dxfId="9001" priority="575" operator="equal">
      <formula>0</formula>
    </cfRule>
  </conditionalFormatting>
  <conditionalFormatting sqref="E103:F103">
    <cfRule type="cellIs" dxfId="9000" priority="556" operator="equal">
      <formula>"IE"</formula>
    </cfRule>
    <cfRule type="cellIs" dxfId="8999" priority="557" operator="equal">
      <formula>"NE"</formula>
    </cfRule>
    <cfRule type="cellIs" dxfId="8998" priority="558" operator="equal">
      <formula>"NA"</formula>
    </cfRule>
    <cfRule type="cellIs" dxfId="8997" priority="559" operator="equal">
      <formula>"NO "</formula>
    </cfRule>
    <cfRule type="cellIs" dxfId="8996" priority="560" operator="equal">
      <formula>0</formula>
    </cfRule>
  </conditionalFormatting>
  <conditionalFormatting sqref="H99:K102 H104:K105">
    <cfRule type="cellIs" dxfId="8995" priority="481" operator="equal">
      <formula>"IE"</formula>
    </cfRule>
    <cfRule type="cellIs" dxfId="8994" priority="482" operator="equal">
      <formula>"NE"</formula>
    </cfRule>
    <cfRule type="cellIs" dxfId="8993" priority="483" operator="equal">
      <formula>"NA"</formula>
    </cfRule>
    <cfRule type="cellIs" dxfId="8992" priority="484" operator="equal">
      <formula>"NO "</formula>
    </cfRule>
    <cfRule type="cellIs" dxfId="8991" priority="485" operator="equal">
      <formula>0</formula>
    </cfRule>
  </conditionalFormatting>
  <conditionalFormatting sqref="E103:F103">
    <cfRule type="cellIs" dxfId="8990" priority="551" operator="equal">
      <formula>"IE"</formula>
    </cfRule>
    <cfRule type="cellIs" dxfId="8989" priority="552" operator="equal">
      <formula>"NE"</formula>
    </cfRule>
    <cfRule type="cellIs" dxfId="8988" priority="553" operator="equal">
      <formula>"NA"</formula>
    </cfRule>
    <cfRule type="cellIs" dxfId="8987" priority="554" operator="equal">
      <formula>"NO "</formula>
    </cfRule>
    <cfRule type="cellIs" dxfId="8986" priority="555" operator="equal">
      <formula>0</formula>
    </cfRule>
  </conditionalFormatting>
  <conditionalFormatting sqref="H103:K103">
    <cfRule type="cellIs" dxfId="8985" priority="471" operator="equal">
      <formula>"IE"</formula>
    </cfRule>
    <cfRule type="cellIs" dxfId="8984" priority="472" operator="equal">
      <formula>"NE"</formula>
    </cfRule>
    <cfRule type="cellIs" dxfId="8983" priority="473" operator="equal">
      <formula>"NA"</formula>
    </cfRule>
    <cfRule type="cellIs" dxfId="8982" priority="474" operator="equal">
      <formula>"NO "</formula>
    </cfRule>
    <cfRule type="cellIs" dxfId="8981" priority="475" operator="equal">
      <formula>0</formula>
    </cfRule>
  </conditionalFormatting>
  <conditionalFormatting sqref="E112">
    <cfRule type="cellIs" dxfId="8980" priority="546" operator="equal">
      <formula>"IE"</formula>
    </cfRule>
    <cfRule type="cellIs" dxfId="8979" priority="547" operator="equal">
      <formula>"NE"</formula>
    </cfRule>
    <cfRule type="cellIs" dxfId="8978" priority="548" operator="equal">
      <formula>"NA"</formula>
    </cfRule>
    <cfRule type="cellIs" dxfId="8977" priority="549" operator="equal">
      <formula>"NO "</formula>
    </cfRule>
    <cfRule type="cellIs" dxfId="8976" priority="550" operator="equal">
      <formula>0</formula>
    </cfRule>
  </conditionalFormatting>
  <conditionalFormatting sqref="E112">
    <cfRule type="cellIs" dxfId="8975" priority="541" operator="equal">
      <formula>"IE"</formula>
    </cfRule>
    <cfRule type="cellIs" dxfId="8974" priority="542" operator="equal">
      <formula>"NE"</formula>
    </cfRule>
    <cfRule type="cellIs" dxfId="8973" priority="543" operator="equal">
      <formula>"NA"</formula>
    </cfRule>
    <cfRule type="cellIs" dxfId="8972" priority="544" operator="equal">
      <formula>"NO "</formula>
    </cfRule>
    <cfRule type="cellIs" dxfId="8971" priority="545" operator="equal">
      <formula>0</formula>
    </cfRule>
  </conditionalFormatting>
  <conditionalFormatting sqref="F121">
    <cfRule type="cellIs" dxfId="8970" priority="436" operator="equal">
      <formula>"IE"</formula>
    </cfRule>
    <cfRule type="cellIs" dxfId="8969" priority="437" operator="equal">
      <formula>"NE"</formula>
    </cfRule>
    <cfRule type="cellIs" dxfId="8968" priority="438" operator="equal">
      <formula>"NA"</formula>
    </cfRule>
    <cfRule type="cellIs" dxfId="8967" priority="439" operator="equal">
      <formula>"NO "</formula>
    </cfRule>
    <cfRule type="cellIs" dxfId="8966" priority="440" operator="equal">
      <formula>0</formula>
    </cfRule>
  </conditionalFormatting>
  <conditionalFormatting sqref="F121">
    <cfRule type="cellIs" dxfId="8965" priority="431" operator="equal">
      <formula>"IE"</formula>
    </cfRule>
    <cfRule type="cellIs" dxfId="8964" priority="432" operator="equal">
      <formula>"NE"</formula>
    </cfRule>
    <cfRule type="cellIs" dxfId="8963" priority="433" operator="equal">
      <formula>"NA"</formula>
    </cfRule>
    <cfRule type="cellIs" dxfId="8962" priority="434" operator="equal">
      <formula>"NO "</formula>
    </cfRule>
    <cfRule type="cellIs" dxfId="8961" priority="435" operator="equal">
      <formula>0</formula>
    </cfRule>
  </conditionalFormatting>
  <conditionalFormatting sqref="F125:F126">
    <cfRule type="cellIs" dxfId="8960" priority="421" operator="equal">
      <formula>"IE"</formula>
    </cfRule>
    <cfRule type="cellIs" dxfId="8959" priority="422" operator="equal">
      <formula>"NE"</formula>
    </cfRule>
    <cfRule type="cellIs" dxfId="8958" priority="423" operator="equal">
      <formula>"NA"</formula>
    </cfRule>
    <cfRule type="cellIs" dxfId="8957" priority="424" operator="equal">
      <formula>"NO "</formula>
    </cfRule>
    <cfRule type="cellIs" dxfId="8956" priority="425" operator="equal">
      <formula>0</formula>
    </cfRule>
  </conditionalFormatting>
  <conditionalFormatting sqref="F14:F15 G19 F17:F26">
    <cfRule type="cellIs" dxfId="8955" priority="526" operator="equal">
      <formula>"IE"</formula>
    </cfRule>
    <cfRule type="cellIs" dxfId="8954" priority="527" operator="equal">
      <formula>"NE"</formula>
    </cfRule>
    <cfRule type="cellIs" dxfId="8953" priority="528" operator="equal">
      <formula>"NA"</formula>
    </cfRule>
    <cfRule type="cellIs" dxfId="8952" priority="529" operator="equal">
      <formula>"NO "</formula>
    </cfRule>
    <cfRule type="cellIs" dxfId="8951" priority="530" operator="equal">
      <formula>0</formula>
    </cfRule>
  </conditionalFormatting>
  <conditionalFormatting sqref="F14:F15 G19 F17:F26">
    <cfRule type="cellIs" dxfId="8950" priority="521" operator="equal">
      <formula>"IE"</formula>
    </cfRule>
    <cfRule type="cellIs" dxfId="8949" priority="522" operator="equal">
      <formula>"NE"</formula>
    </cfRule>
    <cfRule type="cellIs" dxfId="8948" priority="523" operator="equal">
      <formula>"NA"</formula>
    </cfRule>
    <cfRule type="cellIs" dxfId="8947" priority="524" operator="equal">
      <formula>"NO "</formula>
    </cfRule>
    <cfRule type="cellIs" dxfId="8946" priority="525" operator="equal">
      <formula>0</formula>
    </cfRule>
  </conditionalFormatting>
  <conditionalFormatting sqref="G14:G15 G20:G26 G17:G18">
    <cfRule type="cellIs" dxfId="8945" priority="516" operator="equal">
      <formula>"IE"</formula>
    </cfRule>
    <cfRule type="cellIs" dxfId="8944" priority="517" operator="equal">
      <formula>"NE"</formula>
    </cfRule>
    <cfRule type="cellIs" dxfId="8943" priority="518" operator="equal">
      <formula>"NA"</formula>
    </cfRule>
    <cfRule type="cellIs" dxfId="8942" priority="519" operator="equal">
      <formula>"NO "</formula>
    </cfRule>
    <cfRule type="cellIs" dxfId="8941" priority="520" operator="equal">
      <formula>0</formula>
    </cfRule>
  </conditionalFormatting>
  <conditionalFormatting sqref="G14:G15 G20:G26 H14 G17:G18">
    <cfRule type="cellIs" dxfId="8940" priority="511" operator="equal">
      <formula>"IE"</formula>
    </cfRule>
    <cfRule type="cellIs" dxfId="8939" priority="512" operator="equal">
      <formula>"NE"</formula>
    </cfRule>
    <cfRule type="cellIs" dxfId="8938" priority="513" operator="equal">
      <formula>"NA"</formula>
    </cfRule>
    <cfRule type="cellIs" dxfId="8937" priority="514" operator="equal">
      <formula>"NO "</formula>
    </cfRule>
    <cfRule type="cellIs" dxfId="8936" priority="515" operator="equal">
      <formula>0</formula>
    </cfRule>
  </conditionalFormatting>
  <conditionalFormatting sqref="H14">
    <cfRule type="cellIs" dxfId="8935" priority="506" operator="equal">
      <formula>"IE"</formula>
    </cfRule>
    <cfRule type="cellIs" dxfId="8934" priority="507" operator="equal">
      <formula>"NE"</formula>
    </cfRule>
    <cfRule type="cellIs" dxfId="8933" priority="508" operator="equal">
      <formula>"NA"</formula>
    </cfRule>
    <cfRule type="cellIs" dxfId="8932" priority="509" operator="equal">
      <formula>"NO "</formula>
    </cfRule>
    <cfRule type="cellIs" dxfId="8931" priority="510" operator="equal">
      <formula>0</formula>
    </cfRule>
  </conditionalFormatting>
  <conditionalFormatting sqref="H14">
    <cfRule type="cellIs" dxfId="8930" priority="501" operator="equal">
      <formula>"IE"</formula>
    </cfRule>
    <cfRule type="cellIs" dxfId="8929" priority="502" operator="equal">
      <formula>"NE"</formula>
    </cfRule>
    <cfRule type="cellIs" dxfId="8928" priority="503" operator="equal">
      <formula>"NA"</formula>
    </cfRule>
    <cfRule type="cellIs" dxfId="8927" priority="504" operator="equal">
      <formula>"NO "</formula>
    </cfRule>
    <cfRule type="cellIs" dxfId="8926" priority="505" operator="equal">
      <formula>0</formula>
    </cfRule>
  </conditionalFormatting>
  <conditionalFormatting sqref="H17:H24">
    <cfRule type="cellIs" dxfId="8925" priority="496" operator="equal">
      <formula>"IE"</formula>
    </cfRule>
    <cfRule type="cellIs" dxfId="8924" priority="497" operator="equal">
      <formula>"NE"</formula>
    </cfRule>
    <cfRule type="cellIs" dxfId="8923" priority="498" operator="equal">
      <formula>"NA"</formula>
    </cfRule>
    <cfRule type="cellIs" dxfId="8922" priority="499" operator="equal">
      <formula>"NO "</formula>
    </cfRule>
    <cfRule type="cellIs" dxfId="8921" priority="500" operator="equal">
      <formula>0</formula>
    </cfRule>
  </conditionalFormatting>
  <conditionalFormatting sqref="H17:H24">
    <cfRule type="cellIs" dxfId="8920" priority="491" operator="equal">
      <formula>"IE"</formula>
    </cfRule>
    <cfRule type="cellIs" dxfId="8919" priority="492" operator="equal">
      <formula>"NE"</formula>
    </cfRule>
    <cfRule type="cellIs" dxfId="8918" priority="493" operator="equal">
      <formula>"NA"</formula>
    </cfRule>
    <cfRule type="cellIs" dxfId="8917" priority="494" operator="equal">
      <formula>"NO "</formula>
    </cfRule>
    <cfRule type="cellIs" dxfId="8916" priority="495" operator="equal">
      <formula>0</formula>
    </cfRule>
  </conditionalFormatting>
  <conditionalFormatting sqref="H99:K102 H104:K105">
    <cfRule type="cellIs" dxfId="8915" priority="486" operator="equal">
      <formula>"IE"</formula>
    </cfRule>
    <cfRule type="cellIs" dxfId="8914" priority="487" operator="equal">
      <formula>"NE"</formula>
    </cfRule>
    <cfRule type="cellIs" dxfId="8913" priority="488" operator="equal">
      <formula>"NA"</formula>
    </cfRule>
    <cfRule type="cellIs" dxfId="8912" priority="489" operator="equal">
      <formula>"NO "</formula>
    </cfRule>
    <cfRule type="cellIs" dxfId="8911" priority="490" operator="equal">
      <formula>0</formula>
    </cfRule>
  </conditionalFormatting>
  <conditionalFormatting sqref="H112">
    <cfRule type="cellIs" dxfId="8910" priority="466" operator="equal">
      <formula>"IE"</formula>
    </cfRule>
    <cfRule type="cellIs" dxfId="8909" priority="467" operator="equal">
      <formula>"NE"</formula>
    </cfRule>
    <cfRule type="cellIs" dxfId="8908" priority="468" operator="equal">
      <formula>"NA"</formula>
    </cfRule>
    <cfRule type="cellIs" dxfId="8907" priority="469" operator="equal">
      <formula>"NO "</formula>
    </cfRule>
    <cfRule type="cellIs" dxfId="8906" priority="470" operator="equal">
      <formula>0</formula>
    </cfRule>
  </conditionalFormatting>
  <conditionalFormatting sqref="H103:K103">
    <cfRule type="cellIs" dxfId="8905" priority="476" operator="equal">
      <formula>"IE"</formula>
    </cfRule>
    <cfRule type="cellIs" dxfId="8904" priority="477" operator="equal">
      <formula>"NE"</formula>
    </cfRule>
    <cfRule type="cellIs" dxfId="8903" priority="478" operator="equal">
      <formula>"NA"</formula>
    </cfRule>
    <cfRule type="cellIs" dxfId="8902" priority="479" operator="equal">
      <formula>"NO "</formula>
    </cfRule>
    <cfRule type="cellIs" dxfId="8901" priority="480" operator="equal">
      <formula>0</formula>
    </cfRule>
  </conditionalFormatting>
  <conditionalFormatting sqref="H113:H115">
    <cfRule type="cellIs" dxfId="8900" priority="456" operator="equal">
      <formula>"IE"</formula>
    </cfRule>
    <cfRule type="cellIs" dxfId="8899" priority="457" operator="equal">
      <formula>"NE"</formula>
    </cfRule>
    <cfRule type="cellIs" dxfId="8898" priority="458" operator="equal">
      <formula>"NA"</formula>
    </cfRule>
    <cfRule type="cellIs" dxfId="8897" priority="459" operator="equal">
      <formula>"NO "</formula>
    </cfRule>
    <cfRule type="cellIs" dxfId="8896" priority="460" operator="equal">
      <formula>0</formula>
    </cfRule>
  </conditionalFormatting>
  <conditionalFormatting sqref="H112">
    <cfRule type="cellIs" dxfId="8895" priority="461" operator="equal">
      <formula>"IE"</formula>
    </cfRule>
    <cfRule type="cellIs" dxfId="8894" priority="462" operator="equal">
      <formula>"NE"</formula>
    </cfRule>
    <cfRule type="cellIs" dxfId="8893" priority="463" operator="equal">
      <formula>"NA"</formula>
    </cfRule>
    <cfRule type="cellIs" dxfId="8892" priority="464" operator="equal">
      <formula>"NO "</formula>
    </cfRule>
    <cfRule type="cellIs" dxfId="8891" priority="465" operator="equal">
      <formula>0</formula>
    </cfRule>
  </conditionalFormatting>
  <conditionalFormatting sqref="H113:H115">
    <cfRule type="cellIs" dxfId="8890" priority="451" operator="equal">
      <formula>"IE"</formula>
    </cfRule>
    <cfRule type="cellIs" dxfId="8889" priority="452" operator="equal">
      <formula>"NE"</formula>
    </cfRule>
    <cfRule type="cellIs" dxfId="8888" priority="453" operator="equal">
      <formula>"NA"</formula>
    </cfRule>
    <cfRule type="cellIs" dxfId="8887" priority="454" operator="equal">
      <formula>"NO "</formula>
    </cfRule>
    <cfRule type="cellIs" dxfId="8886" priority="455" operator="equal">
      <formula>0</formula>
    </cfRule>
  </conditionalFormatting>
  <conditionalFormatting sqref="H116:H117">
    <cfRule type="cellIs" dxfId="8885" priority="446" operator="equal">
      <formula>"IE"</formula>
    </cfRule>
    <cfRule type="cellIs" dxfId="8884" priority="447" operator="equal">
      <formula>"NE"</formula>
    </cfRule>
    <cfRule type="cellIs" dxfId="8883" priority="448" operator="equal">
      <formula>"NA"</formula>
    </cfRule>
    <cfRule type="cellIs" dxfId="8882" priority="449" operator="equal">
      <formula>"NO "</formula>
    </cfRule>
    <cfRule type="cellIs" dxfId="8881" priority="450" operator="equal">
      <formula>0</formula>
    </cfRule>
  </conditionalFormatting>
  <conditionalFormatting sqref="H116:H117">
    <cfRule type="cellIs" dxfId="8880" priority="441" operator="equal">
      <formula>"IE"</formula>
    </cfRule>
    <cfRule type="cellIs" dxfId="8879" priority="442" operator="equal">
      <formula>"NE"</formula>
    </cfRule>
    <cfRule type="cellIs" dxfId="8878" priority="443" operator="equal">
      <formula>"NA"</formula>
    </cfRule>
    <cfRule type="cellIs" dxfId="8877" priority="444" operator="equal">
      <formula>"NO "</formula>
    </cfRule>
    <cfRule type="cellIs" dxfId="8876" priority="445" operator="equal">
      <formula>0</formula>
    </cfRule>
  </conditionalFormatting>
  <conditionalFormatting sqref="F125:F126">
    <cfRule type="cellIs" dxfId="8875" priority="426" operator="equal">
      <formula>"IE"</formula>
    </cfRule>
    <cfRule type="cellIs" dxfId="8874" priority="427" operator="equal">
      <formula>"NE"</formula>
    </cfRule>
    <cfRule type="cellIs" dxfId="8873" priority="428" operator="equal">
      <formula>"NA"</formula>
    </cfRule>
    <cfRule type="cellIs" dxfId="8872" priority="429" operator="equal">
      <formula>"NO "</formula>
    </cfRule>
    <cfRule type="cellIs" dxfId="8871" priority="430" operator="equal">
      <formula>0</formula>
    </cfRule>
  </conditionalFormatting>
  <conditionalFormatting sqref="M14:M15 M17:M26">
    <cfRule type="cellIs" dxfId="8870" priority="416" operator="equal">
      <formula>"IE"</formula>
    </cfRule>
    <cfRule type="cellIs" dxfId="8869" priority="417" operator="equal">
      <formula>"NE"</formula>
    </cfRule>
    <cfRule type="cellIs" dxfId="8868" priority="418" operator="equal">
      <formula>"NA"</formula>
    </cfRule>
    <cfRule type="cellIs" dxfId="8867" priority="419" operator="equal">
      <formula>"NO "</formula>
    </cfRule>
    <cfRule type="cellIs" dxfId="8866" priority="420" operator="equal">
      <formula>0</formula>
    </cfRule>
  </conditionalFormatting>
  <conditionalFormatting sqref="M14:M15 M17:M26">
    <cfRule type="cellIs" dxfId="8865" priority="411" operator="equal">
      <formula>"IE"</formula>
    </cfRule>
    <cfRule type="cellIs" dxfId="8864" priority="412" operator="equal">
      <formula>"NE"</formula>
    </cfRule>
    <cfRule type="cellIs" dxfId="8863" priority="413" operator="equal">
      <formula>"NA"</formula>
    </cfRule>
    <cfRule type="cellIs" dxfId="8862" priority="414" operator="equal">
      <formula>"NO "</formula>
    </cfRule>
    <cfRule type="cellIs" dxfId="8861" priority="415" operator="equal">
      <formula>0</formula>
    </cfRule>
  </conditionalFormatting>
  <conditionalFormatting sqref="N26:AB26 N14:AB15 AC14:AD14 AC19:AD20 AC24:AD24 N25:U25 N18:AB24 N17:AA17 AD18">
    <cfRule type="cellIs" dxfId="8860" priority="406" operator="equal">
      <formula>"IE"</formula>
    </cfRule>
    <cfRule type="cellIs" dxfId="8859" priority="407" operator="equal">
      <formula>"NE"</formula>
    </cfRule>
    <cfRule type="cellIs" dxfId="8858" priority="408" operator="equal">
      <formula>"NA"</formula>
    </cfRule>
    <cfRule type="cellIs" dxfId="8857" priority="409" operator="equal">
      <formula>"NO "</formula>
    </cfRule>
    <cfRule type="cellIs" dxfId="8856" priority="410" operator="equal">
      <formula>0</formula>
    </cfRule>
  </conditionalFormatting>
  <conditionalFormatting sqref="N26:AB26 N14:AB15 AC14:AD14 AC19:AD20 AC24:AD24 N25:U25 N18:AB24 N17:AA17 AD18">
    <cfRule type="cellIs" dxfId="8855" priority="401" operator="equal">
      <formula>"IE"</formula>
    </cfRule>
    <cfRule type="cellIs" dxfId="8854" priority="402" operator="equal">
      <formula>"NE"</formula>
    </cfRule>
    <cfRule type="cellIs" dxfId="8853" priority="403" operator="equal">
      <formula>"NA"</formula>
    </cfRule>
    <cfRule type="cellIs" dxfId="8852" priority="404" operator="equal">
      <formula>"NO "</formula>
    </cfRule>
    <cfRule type="cellIs" dxfId="8851" priority="405" operator="equal">
      <formula>0</formula>
    </cfRule>
  </conditionalFormatting>
  <conditionalFormatting sqref="N34:N39 O36:P39 O34:AB34 AC36:AD36 Q39:AD39 Q36:AB37">
    <cfRule type="cellIs" dxfId="8850" priority="386" operator="equal">
      <formula>"IE"</formula>
    </cfRule>
    <cfRule type="cellIs" dxfId="8849" priority="387" operator="equal">
      <formula>"NE"</formula>
    </cfRule>
    <cfRule type="cellIs" dxfId="8848" priority="388" operator="equal">
      <formula>"NA"</formula>
    </cfRule>
    <cfRule type="cellIs" dxfId="8847" priority="389" operator="equal">
      <formula>"NO "</formula>
    </cfRule>
    <cfRule type="cellIs" dxfId="8846" priority="390" operator="equal">
      <formula>0</formula>
    </cfRule>
  </conditionalFormatting>
  <conditionalFormatting sqref="N34:N39 O36:P39 O34:AB34 AC36:AD36 Q39:AD39 Q36:AB37">
    <cfRule type="cellIs" dxfId="8845" priority="381" operator="equal">
      <formula>"IE"</formula>
    </cfRule>
    <cfRule type="cellIs" dxfId="8844" priority="382" operator="equal">
      <formula>"NE"</formula>
    </cfRule>
    <cfRule type="cellIs" dxfId="8843" priority="383" operator="equal">
      <formula>"NA"</formula>
    </cfRule>
    <cfRule type="cellIs" dxfId="8842" priority="384" operator="equal">
      <formula>"NO "</formula>
    </cfRule>
    <cfRule type="cellIs" dxfId="8841" priority="385" operator="equal">
      <formula>0</formula>
    </cfRule>
  </conditionalFormatting>
  <conditionalFormatting sqref="M34:M39">
    <cfRule type="cellIs" dxfId="8840" priority="396" operator="equal">
      <formula>"IE"</formula>
    </cfRule>
    <cfRule type="cellIs" dxfId="8839" priority="397" operator="equal">
      <formula>"NE"</formula>
    </cfRule>
    <cfRule type="cellIs" dxfId="8838" priority="398" operator="equal">
      <formula>"NA"</formula>
    </cfRule>
    <cfRule type="cellIs" dxfId="8837" priority="399" operator="equal">
      <formula>"NO "</formula>
    </cfRule>
    <cfRule type="cellIs" dxfId="8836" priority="400" operator="equal">
      <formula>0</formula>
    </cfRule>
  </conditionalFormatting>
  <conditionalFormatting sqref="M34:M39">
    <cfRule type="cellIs" dxfId="8835" priority="391" operator="equal">
      <formula>"IE"</formula>
    </cfRule>
    <cfRule type="cellIs" dxfId="8834" priority="392" operator="equal">
      <formula>"NE"</formula>
    </cfRule>
    <cfRule type="cellIs" dxfId="8833" priority="393" operator="equal">
      <formula>"NA"</formula>
    </cfRule>
    <cfRule type="cellIs" dxfId="8832" priority="394" operator="equal">
      <formula>"NO "</formula>
    </cfRule>
    <cfRule type="cellIs" dxfId="8831" priority="395" operator="equal">
      <formula>0</formula>
    </cfRule>
  </conditionalFormatting>
  <conditionalFormatting sqref="O35">
    <cfRule type="cellIs" dxfId="8830" priority="376" operator="equal">
      <formula>"IE"</formula>
    </cfRule>
    <cfRule type="cellIs" dxfId="8829" priority="377" operator="equal">
      <formula>"NE"</formula>
    </cfRule>
    <cfRule type="cellIs" dxfId="8828" priority="378" operator="equal">
      <formula>"NA"</formula>
    </cfRule>
    <cfRule type="cellIs" dxfId="8827" priority="379" operator="equal">
      <formula>"NO "</formula>
    </cfRule>
    <cfRule type="cellIs" dxfId="8826" priority="380" operator="equal">
      <formula>0</formula>
    </cfRule>
  </conditionalFormatting>
  <conditionalFormatting sqref="O35">
    <cfRule type="cellIs" dxfId="8825" priority="371" operator="equal">
      <formula>"IE"</formula>
    </cfRule>
    <cfRule type="cellIs" dxfId="8824" priority="372" operator="equal">
      <formula>"NE"</formula>
    </cfRule>
    <cfRule type="cellIs" dxfId="8823" priority="373" operator="equal">
      <formula>"NA"</formula>
    </cfRule>
    <cfRule type="cellIs" dxfId="8822" priority="374" operator="equal">
      <formula>"NO "</formula>
    </cfRule>
    <cfRule type="cellIs" dxfId="8821" priority="375" operator="equal">
      <formula>0</formula>
    </cfRule>
  </conditionalFormatting>
  <conditionalFormatting sqref="S35 S38">
    <cfRule type="cellIs" dxfId="8820" priority="366" operator="equal">
      <formula>"IE"</formula>
    </cfRule>
    <cfRule type="cellIs" dxfId="8819" priority="367" operator="equal">
      <formula>"NE"</formula>
    </cfRule>
    <cfRule type="cellIs" dxfId="8818" priority="368" operator="equal">
      <formula>"NA"</formula>
    </cfRule>
    <cfRule type="cellIs" dxfId="8817" priority="369" operator="equal">
      <formula>"NO "</formula>
    </cfRule>
    <cfRule type="cellIs" dxfId="8816" priority="370" operator="equal">
      <formula>0</formula>
    </cfRule>
  </conditionalFormatting>
  <conditionalFormatting sqref="S35 S38">
    <cfRule type="cellIs" dxfId="8815" priority="361" operator="equal">
      <formula>"IE"</formula>
    </cfRule>
    <cfRule type="cellIs" dxfId="8814" priority="362" operator="equal">
      <formula>"NE"</formula>
    </cfRule>
    <cfRule type="cellIs" dxfId="8813" priority="363" operator="equal">
      <formula>"NA"</formula>
    </cfRule>
    <cfRule type="cellIs" dxfId="8812" priority="364" operator="equal">
      <formula>"NO "</formula>
    </cfRule>
    <cfRule type="cellIs" dxfId="8811" priority="365" operator="equal">
      <formula>0</formula>
    </cfRule>
  </conditionalFormatting>
  <conditionalFormatting sqref="T35 T38">
    <cfRule type="cellIs" dxfId="8810" priority="356" operator="equal">
      <formula>"IE"</formula>
    </cfRule>
    <cfRule type="cellIs" dxfId="8809" priority="357" operator="equal">
      <formula>"NE"</formula>
    </cfRule>
    <cfRule type="cellIs" dxfId="8808" priority="358" operator="equal">
      <formula>"NA"</formula>
    </cfRule>
    <cfRule type="cellIs" dxfId="8807" priority="359" operator="equal">
      <formula>"NO "</formula>
    </cfRule>
    <cfRule type="cellIs" dxfId="8806" priority="360" operator="equal">
      <formula>0</formula>
    </cfRule>
  </conditionalFormatting>
  <conditionalFormatting sqref="T35 T38">
    <cfRule type="cellIs" dxfId="8805" priority="351" operator="equal">
      <formula>"IE"</formula>
    </cfRule>
    <cfRule type="cellIs" dxfId="8804" priority="352" operator="equal">
      <formula>"NE"</formula>
    </cfRule>
    <cfRule type="cellIs" dxfId="8803" priority="353" operator="equal">
      <formula>"NA"</formula>
    </cfRule>
    <cfRule type="cellIs" dxfId="8802" priority="354" operator="equal">
      <formula>"NO "</formula>
    </cfRule>
    <cfRule type="cellIs" dxfId="8801" priority="355" operator="equal">
      <formula>0</formula>
    </cfRule>
  </conditionalFormatting>
  <conditionalFormatting sqref="U35 U38">
    <cfRule type="cellIs" dxfId="8800" priority="346" operator="equal">
      <formula>"IE"</formula>
    </cfRule>
    <cfRule type="cellIs" dxfId="8799" priority="347" operator="equal">
      <formula>"NE"</formula>
    </cfRule>
    <cfRule type="cellIs" dxfId="8798" priority="348" operator="equal">
      <formula>"NA"</formula>
    </cfRule>
    <cfRule type="cellIs" dxfId="8797" priority="349" operator="equal">
      <formula>"NO "</formula>
    </cfRule>
    <cfRule type="cellIs" dxfId="8796" priority="350" operator="equal">
      <formula>0</formula>
    </cfRule>
  </conditionalFormatting>
  <conditionalFormatting sqref="U35 U38">
    <cfRule type="cellIs" dxfId="8795" priority="341" operator="equal">
      <formula>"IE"</formula>
    </cfRule>
    <cfRule type="cellIs" dxfId="8794" priority="342" operator="equal">
      <formula>"NE"</formula>
    </cfRule>
    <cfRule type="cellIs" dxfId="8793" priority="343" operator="equal">
      <formula>"NA"</formula>
    </cfRule>
    <cfRule type="cellIs" dxfId="8792" priority="344" operator="equal">
      <formula>"NO "</formula>
    </cfRule>
    <cfRule type="cellIs" dxfId="8791" priority="345" operator="equal">
      <formula>0</formula>
    </cfRule>
  </conditionalFormatting>
  <conditionalFormatting sqref="V35 V38">
    <cfRule type="cellIs" dxfId="8790" priority="336" operator="equal">
      <formula>"IE"</formula>
    </cfRule>
    <cfRule type="cellIs" dxfId="8789" priority="337" operator="equal">
      <formula>"NE"</formula>
    </cfRule>
    <cfRule type="cellIs" dxfId="8788" priority="338" operator="equal">
      <formula>"NA"</formula>
    </cfRule>
    <cfRule type="cellIs" dxfId="8787" priority="339" operator="equal">
      <formula>"NO "</formula>
    </cfRule>
    <cfRule type="cellIs" dxfId="8786" priority="340" operator="equal">
      <formula>0</formula>
    </cfRule>
  </conditionalFormatting>
  <conditionalFormatting sqref="V35 V38">
    <cfRule type="cellIs" dxfId="8785" priority="331" operator="equal">
      <formula>"IE"</formula>
    </cfRule>
    <cfRule type="cellIs" dxfId="8784" priority="332" operator="equal">
      <formula>"NE"</formula>
    </cfRule>
    <cfRule type="cellIs" dxfId="8783" priority="333" operator="equal">
      <formula>"NA"</formula>
    </cfRule>
    <cfRule type="cellIs" dxfId="8782" priority="334" operator="equal">
      <formula>"NO "</formula>
    </cfRule>
    <cfRule type="cellIs" dxfId="8781" priority="335" operator="equal">
      <formula>0</formula>
    </cfRule>
  </conditionalFormatting>
  <conditionalFormatting sqref="R35 R38">
    <cfRule type="cellIs" dxfId="8780" priority="326" operator="equal">
      <formula>"IE"</formula>
    </cfRule>
    <cfRule type="cellIs" dxfId="8779" priority="327" operator="equal">
      <formula>"NE"</formula>
    </cfRule>
    <cfRule type="cellIs" dxfId="8778" priority="328" operator="equal">
      <formula>"NA"</formula>
    </cfRule>
    <cfRule type="cellIs" dxfId="8777" priority="329" operator="equal">
      <formula>"NO "</formula>
    </cfRule>
    <cfRule type="cellIs" dxfId="8776" priority="330" operator="equal">
      <formula>0</formula>
    </cfRule>
  </conditionalFormatting>
  <conditionalFormatting sqref="R35 R38">
    <cfRule type="cellIs" dxfId="8775" priority="321" operator="equal">
      <formula>"IE"</formula>
    </cfRule>
    <cfRule type="cellIs" dxfId="8774" priority="322" operator="equal">
      <formula>"NE"</formula>
    </cfRule>
    <cfRule type="cellIs" dxfId="8773" priority="323" operator="equal">
      <formula>"NA"</formula>
    </cfRule>
    <cfRule type="cellIs" dxfId="8772" priority="324" operator="equal">
      <formula>"NO "</formula>
    </cfRule>
    <cfRule type="cellIs" dxfId="8771" priority="325" operator="equal">
      <formula>0</formula>
    </cfRule>
  </conditionalFormatting>
  <conditionalFormatting sqref="P35">
    <cfRule type="cellIs" dxfId="8770" priority="316" operator="equal">
      <formula>"IE"</formula>
    </cfRule>
    <cfRule type="cellIs" dxfId="8769" priority="317" operator="equal">
      <formula>"NE"</formula>
    </cfRule>
    <cfRule type="cellIs" dxfId="8768" priority="318" operator="equal">
      <formula>"NA"</formula>
    </cfRule>
    <cfRule type="cellIs" dxfId="8767" priority="319" operator="equal">
      <formula>"NO "</formula>
    </cfRule>
    <cfRule type="cellIs" dxfId="8766" priority="320" operator="equal">
      <formula>0</formula>
    </cfRule>
  </conditionalFormatting>
  <conditionalFormatting sqref="P35">
    <cfRule type="cellIs" dxfId="8765" priority="311" operator="equal">
      <formula>"IE"</formula>
    </cfRule>
    <cfRule type="cellIs" dxfId="8764" priority="312" operator="equal">
      <formula>"NE"</formula>
    </cfRule>
    <cfRule type="cellIs" dxfId="8763" priority="313" operator="equal">
      <formula>"NA"</formula>
    </cfRule>
    <cfRule type="cellIs" dxfId="8762" priority="314" operator="equal">
      <formula>"NO "</formula>
    </cfRule>
    <cfRule type="cellIs" dxfId="8761" priority="315" operator="equal">
      <formula>0</formula>
    </cfRule>
  </conditionalFormatting>
  <conditionalFormatting sqref="Q35 Q38">
    <cfRule type="cellIs" dxfId="8760" priority="306" operator="equal">
      <formula>"IE"</formula>
    </cfRule>
    <cfRule type="cellIs" dxfId="8759" priority="307" operator="equal">
      <formula>"NE"</formula>
    </cfRule>
    <cfRule type="cellIs" dxfId="8758" priority="308" operator="equal">
      <formula>"NA"</formula>
    </cfRule>
    <cfRule type="cellIs" dxfId="8757" priority="309" operator="equal">
      <formula>"NO "</formula>
    </cfRule>
    <cfRule type="cellIs" dxfId="8756" priority="310" operator="equal">
      <formula>0</formula>
    </cfRule>
  </conditionalFormatting>
  <conditionalFormatting sqref="Q35 Q38">
    <cfRule type="cellIs" dxfId="8755" priority="301" operator="equal">
      <formula>"IE"</formula>
    </cfRule>
    <cfRule type="cellIs" dxfId="8754" priority="302" operator="equal">
      <formula>"NE"</formula>
    </cfRule>
    <cfRule type="cellIs" dxfId="8753" priority="303" operator="equal">
      <formula>"NA"</formula>
    </cfRule>
    <cfRule type="cellIs" dxfId="8752" priority="304" operator="equal">
      <formula>"NO "</formula>
    </cfRule>
    <cfRule type="cellIs" dxfId="8751" priority="305" operator="equal">
      <formula>0</formula>
    </cfRule>
  </conditionalFormatting>
  <conditionalFormatting sqref="M157:M158">
    <cfRule type="cellIs" dxfId="8750" priority="296" operator="equal">
      <formula>"IE"</formula>
    </cfRule>
    <cfRule type="cellIs" dxfId="8749" priority="297" operator="equal">
      <formula>"NE"</formula>
    </cfRule>
    <cfRule type="cellIs" dxfId="8748" priority="298" operator="equal">
      <formula>"NA"</formula>
    </cfRule>
    <cfRule type="cellIs" dxfId="8747" priority="299" operator="equal">
      <formula>"NO "</formula>
    </cfRule>
    <cfRule type="cellIs" dxfId="8746" priority="300" operator="equal">
      <formula>0</formula>
    </cfRule>
  </conditionalFormatting>
  <conditionalFormatting sqref="M157:M158">
    <cfRule type="cellIs" dxfId="8745" priority="291" operator="equal">
      <formula>"IE"</formula>
    </cfRule>
    <cfRule type="cellIs" dxfId="8744" priority="292" operator="equal">
      <formula>"NE"</formula>
    </cfRule>
    <cfRule type="cellIs" dxfId="8743" priority="293" operator="equal">
      <formula>"NA"</formula>
    </cfRule>
    <cfRule type="cellIs" dxfId="8742" priority="294" operator="equal">
      <formula>"NO "</formula>
    </cfRule>
    <cfRule type="cellIs" dxfId="8741" priority="295" operator="equal">
      <formula>0</formula>
    </cfRule>
  </conditionalFormatting>
  <conditionalFormatting sqref="N157:V158">
    <cfRule type="cellIs" dxfId="8740" priority="286" operator="equal">
      <formula>"IE"</formula>
    </cfRule>
    <cfRule type="cellIs" dxfId="8739" priority="287" operator="equal">
      <formula>"NE"</formula>
    </cfRule>
    <cfRule type="cellIs" dxfId="8738" priority="288" operator="equal">
      <formula>"NA"</formula>
    </cfRule>
    <cfRule type="cellIs" dxfId="8737" priority="289" operator="equal">
      <formula>"NO "</formula>
    </cfRule>
    <cfRule type="cellIs" dxfId="8736" priority="290" operator="equal">
      <formula>0</formula>
    </cfRule>
  </conditionalFormatting>
  <conditionalFormatting sqref="N157:V158">
    <cfRule type="cellIs" dxfId="8735" priority="281" operator="equal">
      <formula>"IE"</formula>
    </cfRule>
    <cfRule type="cellIs" dxfId="8734" priority="282" operator="equal">
      <formula>"NE"</formula>
    </cfRule>
    <cfRule type="cellIs" dxfId="8733" priority="283" operator="equal">
      <formula>"NA"</formula>
    </cfRule>
    <cfRule type="cellIs" dxfId="8732" priority="284" operator="equal">
      <formula>"NO "</formula>
    </cfRule>
    <cfRule type="cellIs" dxfId="8731" priority="285" operator="equal">
      <formula>0</formula>
    </cfRule>
  </conditionalFormatting>
  <conditionalFormatting sqref="V25:AB25">
    <cfRule type="cellIs" dxfId="8730" priority="276" operator="equal">
      <formula>"IE"</formula>
    </cfRule>
    <cfRule type="cellIs" dxfId="8729" priority="277" operator="equal">
      <formula>"NE"</formula>
    </cfRule>
    <cfRule type="cellIs" dxfId="8728" priority="278" operator="equal">
      <formula>"NA"</formula>
    </cfRule>
    <cfRule type="cellIs" dxfId="8727" priority="279" operator="equal">
      <formula>"NO "</formula>
    </cfRule>
    <cfRule type="cellIs" dxfId="8726" priority="280" operator="equal">
      <formula>0</formula>
    </cfRule>
  </conditionalFormatting>
  <conditionalFormatting sqref="V25:AB25">
    <cfRule type="cellIs" dxfId="8725" priority="271" operator="equal">
      <formula>"IE"</formula>
    </cfRule>
    <cfRule type="cellIs" dxfId="8724" priority="272" operator="equal">
      <formula>"NE"</formula>
    </cfRule>
    <cfRule type="cellIs" dxfId="8723" priority="273" operator="equal">
      <formula>"NA"</formula>
    </cfRule>
    <cfRule type="cellIs" dxfId="8722" priority="274" operator="equal">
      <formula>"NO "</formula>
    </cfRule>
    <cfRule type="cellIs" dxfId="8721" priority="275" operator="equal">
      <formula>0</formula>
    </cfRule>
  </conditionalFormatting>
  <conditionalFormatting sqref="X38:AB38">
    <cfRule type="cellIs" dxfId="8720" priority="266" operator="equal">
      <formula>"IE"</formula>
    </cfRule>
    <cfRule type="cellIs" dxfId="8719" priority="267" operator="equal">
      <formula>"NE"</formula>
    </cfRule>
    <cfRule type="cellIs" dxfId="8718" priority="268" operator="equal">
      <formula>"NA"</formula>
    </cfRule>
    <cfRule type="cellIs" dxfId="8717" priority="269" operator="equal">
      <formula>"NO "</formula>
    </cfRule>
    <cfRule type="cellIs" dxfId="8716" priority="270" operator="equal">
      <formula>0</formula>
    </cfRule>
  </conditionalFormatting>
  <conditionalFormatting sqref="X38:AB38">
    <cfRule type="cellIs" dxfId="8715" priority="261" operator="equal">
      <formula>"IE"</formula>
    </cfRule>
    <cfRule type="cellIs" dxfId="8714" priority="262" operator="equal">
      <formula>"NE"</formula>
    </cfRule>
    <cfRule type="cellIs" dxfId="8713" priority="263" operator="equal">
      <formula>"NA"</formula>
    </cfRule>
    <cfRule type="cellIs" dxfId="8712" priority="264" operator="equal">
      <formula>"NO "</formula>
    </cfRule>
    <cfRule type="cellIs" dxfId="8711" priority="265" operator="equal">
      <formula>0</formula>
    </cfRule>
  </conditionalFormatting>
  <conditionalFormatting sqref="X157:AB158">
    <cfRule type="cellIs" dxfId="8710" priority="256" operator="equal">
      <formula>"IE"</formula>
    </cfRule>
    <cfRule type="cellIs" dxfId="8709" priority="257" operator="equal">
      <formula>"NE"</formula>
    </cfRule>
    <cfRule type="cellIs" dxfId="8708" priority="258" operator="equal">
      <formula>"NA"</formula>
    </cfRule>
    <cfRule type="cellIs" dxfId="8707" priority="259" operator="equal">
      <formula>"NO "</formula>
    </cfRule>
    <cfRule type="cellIs" dxfId="8706" priority="260" operator="equal">
      <formula>0</formula>
    </cfRule>
  </conditionalFormatting>
  <conditionalFormatting sqref="X157:AB158">
    <cfRule type="cellIs" dxfId="8705" priority="251" operator="equal">
      <formula>"IE"</formula>
    </cfRule>
    <cfRule type="cellIs" dxfId="8704" priority="252" operator="equal">
      <formula>"NE"</formula>
    </cfRule>
    <cfRule type="cellIs" dxfId="8703" priority="253" operator="equal">
      <formula>"NA"</formula>
    </cfRule>
    <cfRule type="cellIs" dxfId="8702" priority="254" operator="equal">
      <formula>"NO "</formula>
    </cfRule>
    <cfRule type="cellIs" dxfId="8701" priority="255" operator="equal">
      <formula>0</formula>
    </cfRule>
  </conditionalFormatting>
  <conditionalFormatting sqref="I19:L19">
    <cfRule type="cellIs" dxfId="8700" priority="246" operator="equal">
      <formula>"IE"</formula>
    </cfRule>
    <cfRule type="cellIs" dxfId="8699" priority="247" operator="equal">
      <formula>"NE"</formula>
    </cfRule>
    <cfRule type="cellIs" dxfId="8698" priority="248" operator="equal">
      <formula>"NA"</formula>
    </cfRule>
    <cfRule type="cellIs" dxfId="8697" priority="249" operator="equal">
      <formula>"NO "</formula>
    </cfRule>
    <cfRule type="cellIs" dxfId="8696" priority="250" operator="equal">
      <formula>0</formula>
    </cfRule>
  </conditionalFormatting>
  <conditionalFormatting sqref="I19:L19">
    <cfRule type="cellIs" dxfId="8695" priority="241" operator="equal">
      <formula>"IE"</formula>
    </cfRule>
    <cfRule type="cellIs" dxfId="8694" priority="242" operator="equal">
      <formula>"NE"</formula>
    </cfRule>
    <cfRule type="cellIs" dxfId="8693" priority="243" operator="equal">
      <formula>"NA"</formula>
    </cfRule>
    <cfRule type="cellIs" dxfId="8692" priority="244" operator="equal">
      <formula>"NO "</formula>
    </cfRule>
    <cfRule type="cellIs" dxfId="8691" priority="245" operator="equal">
      <formula>0</formula>
    </cfRule>
  </conditionalFormatting>
  <conditionalFormatting sqref="I14:L15 I20:L26 I17:L18">
    <cfRule type="cellIs" dxfId="8690" priority="236" operator="equal">
      <formula>"IE"</formula>
    </cfRule>
    <cfRule type="cellIs" dxfId="8689" priority="237" operator="equal">
      <formula>"NE"</formula>
    </cfRule>
    <cfRule type="cellIs" dxfId="8688" priority="238" operator="equal">
      <formula>"NA"</formula>
    </cfRule>
    <cfRule type="cellIs" dxfId="8687" priority="239" operator="equal">
      <formula>"NO "</formula>
    </cfRule>
    <cfRule type="cellIs" dxfId="8686" priority="240" operator="equal">
      <formula>0</formula>
    </cfRule>
  </conditionalFormatting>
  <conditionalFormatting sqref="I14:L15 I20:L26 I17:L18">
    <cfRule type="cellIs" dxfId="8685" priority="231" operator="equal">
      <formula>"IE"</formula>
    </cfRule>
    <cfRule type="cellIs" dxfId="8684" priority="232" operator="equal">
      <formula>"NE"</formula>
    </cfRule>
    <cfRule type="cellIs" dxfId="8683" priority="233" operator="equal">
      <formula>"NA"</formula>
    </cfRule>
    <cfRule type="cellIs" dxfId="8682" priority="234" operator="equal">
      <formula>"NO "</formula>
    </cfRule>
    <cfRule type="cellIs" dxfId="8681" priority="235" operator="equal">
      <formula>0</formula>
    </cfRule>
  </conditionalFormatting>
  <conditionalFormatting sqref="I157:L158">
    <cfRule type="cellIs" dxfId="8680" priority="226" operator="equal">
      <formula>"IE"</formula>
    </cfRule>
    <cfRule type="cellIs" dxfId="8679" priority="227" operator="equal">
      <formula>"NE"</formula>
    </cfRule>
    <cfRule type="cellIs" dxfId="8678" priority="228" operator="equal">
      <formula>"NA"</formula>
    </cfRule>
    <cfRule type="cellIs" dxfId="8677" priority="229" operator="equal">
      <formula>"NO "</formula>
    </cfRule>
    <cfRule type="cellIs" dxfId="8676" priority="230" operator="equal">
      <formula>0</formula>
    </cfRule>
  </conditionalFormatting>
  <conditionalFormatting sqref="I157:L158">
    <cfRule type="cellIs" dxfId="8675" priority="221" operator="equal">
      <formula>"IE"</formula>
    </cfRule>
    <cfRule type="cellIs" dxfId="8674" priority="222" operator="equal">
      <formula>"NE"</formula>
    </cfRule>
    <cfRule type="cellIs" dxfId="8673" priority="223" operator="equal">
      <formula>"NA"</formula>
    </cfRule>
    <cfRule type="cellIs" dxfId="8672" priority="224" operator="equal">
      <formula>"NO "</formula>
    </cfRule>
    <cfRule type="cellIs" dxfId="8671" priority="225" operator="equal">
      <formula>0</formula>
    </cfRule>
  </conditionalFormatting>
  <conditionalFormatting sqref="I112:K112">
    <cfRule type="cellIs" dxfId="8670" priority="216" operator="equal">
      <formula>"IE"</formula>
    </cfRule>
    <cfRule type="cellIs" dxfId="8669" priority="217" operator="equal">
      <formula>"NE"</formula>
    </cfRule>
    <cfRule type="cellIs" dxfId="8668" priority="218" operator="equal">
      <formula>"NA"</formula>
    </cfRule>
    <cfRule type="cellIs" dxfId="8667" priority="219" operator="equal">
      <formula>"NO "</formula>
    </cfRule>
    <cfRule type="cellIs" dxfId="8666" priority="220" operator="equal">
      <formula>0</formula>
    </cfRule>
  </conditionalFormatting>
  <conditionalFormatting sqref="I112:K112">
    <cfRule type="cellIs" dxfId="8665" priority="211" operator="equal">
      <formula>"IE"</formula>
    </cfRule>
    <cfRule type="cellIs" dxfId="8664" priority="212" operator="equal">
      <formula>"NE"</formula>
    </cfRule>
    <cfRule type="cellIs" dxfId="8663" priority="213" operator="equal">
      <formula>"NA"</formula>
    </cfRule>
    <cfRule type="cellIs" dxfId="8662" priority="214" operator="equal">
      <formula>"NO "</formula>
    </cfRule>
    <cfRule type="cellIs" dxfId="8661" priority="215" operator="equal">
      <formula>0</formula>
    </cfRule>
  </conditionalFormatting>
  <conditionalFormatting sqref="I119:K119">
    <cfRule type="cellIs" dxfId="8660" priority="206" operator="equal">
      <formula>"IE"</formula>
    </cfRule>
    <cfRule type="cellIs" dxfId="8659" priority="207" operator="equal">
      <formula>"NE"</formula>
    </cfRule>
    <cfRule type="cellIs" dxfId="8658" priority="208" operator="equal">
      <formula>"NA"</formula>
    </cfRule>
    <cfRule type="cellIs" dxfId="8657" priority="209" operator="equal">
      <formula>"NO "</formula>
    </cfRule>
    <cfRule type="cellIs" dxfId="8656" priority="210" operator="equal">
      <formula>0</formula>
    </cfRule>
  </conditionalFormatting>
  <conditionalFormatting sqref="I119:K119">
    <cfRule type="cellIs" dxfId="8655" priority="201" operator="equal">
      <formula>"IE"</formula>
    </cfRule>
    <cfRule type="cellIs" dxfId="8654" priority="202" operator="equal">
      <formula>"NE"</formula>
    </cfRule>
    <cfRule type="cellIs" dxfId="8653" priority="203" operator="equal">
      <formula>"NA"</formula>
    </cfRule>
    <cfRule type="cellIs" dxfId="8652" priority="204" operator="equal">
      <formula>"NO "</formula>
    </cfRule>
    <cfRule type="cellIs" dxfId="8651" priority="205" operator="equal">
      <formula>0</formula>
    </cfRule>
  </conditionalFormatting>
  <conditionalFormatting sqref="I125:K125">
    <cfRule type="cellIs" dxfId="8650" priority="196" operator="equal">
      <formula>"IE"</formula>
    </cfRule>
    <cfRule type="cellIs" dxfId="8649" priority="197" operator="equal">
      <formula>"NE"</formula>
    </cfRule>
    <cfRule type="cellIs" dxfId="8648" priority="198" operator="equal">
      <formula>"NA"</formula>
    </cfRule>
    <cfRule type="cellIs" dxfId="8647" priority="199" operator="equal">
      <formula>"NO "</formula>
    </cfRule>
    <cfRule type="cellIs" dxfId="8646" priority="200" operator="equal">
      <formula>0</formula>
    </cfRule>
  </conditionalFormatting>
  <conditionalFormatting sqref="I125:K125">
    <cfRule type="cellIs" dxfId="8645" priority="191" operator="equal">
      <formula>"IE"</formula>
    </cfRule>
    <cfRule type="cellIs" dxfId="8644" priority="192" operator="equal">
      <formula>"NE"</formula>
    </cfRule>
    <cfRule type="cellIs" dxfId="8643" priority="193" operator="equal">
      <formula>"NA"</formula>
    </cfRule>
    <cfRule type="cellIs" dxfId="8642" priority="194" operator="equal">
      <formula>"NO "</formula>
    </cfRule>
    <cfRule type="cellIs" dxfId="8641" priority="195" operator="equal">
      <formula>0</formula>
    </cfRule>
  </conditionalFormatting>
  <conditionalFormatting sqref="N80:O80 Q80:W80">
    <cfRule type="cellIs" dxfId="8640" priority="186" operator="equal">
      <formula>"IE"</formula>
    </cfRule>
    <cfRule type="cellIs" dxfId="8639" priority="187" operator="equal">
      <formula>"NE"</formula>
    </cfRule>
    <cfRule type="cellIs" dxfId="8638" priority="188" operator="equal">
      <formula>"NA"</formula>
    </cfRule>
    <cfRule type="cellIs" dxfId="8637" priority="189" operator="equal">
      <formula>"NO "</formula>
    </cfRule>
    <cfRule type="cellIs" dxfId="8636" priority="190" operator="equal">
      <formula>0</formula>
    </cfRule>
  </conditionalFormatting>
  <conditionalFormatting sqref="N80:O80 Q80:W80">
    <cfRule type="cellIs" dxfId="8635" priority="181" operator="equal">
      <formula>"IE"</formula>
    </cfRule>
    <cfRule type="cellIs" dxfId="8634" priority="182" operator="equal">
      <formula>"NE"</formula>
    </cfRule>
    <cfRule type="cellIs" dxfId="8633" priority="183" operator="equal">
      <formula>"NA"</formula>
    </cfRule>
    <cfRule type="cellIs" dxfId="8632" priority="184" operator="equal">
      <formula>"NO "</formula>
    </cfRule>
    <cfRule type="cellIs" dxfId="8631" priority="185" operator="equal">
      <formula>0</formula>
    </cfRule>
  </conditionalFormatting>
  <conditionalFormatting sqref="H126">
    <cfRule type="cellIs" dxfId="8630" priority="176" operator="equal">
      <formula>"IE"</formula>
    </cfRule>
    <cfRule type="cellIs" dxfId="8629" priority="177" operator="equal">
      <formula>"NE"</formula>
    </cfRule>
    <cfRule type="cellIs" dxfId="8628" priority="178" operator="equal">
      <formula>"NA"</formula>
    </cfRule>
    <cfRule type="cellIs" dxfId="8627" priority="179" operator="equal">
      <formula>"NO "</formula>
    </cfRule>
    <cfRule type="cellIs" dxfId="8626" priority="180" operator="equal">
      <formula>0</formula>
    </cfRule>
  </conditionalFormatting>
  <conditionalFormatting sqref="H126">
    <cfRule type="cellIs" dxfId="8625" priority="171" operator="equal">
      <formula>"IE"</formula>
    </cfRule>
    <cfRule type="cellIs" dxfId="8624" priority="172" operator="equal">
      <formula>"NE"</formula>
    </cfRule>
    <cfRule type="cellIs" dxfId="8623" priority="173" operator="equal">
      <formula>"NA"</formula>
    </cfRule>
    <cfRule type="cellIs" dxfId="8622" priority="174" operator="equal">
      <formula>"NO "</formula>
    </cfRule>
    <cfRule type="cellIs" dxfId="8621" priority="175" operator="equal">
      <formula>0</formula>
    </cfRule>
  </conditionalFormatting>
  <conditionalFormatting sqref="H128:H129">
    <cfRule type="cellIs" dxfId="8620" priority="166" operator="equal">
      <formula>"IE"</formula>
    </cfRule>
    <cfRule type="cellIs" dxfId="8619" priority="167" operator="equal">
      <formula>"NE"</formula>
    </cfRule>
    <cfRule type="cellIs" dxfId="8618" priority="168" operator="equal">
      <formula>"NA"</formula>
    </cfRule>
    <cfRule type="cellIs" dxfId="8617" priority="169" operator="equal">
      <formula>"NO "</formula>
    </cfRule>
    <cfRule type="cellIs" dxfId="8616" priority="170" operator="equal">
      <formula>0</formula>
    </cfRule>
  </conditionalFormatting>
  <conditionalFormatting sqref="H128:H129">
    <cfRule type="cellIs" dxfId="8615" priority="161" operator="equal">
      <formula>"IE"</formula>
    </cfRule>
    <cfRule type="cellIs" dxfId="8614" priority="162" operator="equal">
      <formula>"NE"</formula>
    </cfRule>
    <cfRule type="cellIs" dxfId="8613" priority="163" operator="equal">
      <formula>"NA"</formula>
    </cfRule>
    <cfRule type="cellIs" dxfId="8612" priority="164" operator="equal">
      <formula>"NO "</formula>
    </cfRule>
    <cfRule type="cellIs" dxfId="8611" priority="165" operator="equal">
      <formula>0</formula>
    </cfRule>
  </conditionalFormatting>
  <conditionalFormatting sqref="P80">
    <cfRule type="cellIs" dxfId="8610" priority="156" operator="equal">
      <formula>"IE"</formula>
    </cfRule>
    <cfRule type="cellIs" dxfId="8609" priority="157" operator="equal">
      <formula>"NE"</formula>
    </cfRule>
    <cfRule type="cellIs" dxfId="8608" priority="158" operator="equal">
      <formula>"NA"</formula>
    </cfRule>
    <cfRule type="cellIs" dxfId="8607" priority="159" operator="equal">
      <formula>"NO "</formula>
    </cfRule>
    <cfRule type="cellIs" dxfId="8606" priority="160" operator="equal">
      <formula>0</formula>
    </cfRule>
  </conditionalFormatting>
  <conditionalFormatting sqref="P80">
    <cfRule type="cellIs" dxfId="8605" priority="151" operator="equal">
      <formula>"IE"</formula>
    </cfRule>
    <cfRule type="cellIs" dxfId="8604" priority="152" operator="equal">
      <formula>"NE"</formula>
    </cfRule>
    <cfRule type="cellIs" dxfId="8603" priority="153" operator="equal">
      <formula>"NA"</formula>
    </cfRule>
    <cfRule type="cellIs" dxfId="8602" priority="154" operator="equal">
      <formula>"NO "</formula>
    </cfRule>
    <cfRule type="cellIs" dxfId="8601" priority="155" operator="equal">
      <formula>0</formula>
    </cfRule>
  </conditionalFormatting>
  <conditionalFormatting sqref="U91">
    <cfRule type="cellIs" dxfId="8600" priority="146" operator="equal">
      <formula>"IE"</formula>
    </cfRule>
    <cfRule type="cellIs" dxfId="8599" priority="147" operator="equal">
      <formula>"NE"</formula>
    </cfRule>
    <cfRule type="cellIs" dxfId="8598" priority="148" operator="equal">
      <formula>"NA"</formula>
    </cfRule>
    <cfRule type="cellIs" dxfId="8597" priority="149" operator="equal">
      <formula>"NO "</formula>
    </cfRule>
    <cfRule type="cellIs" dxfId="8596" priority="150" operator="equal">
      <formula>0</formula>
    </cfRule>
  </conditionalFormatting>
  <conditionalFormatting sqref="U91">
    <cfRule type="cellIs" dxfId="8595" priority="141" operator="equal">
      <formula>"IE"</formula>
    </cfRule>
    <cfRule type="cellIs" dxfId="8594" priority="142" operator="equal">
      <formula>"NE"</formula>
    </cfRule>
    <cfRule type="cellIs" dxfId="8593" priority="143" operator="equal">
      <formula>"NA"</formula>
    </cfRule>
    <cfRule type="cellIs" dxfId="8592" priority="144" operator="equal">
      <formula>"NO "</formula>
    </cfRule>
    <cfRule type="cellIs" dxfId="8591" priority="145" operator="equal">
      <formula>0</formula>
    </cfRule>
  </conditionalFormatting>
  <conditionalFormatting sqref="W139">
    <cfRule type="cellIs" dxfId="8590" priority="136" operator="equal">
      <formula>"IE"</formula>
    </cfRule>
    <cfRule type="cellIs" dxfId="8589" priority="137" operator="equal">
      <formula>"NE"</formula>
    </cfRule>
    <cfRule type="cellIs" dxfId="8588" priority="138" operator="equal">
      <formula>"NA"</formula>
    </cfRule>
    <cfRule type="cellIs" dxfId="8587" priority="139" operator="equal">
      <formula>"NO "</formula>
    </cfRule>
    <cfRule type="cellIs" dxfId="8586" priority="140" operator="equal">
      <formula>0</formula>
    </cfRule>
  </conditionalFormatting>
  <conditionalFormatting sqref="W139">
    <cfRule type="cellIs" dxfId="8585" priority="131" operator="equal">
      <formula>"IE"</formula>
    </cfRule>
    <cfRule type="cellIs" dxfId="8584" priority="132" operator="equal">
      <formula>"NE"</formula>
    </cfRule>
    <cfRule type="cellIs" dxfId="8583" priority="133" operator="equal">
      <formula>"NA"</formula>
    </cfRule>
    <cfRule type="cellIs" dxfId="8582" priority="134" operator="equal">
      <formula>"NO "</formula>
    </cfRule>
    <cfRule type="cellIs" dxfId="8581" priority="135" operator="equal">
      <formula>0</formula>
    </cfRule>
  </conditionalFormatting>
  <conditionalFormatting sqref="AB17">
    <cfRule type="cellIs" dxfId="8580" priority="126" operator="equal">
      <formula>"IE"</formula>
    </cfRule>
    <cfRule type="cellIs" dxfId="8579" priority="127" operator="equal">
      <formula>"NE"</formula>
    </cfRule>
    <cfRule type="cellIs" dxfId="8578" priority="128" operator="equal">
      <formula>"NA"</formula>
    </cfRule>
    <cfRule type="cellIs" dxfId="8577" priority="129" operator="equal">
      <formula>"NO "</formula>
    </cfRule>
    <cfRule type="cellIs" dxfId="8576" priority="130" operator="equal">
      <formula>0</formula>
    </cfRule>
  </conditionalFormatting>
  <conditionalFormatting sqref="AB17">
    <cfRule type="cellIs" dxfId="8575" priority="121" operator="equal">
      <formula>"IE"</formula>
    </cfRule>
    <cfRule type="cellIs" dxfId="8574" priority="122" operator="equal">
      <formula>"NE"</formula>
    </cfRule>
    <cfRule type="cellIs" dxfId="8573" priority="123" operator="equal">
      <formula>"NA"</formula>
    </cfRule>
    <cfRule type="cellIs" dxfId="8572" priority="124" operator="equal">
      <formula>"NO "</formula>
    </cfRule>
    <cfRule type="cellIs" dxfId="8571" priority="125" operator="equal">
      <formula>0</formula>
    </cfRule>
  </conditionalFormatting>
  <conditionalFormatting sqref="AB80">
    <cfRule type="cellIs" dxfId="8570" priority="116" operator="equal">
      <formula>"IE"</formula>
    </cfRule>
    <cfRule type="cellIs" dxfId="8569" priority="117" operator="equal">
      <formula>"NE"</formula>
    </cfRule>
    <cfRule type="cellIs" dxfId="8568" priority="118" operator="equal">
      <formula>"NA"</formula>
    </cfRule>
    <cfRule type="cellIs" dxfId="8567" priority="119" operator="equal">
      <formula>"NO "</formula>
    </cfRule>
    <cfRule type="cellIs" dxfId="8566" priority="120" operator="equal">
      <formula>0</formula>
    </cfRule>
  </conditionalFormatting>
  <conditionalFormatting sqref="AB80">
    <cfRule type="cellIs" dxfId="8565" priority="111" operator="equal">
      <formula>"IE"</formula>
    </cfRule>
    <cfRule type="cellIs" dxfId="8564" priority="112" operator="equal">
      <formula>"NE"</formula>
    </cfRule>
    <cfRule type="cellIs" dxfId="8563" priority="113" operator="equal">
      <formula>"NA"</formula>
    </cfRule>
    <cfRule type="cellIs" dxfId="8562" priority="114" operator="equal">
      <formula>"NO "</formula>
    </cfRule>
    <cfRule type="cellIs" dxfId="8561" priority="115" operator="equal">
      <formula>0</formula>
    </cfRule>
  </conditionalFormatting>
  <conditionalFormatting sqref="AD97">
    <cfRule type="cellIs" dxfId="8560" priority="106" operator="equal">
      <formula>"IE"</formula>
    </cfRule>
    <cfRule type="cellIs" dxfId="8559" priority="107" operator="equal">
      <formula>"NE"</formula>
    </cfRule>
    <cfRule type="cellIs" dxfId="8558" priority="108" operator="equal">
      <formula>"NA"</formula>
    </cfRule>
    <cfRule type="cellIs" dxfId="8557" priority="109" operator="equal">
      <formula>"NO "</formula>
    </cfRule>
    <cfRule type="cellIs" dxfId="8556" priority="110" operator="equal">
      <formula>0</formula>
    </cfRule>
  </conditionalFormatting>
  <conditionalFormatting sqref="AD97">
    <cfRule type="cellIs" dxfId="8555" priority="101" operator="equal">
      <formula>"IE"</formula>
    </cfRule>
    <cfRule type="cellIs" dxfId="8554" priority="102" operator="equal">
      <formula>"NE"</formula>
    </cfRule>
    <cfRule type="cellIs" dxfId="8553" priority="103" operator="equal">
      <formula>"NA"</formula>
    </cfRule>
    <cfRule type="cellIs" dxfId="8552" priority="104" operator="equal">
      <formula>"NO "</formula>
    </cfRule>
    <cfRule type="cellIs" dxfId="8551" priority="105" operator="equal">
      <formula>0</formula>
    </cfRule>
  </conditionalFormatting>
  <conditionalFormatting sqref="H64:H65">
    <cfRule type="cellIs" dxfId="8550" priority="96" operator="equal">
      <formula>"IE"</formula>
    </cfRule>
    <cfRule type="cellIs" dxfId="8549" priority="97" operator="equal">
      <formula>"NE"</formula>
    </cfRule>
    <cfRule type="cellIs" dxfId="8548" priority="98" operator="equal">
      <formula>"NA"</formula>
    </cfRule>
    <cfRule type="cellIs" dxfId="8547" priority="99" operator="equal">
      <formula>"NO "</formula>
    </cfRule>
    <cfRule type="cellIs" dxfId="8546" priority="100" operator="equal">
      <formula>0</formula>
    </cfRule>
  </conditionalFormatting>
  <conditionalFormatting sqref="H64:H65">
    <cfRule type="cellIs" dxfId="8545" priority="91" operator="equal">
      <formula>"IE"</formula>
    </cfRule>
    <cfRule type="cellIs" dxfId="8544" priority="92" operator="equal">
      <formula>"NE"</formula>
    </cfRule>
    <cfRule type="cellIs" dxfId="8543" priority="93" operator="equal">
      <formula>"NA"</formula>
    </cfRule>
    <cfRule type="cellIs" dxfId="8542" priority="94" operator="equal">
      <formula>"NO "</formula>
    </cfRule>
    <cfRule type="cellIs" dxfId="8541" priority="95" operator="equal">
      <formula>0</formula>
    </cfRule>
  </conditionalFormatting>
  <conditionalFormatting sqref="AC21:AD21">
    <cfRule type="cellIs" dxfId="8540" priority="86" operator="equal">
      <formula>"IE"</formula>
    </cfRule>
    <cfRule type="cellIs" dxfId="8539" priority="87" operator="equal">
      <formula>"NE"</formula>
    </cfRule>
    <cfRule type="cellIs" dxfId="8538" priority="88" operator="equal">
      <formula>"NA"</formula>
    </cfRule>
    <cfRule type="cellIs" dxfId="8537" priority="89" operator="equal">
      <formula>"NO "</formula>
    </cfRule>
    <cfRule type="cellIs" dxfId="8536" priority="90" operator="equal">
      <formula>0</formula>
    </cfRule>
  </conditionalFormatting>
  <conditionalFormatting sqref="AC21:AD21">
    <cfRule type="cellIs" dxfId="8535" priority="81" operator="equal">
      <formula>"IE"</formula>
    </cfRule>
    <cfRule type="cellIs" dxfId="8534" priority="82" operator="equal">
      <formula>"NE"</formula>
    </cfRule>
    <cfRule type="cellIs" dxfId="8533" priority="83" operator="equal">
      <formula>"NA"</formula>
    </cfRule>
    <cfRule type="cellIs" dxfId="8532" priority="84" operator="equal">
      <formula>"NO "</formula>
    </cfRule>
    <cfRule type="cellIs" dxfId="8531" priority="85" operator="equal">
      <formula>0</formula>
    </cfRule>
  </conditionalFormatting>
  <conditionalFormatting sqref="H139">
    <cfRule type="cellIs" dxfId="8530" priority="76" operator="equal">
      <formula>"IE"</formula>
    </cfRule>
    <cfRule type="cellIs" dxfId="8529" priority="77" operator="equal">
      <formula>"NE"</formula>
    </cfRule>
    <cfRule type="cellIs" dxfId="8528" priority="78" operator="equal">
      <formula>"NA"</formula>
    </cfRule>
    <cfRule type="cellIs" dxfId="8527" priority="79" operator="equal">
      <formula>"NO "</formula>
    </cfRule>
    <cfRule type="cellIs" dxfId="8526" priority="80" operator="equal">
      <formula>0</formula>
    </cfRule>
  </conditionalFormatting>
  <conditionalFormatting sqref="H139">
    <cfRule type="cellIs" dxfId="8525" priority="71" operator="equal">
      <formula>"IE"</formula>
    </cfRule>
    <cfRule type="cellIs" dxfId="8524" priority="72" operator="equal">
      <formula>"NE"</formula>
    </cfRule>
    <cfRule type="cellIs" dxfId="8523" priority="73" operator="equal">
      <formula>"NA"</formula>
    </cfRule>
    <cfRule type="cellIs" dxfId="8522" priority="74" operator="equal">
      <formula>"NO "</formula>
    </cfRule>
    <cfRule type="cellIs" dxfId="8521" priority="75" operator="equal">
      <formula>0</formula>
    </cfRule>
  </conditionalFormatting>
  <conditionalFormatting sqref="AF16:AH16">
    <cfRule type="cellIs" dxfId="8520" priority="66" operator="equal">
      <formula>"IE"</formula>
    </cfRule>
    <cfRule type="cellIs" dxfId="8519" priority="67" operator="equal">
      <formula>"NE"</formula>
    </cfRule>
    <cfRule type="cellIs" dxfId="8518" priority="68" operator="equal">
      <formula>"NA"</formula>
    </cfRule>
    <cfRule type="cellIs" dxfId="8517" priority="69" operator="equal">
      <formula>"NO "</formula>
    </cfRule>
    <cfRule type="cellIs" dxfId="8516" priority="70" operator="equal">
      <formula>0</formula>
    </cfRule>
  </conditionalFormatting>
  <conditionalFormatting sqref="AF16:AH16">
    <cfRule type="cellIs" dxfId="8515" priority="61" operator="equal">
      <formula>"IE"</formula>
    </cfRule>
    <cfRule type="cellIs" dxfId="8514" priority="62" operator="equal">
      <formula>"NE"</formula>
    </cfRule>
    <cfRule type="cellIs" dxfId="8513" priority="63" operator="equal">
      <formula>"NA"</formula>
    </cfRule>
    <cfRule type="cellIs" dxfId="8512" priority="64" operator="equal">
      <formula>"NO "</formula>
    </cfRule>
    <cfRule type="cellIs" dxfId="8511" priority="65" operator="equal">
      <formula>0</formula>
    </cfRule>
  </conditionalFormatting>
  <conditionalFormatting sqref="F113">
    <cfRule type="cellIs" dxfId="8510" priority="56" operator="equal">
      <formula>"IE"</formula>
    </cfRule>
    <cfRule type="cellIs" dxfId="8509" priority="57" operator="equal">
      <formula>"NE"</formula>
    </cfRule>
    <cfRule type="cellIs" dxfId="8508" priority="58" operator="equal">
      <formula>"NA"</formula>
    </cfRule>
    <cfRule type="cellIs" dxfId="8507" priority="59" operator="equal">
      <formula>"NO "</formula>
    </cfRule>
    <cfRule type="cellIs" dxfId="8506" priority="60" operator="equal">
      <formula>0</formula>
    </cfRule>
  </conditionalFormatting>
  <conditionalFormatting sqref="F113">
    <cfRule type="cellIs" dxfId="8505" priority="51" operator="equal">
      <formula>"IE"</formula>
    </cfRule>
    <cfRule type="cellIs" dxfId="8504" priority="52" operator="equal">
      <formula>"NE"</formula>
    </cfRule>
    <cfRule type="cellIs" dxfId="8503" priority="53" operator="equal">
      <formula>"NA"</formula>
    </cfRule>
    <cfRule type="cellIs" dxfId="8502" priority="54" operator="equal">
      <formula>"NO "</formula>
    </cfRule>
    <cfRule type="cellIs" dxfId="8501" priority="55" operator="equal">
      <formula>0</formula>
    </cfRule>
  </conditionalFormatting>
  <conditionalFormatting sqref="F116">
    <cfRule type="cellIs" dxfId="8500" priority="46" operator="equal">
      <formula>"IE"</formula>
    </cfRule>
    <cfRule type="cellIs" dxfId="8499" priority="47" operator="equal">
      <formula>"NE"</formula>
    </cfRule>
    <cfRule type="cellIs" dxfId="8498" priority="48" operator="equal">
      <formula>"NA"</formula>
    </cfRule>
    <cfRule type="cellIs" dxfId="8497" priority="49" operator="equal">
      <formula>"NO "</formula>
    </cfRule>
    <cfRule type="cellIs" dxfId="8496" priority="50" operator="equal">
      <formula>0</formula>
    </cfRule>
  </conditionalFormatting>
  <conditionalFormatting sqref="F116">
    <cfRule type="cellIs" dxfId="8495" priority="41" operator="equal">
      <formula>"IE"</formula>
    </cfRule>
    <cfRule type="cellIs" dxfId="8494" priority="42" operator="equal">
      <formula>"NE"</formula>
    </cfRule>
    <cfRule type="cellIs" dxfId="8493" priority="43" operator="equal">
      <formula>"NA"</formula>
    </cfRule>
    <cfRule type="cellIs" dxfId="8492" priority="44" operator="equal">
      <formula>"NO "</formula>
    </cfRule>
    <cfRule type="cellIs" dxfId="8491" priority="45" operator="equal">
      <formula>0</formula>
    </cfRule>
  </conditionalFormatting>
  <conditionalFormatting sqref="E27:E30">
    <cfRule type="cellIs" dxfId="8490" priority="36" operator="equal">
      <formula>"IE"</formula>
    </cfRule>
    <cfRule type="cellIs" dxfId="8489" priority="37" operator="equal">
      <formula>"NE"</formula>
    </cfRule>
    <cfRule type="cellIs" dxfId="8488" priority="38" operator="equal">
      <formula>"NA"</formula>
    </cfRule>
    <cfRule type="cellIs" dxfId="8487" priority="39" operator="equal">
      <formula>"NO "</formula>
    </cfRule>
    <cfRule type="cellIs" dxfId="8486" priority="40" operator="equal">
      <formula>0</formula>
    </cfRule>
  </conditionalFormatting>
  <conditionalFormatting sqref="E27:E30">
    <cfRule type="cellIs" dxfId="8485" priority="31" operator="equal">
      <formula>"IE"</formula>
    </cfRule>
    <cfRule type="cellIs" dxfId="8484" priority="32" operator="equal">
      <formula>"NE"</formula>
    </cfRule>
    <cfRule type="cellIs" dxfId="8483" priority="33" operator="equal">
      <formula>"NA"</formula>
    </cfRule>
    <cfRule type="cellIs" dxfId="8482" priority="34" operator="equal">
      <formula>"NO "</formula>
    </cfRule>
    <cfRule type="cellIs" dxfId="8481" priority="35" operator="equal">
      <formula>0</formula>
    </cfRule>
  </conditionalFormatting>
  <conditionalFormatting sqref="E113">
    <cfRule type="cellIs" dxfId="8480" priority="16" operator="equal">
      <formula>"IE"</formula>
    </cfRule>
    <cfRule type="cellIs" dxfId="8479" priority="17" operator="equal">
      <formula>"NE"</formula>
    </cfRule>
    <cfRule type="cellIs" dxfId="8478" priority="18" operator="equal">
      <formula>"NA"</formula>
    </cfRule>
    <cfRule type="cellIs" dxfId="8477" priority="19" operator="equal">
      <formula>"NO "</formula>
    </cfRule>
    <cfRule type="cellIs" dxfId="8476" priority="20" operator="equal">
      <formula>0</formula>
    </cfRule>
  </conditionalFormatting>
  <conditionalFormatting sqref="E116">
    <cfRule type="cellIs" dxfId="8475" priority="6" operator="equal">
      <formula>"IE"</formula>
    </cfRule>
    <cfRule type="cellIs" dxfId="8474" priority="7" operator="equal">
      <formula>"NE"</formula>
    </cfRule>
    <cfRule type="cellIs" dxfId="8473" priority="8" operator="equal">
      <formula>"NA"</formula>
    </cfRule>
    <cfRule type="cellIs" dxfId="8472" priority="9" operator="equal">
      <formula>"NO "</formula>
    </cfRule>
    <cfRule type="cellIs" dxfId="8471" priority="10" operator="equal">
      <formula>0</formula>
    </cfRule>
  </conditionalFormatting>
  <conditionalFormatting sqref="E113">
    <cfRule type="cellIs" dxfId="8470" priority="11" operator="equal">
      <formula>"IE"</formula>
    </cfRule>
    <cfRule type="cellIs" dxfId="8469" priority="12" operator="equal">
      <formula>"NE"</formula>
    </cfRule>
    <cfRule type="cellIs" dxfId="8468" priority="13" operator="equal">
      <formula>"NA"</formula>
    </cfRule>
    <cfRule type="cellIs" dxfId="8467" priority="14" operator="equal">
      <formula>"NO "</formula>
    </cfRule>
    <cfRule type="cellIs" dxfId="8466" priority="15" operator="equal">
      <formula>0</formula>
    </cfRule>
  </conditionalFormatting>
  <conditionalFormatting sqref="E114:E116">
    <cfRule type="cellIs" dxfId="8465" priority="26" operator="equal">
      <formula>"IE"</formula>
    </cfRule>
    <cfRule type="cellIs" dxfId="8464" priority="27" operator="equal">
      <formula>"NE"</formula>
    </cfRule>
    <cfRule type="cellIs" dxfId="8463" priority="28" operator="equal">
      <formula>"NA"</formula>
    </cfRule>
    <cfRule type="cellIs" dxfId="8462" priority="29" operator="equal">
      <formula>"NO "</formula>
    </cfRule>
  </conditionalFormatting>
  <conditionalFormatting sqref="E114:E115">
    <cfRule type="cellIs" dxfId="8461" priority="21" operator="equal">
      <formula>"IE"</formula>
    </cfRule>
    <cfRule type="cellIs" dxfId="8460" priority="22" operator="equal">
      <formula>"NE"</formula>
    </cfRule>
    <cfRule type="cellIs" dxfId="8459" priority="23" operator="equal">
      <formula>"NA"</formula>
    </cfRule>
    <cfRule type="cellIs" dxfId="8458" priority="24" operator="equal">
      <formula>"NO "</formula>
    </cfRule>
    <cfRule type="cellIs" dxfId="8457" priority="25" operator="equal">
      <formula>0</formula>
    </cfRule>
  </conditionalFormatting>
  <conditionalFormatting sqref="E114:E116">
    <cfRule type="cellIs" dxfId="8456" priority="30" operator="equal">
      <formula>0</formula>
    </cfRule>
  </conditionalFormatting>
  <conditionalFormatting sqref="E114:E115">
    <cfRule type="cellIs" dxfId="8455" priority="1" operator="equal">
      <formula>"IE"</formula>
    </cfRule>
    <cfRule type="cellIs" dxfId="8454" priority="2" operator="equal">
      <formula>"NE"</formula>
    </cfRule>
    <cfRule type="cellIs" dxfId="8453" priority="3" operator="equal">
      <formula>"NA"</formula>
    </cfRule>
    <cfRule type="cellIs" dxfId="8452" priority="4" operator="equal">
      <formula>"NO "</formula>
    </cfRule>
    <cfRule type="cellIs" dxfId="8451" priority="5" operator="equal">
      <formula>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9169" r:id="rId3"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170" r:id="rId4"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171" r:id="rId5" name="Button 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172" r:id="rId6" name="Button 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173" r:id="rId7" name="Button 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174" r:id="rId8" name="Button 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175" r:id="rId9" name="Button 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176" r:id="rId10" name="Button 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177" r:id="rId11" name="Button 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178" r:id="rId12" name="Button 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179" r:id="rId13" name="Button 1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180" r:id="rId14" name="Button 1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181" r:id="rId15" name="Button 1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182" r:id="rId16" name="Button 1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183" r:id="rId17" name="Button 1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184" r:id="rId18" name="Button 1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185" r:id="rId19" name="Button 1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186" r:id="rId20" name="Button 1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187" r:id="rId21" name="Button 1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188" r:id="rId22" name="Button 2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189" r:id="rId23" name="Button 2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190" r:id="rId24" name="Button 2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191" r:id="rId25" name="Button 2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192" r:id="rId26" name="Button 2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193" r:id="rId27" name="Button 2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194" r:id="rId28" name="Button 2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195" r:id="rId29" name="Button 2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196" r:id="rId30" name="Button 2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197" r:id="rId31" name="Button 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198" r:id="rId32" name="Button 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199" r:id="rId33" name="Button 3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200" r:id="rId34" name="Button 3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201" r:id="rId35" name="Button 3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202" r:id="rId36" name="Button 3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203" r:id="rId37" name="Button 3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204" r:id="rId38" name="Button 3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205" r:id="rId39" name="Button 3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206" r:id="rId40" name="Button 3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207" r:id="rId41" name="Button 3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208" r:id="rId42" name="Button 4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209" r:id="rId43" name="Button 4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210" r:id="rId44" name="Button 4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211" r:id="rId45" name="Button 4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212" r:id="rId46" name="Button 4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213" r:id="rId47" name="Button 4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214" r:id="rId48" name="Button 4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215" r:id="rId49" name="Button 4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216" r:id="rId50" name="Button 4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217" r:id="rId51" name="Button 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218" r:id="rId52" name="Button 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219" r:id="rId53" name="Button 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220" r:id="rId54" name="Button 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221" r:id="rId55" name="Button 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222" r:id="rId56" name="Button 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223" r:id="rId57" name="Button 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224" r:id="rId58" name="Button 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225" r:id="rId59" name="Button 5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226" r:id="rId60" name="Button 5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227" r:id="rId61" name="Button 5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228" r:id="rId62" name="Button 6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229" r:id="rId63" name="Button 6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230" r:id="rId64" name="Button 6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519231" r:id="rId65"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519232" r:id="rId66"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O170"/>
  <sheetViews>
    <sheetView topLeftCell="B10" zoomScale="80" zoomScaleNormal="80" workbookViewId="0">
      <pane xSplit="6200" ySplit="1920" topLeftCell="A22" activePane="bottomRight"/>
      <selection activeCell="B3" sqref="B3"/>
      <selection pane="topRight" activeCell="B3" sqref="B3"/>
      <selection pane="bottomLeft" activeCell="B3" sqref="B3"/>
      <selection pane="bottomRight" activeCell="B3" sqref="B3"/>
    </sheetView>
  </sheetViews>
  <sheetFormatPr defaultColWidth="8.90625" defaultRowHeight="12.5" x14ac:dyDescent="0.25"/>
  <cols>
    <col min="1" max="2" width="21.453125" style="7" customWidth="1"/>
    <col min="3" max="3" width="46.453125" style="18" customWidth="1"/>
    <col min="4" max="4" width="7.08984375" style="7" customWidth="1"/>
    <col min="5" max="5" width="12.36328125" style="7" customWidth="1"/>
    <col min="6"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2" width="10.453125" style="7" customWidth="1"/>
    <col min="33" max="33" width="12" style="7" customWidth="1"/>
    <col min="34" max="34" width="12.54296875" style="7" customWidth="1"/>
    <col min="35" max="36" width="8.54296875" style="7" customWidth="1"/>
    <col min="37" max="37" width="19" style="7" customWidth="1"/>
    <col min="38" max="38" width="25.6328125" style="7" customWidth="1"/>
    <col min="39" max="39" width="8.90625" style="7"/>
    <col min="40" max="40" width="13.453125" style="7" customWidth="1"/>
    <col min="41" max="41" width="13.54296875" style="7" customWidth="1"/>
    <col min="42"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1</v>
      </c>
      <c r="R4" s="8"/>
      <c r="S4" s="8"/>
      <c r="T4" s="8"/>
      <c r="U4" s="8"/>
      <c r="V4" s="8"/>
    </row>
    <row r="5" spans="1:38" ht="13" x14ac:dyDescent="0.3">
      <c r="A5" s="28" t="s">
        <v>2</v>
      </c>
      <c r="B5" s="20" t="s">
        <v>483</v>
      </c>
      <c r="C5" s="29" t="s">
        <v>3</v>
      </c>
      <c r="R5" s="8"/>
      <c r="S5" s="8"/>
      <c r="T5" s="8"/>
      <c r="U5" s="8"/>
      <c r="V5" s="8"/>
    </row>
    <row r="6" spans="1:38" x14ac:dyDescent="0.25">
      <c r="A6" s="28" t="s">
        <v>4</v>
      </c>
      <c r="B6" s="20">
        <v>1993</v>
      </c>
      <c r="C6" s="29" t="s">
        <v>5</v>
      </c>
      <c r="R6" s="30"/>
      <c r="S6" s="30"/>
      <c r="T6" s="30"/>
      <c r="U6" s="30"/>
      <c r="V6" s="30"/>
    </row>
    <row r="7" spans="1:38" ht="13" x14ac:dyDescent="0.3">
      <c r="A7" s="28" t="s">
        <v>6</v>
      </c>
      <c r="B7" s="20" t="s">
        <v>352</v>
      </c>
      <c r="C7" s="29" t="s">
        <v>7</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503</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52.5" customHeight="1" thickBot="1" x14ac:dyDescent="0.3">
      <c r="A12" s="187"/>
      <c r="B12" s="188"/>
      <c r="C12" s="189"/>
      <c r="D12" s="190"/>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50</v>
      </c>
      <c r="B14" s="61" t="s">
        <v>51</v>
      </c>
      <c r="C14" s="62" t="s">
        <v>52</v>
      </c>
      <c r="D14" s="115"/>
      <c r="E14" s="116">
        <v>11.56167198</v>
      </c>
      <c r="F14" s="116">
        <v>0.10387330000000002</v>
      </c>
      <c r="G14" s="116">
        <v>15.4331692</v>
      </c>
      <c r="H14" s="116">
        <v>2.3530880000000001E-2</v>
      </c>
      <c r="I14" s="116" t="s">
        <v>349</v>
      </c>
      <c r="J14" s="116" t="s">
        <v>349</v>
      </c>
      <c r="K14" s="116" t="s">
        <v>349</v>
      </c>
      <c r="L14" s="116" t="s">
        <v>349</v>
      </c>
      <c r="M14" s="116">
        <v>0.98670752000000006</v>
      </c>
      <c r="N14" s="116">
        <v>0.98842452999999997</v>
      </c>
      <c r="O14" s="116">
        <v>0.13184498</v>
      </c>
      <c r="P14" s="116">
        <v>0.50194045000000009</v>
      </c>
      <c r="Q14" s="116">
        <v>0.34554174999999993</v>
      </c>
      <c r="R14" s="116">
        <v>0.71262559000000014</v>
      </c>
      <c r="S14" s="116">
        <v>0.76469155</v>
      </c>
      <c r="T14" s="116">
        <v>1.21262402</v>
      </c>
      <c r="U14" s="116">
        <v>0.63172630000000018</v>
      </c>
      <c r="V14" s="116">
        <v>2.3342942299999998</v>
      </c>
      <c r="W14" s="116">
        <v>18.872981100000001</v>
      </c>
      <c r="X14" s="116">
        <v>7.4974666999999995E-4</v>
      </c>
      <c r="Y14" s="116">
        <v>5.1705351899999996E-3</v>
      </c>
      <c r="Z14" s="116">
        <v>1.5381688699999999E-3</v>
      </c>
      <c r="AA14" s="116">
        <v>6.7063634999999996E-4</v>
      </c>
      <c r="AB14" s="116">
        <v>8.1290870999999997E-3</v>
      </c>
      <c r="AC14" s="116">
        <v>0.20616000000000001</v>
      </c>
      <c r="AD14" s="116">
        <v>1.5309999999999999E-2</v>
      </c>
      <c r="AE14" s="118"/>
      <c r="AF14" s="117">
        <v>1777.9313999999999</v>
      </c>
      <c r="AG14" s="117">
        <v>35917.679190000003</v>
      </c>
      <c r="AH14" s="117">
        <v>11534.01316</v>
      </c>
      <c r="AI14" s="117">
        <v>1326.0640000000001</v>
      </c>
      <c r="AJ14" s="117">
        <v>624.03</v>
      </c>
      <c r="AK14" s="117" t="s">
        <v>224</v>
      </c>
      <c r="AL14" s="42" t="s">
        <v>49</v>
      </c>
    </row>
    <row r="15" spans="1:38" ht="26.25" customHeight="1" thickBot="1" x14ac:dyDescent="0.3">
      <c r="A15" s="61" t="s">
        <v>53</v>
      </c>
      <c r="B15" s="61" t="s">
        <v>54</v>
      </c>
      <c r="C15" s="62" t="s">
        <v>55</v>
      </c>
      <c r="D15" s="115"/>
      <c r="E15" s="116"/>
      <c r="F15" s="116"/>
      <c r="G15" s="116"/>
      <c r="H15" s="116" t="s">
        <v>346</v>
      </c>
      <c r="I15" s="116" t="s">
        <v>349</v>
      </c>
      <c r="J15" s="116" t="s">
        <v>349</v>
      </c>
      <c r="K15" s="116" t="s">
        <v>349</v>
      </c>
      <c r="L15" s="116" t="s">
        <v>349</v>
      </c>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38" ht="26.25" customHeight="1" thickBot="1" x14ac:dyDescent="0.3">
      <c r="A16" s="61" t="s">
        <v>53</v>
      </c>
      <c r="B16" s="61" t="s">
        <v>56</v>
      </c>
      <c r="C16" s="62" t="s">
        <v>57</v>
      </c>
      <c r="D16" s="115"/>
      <c r="E16" s="116">
        <v>1.6995372199999998</v>
      </c>
      <c r="F16" s="116">
        <v>0.96745289000000001</v>
      </c>
      <c r="G16" s="116">
        <v>2.5506012500000002</v>
      </c>
      <c r="H16" s="116">
        <v>5.4310900000000004E-3</v>
      </c>
      <c r="I16" s="116" t="s">
        <v>349</v>
      </c>
      <c r="J16" s="116" t="s">
        <v>349</v>
      </c>
      <c r="K16" s="116" t="s">
        <v>349</v>
      </c>
      <c r="L16" s="116" t="s">
        <v>349</v>
      </c>
      <c r="M16" s="116">
        <v>1.4930862</v>
      </c>
      <c r="N16" s="116">
        <v>0.23412242</v>
      </c>
      <c r="O16" s="116">
        <v>1.3379250000000001E-2</v>
      </c>
      <c r="P16" s="116">
        <v>0.25078593999999998</v>
      </c>
      <c r="Q16" s="116">
        <v>9.1978740000000003E-2</v>
      </c>
      <c r="R16" s="116">
        <v>4.7675099999999998E-2</v>
      </c>
      <c r="S16" s="116">
        <v>0.20903995</v>
      </c>
      <c r="T16" s="116">
        <v>4.3509220000000001E-2</v>
      </c>
      <c r="U16" s="116">
        <v>2.4200859999999998E-2</v>
      </c>
      <c r="V16" s="116">
        <v>0.38451065999999995</v>
      </c>
      <c r="W16" s="116">
        <v>1.4668270600000002</v>
      </c>
      <c r="X16" s="116">
        <v>2.552120418E-2</v>
      </c>
      <c r="Y16" s="116">
        <v>3.1123419999999998E-4</v>
      </c>
      <c r="Z16" s="116">
        <v>9.337026E-5</v>
      </c>
      <c r="AA16" s="116">
        <v>6.2246840000000005E-5</v>
      </c>
      <c r="AB16" s="116">
        <v>2.5988055479999998E-2</v>
      </c>
      <c r="AC16" s="116" t="s">
        <v>224</v>
      </c>
      <c r="AD16" s="116" t="s">
        <v>224</v>
      </c>
      <c r="AE16" s="118"/>
      <c r="AF16" s="117">
        <v>7.14</v>
      </c>
      <c r="AG16" s="117">
        <v>7895.1840000000002</v>
      </c>
      <c r="AH16" s="117">
        <v>0</v>
      </c>
      <c r="AI16" s="117" t="s">
        <v>224</v>
      </c>
      <c r="AJ16" s="117" t="s">
        <v>224</v>
      </c>
      <c r="AK16" s="117" t="s">
        <v>224</v>
      </c>
      <c r="AL16" s="42" t="s">
        <v>49</v>
      </c>
    </row>
    <row r="17" spans="1:38" ht="26.25" customHeight="1" thickBot="1" x14ac:dyDescent="0.3">
      <c r="A17" s="61" t="s">
        <v>53</v>
      </c>
      <c r="B17" s="61" t="s">
        <v>58</v>
      </c>
      <c r="C17" s="62" t="s">
        <v>59</v>
      </c>
      <c r="D17" s="115"/>
      <c r="E17" s="116">
        <v>9.4444673100000003</v>
      </c>
      <c r="F17" s="116">
        <v>0.83838582000000006</v>
      </c>
      <c r="G17" s="116">
        <v>9.0292588499999997</v>
      </c>
      <c r="H17" s="116">
        <v>1.695735E-2</v>
      </c>
      <c r="I17" s="116" t="s">
        <v>349</v>
      </c>
      <c r="J17" s="116" t="s">
        <v>349</v>
      </c>
      <c r="K17" s="116" t="s">
        <v>349</v>
      </c>
      <c r="L17" s="116" t="s">
        <v>349</v>
      </c>
      <c r="M17" s="116">
        <v>161.11514957</v>
      </c>
      <c r="N17" s="116">
        <v>1.0897309599999998</v>
      </c>
      <c r="O17" s="116">
        <v>4.5407999999999997E-2</v>
      </c>
      <c r="P17" s="116">
        <v>4.0750999999999999E-3</v>
      </c>
      <c r="Q17" s="116">
        <v>0.10158337000000001</v>
      </c>
      <c r="R17" s="116">
        <v>0.13573131000000002</v>
      </c>
      <c r="S17" s="116">
        <v>0.12070801</v>
      </c>
      <c r="T17" s="116">
        <v>0.61813381000000001</v>
      </c>
      <c r="U17" s="116">
        <v>1.004101E-2</v>
      </c>
      <c r="V17" s="116">
        <v>0.54363633</v>
      </c>
      <c r="W17" s="116">
        <v>0.1240493</v>
      </c>
      <c r="X17" s="116">
        <v>9.5722172599999999E-3</v>
      </c>
      <c r="Y17" s="116">
        <v>1.9210834960000003E-2</v>
      </c>
      <c r="Z17" s="116">
        <v>5.611743629999999E-3</v>
      </c>
      <c r="AA17" s="116">
        <v>4.58389221E-3</v>
      </c>
      <c r="AB17" s="116">
        <v>3.8978688040000001E-2</v>
      </c>
      <c r="AC17" s="116" t="s">
        <v>224</v>
      </c>
      <c r="AD17" s="116" t="s">
        <v>224</v>
      </c>
      <c r="AE17" s="118"/>
      <c r="AF17" s="117">
        <v>3649.5348800000002</v>
      </c>
      <c r="AG17" s="117">
        <v>25406.65423</v>
      </c>
      <c r="AH17" s="117">
        <v>17942.6476</v>
      </c>
      <c r="AI17" s="117"/>
      <c r="AJ17" s="117"/>
      <c r="AK17" s="117" t="s">
        <v>224</v>
      </c>
      <c r="AL17" s="42" t="s">
        <v>49</v>
      </c>
    </row>
    <row r="18" spans="1:38" ht="26.25" customHeight="1" thickBot="1" x14ac:dyDescent="0.3">
      <c r="A18" s="61" t="s">
        <v>53</v>
      </c>
      <c r="B18" s="61" t="s">
        <v>60</v>
      </c>
      <c r="C18" s="62" t="s">
        <v>61</v>
      </c>
      <c r="D18" s="115"/>
      <c r="E18" s="116">
        <v>7.8579589999999991E-2</v>
      </c>
      <c r="F18" s="116">
        <v>4.53762E-3</v>
      </c>
      <c r="G18" s="116">
        <v>1.1536619999999999E-2</v>
      </c>
      <c r="H18" s="116">
        <v>4.9395000000000005E-4</v>
      </c>
      <c r="I18" s="116" t="s">
        <v>349</v>
      </c>
      <c r="J18" s="116" t="s">
        <v>349</v>
      </c>
      <c r="K18" s="116" t="s">
        <v>349</v>
      </c>
      <c r="L18" s="116" t="s">
        <v>349</v>
      </c>
      <c r="M18" s="116">
        <v>3.1043379999999999E-2</v>
      </c>
      <c r="N18" s="116">
        <v>4.7824E-4</v>
      </c>
      <c r="O18" s="116">
        <v>1.596E-4</v>
      </c>
      <c r="P18" s="116">
        <v>2.3977000000000002E-4</v>
      </c>
      <c r="Q18" s="116">
        <v>3.0858999999999997E-4</v>
      </c>
      <c r="R18" s="116">
        <v>1.6001000000000001E-4</v>
      </c>
      <c r="S18" s="116">
        <v>3.1886999999999996E-4</v>
      </c>
      <c r="T18" s="116">
        <v>1.5981E-4</v>
      </c>
      <c r="U18" s="116">
        <v>8.0468E-4</v>
      </c>
      <c r="V18" s="116">
        <v>2.1335000000000001E-4</v>
      </c>
      <c r="W18" s="116">
        <v>1.6409000000000001E-4</v>
      </c>
      <c r="X18" s="116">
        <v>2.227E-7</v>
      </c>
      <c r="Y18" s="116">
        <v>1.7581199999999999E-6</v>
      </c>
      <c r="Z18" s="116">
        <v>1.9925000000000001E-7</v>
      </c>
      <c r="AA18" s="116">
        <v>1.7580999999999998E-7</v>
      </c>
      <c r="AB18" s="116">
        <v>2.35588E-6</v>
      </c>
      <c r="AC18" s="116" t="s">
        <v>346</v>
      </c>
      <c r="AD18" s="116" t="s">
        <v>224</v>
      </c>
      <c r="AE18" s="118"/>
      <c r="AF18" s="117">
        <v>117.208</v>
      </c>
      <c r="AG18" s="117">
        <v>0</v>
      </c>
      <c r="AH18" s="117">
        <v>803.71199999999999</v>
      </c>
      <c r="AI18" s="117">
        <v>0</v>
      </c>
      <c r="AJ18" s="117">
        <v>0</v>
      </c>
      <c r="AK18" s="117" t="s">
        <v>224</v>
      </c>
      <c r="AL18" s="42" t="s">
        <v>49</v>
      </c>
    </row>
    <row r="19" spans="1:38" ht="26.25" customHeight="1" thickBot="1" x14ac:dyDescent="0.3">
      <c r="A19" s="61" t="s">
        <v>53</v>
      </c>
      <c r="B19" s="61" t="s">
        <v>62</v>
      </c>
      <c r="C19" s="62" t="s">
        <v>63</v>
      </c>
      <c r="D19" s="115"/>
      <c r="E19" s="116">
        <v>3.3255431300000002</v>
      </c>
      <c r="F19" s="116">
        <v>0.16961643000000001</v>
      </c>
      <c r="G19" s="116">
        <v>7.0309238800000005</v>
      </c>
      <c r="H19" s="116">
        <v>1.286637E-2</v>
      </c>
      <c r="I19" s="116" t="s">
        <v>349</v>
      </c>
      <c r="J19" s="116" t="s">
        <v>349</v>
      </c>
      <c r="K19" s="116" t="s">
        <v>349</v>
      </c>
      <c r="L19" s="116" t="s">
        <v>349</v>
      </c>
      <c r="M19" s="116">
        <v>1.0908592399999999</v>
      </c>
      <c r="N19" s="116">
        <v>6.3176350000000006E-2</v>
      </c>
      <c r="O19" s="116">
        <v>6.6254E-3</v>
      </c>
      <c r="P19" s="116">
        <v>2.4010719999999999E-2</v>
      </c>
      <c r="Q19" s="116">
        <v>3.2203090000000004E-2</v>
      </c>
      <c r="R19" s="116">
        <v>4.1926360000000003E-2</v>
      </c>
      <c r="S19" s="116">
        <v>4.1916650000000007E-2</v>
      </c>
      <c r="T19" s="116">
        <v>1.0592807</v>
      </c>
      <c r="U19" s="116">
        <v>5.7002289999999997E-2</v>
      </c>
      <c r="V19" s="116">
        <v>0.43756297999999999</v>
      </c>
      <c r="W19" s="116">
        <v>9.6779560000000001E-2</v>
      </c>
      <c r="X19" s="116">
        <v>1.4778884780000001E-2</v>
      </c>
      <c r="Y19" s="116">
        <v>3.9772052899999993E-2</v>
      </c>
      <c r="Z19" s="116">
        <v>8.9684250499999993E-3</v>
      </c>
      <c r="AA19" s="116">
        <v>7.2014988499999998E-3</v>
      </c>
      <c r="AB19" s="116">
        <v>7.0720861569999988E-2</v>
      </c>
      <c r="AC19" s="116">
        <v>2.5669999999999998E-2</v>
      </c>
      <c r="AD19" s="116">
        <v>4.1820000000000003E-2</v>
      </c>
      <c r="AE19" s="118"/>
      <c r="AF19" s="117">
        <v>5091.8173900000002</v>
      </c>
      <c r="AG19" s="117">
        <v>4064.4900200000002</v>
      </c>
      <c r="AH19" s="117">
        <v>17994.912919999999</v>
      </c>
      <c r="AI19" s="117">
        <v>0</v>
      </c>
      <c r="AJ19" s="117">
        <v>0</v>
      </c>
      <c r="AK19" s="117" t="s">
        <v>224</v>
      </c>
      <c r="AL19" s="42" t="s">
        <v>49</v>
      </c>
    </row>
    <row r="20" spans="1:38" ht="26.25" customHeight="1" thickBot="1" x14ac:dyDescent="0.3">
      <c r="A20" s="61" t="s">
        <v>53</v>
      </c>
      <c r="B20" s="61" t="s">
        <v>64</v>
      </c>
      <c r="C20" s="62" t="s">
        <v>65</v>
      </c>
      <c r="D20" s="115"/>
      <c r="E20" s="116">
        <v>0.81315557000000005</v>
      </c>
      <c r="F20" s="116">
        <v>6.4534099999999997E-2</v>
      </c>
      <c r="G20" s="116">
        <v>2.2187198100000001</v>
      </c>
      <c r="H20" s="116">
        <v>1.6666700000000001E-3</v>
      </c>
      <c r="I20" s="116" t="s">
        <v>349</v>
      </c>
      <c r="J20" s="116" t="s">
        <v>349</v>
      </c>
      <c r="K20" s="116" t="s">
        <v>349</v>
      </c>
      <c r="L20" s="116" t="s">
        <v>349</v>
      </c>
      <c r="M20" s="116">
        <v>0.45308219000000005</v>
      </c>
      <c r="N20" s="116">
        <v>1.9511319999999999E-2</v>
      </c>
      <c r="O20" s="116">
        <v>3.1941499999999998E-3</v>
      </c>
      <c r="P20" s="116">
        <v>1.5275099999999999E-3</v>
      </c>
      <c r="Q20" s="116">
        <v>1.144483E-2</v>
      </c>
      <c r="R20" s="116">
        <v>8.1614900000000004E-3</v>
      </c>
      <c r="S20" s="116">
        <v>1.7679220000000002E-2</v>
      </c>
      <c r="T20" s="116">
        <v>0.52130796999999995</v>
      </c>
      <c r="U20" s="116">
        <v>5.6677099999999994E-3</v>
      </c>
      <c r="V20" s="116">
        <v>0.30200484999999999</v>
      </c>
      <c r="W20" s="116">
        <v>2.445599E-2</v>
      </c>
      <c r="X20" s="116">
        <v>1.017560161E-2</v>
      </c>
      <c r="Y20" s="116">
        <v>1.629905005E-2</v>
      </c>
      <c r="Z20" s="116">
        <v>4.0745814599999998E-3</v>
      </c>
      <c r="AA20" s="116">
        <v>4.0798272500000001E-3</v>
      </c>
      <c r="AB20" s="116">
        <v>3.4629060359999998E-2</v>
      </c>
      <c r="AC20" s="116">
        <v>1.5299999999999999E-3</v>
      </c>
      <c r="AD20" s="116">
        <v>1.07E-3</v>
      </c>
      <c r="AE20" s="118"/>
      <c r="AF20" s="117">
        <v>2189.6368000000002</v>
      </c>
      <c r="AG20" s="117">
        <v>0</v>
      </c>
      <c r="AH20" s="117">
        <v>1511.146</v>
      </c>
      <c r="AI20" s="117">
        <v>2034.6463000000001</v>
      </c>
      <c r="AJ20" s="117">
        <v>0</v>
      </c>
      <c r="AK20" s="117" t="s">
        <v>224</v>
      </c>
      <c r="AL20" s="42" t="s">
        <v>49</v>
      </c>
    </row>
    <row r="21" spans="1:38" ht="26.25" customHeight="1" thickBot="1" x14ac:dyDescent="0.3">
      <c r="A21" s="61" t="s">
        <v>53</v>
      </c>
      <c r="B21" s="61" t="s">
        <v>66</v>
      </c>
      <c r="C21" s="62" t="s">
        <v>67</v>
      </c>
      <c r="D21" s="115"/>
      <c r="E21" s="116">
        <v>1.41968337</v>
      </c>
      <c r="F21" s="116">
        <v>0.14835894000000002</v>
      </c>
      <c r="G21" s="116">
        <v>8.7275637200000009</v>
      </c>
      <c r="H21" s="116">
        <v>2.4932999999999999E-3</v>
      </c>
      <c r="I21" s="116" t="s">
        <v>349</v>
      </c>
      <c r="J21" s="116" t="s">
        <v>349</v>
      </c>
      <c r="K21" s="116" t="s">
        <v>349</v>
      </c>
      <c r="L21" s="116" t="s">
        <v>349</v>
      </c>
      <c r="M21" s="116">
        <v>0.47641876999999999</v>
      </c>
      <c r="N21" s="116">
        <v>3.2234850000000002E-2</v>
      </c>
      <c r="O21" s="116">
        <v>8.7049799999999993E-3</v>
      </c>
      <c r="P21" s="116">
        <v>3.51966E-3</v>
      </c>
      <c r="Q21" s="116">
        <v>2.7144579999999998E-2</v>
      </c>
      <c r="R21" s="116">
        <v>1.732032E-2</v>
      </c>
      <c r="S21" s="116">
        <v>3.5976290000000001E-2</v>
      </c>
      <c r="T21" s="116">
        <v>1.62810492</v>
      </c>
      <c r="U21" s="116">
        <v>1.8406479999999999E-2</v>
      </c>
      <c r="V21" s="116">
        <v>0.56161622999999994</v>
      </c>
      <c r="W21" s="116">
        <v>1.1772109999999999E-2</v>
      </c>
      <c r="X21" s="116">
        <v>1.0544969999999999E-5</v>
      </c>
      <c r="Y21" s="116">
        <v>8.7985240000000009E-5</v>
      </c>
      <c r="Z21" s="116">
        <v>1.4170449999999999E-5</v>
      </c>
      <c r="AA21" s="116">
        <v>2.4339579999999998E-5</v>
      </c>
      <c r="AB21" s="116">
        <v>1.3704023000000001E-4</v>
      </c>
      <c r="AC21" s="116" t="s">
        <v>224</v>
      </c>
      <c r="AD21" s="116" t="s">
        <v>224</v>
      </c>
      <c r="AE21" s="118"/>
      <c r="AF21" s="117">
        <v>7150.8353900000002</v>
      </c>
      <c r="AG21" s="117">
        <v>0</v>
      </c>
      <c r="AH21" s="117">
        <v>2963.6880000000001</v>
      </c>
      <c r="AI21" s="117">
        <v>0</v>
      </c>
      <c r="AJ21" s="117"/>
      <c r="AK21" s="117" t="s">
        <v>224</v>
      </c>
      <c r="AL21" s="42" t="s">
        <v>49</v>
      </c>
    </row>
    <row r="22" spans="1:38" ht="26.25" customHeight="1" thickBot="1" x14ac:dyDescent="0.3">
      <c r="A22" s="61" t="s">
        <v>53</v>
      </c>
      <c r="B22" s="64" t="s">
        <v>68</v>
      </c>
      <c r="C22" s="62" t="s">
        <v>69</v>
      </c>
      <c r="D22" s="115"/>
      <c r="E22" s="116">
        <v>0.57272779000000007</v>
      </c>
      <c r="F22" s="116">
        <v>6.7616220000000005E-2</v>
      </c>
      <c r="G22" s="116">
        <v>1.29862159</v>
      </c>
      <c r="H22" s="116">
        <v>1.81956E-3</v>
      </c>
      <c r="I22" s="116" t="s">
        <v>349</v>
      </c>
      <c r="J22" s="116" t="s">
        <v>349</v>
      </c>
      <c r="K22" s="116" t="s">
        <v>349</v>
      </c>
      <c r="L22" s="116" t="s">
        <v>349</v>
      </c>
      <c r="M22" s="116">
        <v>0.71105739999999995</v>
      </c>
      <c r="N22" s="116">
        <v>5.3232430000000011E-2</v>
      </c>
      <c r="O22" s="116">
        <v>2.1311799999999999E-3</v>
      </c>
      <c r="P22" s="116">
        <v>4.7211199999999997E-3</v>
      </c>
      <c r="Q22" s="116">
        <v>5.5859099999999995E-3</v>
      </c>
      <c r="R22" s="116">
        <v>7.57152E-3</v>
      </c>
      <c r="S22" s="116">
        <v>1.1456239999999999E-2</v>
      </c>
      <c r="T22" s="116">
        <v>0.13054857</v>
      </c>
      <c r="U22" s="116">
        <v>6.2525099999999993E-3</v>
      </c>
      <c r="V22" s="116">
        <v>0.11638628000000001</v>
      </c>
      <c r="W22" s="116">
        <v>8.3555959999999999E-2</v>
      </c>
      <c r="X22" s="116">
        <v>3.1139403580000002E-2</v>
      </c>
      <c r="Y22" s="116">
        <v>4.032445271E-2</v>
      </c>
      <c r="Z22" s="116">
        <v>1.62206765E-2</v>
      </c>
      <c r="AA22" s="116">
        <v>1.2661907100000001E-2</v>
      </c>
      <c r="AB22" s="116">
        <v>0.10034643989</v>
      </c>
      <c r="AC22" s="116">
        <v>3.8000000000000002E-4</v>
      </c>
      <c r="AD22" s="116">
        <v>0.10353</v>
      </c>
      <c r="AE22" s="118"/>
      <c r="AF22" s="117">
        <v>15482.97732</v>
      </c>
      <c r="AG22" s="117">
        <v>20439.73676</v>
      </c>
      <c r="AH22" s="117">
        <v>12977.43028</v>
      </c>
      <c r="AI22" s="117">
        <v>0</v>
      </c>
      <c r="AJ22" s="117">
        <v>3214.181</v>
      </c>
      <c r="AK22" s="117" t="s">
        <v>224</v>
      </c>
      <c r="AL22" s="42" t="s">
        <v>49</v>
      </c>
    </row>
    <row r="23" spans="1:38" ht="26.25" customHeight="1" thickBot="1" x14ac:dyDescent="0.3">
      <c r="A23" s="61" t="s">
        <v>70</v>
      </c>
      <c r="B23" s="64" t="s">
        <v>362</v>
      </c>
      <c r="C23" s="62" t="s">
        <v>363</v>
      </c>
      <c r="D23" s="100"/>
      <c r="E23" s="116">
        <v>1.80506948</v>
      </c>
      <c r="F23" s="116">
        <v>0.48355200999999998</v>
      </c>
      <c r="G23" s="116">
        <v>0.18567011999999999</v>
      </c>
      <c r="H23" s="116">
        <v>3.5646000000000001E-4</v>
      </c>
      <c r="I23" s="116" t="s">
        <v>349</v>
      </c>
      <c r="J23" s="116" t="s">
        <v>349</v>
      </c>
      <c r="K23" s="116" t="s">
        <v>349</v>
      </c>
      <c r="L23" s="116" t="s">
        <v>349</v>
      </c>
      <c r="M23" s="116">
        <v>1.5790284099999998</v>
      </c>
      <c r="N23" s="116">
        <v>4.3786470000000001E-2</v>
      </c>
      <c r="O23" s="116">
        <v>6.9364999999999997E-4</v>
      </c>
      <c r="P23" s="116">
        <v>9.4550999999999999E-4</v>
      </c>
      <c r="Q23" s="116">
        <v>1.25837E-3</v>
      </c>
      <c r="R23" s="116">
        <v>2.4337600000000001E-3</v>
      </c>
      <c r="S23" s="116">
        <v>9.8818020000000006E-2</v>
      </c>
      <c r="T23" s="116">
        <v>3.3525399999999998E-3</v>
      </c>
      <c r="U23" s="116">
        <v>4.5889000000000005E-4</v>
      </c>
      <c r="V23" s="116">
        <v>5.657599E-2</v>
      </c>
      <c r="W23" s="116" t="s">
        <v>346</v>
      </c>
      <c r="X23" s="116">
        <v>1.7038614E-3</v>
      </c>
      <c r="Y23" s="116">
        <v>2.0299247399999999E-3</v>
      </c>
      <c r="Z23" s="116" t="s">
        <v>346</v>
      </c>
      <c r="AA23" s="116" t="s">
        <v>346</v>
      </c>
      <c r="AB23" s="116">
        <v>3.7337861400000001E-3</v>
      </c>
      <c r="AC23" s="116" t="s">
        <v>224</v>
      </c>
      <c r="AD23" s="116" t="s">
        <v>224</v>
      </c>
      <c r="AE23" s="118"/>
      <c r="AF23" s="117">
        <v>2007.3282300000001</v>
      </c>
      <c r="AG23" s="117" t="s">
        <v>224</v>
      </c>
      <c r="AH23" s="117" t="s">
        <v>224</v>
      </c>
      <c r="AI23" s="117">
        <v>0</v>
      </c>
      <c r="AJ23" s="117" t="s">
        <v>224</v>
      </c>
      <c r="AK23" s="117" t="s">
        <v>224</v>
      </c>
      <c r="AL23" s="42" t="s">
        <v>49</v>
      </c>
    </row>
    <row r="24" spans="1:38" ht="26.25" customHeight="1" thickBot="1" x14ac:dyDescent="0.3">
      <c r="A24" s="65" t="s">
        <v>53</v>
      </c>
      <c r="B24" s="64" t="s">
        <v>71</v>
      </c>
      <c r="C24" s="62" t="s">
        <v>72</v>
      </c>
      <c r="D24" s="115"/>
      <c r="E24" s="116">
        <v>0.84481366999999996</v>
      </c>
      <c r="F24" s="116">
        <v>0.10068596</v>
      </c>
      <c r="G24" s="116">
        <v>2.41611894</v>
      </c>
      <c r="H24" s="116">
        <v>2.85849E-3</v>
      </c>
      <c r="I24" s="116" t="s">
        <v>349</v>
      </c>
      <c r="J24" s="116" t="s">
        <v>349</v>
      </c>
      <c r="K24" s="116" t="s">
        <v>349</v>
      </c>
      <c r="L24" s="116" t="s">
        <v>349</v>
      </c>
      <c r="M24" s="116">
        <v>0.47176917000000002</v>
      </c>
      <c r="N24" s="116">
        <v>3.4828440000000002E-2</v>
      </c>
      <c r="O24" s="116">
        <v>4.3113700000000001E-3</v>
      </c>
      <c r="P24" s="116">
        <v>4.3955499999999998E-3</v>
      </c>
      <c r="Q24" s="116">
        <v>1.009054E-2</v>
      </c>
      <c r="R24" s="116">
        <v>8.2155100000000005E-3</v>
      </c>
      <c r="S24" s="116">
        <v>1.5231380000000001E-2</v>
      </c>
      <c r="T24" s="116">
        <v>0.38978985999999999</v>
      </c>
      <c r="U24" s="116">
        <v>1.4479119999999998E-2</v>
      </c>
      <c r="V24" s="116">
        <v>0.16749723999999999</v>
      </c>
      <c r="W24" s="116">
        <v>3.668217E-2</v>
      </c>
      <c r="X24" s="116">
        <v>7.2435537099999996E-3</v>
      </c>
      <c r="Y24" s="116">
        <v>9.4161556E-3</v>
      </c>
      <c r="Z24" s="116">
        <v>3.7752439800000002E-3</v>
      </c>
      <c r="AA24" s="116">
        <v>2.9474630399999998E-3</v>
      </c>
      <c r="AB24" s="116">
        <v>2.3382416329999999E-2</v>
      </c>
      <c r="AC24" s="116">
        <v>1E-4</v>
      </c>
      <c r="AD24" s="116">
        <v>2.7039999999999998E-2</v>
      </c>
      <c r="AE24" s="118"/>
      <c r="AF24" s="117">
        <v>3136.69326</v>
      </c>
      <c r="AG24" s="117">
        <v>159.06800000000001</v>
      </c>
      <c r="AH24" s="117">
        <v>4135.3230000000003</v>
      </c>
      <c r="AI24" s="117">
        <v>0</v>
      </c>
      <c r="AJ24" s="117">
        <v>0</v>
      </c>
      <c r="AK24" s="117" t="s">
        <v>224</v>
      </c>
      <c r="AL24" s="42" t="s">
        <v>49</v>
      </c>
    </row>
    <row r="25" spans="1:38" ht="26.25" customHeight="1" thickBot="1" x14ac:dyDescent="0.3">
      <c r="A25" s="61" t="s">
        <v>73</v>
      </c>
      <c r="B25" s="64" t="s">
        <v>74</v>
      </c>
      <c r="C25" s="66" t="s">
        <v>75</v>
      </c>
      <c r="D25" s="115"/>
      <c r="E25" s="116">
        <v>1.45673E-3</v>
      </c>
      <c r="F25" s="116">
        <v>1.9472999999999997E-4</v>
      </c>
      <c r="G25" s="116">
        <v>8.8850000000000005E-5</v>
      </c>
      <c r="H25" s="116" t="s">
        <v>346</v>
      </c>
      <c r="I25" s="116" t="s">
        <v>349</v>
      </c>
      <c r="J25" s="116" t="s">
        <v>349</v>
      </c>
      <c r="K25" s="116" t="s">
        <v>349</v>
      </c>
      <c r="L25" s="116" t="s">
        <v>349</v>
      </c>
      <c r="M25" s="116">
        <v>2.4430900000000002E-3</v>
      </c>
      <c r="N25" s="116">
        <v>6.0000000000000008E-8</v>
      </c>
      <c r="O25" s="116">
        <v>4.604689833E-6</v>
      </c>
      <c r="P25" s="116">
        <v>5.5000000000000003E-7</v>
      </c>
      <c r="Q25" s="116">
        <v>1E-8</v>
      </c>
      <c r="R25" s="116">
        <v>9.1999999999999998E-7</v>
      </c>
      <c r="S25" s="116">
        <v>5.9999999999999997E-7</v>
      </c>
      <c r="T25" s="116">
        <v>2E-8</v>
      </c>
      <c r="U25" s="116">
        <v>1E-8</v>
      </c>
      <c r="V25" s="116">
        <v>1.9300000000000002E-6</v>
      </c>
      <c r="W25" s="116" t="s">
        <v>346</v>
      </c>
      <c r="X25" s="116">
        <v>3.0555999999999999E-7</v>
      </c>
      <c r="Y25" s="116">
        <v>3.0555999999999999E-7</v>
      </c>
      <c r="Z25" s="116">
        <v>3.0555999999999999E-7</v>
      </c>
      <c r="AA25" s="116">
        <v>3.0555999999999999E-7</v>
      </c>
      <c r="AB25" s="116">
        <v>1.2222599999999999E-6</v>
      </c>
      <c r="AC25" s="116" t="s">
        <v>224</v>
      </c>
      <c r="AD25" s="116" t="s">
        <v>224</v>
      </c>
      <c r="AE25" s="118"/>
      <c r="AF25" s="117">
        <v>11.23875217</v>
      </c>
      <c r="AG25" s="117" t="s">
        <v>224</v>
      </c>
      <c r="AH25" s="117" t="s">
        <v>224</v>
      </c>
      <c r="AI25" s="117" t="s">
        <v>224</v>
      </c>
      <c r="AJ25" s="117" t="s">
        <v>224</v>
      </c>
      <c r="AK25" s="117" t="s">
        <v>224</v>
      </c>
      <c r="AL25" s="42" t="s">
        <v>49</v>
      </c>
    </row>
    <row r="26" spans="1:38" ht="26.25" customHeight="1" thickBot="1" x14ac:dyDescent="0.3">
      <c r="A26" s="61" t="s">
        <v>73</v>
      </c>
      <c r="B26" s="61" t="s">
        <v>76</v>
      </c>
      <c r="C26" s="62" t="s">
        <v>77</v>
      </c>
      <c r="D26" s="115"/>
      <c r="E26" s="116">
        <v>5.7838999999999998E-3</v>
      </c>
      <c r="F26" s="116">
        <v>1.233132E-2</v>
      </c>
      <c r="G26" s="116">
        <v>4.0144000000000003E-4</v>
      </c>
      <c r="H26" s="116" t="s">
        <v>346</v>
      </c>
      <c r="I26" s="116" t="s">
        <v>349</v>
      </c>
      <c r="J26" s="116" t="s">
        <v>349</v>
      </c>
      <c r="K26" s="116" t="s">
        <v>349</v>
      </c>
      <c r="L26" s="116" t="s">
        <v>349</v>
      </c>
      <c r="M26" s="116">
        <v>0.67308321000000004</v>
      </c>
      <c r="N26" s="116">
        <v>3.865582E-2</v>
      </c>
      <c r="O26" s="116">
        <v>5.9999999999999997E-7</v>
      </c>
      <c r="P26" s="116">
        <v>5.0499999999999999E-6</v>
      </c>
      <c r="Q26" s="116">
        <v>9.0000000000000012E-8</v>
      </c>
      <c r="R26" s="116">
        <v>8.4999999999999999E-6</v>
      </c>
      <c r="S26" s="116">
        <v>7.1500000000000002E-6</v>
      </c>
      <c r="T26" s="116">
        <v>8.6000000000000002E-7</v>
      </c>
      <c r="U26" s="116">
        <v>9.0000000000000012E-8</v>
      </c>
      <c r="V26" s="116">
        <v>1.2759999999999998E-4</v>
      </c>
      <c r="W26" s="116" t="s">
        <v>346</v>
      </c>
      <c r="X26" s="116">
        <v>1.13933E-6</v>
      </c>
      <c r="Y26" s="116">
        <v>1.13933E-6</v>
      </c>
      <c r="Z26" s="116">
        <v>1.13933E-6</v>
      </c>
      <c r="AA26" s="116">
        <v>1.13933E-6</v>
      </c>
      <c r="AB26" s="116">
        <v>4.5572999999999995E-6</v>
      </c>
      <c r="AC26" s="116" t="s">
        <v>224</v>
      </c>
      <c r="AD26" s="116" t="s">
        <v>224</v>
      </c>
      <c r="AE26" s="118"/>
      <c r="AF26" s="117">
        <v>40.525157970000002</v>
      </c>
      <c r="AG26" s="117" t="s">
        <v>224</v>
      </c>
      <c r="AH26" s="117" t="s">
        <v>224</v>
      </c>
      <c r="AI26" s="117" t="s">
        <v>224</v>
      </c>
      <c r="AJ26" s="117" t="s">
        <v>224</v>
      </c>
      <c r="AK26" s="117" t="s">
        <v>224</v>
      </c>
      <c r="AL26" s="42" t="s">
        <v>49</v>
      </c>
    </row>
    <row r="27" spans="1:38" ht="26.25" customHeight="1" thickBot="1" x14ac:dyDescent="0.3">
      <c r="A27" s="61" t="s">
        <v>78</v>
      </c>
      <c r="B27" s="61" t="s">
        <v>79</v>
      </c>
      <c r="C27" s="62" t="s">
        <v>80</v>
      </c>
      <c r="D27" s="115"/>
      <c r="E27" s="136">
        <v>39.396606762547485</v>
      </c>
      <c r="F27" s="136">
        <v>17.580192930635768</v>
      </c>
      <c r="G27" s="136">
        <v>1.6739766907997966</v>
      </c>
      <c r="H27" s="136">
        <v>0.11238529956296096</v>
      </c>
      <c r="I27" s="136">
        <v>1.7457486608365396</v>
      </c>
      <c r="J27" s="136">
        <v>1.7457486608365396</v>
      </c>
      <c r="K27" s="136">
        <v>1.7457486608365396</v>
      </c>
      <c r="L27" s="136">
        <v>0.8677609969935145</v>
      </c>
      <c r="M27" s="136">
        <v>136.26855990050743</v>
      </c>
      <c r="N27" s="136">
        <v>25.467717068500221</v>
      </c>
      <c r="O27" s="136">
        <v>1.7964628292635684E-4</v>
      </c>
      <c r="P27" s="136">
        <v>9.2623656568127568E-3</v>
      </c>
      <c r="Q27" s="136">
        <v>2.8105144318566524E-4</v>
      </c>
      <c r="R27" s="136">
        <v>8.8670771187082126E-3</v>
      </c>
      <c r="S27" s="136">
        <v>6.1615508055347925E-3</v>
      </c>
      <c r="T27" s="136">
        <v>1.8922019717111549E-3</v>
      </c>
      <c r="U27" s="136">
        <v>2.0281032051861649E-4</v>
      </c>
      <c r="V27" s="136">
        <v>3.4158624013339529E-2</v>
      </c>
      <c r="W27" s="136">
        <v>0.51876790000000006</v>
      </c>
      <c r="X27" s="136">
        <v>2.1100226758000003E-2</v>
      </c>
      <c r="Y27" s="136">
        <v>2.8087907196399999E-2</v>
      </c>
      <c r="Z27" s="136">
        <v>1.69457409871E-2</v>
      </c>
      <c r="AA27" s="136">
        <v>2.7316897586100002E-2</v>
      </c>
      <c r="AB27" s="136">
        <v>9.3450772527600007E-2</v>
      </c>
      <c r="AC27" s="136">
        <v>5.1876799999999996E-4</v>
      </c>
      <c r="AD27" s="136">
        <v>1.140078E-4</v>
      </c>
      <c r="AE27" s="137"/>
      <c r="AF27" s="117">
        <v>54761.1906351164</v>
      </c>
      <c r="AG27" s="117" t="s">
        <v>224</v>
      </c>
      <c r="AH27" s="117">
        <v>0</v>
      </c>
      <c r="AI27" s="117">
        <v>0</v>
      </c>
      <c r="AJ27" s="117" t="s">
        <v>224</v>
      </c>
      <c r="AK27" s="134" t="s">
        <v>224</v>
      </c>
      <c r="AL27" s="42" t="s">
        <v>49</v>
      </c>
    </row>
    <row r="28" spans="1:38" ht="26.25" customHeight="1" thickBot="1" x14ac:dyDescent="0.3">
      <c r="A28" s="61" t="s">
        <v>78</v>
      </c>
      <c r="B28" s="61" t="s">
        <v>81</v>
      </c>
      <c r="C28" s="62" t="s">
        <v>82</v>
      </c>
      <c r="D28" s="115"/>
      <c r="E28" s="136">
        <v>1.8164835465704487</v>
      </c>
      <c r="F28" s="136">
        <v>0.21418778556903048</v>
      </c>
      <c r="G28" s="136">
        <v>0.29333320194295442</v>
      </c>
      <c r="H28" s="136">
        <v>1.5594561500451251E-3</v>
      </c>
      <c r="I28" s="136">
        <v>0.47032461560237537</v>
      </c>
      <c r="J28" s="136">
        <v>0.47032461560237537</v>
      </c>
      <c r="K28" s="136">
        <v>0.47032461560237537</v>
      </c>
      <c r="L28" s="136">
        <v>0.23672823491251488</v>
      </c>
      <c r="M28" s="136">
        <v>2.2828100151448663</v>
      </c>
      <c r="N28" s="136">
        <v>0.15645989678976391</v>
      </c>
      <c r="O28" s="136">
        <v>6.5465882812883464E-6</v>
      </c>
      <c r="P28" s="136">
        <v>6.3387536204610598E-4</v>
      </c>
      <c r="Q28" s="136">
        <v>1.2612672596413024E-5</v>
      </c>
      <c r="R28" s="136">
        <v>9.7982040919168244E-4</v>
      </c>
      <c r="S28" s="136">
        <v>6.5837883825892E-4</v>
      </c>
      <c r="T28" s="136">
        <v>3.3393912617608434E-5</v>
      </c>
      <c r="U28" s="136">
        <v>1.2132168630249355E-5</v>
      </c>
      <c r="V28" s="136">
        <v>2.1693752344599739E-3</v>
      </c>
      <c r="W28" s="136">
        <v>4.1770000000000002E-3</v>
      </c>
      <c r="X28" s="136">
        <v>2.5206074398E-3</v>
      </c>
      <c r="Y28" s="136">
        <v>2.8468075895000003E-3</v>
      </c>
      <c r="Z28" s="136">
        <v>2.2085493491E-3</v>
      </c>
      <c r="AA28" s="136">
        <v>2.3842555504999998E-3</v>
      </c>
      <c r="AB28" s="136">
        <v>9.9602199288999996E-3</v>
      </c>
      <c r="AC28" s="136">
        <v>4.177E-6</v>
      </c>
      <c r="AD28" s="136">
        <v>3.2559E-6</v>
      </c>
      <c r="AE28" s="137"/>
      <c r="AF28" s="117">
        <v>4979.8628661262001</v>
      </c>
      <c r="AG28" s="117" t="s">
        <v>224</v>
      </c>
      <c r="AH28" s="117" t="s">
        <v>346</v>
      </c>
      <c r="AI28" s="117">
        <v>0</v>
      </c>
      <c r="AJ28" s="117" t="s">
        <v>224</v>
      </c>
      <c r="AK28" s="134" t="s">
        <v>224</v>
      </c>
      <c r="AL28" s="42" t="s">
        <v>49</v>
      </c>
    </row>
    <row r="29" spans="1:38" ht="26.25" customHeight="1" thickBot="1" x14ac:dyDescent="0.3">
      <c r="A29" s="61" t="s">
        <v>78</v>
      </c>
      <c r="B29" s="61" t="s">
        <v>83</v>
      </c>
      <c r="C29" s="62" t="s">
        <v>84</v>
      </c>
      <c r="D29" s="115"/>
      <c r="E29" s="136">
        <v>24.461511124396825</v>
      </c>
      <c r="F29" s="136">
        <v>1.3090038586686297</v>
      </c>
      <c r="G29" s="136">
        <v>1.5623326884729556</v>
      </c>
      <c r="H29" s="136">
        <v>6.4922795646235971E-3</v>
      </c>
      <c r="I29" s="136">
        <v>0.91773176875878704</v>
      </c>
      <c r="J29" s="136">
        <v>0.91773176875878704</v>
      </c>
      <c r="K29" s="136">
        <v>0.91773176875878704</v>
      </c>
      <c r="L29" s="136">
        <v>0.46731668571703616</v>
      </c>
      <c r="M29" s="136">
        <v>5.2924517674681182</v>
      </c>
      <c r="N29" s="136">
        <v>9.5298944965485181E-3</v>
      </c>
      <c r="O29" s="136">
        <v>3.0098297235181E-5</v>
      </c>
      <c r="P29" s="136">
        <v>3.1868751603010529E-3</v>
      </c>
      <c r="Q29" s="136">
        <v>6.0168239697336941E-5</v>
      </c>
      <c r="R29" s="136">
        <v>5.1088562578528278E-3</v>
      </c>
      <c r="S29" s="136">
        <v>3.4260169613470467E-3</v>
      </c>
      <c r="T29" s="136">
        <v>1.2081851053609991E-4</v>
      </c>
      <c r="U29" s="136">
        <v>6.0139884924311876E-5</v>
      </c>
      <c r="V29" s="136">
        <v>1.0824328643185388E-2</v>
      </c>
      <c r="W29" s="136">
        <v>0.14107529999999999</v>
      </c>
      <c r="X29" s="136">
        <v>2.0153720412000001E-3</v>
      </c>
      <c r="Y29" s="136">
        <v>1.2204197362300001E-2</v>
      </c>
      <c r="Z29" s="136">
        <v>1.3637350813899999E-2</v>
      </c>
      <c r="AA29" s="136">
        <v>3.1350231757000004E-3</v>
      </c>
      <c r="AB29" s="136">
        <v>3.0991943393100001E-2</v>
      </c>
      <c r="AC29" s="136">
        <v>3.29402E-5</v>
      </c>
      <c r="AD29" s="136">
        <v>2.4686799999999999E-5</v>
      </c>
      <c r="AE29" s="137"/>
      <c r="AF29" s="117">
        <v>25664.923746093202</v>
      </c>
      <c r="AG29" s="117" t="s">
        <v>224</v>
      </c>
      <c r="AH29" s="117">
        <v>0</v>
      </c>
      <c r="AI29" s="117">
        <v>0</v>
      </c>
      <c r="AJ29" s="117" t="s">
        <v>224</v>
      </c>
      <c r="AK29" s="134" t="s">
        <v>224</v>
      </c>
      <c r="AL29" s="42" t="s">
        <v>49</v>
      </c>
    </row>
    <row r="30" spans="1:38" ht="26.25" customHeight="1" thickBot="1" x14ac:dyDescent="0.3">
      <c r="A30" s="61" t="s">
        <v>78</v>
      </c>
      <c r="B30" s="61" t="s">
        <v>85</v>
      </c>
      <c r="C30" s="62" t="s">
        <v>86</v>
      </c>
      <c r="D30" s="115"/>
      <c r="E30" s="136">
        <v>0.11746381890011927</v>
      </c>
      <c r="F30" s="136">
        <v>1.4205238454662521</v>
      </c>
      <c r="G30" s="136">
        <v>8.0340242520923894E-3</v>
      </c>
      <c r="H30" s="136">
        <v>6.5113735183879777E-4</v>
      </c>
      <c r="I30" s="136">
        <v>2.9755958529339349E-2</v>
      </c>
      <c r="J30" s="136">
        <v>2.9755958529339349E-2</v>
      </c>
      <c r="K30" s="136">
        <v>2.9755958529339349E-2</v>
      </c>
      <c r="L30" s="136">
        <v>4.6662460234173668E-3</v>
      </c>
      <c r="M30" s="136">
        <v>7.3850769485212089</v>
      </c>
      <c r="N30" s="136">
        <v>0.43584908741995454</v>
      </c>
      <c r="O30" s="136">
        <v>4.5205006766354562E-4</v>
      </c>
      <c r="P30" s="136">
        <v>1.164933516553396E-4</v>
      </c>
      <c r="Q30" s="136">
        <v>4.0170121260461929E-6</v>
      </c>
      <c r="R30" s="136">
        <v>1.9764501370870317E-3</v>
      </c>
      <c r="S30" s="136">
        <v>7.6729435522430708E-2</v>
      </c>
      <c r="T30" s="136">
        <v>3.173445114894145E-3</v>
      </c>
      <c r="U30" s="136">
        <v>4.5007913757767043E-4</v>
      </c>
      <c r="V30" s="136">
        <v>4.4807507566912791E-2</v>
      </c>
      <c r="W30" s="136">
        <v>8.8512999999999994E-3</v>
      </c>
      <c r="X30" s="136">
        <v>1.3487698810000002E-4</v>
      </c>
      <c r="Y30" s="136">
        <v>2.4727447840000003E-4</v>
      </c>
      <c r="Z30" s="136">
        <v>8.4298117600000008E-5</v>
      </c>
      <c r="AA30" s="136">
        <v>2.8942353720000006E-4</v>
      </c>
      <c r="AB30" s="136">
        <v>7.5587312130000011E-4</v>
      </c>
      <c r="AC30" s="136">
        <v>8.8512999999999994E-6</v>
      </c>
      <c r="AD30" s="136">
        <v>8.8512999999999994E-6</v>
      </c>
      <c r="AE30" s="137"/>
      <c r="AF30" s="117">
        <v>586.13562935189998</v>
      </c>
      <c r="AG30" s="117" t="s">
        <v>224</v>
      </c>
      <c r="AH30" s="117" t="s">
        <v>346</v>
      </c>
      <c r="AI30" s="117">
        <v>0</v>
      </c>
      <c r="AJ30" s="117" t="s">
        <v>224</v>
      </c>
      <c r="AK30" s="134" t="s">
        <v>224</v>
      </c>
      <c r="AL30" s="42" t="s">
        <v>49</v>
      </c>
    </row>
    <row r="31" spans="1:38" ht="26.25" customHeight="1" thickBot="1" x14ac:dyDescent="0.3">
      <c r="A31" s="61" t="s">
        <v>78</v>
      </c>
      <c r="B31" s="61" t="s">
        <v>87</v>
      </c>
      <c r="C31" s="62" t="s">
        <v>88</v>
      </c>
      <c r="D31" s="115"/>
      <c r="E31" s="136" t="s">
        <v>224</v>
      </c>
      <c r="F31" s="136">
        <v>3.2096796338942699</v>
      </c>
      <c r="G31" s="136" t="s">
        <v>224</v>
      </c>
      <c r="H31" s="136" t="s">
        <v>224</v>
      </c>
      <c r="I31" s="136">
        <v>0</v>
      </c>
      <c r="J31" s="136">
        <v>0</v>
      </c>
      <c r="K31" s="136">
        <v>0</v>
      </c>
      <c r="L31" s="136">
        <v>0</v>
      </c>
      <c r="M31" s="136" t="s">
        <v>224</v>
      </c>
      <c r="N31" s="136">
        <v>0</v>
      </c>
      <c r="O31" s="136">
        <v>0</v>
      </c>
      <c r="P31" s="136" t="s">
        <v>224</v>
      </c>
      <c r="Q31" s="136">
        <v>0</v>
      </c>
      <c r="R31" s="136">
        <v>0</v>
      </c>
      <c r="S31" s="136">
        <v>0</v>
      </c>
      <c r="T31" s="136">
        <v>0</v>
      </c>
      <c r="U31" s="136">
        <v>0</v>
      </c>
      <c r="V31" s="136">
        <v>0</v>
      </c>
      <c r="W31" s="136" t="s">
        <v>224</v>
      </c>
      <c r="X31" s="136" t="s">
        <v>224</v>
      </c>
      <c r="Y31" s="136" t="s">
        <v>224</v>
      </c>
      <c r="Z31" s="136" t="s">
        <v>224</v>
      </c>
      <c r="AA31" s="136" t="s">
        <v>224</v>
      </c>
      <c r="AB31" s="136" t="s">
        <v>224</v>
      </c>
      <c r="AC31" s="136" t="s">
        <v>224</v>
      </c>
      <c r="AD31" s="136" t="s">
        <v>224</v>
      </c>
      <c r="AE31" s="137"/>
      <c r="AF31" s="117">
        <v>148.93054727129999</v>
      </c>
      <c r="AG31" s="117" t="s">
        <v>224</v>
      </c>
      <c r="AH31" s="117" t="s">
        <v>224</v>
      </c>
      <c r="AI31" s="117">
        <v>0</v>
      </c>
      <c r="AJ31" s="117" t="s">
        <v>224</v>
      </c>
      <c r="AK31" s="134" t="s">
        <v>224</v>
      </c>
      <c r="AL31" s="42" t="s">
        <v>49</v>
      </c>
    </row>
    <row r="32" spans="1:38" ht="26.25" customHeight="1" thickBot="1" x14ac:dyDescent="0.3">
      <c r="A32" s="61" t="s">
        <v>78</v>
      </c>
      <c r="B32" s="61" t="s">
        <v>89</v>
      </c>
      <c r="C32" s="62" t="s">
        <v>90</v>
      </c>
      <c r="D32" s="115"/>
      <c r="E32" s="136" t="s">
        <v>224</v>
      </c>
      <c r="F32" s="136" t="s">
        <v>224</v>
      </c>
      <c r="G32" s="136" t="s">
        <v>224</v>
      </c>
      <c r="H32" s="136" t="s">
        <v>224</v>
      </c>
      <c r="I32" s="136">
        <v>0.31075966604568828</v>
      </c>
      <c r="J32" s="136">
        <v>0.59980613073691635</v>
      </c>
      <c r="K32" s="136">
        <v>0.76623230303755063</v>
      </c>
      <c r="L32" s="136">
        <v>7.045862016149379E-2</v>
      </c>
      <c r="M32" s="136" t="s">
        <v>224</v>
      </c>
      <c r="N32" s="136">
        <v>2.3081030737536081</v>
      </c>
      <c r="O32" s="136">
        <v>1.0125453550025518E-2</v>
      </c>
      <c r="P32" s="136">
        <v>0</v>
      </c>
      <c r="Q32" s="136">
        <v>2.6391293030085805E-2</v>
      </c>
      <c r="R32" s="136">
        <v>0.86129071859382933</v>
      </c>
      <c r="S32" s="136">
        <v>18.908903515994293</v>
      </c>
      <c r="T32" s="136">
        <v>0.1324204277094124</v>
      </c>
      <c r="U32" s="136">
        <v>1.5324646060751033E-2</v>
      </c>
      <c r="V32" s="136">
        <v>6.1539680517065989</v>
      </c>
      <c r="W32" s="136" t="s">
        <v>346</v>
      </c>
      <c r="X32" s="136" t="s">
        <v>346</v>
      </c>
      <c r="Y32" s="136" t="s">
        <v>346</v>
      </c>
      <c r="Z32" s="136" t="s">
        <v>346</v>
      </c>
      <c r="AA32" s="136" t="s">
        <v>346</v>
      </c>
      <c r="AB32" s="136" t="s">
        <v>346</v>
      </c>
      <c r="AC32" s="136" t="s">
        <v>346</v>
      </c>
      <c r="AD32" s="136" t="s">
        <v>346</v>
      </c>
      <c r="AE32" s="137"/>
      <c r="AF32" s="117" t="s">
        <v>224</v>
      </c>
      <c r="AG32" s="117" t="s">
        <v>224</v>
      </c>
      <c r="AH32" s="117" t="s">
        <v>224</v>
      </c>
      <c r="AI32" s="117" t="s">
        <v>224</v>
      </c>
      <c r="AJ32" s="117" t="s">
        <v>224</v>
      </c>
      <c r="AK32" s="134">
        <v>26812.553579940577</v>
      </c>
      <c r="AL32" s="42" t="s">
        <v>364</v>
      </c>
    </row>
    <row r="33" spans="1:38" ht="26.25" customHeight="1" thickBot="1" x14ac:dyDescent="0.3">
      <c r="A33" s="61" t="s">
        <v>78</v>
      </c>
      <c r="B33" s="61" t="s">
        <v>91</v>
      </c>
      <c r="C33" s="62" t="s">
        <v>92</v>
      </c>
      <c r="D33" s="115"/>
      <c r="E33" s="136" t="s">
        <v>224</v>
      </c>
      <c r="F33" s="136" t="s">
        <v>224</v>
      </c>
      <c r="G33" s="136" t="s">
        <v>224</v>
      </c>
      <c r="H33" s="136" t="s">
        <v>224</v>
      </c>
      <c r="I33" s="136">
        <v>0.14092904940784906</v>
      </c>
      <c r="J33" s="136">
        <v>0.26097972112564638</v>
      </c>
      <c r="K33" s="136">
        <v>0.52195944225129276</v>
      </c>
      <c r="L33" s="136">
        <v>5.5327700878637052E-3</v>
      </c>
      <c r="M33" s="136" t="s">
        <v>224</v>
      </c>
      <c r="N33" s="136">
        <v>0</v>
      </c>
      <c r="O33" s="136">
        <v>0</v>
      </c>
      <c r="P33" s="136" t="s">
        <v>346</v>
      </c>
      <c r="Q33" s="136">
        <v>0</v>
      </c>
      <c r="R33" s="136">
        <v>0</v>
      </c>
      <c r="S33" s="136">
        <v>0</v>
      </c>
      <c r="T33" s="136">
        <v>0</v>
      </c>
      <c r="U33" s="136">
        <v>0</v>
      </c>
      <c r="V33" s="136">
        <v>0</v>
      </c>
      <c r="W33" s="136" t="s">
        <v>346</v>
      </c>
      <c r="X33" s="136" t="s">
        <v>346</v>
      </c>
      <c r="Y33" s="136" t="s">
        <v>346</v>
      </c>
      <c r="Z33" s="136" t="s">
        <v>346</v>
      </c>
      <c r="AA33" s="136" t="s">
        <v>346</v>
      </c>
      <c r="AB33" s="136" t="s">
        <v>346</v>
      </c>
      <c r="AC33" s="136" t="s">
        <v>346</v>
      </c>
      <c r="AD33" s="136" t="s">
        <v>346</v>
      </c>
      <c r="AE33" s="137"/>
      <c r="AF33" s="117" t="s">
        <v>224</v>
      </c>
      <c r="AG33" s="117" t="s">
        <v>224</v>
      </c>
      <c r="AH33" s="117" t="s">
        <v>224</v>
      </c>
      <c r="AI33" s="117" t="s">
        <v>224</v>
      </c>
      <c r="AJ33" s="117" t="s">
        <v>224</v>
      </c>
      <c r="AK33" s="134">
        <v>26812.553579940577</v>
      </c>
      <c r="AL33" s="42" t="s">
        <v>364</v>
      </c>
    </row>
    <row r="34" spans="1:38" ht="26.25" customHeight="1" thickBot="1" x14ac:dyDescent="0.3">
      <c r="A34" s="61" t="s">
        <v>70</v>
      </c>
      <c r="B34" s="61" t="s">
        <v>93</v>
      </c>
      <c r="C34" s="62" t="s">
        <v>94</v>
      </c>
      <c r="D34" s="115"/>
      <c r="E34" s="116">
        <v>1.48953443</v>
      </c>
      <c r="F34" s="116">
        <v>0.13218197000000001</v>
      </c>
      <c r="G34" s="116">
        <v>0.1165248</v>
      </c>
      <c r="H34" s="116">
        <v>1.9898E-4</v>
      </c>
      <c r="I34" s="116" t="s">
        <v>349</v>
      </c>
      <c r="J34" s="116" t="s">
        <v>349</v>
      </c>
      <c r="K34" s="116" t="s">
        <v>349</v>
      </c>
      <c r="L34" s="116" t="s">
        <v>349</v>
      </c>
      <c r="M34" s="116">
        <v>0.30416066000000003</v>
      </c>
      <c r="N34" s="116">
        <v>4.9401699999999998E-3</v>
      </c>
      <c r="O34" s="116">
        <v>2.8425999999999999E-4</v>
      </c>
      <c r="P34" s="116">
        <v>1.65077E-3</v>
      </c>
      <c r="Q34" s="116">
        <v>2.1969799999999999E-3</v>
      </c>
      <c r="R34" s="116">
        <v>1.4213100000000001E-3</v>
      </c>
      <c r="S34" s="116">
        <v>1.66949123</v>
      </c>
      <c r="T34" s="116">
        <v>1.9898400000000001E-3</v>
      </c>
      <c r="U34" s="116">
        <v>2.8425999999999999E-4</v>
      </c>
      <c r="V34" s="116">
        <v>2.842623E-2</v>
      </c>
      <c r="W34" s="116">
        <v>1.7513399999999999</v>
      </c>
      <c r="X34" s="116">
        <v>8.5278687999999997E-4</v>
      </c>
      <c r="Y34" s="116">
        <v>1.42131147E-3</v>
      </c>
      <c r="Z34" s="116">
        <v>8.7552786999999996E-4</v>
      </c>
      <c r="AA34" s="116">
        <v>2.2456720999999998E-4</v>
      </c>
      <c r="AB34" s="116">
        <v>3.3741934400000001E-3</v>
      </c>
      <c r="AC34" s="116" t="s">
        <v>224</v>
      </c>
      <c r="AD34" s="116" t="s">
        <v>224</v>
      </c>
      <c r="AE34" s="118"/>
      <c r="AF34" s="117">
        <v>1213.8</v>
      </c>
      <c r="AG34" s="117" t="s">
        <v>224</v>
      </c>
      <c r="AH34" s="117" t="s">
        <v>224</v>
      </c>
      <c r="AI34" s="117" t="s">
        <v>224</v>
      </c>
      <c r="AJ34" s="117" t="s">
        <v>224</v>
      </c>
      <c r="AK34" s="117" t="s">
        <v>224</v>
      </c>
      <c r="AL34" s="42" t="s">
        <v>49</v>
      </c>
    </row>
    <row r="35" spans="1:38" s="9" customFormat="1" ht="26.25" customHeight="1" thickBot="1" x14ac:dyDescent="0.3">
      <c r="A35" s="61" t="s">
        <v>95</v>
      </c>
      <c r="B35" s="61" t="s">
        <v>96</v>
      </c>
      <c r="C35" s="62" t="s">
        <v>97</v>
      </c>
      <c r="D35" s="115"/>
      <c r="E35" s="116"/>
      <c r="F35" s="116"/>
      <c r="G35" s="116"/>
      <c r="H35" s="116"/>
      <c r="I35" s="116" t="s">
        <v>349</v>
      </c>
      <c r="J35" s="116" t="s">
        <v>349</v>
      </c>
      <c r="K35" s="116" t="s">
        <v>349</v>
      </c>
      <c r="L35" s="116" t="s">
        <v>349</v>
      </c>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row>
    <row r="36" spans="1:38" ht="26.25" customHeight="1" thickBot="1" x14ac:dyDescent="0.3">
      <c r="A36" s="61" t="s">
        <v>95</v>
      </c>
      <c r="B36" s="61" t="s">
        <v>98</v>
      </c>
      <c r="C36" s="62" t="s">
        <v>99</v>
      </c>
      <c r="D36" s="115"/>
      <c r="E36" s="116">
        <v>1.8839999999999999</v>
      </c>
      <c r="F36" s="116">
        <v>6.720000000000001E-2</v>
      </c>
      <c r="G36" s="116">
        <v>0.163968</v>
      </c>
      <c r="H36" s="116">
        <v>1.0248000000000001E-4</v>
      </c>
      <c r="I36" s="116" t="s">
        <v>349</v>
      </c>
      <c r="J36" s="116" t="s">
        <v>349</v>
      </c>
      <c r="K36" s="116" t="s">
        <v>349</v>
      </c>
      <c r="L36" s="116" t="s">
        <v>349</v>
      </c>
      <c r="M36" s="116">
        <v>0.17760000000000001</v>
      </c>
      <c r="N36" s="116">
        <v>3.1194899999999999E-3</v>
      </c>
      <c r="O36" s="116">
        <v>2.3999999999999998E-4</v>
      </c>
      <c r="P36" s="116">
        <v>1.3937299999999999E-3</v>
      </c>
      <c r="Q36" s="116">
        <v>1.8548899999999999E-3</v>
      </c>
      <c r="R36" s="116">
        <v>1.1999999999999999E-3</v>
      </c>
      <c r="S36" s="116">
        <v>2.7874599999999999E-3</v>
      </c>
      <c r="T36" s="116">
        <v>2.4E-2</v>
      </c>
      <c r="U36" s="116">
        <v>2.3999999999999998E-3</v>
      </c>
      <c r="V36" s="116">
        <v>2.8799999999999999E-2</v>
      </c>
      <c r="W36" s="116">
        <v>3.1199999999999998E-6</v>
      </c>
      <c r="X36" s="116">
        <v>2.3980320000000001E-4</v>
      </c>
      <c r="Y36" s="116">
        <v>2.3980320000000001E-4</v>
      </c>
      <c r="Z36" s="116">
        <v>4.7960639999999999E-5</v>
      </c>
      <c r="AA36" s="116">
        <v>2.3980319999999999E-5</v>
      </c>
      <c r="AB36" s="116">
        <v>5.5154736000000008E-4</v>
      </c>
      <c r="AC36" s="116">
        <v>1.92E-3</v>
      </c>
      <c r="AD36" s="116">
        <v>9.1E-4</v>
      </c>
      <c r="AE36" s="118"/>
      <c r="AF36" s="117">
        <v>1024.8</v>
      </c>
      <c r="AG36" s="117" t="s">
        <v>224</v>
      </c>
      <c r="AH36" s="117" t="s">
        <v>224</v>
      </c>
      <c r="AI36" s="117" t="s">
        <v>224</v>
      </c>
      <c r="AJ36" s="117" t="s">
        <v>224</v>
      </c>
      <c r="AK36" s="117" t="s">
        <v>224</v>
      </c>
      <c r="AL36" s="42" t="s">
        <v>49</v>
      </c>
    </row>
    <row r="37" spans="1:38" ht="26.25" customHeight="1" thickBot="1" x14ac:dyDescent="0.3">
      <c r="A37" s="61" t="s">
        <v>70</v>
      </c>
      <c r="B37" s="61" t="s">
        <v>100</v>
      </c>
      <c r="C37" s="62" t="s">
        <v>365</v>
      </c>
      <c r="D37" s="115"/>
      <c r="E37" s="116">
        <v>0.13473870999999998</v>
      </c>
      <c r="F37" s="116">
        <v>1.8229350000000002E-2</v>
      </c>
      <c r="G37" s="116">
        <v>5.3103000000000004E-4</v>
      </c>
      <c r="H37" s="116" t="s">
        <v>346</v>
      </c>
      <c r="I37" s="116" t="s">
        <v>224</v>
      </c>
      <c r="J37" s="116" t="s">
        <v>224</v>
      </c>
      <c r="K37" s="116" t="s">
        <v>224</v>
      </c>
      <c r="L37" s="116" t="s">
        <v>224</v>
      </c>
      <c r="M37" s="116">
        <v>0.20657028999999999</v>
      </c>
      <c r="N37" s="116">
        <v>8.7199999999999995E-6</v>
      </c>
      <c r="O37" s="116">
        <v>7.0999999999999998E-7</v>
      </c>
      <c r="P37" s="116">
        <v>4.2799E-4</v>
      </c>
      <c r="Q37" s="116">
        <v>7.9259999999999997E-5</v>
      </c>
      <c r="R37" s="116">
        <v>1.03E-5</v>
      </c>
      <c r="S37" s="116">
        <v>2.0600000000000002E-6</v>
      </c>
      <c r="T37" s="116">
        <v>1.03E-5</v>
      </c>
      <c r="U37" s="116">
        <v>4.5969999999999995E-5</v>
      </c>
      <c r="V37" s="116">
        <v>5.7857999999999998E-4</v>
      </c>
      <c r="W37" s="116" t="s">
        <v>224</v>
      </c>
      <c r="X37" s="116" t="s">
        <v>224</v>
      </c>
      <c r="Y37" s="116" t="s">
        <v>224</v>
      </c>
      <c r="Z37" s="116" t="s">
        <v>224</v>
      </c>
      <c r="AA37" s="116" t="s">
        <v>224</v>
      </c>
      <c r="AB37" s="116" t="s">
        <v>224</v>
      </c>
      <c r="AC37" s="116" t="s">
        <v>224</v>
      </c>
      <c r="AD37" s="116" t="s">
        <v>224</v>
      </c>
      <c r="AE37" s="118"/>
      <c r="AF37" s="117" t="s">
        <v>224</v>
      </c>
      <c r="AG37" s="117" t="s">
        <v>224</v>
      </c>
      <c r="AH37" s="117">
        <v>792.58064000000002</v>
      </c>
      <c r="AI37" s="117" t="s">
        <v>224</v>
      </c>
      <c r="AJ37" s="117" t="s">
        <v>224</v>
      </c>
      <c r="AK37" s="117" t="s">
        <v>224</v>
      </c>
      <c r="AL37" s="42" t="s">
        <v>49</v>
      </c>
    </row>
    <row r="38" spans="1:38" ht="26.25" customHeight="1" thickBot="1" x14ac:dyDescent="0.3">
      <c r="A38" s="61" t="s">
        <v>70</v>
      </c>
      <c r="B38" s="61" t="s">
        <v>101</v>
      </c>
      <c r="C38" s="62" t="s">
        <v>102</v>
      </c>
      <c r="D38" s="67"/>
      <c r="E38" s="116">
        <v>0.15363016999999998</v>
      </c>
      <c r="F38" s="116">
        <v>1.8704440000000003E-2</v>
      </c>
      <c r="G38" s="116">
        <v>8.78869E-3</v>
      </c>
      <c r="H38" s="116">
        <v>2.8230000000000002E-5</v>
      </c>
      <c r="I38" s="116" t="s">
        <v>349</v>
      </c>
      <c r="J38" s="116" t="s">
        <v>349</v>
      </c>
      <c r="K38" s="116" t="s">
        <v>349</v>
      </c>
      <c r="L38" s="116" t="s">
        <v>349</v>
      </c>
      <c r="M38" s="116">
        <v>8.3686089999999991E-2</v>
      </c>
      <c r="N38" s="116">
        <v>2.0773199999999997E-3</v>
      </c>
      <c r="O38" s="116">
        <v>4.9079999999999998E-5</v>
      </c>
      <c r="P38" s="116" t="s">
        <v>346</v>
      </c>
      <c r="Q38" s="116" t="s">
        <v>346</v>
      </c>
      <c r="R38" s="116">
        <v>2.1126000000000001E-4</v>
      </c>
      <c r="S38" s="116">
        <v>7.34544E-3</v>
      </c>
      <c r="T38" s="116">
        <v>2.5759999999999997E-4</v>
      </c>
      <c r="U38" s="116">
        <v>3.43E-5</v>
      </c>
      <c r="V38" s="116">
        <v>4.1369400000000004E-3</v>
      </c>
      <c r="W38" s="116" t="s">
        <v>346</v>
      </c>
      <c r="X38" s="116">
        <v>1.3343342000000002E-4</v>
      </c>
      <c r="Y38" s="116">
        <v>1.3343342000000002E-4</v>
      </c>
      <c r="Z38" s="116" t="s">
        <v>346</v>
      </c>
      <c r="AA38" s="116" t="s">
        <v>346</v>
      </c>
      <c r="AB38" s="116">
        <v>2.6688130999999996E-4</v>
      </c>
      <c r="AC38" s="116" t="s">
        <v>224</v>
      </c>
      <c r="AD38" s="116" t="s">
        <v>224</v>
      </c>
      <c r="AE38" s="118"/>
      <c r="AF38" s="117">
        <v>147.98304999999999</v>
      </c>
      <c r="AG38" s="117" t="s">
        <v>224</v>
      </c>
      <c r="AH38" s="117" t="s">
        <v>224</v>
      </c>
      <c r="AI38" s="117">
        <v>0</v>
      </c>
      <c r="AJ38" s="117" t="s">
        <v>224</v>
      </c>
      <c r="AK38" s="117" t="s">
        <v>224</v>
      </c>
      <c r="AL38" s="42" t="s">
        <v>49</v>
      </c>
    </row>
    <row r="39" spans="1:38" ht="26.25" customHeight="1" thickBot="1" x14ac:dyDescent="0.3">
      <c r="A39" s="61" t="s">
        <v>103</v>
      </c>
      <c r="B39" s="61" t="s">
        <v>104</v>
      </c>
      <c r="C39" s="62" t="s">
        <v>366</v>
      </c>
      <c r="D39" s="115"/>
      <c r="E39" s="116">
        <v>1.1825031400000001</v>
      </c>
      <c r="F39" s="116">
        <v>0.19061101999999999</v>
      </c>
      <c r="G39" s="116">
        <v>1.9118529399999999</v>
      </c>
      <c r="H39" s="116">
        <v>6.8470399999999996E-3</v>
      </c>
      <c r="I39" s="116" t="s">
        <v>349</v>
      </c>
      <c r="J39" s="116" t="s">
        <v>349</v>
      </c>
      <c r="K39" s="116" t="s">
        <v>349</v>
      </c>
      <c r="L39" s="116" t="s">
        <v>349</v>
      </c>
      <c r="M39" s="116">
        <v>0.81134726000000001</v>
      </c>
      <c r="N39" s="116">
        <v>1.187533E-2</v>
      </c>
      <c r="O39" s="116">
        <v>1.8987000000000002E-4</v>
      </c>
      <c r="P39" s="116">
        <v>2.75648E-3</v>
      </c>
      <c r="Q39" s="116">
        <v>1.4471400000000002E-3</v>
      </c>
      <c r="R39" s="116">
        <v>3.2261999999999998E-3</v>
      </c>
      <c r="S39" s="116">
        <v>3.2798200000000001E-3</v>
      </c>
      <c r="T39" s="116">
        <v>1.2353799999999999E-3</v>
      </c>
      <c r="U39" s="116">
        <v>2.4426E-4</v>
      </c>
      <c r="V39" s="116">
        <v>2.250928E-2</v>
      </c>
      <c r="W39" s="116">
        <v>0.14515164</v>
      </c>
      <c r="X39" s="116">
        <v>9.9459359999999997E-2</v>
      </c>
      <c r="Y39" s="116">
        <v>0.11291735</v>
      </c>
      <c r="Z39" s="116">
        <v>7.3129420000000001E-2</v>
      </c>
      <c r="AA39" s="116">
        <v>3.7443769999999994E-2</v>
      </c>
      <c r="AB39" s="116">
        <v>0.32294990000000001</v>
      </c>
      <c r="AC39" s="116">
        <v>4.0000000000000003E-5</v>
      </c>
      <c r="AD39" s="116">
        <v>9.9600000000000001E-3</v>
      </c>
      <c r="AE39" s="118"/>
      <c r="AF39" s="117">
        <v>11699.87</v>
      </c>
      <c r="AG39" s="117">
        <v>58.603999999999999</v>
      </c>
      <c r="AH39" s="117">
        <v>9422.6859999999997</v>
      </c>
      <c r="AI39" s="117">
        <v>0</v>
      </c>
      <c r="AJ39" s="117">
        <v>0</v>
      </c>
      <c r="AK39" s="117" t="s">
        <v>224</v>
      </c>
      <c r="AL39" s="42" t="s">
        <v>49</v>
      </c>
    </row>
    <row r="40" spans="1:38" ht="26.25" customHeight="1" thickBot="1" x14ac:dyDescent="0.3">
      <c r="A40" s="61" t="s">
        <v>70</v>
      </c>
      <c r="B40" s="61" t="s">
        <v>105</v>
      </c>
      <c r="C40" s="62" t="s">
        <v>367</v>
      </c>
      <c r="D40" s="115"/>
      <c r="E40" s="116" t="s">
        <v>347</v>
      </c>
      <c r="F40" s="116" t="s">
        <v>347</v>
      </c>
      <c r="G40" s="116" t="s">
        <v>347</v>
      </c>
      <c r="H40" s="116" t="s">
        <v>347</v>
      </c>
      <c r="I40" s="116" t="s">
        <v>349</v>
      </c>
      <c r="J40" s="116" t="s">
        <v>349</v>
      </c>
      <c r="K40" s="116" t="s">
        <v>349</v>
      </c>
      <c r="L40" s="116" t="s">
        <v>349</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38" ht="26.25" customHeight="1" thickBot="1" x14ac:dyDescent="0.3">
      <c r="A41" s="61" t="s">
        <v>103</v>
      </c>
      <c r="B41" s="61" t="s">
        <v>106</v>
      </c>
      <c r="C41" s="62" t="s">
        <v>368</v>
      </c>
      <c r="D41" s="115"/>
      <c r="E41" s="116">
        <v>5.7557010100000001</v>
      </c>
      <c r="F41" s="116">
        <v>7.7788808500000002</v>
      </c>
      <c r="G41" s="116">
        <v>14.538819910000001</v>
      </c>
      <c r="H41" s="116">
        <v>6.5745429999999994E-2</v>
      </c>
      <c r="I41" s="116" t="s">
        <v>349</v>
      </c>
      <c r="J41" s="116" t="s">
        <v>349</v>
      </c>
      <c r="K41" s="116" t="s">
        <v>349</v>
      </c>
      <c r="L41" s="116" t="s">
        <v>349</v>
      </c>
      <c r="M41" s="116">
        <v>60.909324960000006</v>
      </c>
      <c r="N41" s="116">
        <v>0.97566078000000001</v>
      </c>
      <c r="O41" s="116">
        <v>6.8026870000000003E-2</v>
      </c>
      <c r="P41" s="116">
        <v>7.5133240000000004E-2</v>
      </c>
      <c r="Q41" s="116">
        <v>1.8185669999999998E-2</v>
      </c>
      <c r="R41" s="116">
        <v>0.20114027999999998</v>
      </c>
      <c r="S41" s="116">
        <v>0.20362267999999997</v>
      </c>
      <c r="T41" s="116">
        <v>9.4463129999999992E-2</v>
      </c>
      <c r="U41" s="116">
        <v>1.9044749999999999E-2</v>
      </c>
      <c r="V41" s="116">
        <v>4.0462349999999994</v>
      </c>
      <c r="W41" s="116">
        <v>12.03417797</v>
      </c>
      <c r="X41" s="116">
        <v>2.6501056899600002</v>
      </c>
      <c r="Y41" s="116">
        <v>3.8578908494799999</v>
      </c>
      <c r="Z41" s="116">
        <v>1.4516711413399999</v>
      </c>
      <c r="AA41" s="116">
        <v>1.33821774092</v>
      </c>
      <c r="AB41" s="116">
        <v>9.2978854216999984</v>
      </c>
      <c r="AC41" s="116">
        <v>2.801E-2</v>
      </c>
      <c r="AD41" s="116">
        <v>1.4235100000000001</v>
      </c>
      <c r="AE41" s="118"/>
      <c r="AF41" s="117">
        <v>59093.762000000002</v>
      </c>
      <c r="AG41" s="117">
        <v>8372</v>
      </c>
      <c r="AH41" s="117">
        <v>34672.637999999999</v>
      </c>
      <c r="AI41" s="117">
        <v>4565.1090000000004</v>
      </c>
      <c r="AJ41" s="117">
        <v>0</v>
      </c>
      <c r="AK41" s="117" t="s">
        <v>224</v>
      </c>
      <c r="AL41" s="42" t="s">
        <v>49</v>
      </c>
    </row>
    <row r="42" spans="1:38" ht="26.25" customHeight="1" thickBot="1" x14ac:dyDescent="0.3">
      <c r="A42" s="61" t="s">
        <v>70</v>
      </c>
      <c r="B42" s="61" t="s">
        <v>107</v>
      </c>
      <c r="C42" s="62" t="s">
        <v>108</v>
      </c>
      <c r="D42" s="115"/>
      <c r="E42" s="116">
        <v>4.9434910000000006E-2</v>
      </c>
      <c r="F42" s="116">
        <v>0.73973712000000003</v>
      </c>
      <c r="G42" s="116">
        <v>4.0112500000000001E-3</v>
      </c>
      <c r="H42" s="116">
        <v>5.0729999999999997E-5</v>
      </c>
      <c r="I42" s="116" t="s">
        <v>349</v>
      </c>
      <c r="J42" s="116" t="s">
        <v>349</v>
      </c>
      <c r="K42" s="116" t="s">
        <v>349</v>
      </c>
      <c r="L42" s="116" t="s">
        <v>349</v>
      </c>
      <c r="M42" s="116">
        <v>4.4359834600000001</v>
      </c>
      <c r="N42" s="116">
        <v>0.21616945000000001</v>
      </c>
      <c r="O42" s="116">
        <v>6.8369999999999998E-5</v>
      </c>
      <c r="P42" s="116" t="s">
        <v>346</v>
      </c>
      <c r="Q42" s="116" t="s">
        <v>346</v>
      </c>
      <c r="R42" s="116">
        <v>4.5962999999999999E-4</v>
      </c>
      <c r="S42" s="116">
        <v>1.4114359999999999E-2</v>
      </c>
      <c r="T42" s="116">
        <v>4.8748000000000004E-4</v>
      </c>
      <c r="U42" s="116">
        <v>6.6850000000000012E-5</v>
      </c>
      <c r="V42" s="116">
        <v>7.64513E-3</v>
      </c>
      <c r="W42" s="116" t="s">
        <v>346</v>
      </c>
      <c r="X42" s="116">
        <v>2.4659184E-4</v>
      </c>
      <c r="Y42" s="116">
        <v>2.4659184E-4</v>
      </c>
      <c r="Z42" s="116" t="s">
        <v>346</v>
      </c>
      <c r="AA42" s="116" t="s">
        <v>346</v>
      </c>
      <c r="AB42" s="116">
        <v>4.9318368999999996E-4</v>
      </c>
      <c r="AC42" s="116" t="s">
        <v>224</v>
      </c>
      <c r="AD42" s="116" t="s">
        <v>224</v>
      </c>
      <c r="AE42" s="118"/>
      <c r="AF42" s="117">
        <v>296.16431999999998</v>
      </c>
      <c r="AG42" s="117" t="s">
        <v>224</v>
      </c>
      <c r="AH42" s="117" t="s">
        <v>224</v>
      </c>
      <c r="AI42" s="117">
        <v>0</v>
      </c>
      <c r="AJ42" s="117" t="s">
        <v>224</v>
      </c>
      <c r="AK42" s="117" t="s">
        <v>224</v>
      </c>
      <c r="AL42" s="42" t="s">
        <v>49</v>
      </c>
    </row>
    <row r="43" spans="1:38" ht="26.25" customHeight="1" thickBot="1" x14ac:dyDescent="0.3">
      <c r="A43" s="61" t="s">
        <v>103</v>
      </c>
      <c r="B43" s="61" t="s">
        <v>109</v>
      </c>
      <c r="C43" s="62" t="s">
        <v>110</v>
      </c>
      <c r="D43" s="115"/>
      <c r="E43" s="116">
        <v>4.2040000000000001E-2</v>
      </c>
      <c r="F43" s="116">
        <v>6.306E-3</v>
      </c>
      <c r="G43" s="116">
        <v>6.726399999999999E-2</v>
      </c>
      <c r="H43" s="116">
        <v>4.2040000000000004E-5</v>
      </c>
      <c r="I43" s="116" t="s">
        <v>349</v>
      </c>
      <c r="J43" s="116" t="s">
        <v>349</v>
      </c>
      <c r="K43" s="116" t="s">
        <v>349</v>
      </c>
      <c r="L43" s="116" t="s">
        <v>349</v>
      </c>
      <c r="M43" s="116">
        <v>1.6815999999999998E-2</v>
      </c>
      <c r="N43" s="116">
        <v>3.3630000000000002E-5</v>
      </c>
      <c r="O43" s="116">
        <v>2.52E-6</v>
      </c>
      <c r="P43" s="116">
        <v>5.045E-5</v>
      </c>
      <c r="Q43" s="116">
        <v>1.261E-5</v>
      </c>
      <c r="R43" s="116">
        <v>8.4080000000000008E-5</v>
      </c>
      <c r="S43" s="116">
        <v>9.2490000000000004E-5</v>
      </c>
      <c r="T43" s="116">
        <v>3.36E-6</v>
      </c>
      <c r="U43" s="116">
        <v>4.6240000000000005E-5</v>
      </c>
      <c r="V43" s="116">
        <v>1.2191599999999999E-2</v>
      </c>
      <c r="W43" s="116">
        <v>5.8856000000000002E-4</v>
      </c>
      <c r="X43" s="116">
        <v>7.9876000000000004E-7</v>
      </c>
      <c r="Y43" s="116">
        <v>6.3060000000000003E-6</v>
      </c>
      <c r="Z43" s="116">
        <v>7.1467999999999999E-7</v>
      </c>
      <c r="AA43" s="116">
        <v>6.3060000000000005E-7</v>
      </c>
      <c r="AB43" s="116">
        <v>8.4500399999999998E-6</v>
      </c>
      <c r="AC43" s="116">
        <v>0</v>
      </c>
      <c r="AD43" s="116" t="s">
        <v>224</v>
      </c>
      <c r="AE43" s="118"/>
      <c r="AF43" s="117">
        <v>420.4</v>
      </c>
      <c r="AG43" s="117" t="s">
        <v>224</v>
      </c>
      <c r="AH43" s="117" t="s">
        <v>224</v>
      </c>
      <c r="AI43" s="117" t="s">
        <v>224</v>
      </c>
      <c r="AJ43" s="117" t="s">
        <v>224</v>
      </c>
      <c r="AK43" s="117" t="s">
        <v>224</v>
      </c>
      <c r="AL43" s="42" t="s">
        <v>49</v>
      </c>
    </row>
    <row r="44" spans="1:38" ht="26.25" customHeight="1" thickBot="1" x14ac:dyDescent="0.3">
      <c r="A44" s="61" t="s">
        <v>70</v>
      </c>
      <c r="B44" s="61" t="s">
        <v>111</v>
      </c>
      <c r="C44" s="62" t="s">
        <v>112</v>
      </c>
      <c r="D44" s="115"/>
      <c r="E44" s="116">
        <v>2.8273052999999999</v>
      </c>
      <c r="F44" s="116">
        <v>3.01738135</v>
      </c>
      <c r="G44" s="116">
        <v>0.55116434000000003</v>
      </c>
      <c r="H44" s="116">
        <v>6.6366999999999999E-4</v>
      </c>
      <c r="I44" s="116" t="s">
        <v>349</v>
      </c>
      <c r="J44" s="116" t="s">
        <v>349</v>
      </c>
      <c r="K44" s="116" t="s">
        <v>349</v>
      </c>
      <c r="L44" s="116" t="s">
        <v>349</v>
      </c>
      <c r="M44" s="116">
        <v>6.7520915799999992</v>
      </c>
      <c r="N44" s="116">
        <v>0.28344004</v>
      </c>
      <c r="O44" s="116">
        <v>8.9782000000000002E-4</v>
      </c>
      <c r="P44" s="116">
        <v>4.0816999999999996E-4</v>
      </c>
      <c r="Q44" s="116">
        <v>6.1565700000000001E-3</v>
      </c>
      <c r="R44" s="116">
        <v>4.4565500000000001E-3</v>
      </c>
      <c r="S44" s="116">
        <v>0.15199080000000001</v>
      </c>
      <c r="T44" s="116">
        <v>6.23136E-3</v>
      </c>
      <c r="U44" s="116">
        <v>8.8741000000000004E-4</v>
      </c>
      <c r="V44" s="116">
        <v>8.9381070000000007E-2</v>
      </c>
      <c r="W44" s="116">
        <v>4.0136700000000004E-3</v>
      </c>
      <c r="X44" s="116">
        <v>2.7510715799999997E-3</v>
      </c>
      <c r="Y44" s="116">
        <v>4.3463366200000002E-3</v>
      </c>
      <c r="Z44" s="116">
        <v>4.8500000000000004E-9</v>
      </c>
      <c r="AA44" s="116">
        <v>6.8700000000000005E-9</v>
      </c>
      <c r="AB44" s="116">
        <v>7.0974199100000005E-3</v>
      </c>
      <c r="AC44" s="116" t="s">
        <v>346</v>
      </c>
      <c r="AD44" s="116" t="s">
        <v>224</v>
      </c>
      <c r="AE44" s="118"/>
      <c r="AF44" s="117">
        <v>3802.7858499999998</v>
      </c>
      <c r="AG44" s="117" t="s">
        <v>224</v>
      </c>
      <c r="AH44" s="117" t="s">
        <v>224</v>
      </c>
      <c r="AI44" s="117">
        <v>0</v>
      </c>
      <c r="AJ44" s="117" t="s">
        <v>224</v>
      </c>
      <c r="AK44" s="117" t="s">
        <v>224</v>
      </c>
      <c r="AL44" s="42" t="s">
        <v>49</v>
      </c>
    </row>
    <row r="45" spans="1:38" ht="26.25" customHeight="1" thickBot="1" x14ac:dyDescent="0.3">
      <c r="A45" s="61" t="s">
        <v>70</v>
      </c>
      <c r="B45" s="61" t="s">
        <v>113</v>
      </c>
      <c r="C45" s="62" t="s">
        <v>114</v>
      </c>
      <c r="D45" s="115"/>
      <c r="E45" s="116"/>
      <c r="F45" s="116"/>
      <c r="G45" s="116"/>
      <c r="H45" s="116" t="s">
        <v>346</v>
      </c>
      <c r="I45" s="116" t="s">
        <v>349</v>
      </c>
      <c r="J45" s="116" t="s">
        <v>349</v>
      </c>
      <c r="K45" s="116" t="s">
        <v>349</v>
      </c>
      <c r="L45" s="116" t="s">
        <v>349</v>
      </c>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38" ht="26.25" customHeight="1" thickBot="1" x14ac:dyDescent="0.3">
      <c r="A46" s="61" t="s">
        <v>103</v>
      </c>
      <c r="B46" s="61" t="s">
        <v>115</v>
      </c>
      <c r="C46" s="62" t="s">
        <v>116</v>
      </c>
      <c r="D46" s="115"/>
      <c r="E46" s="116" t="s">
        <v>347</v>
      </c>
      <c r="F46" s="116" t="s">
        <v>347</v>
      </c>
      <c r="G46" s="116" t="s">
        <v>347</v>
      </c>
      <c r="H46" s="116" t="s">
        <v>347</v>
      </c>
      <c r="I46" s="116" t="s">
        <v>349</v>
      </c>
      <c r="J46" s="116" t="s">
        <v>349</v>
      </c>
      <c r="K46" s="116" t="s">
        <v>349</v>
      </c>
      <c r="L46" s="116" t="s">
        <v>349</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38" ht="26.25" customHeight="1" thickBot="1" x14ac:dyDescent="0.3">
      <c r="A47" s="61" t="s">
        <v>70</v>
      </c>
      <c r="B47" s="61" t="s">
        <v>117</v>
      </c>
      <c r="C47" s="62" t="s">
        <v>118</v>
      </c>
      <c r="D47" s="115"/>
      <c r="E47" s="116">
        <v>0.84453326000000006</v>
      </c>
      <c r="F47" s="116">
        <v>0.20938198</v>
      </c>
      <c r="G47" s="116">
        <v>1.1944689999999999E-2</v>
      </c>
      <c r="H47" s="116">
        <v>4.6800000000000001E-6</v>
      </c>
      <c r="I47" s="116" t="s">
        <v>349</v>
      </c>
      <c r="J47" s="116" t="s">
        <v>349</v>
      </c>
      <c r="K47" s="116" t="s">
        <v>349</v>
      </c>
      <c r="L47" s="116" t="s">
        <v>349</v>
      </c>
      <c r="M47" s="116">
        <v>6.4939882899999999</v>
      </c>
      <c r="N47" s="116">
        <v>4.0219999999999998E-5</v>
      </c>
      <c r="O47" s="116">
        <v>7.8700000000000009E-6</v>
      </c>
      <c r="P47" s="116" t="s">
        <v>346</v>
      </c>
      <c r="Q47" s="116" t="s">
        <v>346</v>
      </c>
      <c r="R47" s="116">
        <v>4.9910000000000002E-5</v>
      </c>
      <c r="S47" s="116">
        <v>1.58449E-3</v>
      </c>
      <c r="T47" s="116">
        <v>4.8520000000000003E-5</v>
      </c>
      <c r="U47" s="116">
        <v>6.3799999999999999E-6</v>
      </c>
      <c r="V47" s="116">
        <v>7.8403999999999995E-4</v>
      </c>
      <c r="W47" s="116" t="s">
        <v>346</v>
      </c>
      <c r="X47" s="116">
        <v>2.3127870000000001E-5</v>
      </c>
      <c r="Y47" s="116">
        <v>2.3127870000000001E-5</v>
      </c>
      <c r="Z47" s="116" t="s">
        <v>346</v>
      </c>
      <c r="AA47" s="116" t="s">
        <v>346</v>
      </c>
      <c r="AB47" s="116">
        <v>4.6255740000000001E-5</v>
      </c>
      <c r="AC47" s="116" t="s">
        <v>224</v>
      </c>
      <c r="AD47" s="116" t="s">
        <v>224</v>
      </c>
      <c r="AE47" s="118"/>
      <c r="AF47" s="117">
        <v>2266.92697</v>
      </c>
      <c r="AG47" s="117" t="s">
        <v>224</v>
      </c>
      <c r="AH47" s="117" t="s">
        <v>224</v>
      </c>
      <c r="AI47" s="117">
        <v>0</v>
      </c>
      <c r="AJ47" s="117" t="s">
        <v>224</v>
      </c>
      <c r="AK47" s="117" t="s">
        <v>224</v>
      </c>
      <c r="AL47" s="42" t="s">
        <v>49</v>
      </c>
    </row>
    <row r="48" spans="1:38" ht="26.25" customHeight="1" thickBot="1" x14ac:dyDescent="0.3">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3">
      <c r="A49" s="61" t="s">
        <v>119</v>
      </c>
      <c r="B49" s="61" t="s">
        <v>123</v>
      </c>
      <c r="C49" s="62" t="s">
        <v>124</v>
      </c>
      <c r="D49" s="115"/>
      <c r="E49" s="116">
        <v>1.16151168</v>
      </c>
      <c r="F49" s="116">
        <v>2.6308044100000001</v>
      </c>
      <c r="G49" s="116">
        <v>0.37983006999999996</v>
      </c>
      <c r="H49" s="116">
        <v>0.30304759000000003</v>
      </c>
      <c r="I49" s="116" t="s">
        <v>349</v>
      </c>
      <c r="J49" s="116" t="s">
        <v>349</v>
      </c>
      <c r="K49" s="116" t="s">
        <v>349</v>
      </c>
      <c r="L49" s="116" t="s">
        <v>349</v>
      </c>
      <c r="M49" s="116">
        <v>2.0884129600000003</v>
      </c>
      <c r="N49" s="116">
        <v>1.1902303700000001</v>
      </c>
      <c r="O49" s="116">
        <v>0.27010762999999999</v>
      </c>
      <c r="P49" s="116">
        <v>6.587991E-2</v>
      </c>
      <c r="Q49" s="116">
        <v>0.10760385</v>
      </c>
      <c r="R49" s="116">
        <v>0.91792675000000001</v>
      </c>
      <c r="S49" s="116">
        <v>0.48751132999999996</v>
      </c>
      <c r="T49" s="116">
        <v>0.35135951999999998</v>
      </c>
      <c r="U49" s="116">
        <v>8.4357700000000004E-3</v>
      </c>
      <c r="V49" s="116">
        <v>1.1902303700000001</v>
      </c>
      <c r="W49" s="116">
        <v>0.65879909999999997</v>
      </c>
      <c r="X49" s="116">
        <v>2.9645959500000001</v>
      </c>
      <c r="Y49" s="116">
        <v>2.4155967</v>
      </c>
      <c r="Z49" s="116">
        <v>2.0861971499999998</v>
      </c>
      <c r="AA49" s="116">
        <v>1.3395581699999999</v>
      </c>
      <c r="AB49" s="116">
        <v>8.8059479700000001</v>
      </c>
      <c r="AC49" s="116" t="s">
        <v>224</v>
      </c>
      <c r="AD49" s="116" t="s">
        <v>224</v>
      </c>
      <c r="AE49" s="118"/>
      <c r="AF49" s="117" t="s">
        <v>224</v>
      </c>
      <c r="AG49" s="117" t="s">
        <v>224</v>
      </c>
      <c r="AH49" s="117" t="s">
        <v>224</v>
      </c>
      <c r="AI49" s="117" t="s">
        <v>224</v>
      </c>
      <c r="AJ49" s="117" t="s">
        <v>224</v>
      </c>
      <c r="AK49" s="117">
        <v>2196</v>
      </c>
      <c r="AL49" s="42" t="s">
        <v>125</v>
      </c>
    </row>
    <row r="50" spans="1:38" ht="26.25" customHeight="1" thickBot="1" x14ac:dyDescent="0.3">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3">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3">
      <c r="A52" s="61" t="s">
        <v>119</v>
      </c>
      <c r="B52" s="64" t="s">
        <v>131</v>
      </c>
      <c r="C52" s="66" t="s">
        <v>370</v>
      </c>
      <c r="D52" s="63"/>
      <c r="E52" s="116" t="s">
        <v>348</v>
      </c>
      <c r="F52" s="116" t="s">
        <v>348</v>
      </c>
      <c r="G52" s="116" t="s">
        <v>348</v>
      </c>
      <c r="H52" s="116" t="s">
        <v>348</v>
      </c>
      <c r="I52" s="116" t="s">
        <v>349</v>
      </c>
      <c r="J52" s="116" t="s">
        <v>349</v>
      </c>
      <c r="K52" s="116" t="s">
        <v>349</v>
      </c>
      <c r="L52" s="116" t="s">
        <v>349</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3">
      <c r="A53" s="61" t="s">
        <v>119</v>
      </c>
      <c r="B53" s="64" t="s">
        <v>133</v>
      </c>
      <c r="C53" s="66" t="s">
        <v>134</v>
      </c>
      <c r="D53" s="63"/>
      <c r="E53" s="116" t="s">
        <v>224</v>
      </c>
      <c r="F53" s="116">
        <v>3.5330919999999999</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0.96199999999999997</v>
      </c>
      <c r="AL53" s="42" t="s">
        <v>135</v>
      </c>
    </row>
    <row r="54" spans="1:38" ht="37.5" customHeight="1" thickBot="1" x14ac:dyDescent="0.3">
      <c r="A54" s="61" t="s">
        <v>119</v>
      </c>
      <c r="B54" s="64" t="s">
        <v>136</v>
      </c>
      <c r="C54" s="66" t="s">
        <v>137</v>
      </c>
      <c r="D54" s="63"/>
      <c r="E54" s="116" t="s">
        <v>224</v>
      </c>
      <c r="F54" s="116">
        <v>1.57560213</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118587.94</v>
      </c>
      <c r="AL54" s="42" t="s">
        <v>371</v>
      </c>
    </row>
    <row r="55" spans="1:38" ht="26.25" customHeight="1" thickBot="1" x14ac:dyDescent="0.3">
      <c r="A55" s="61" t="s">
        <v>119</v>
      </c>
      <c r="B55" s="64" t="s">
        <v>138</v>
      </c>
      <c r="C55" s="66" t="s">
        <v>139</v>
      </c>
      <c r="D55" s="63"/>
      <c r="E55" s="116" t="s">
        <v>346</v>
      </c>
      <c r="F55" s="116" t="s">
        <v>346</v>
      </c>
      <c r="G55" s="116"/>
      <c r="H55" s="116" t="s">
        <v>346</v>
      </c>
      <c r="I55" s="116" t="s">
        <v>349</v>
      </c>
      <c r="J55" s="116" t="s">
        <v>349</v>
      </c>
      <c r="K55" s="116" t="s">
        <v>349</v>
      </c>
      <c r="L55" s="116" t="s">
        <v>349</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3">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3">
      <c r="A57" s="61" t="s">
        <v>53</v>
      </c>
      <c r="B57" s="61" t="s">
        <v>143</v>
      </c>
      <c r="C57" s="62" t="s">
        <v>144</v>
      </c>
      <c r="D57" s="115"/>
      <c r="E57" s="116">
        <v>15.767535519999999</v>
      </c>
      <c r="F57" s="116">
        <v>0.22398783999999999</v>
      </c>
      <c r="G57" s="116">
        <v>4.4987596000000005</v>
      </c>
      <c r="H57" s="116">
        <v>0.24785400000000002</v>
      </c>
      <c r="I57" s="116" t="s">
        <v>349</v>
      </c>
      <c r="J57" s="116" t="s">
        <v>349</v>
      </c>
      <c r="K57" s="116" t="s">
        <v>349</v>
      </c>
      <c r="L57" s="116" t="s">
        <v>349</v>
      </c>
      <c r="M57" s="116">
        <v>15.8636906</v>
      </c>
      <c r="N57" s="116">
        <v>1.2706159299999999</v>
      </c>
      <c r="O57" s="116">
        <v>4.1102699999999999E-2</v>
      </c>
      <c r="P57" s="116">
        <v>0.33146156000000004</v>
      </c>
      <c r="Q57" s="116">
        <v>0.12484721999999999</v>
      </c>
      <c r="R57" s="116">
        <v>0.33584829999999999</v>
      </c>
      <c r="S57" s="116">
        <v>0.23644010000000001</v>
      </c>
      <c r="T57" s="116">
        <v>0.2024533</v>
      </c>
      <c r="U57" s="116">
        <v>0.18004084000000001</v>
      </c>
      <c r="V57" s="116">
        <v>4.1067426299999994</v>
      </c>
      <c r="W57" s="116">
        <v>0.53345899999999991</v>
      </c>
      <c r="X57" s="116">
        <v>4.9407648399999997E-2</v>
      </c>
      <c r="Y57" s="116">
        <v>5.8988211199999994E-2</v>
      </c>
      <c r="Z57" s="116">
        <v>3.5316606600000001E-2</v>
      </c>
      <c r="AA57" s="116">
        <v>4.4941912199999996E-2</v>
      </c>
      <c r="AB57" s="116">
        <v>0.18865440319999999</v>
      </c>
      <c r="AC57" s="116">
        <v>9.2909400000000009</v>
      </c>
      <c r="AD57" s="116">
        <v>3.25007</v>
      </c>
      <c r="AE57" s="118"/>
      <c r="AF57" s="117" t="s">
        <v>224</v>
      </c>
      <c r="AG57" s="117" t="s">
        <v>224</v>
      </c>
      <c r="AH57" s="117" t="s">
        <v>224</v>
      </c>
      <c r="AI57" s="117" t="s">
        <v>224</v>
      </c>
      <c r="AJ57" s="117" t="s">
        <v>224</v>
      </c>
      <c r="AK57" s="117">
        <v>5732</v>
      </c>
      <c r="AL57" s="42" t="s">
        <v>145</v>
      </c>
    </row>
    <row r="58" spans="1:38" ht="26.25" customHeight="1" thickBot="1" x14ac:dyDescent="0.3">
      <c r="A58" s="61" t="s">
        <v>53</v>
      </c>
      <c r="B58" s="61" t="s">
        <v>146</v>
      </c>
      <c r="C58" s="62" t="s">
        <v>147</v>
      </c>
      <c r="D58" s="115"/>
      <c r="E58" s="116">
        <v>2.3842908299999999</v>
      </c>
      <c r="F58" s="116">
        <v>0.28019049000000001</v>
      </c>
      <c r="G58" s="116">
        <v>5.6611412099999994</v>
      </c>
      <c r="H58" s="116">
        <v>1.1783459999999999E-2</v>
      </c>
      <c r="I58" s="116" t="s">
        <v>349</v>
      </c>
      <c r="J58" s="116" t="s">
        <v>349</v>
      </c>
      <c r="K58" s="116" t="s">
        <v>349</v>
      </c>
      <c r="L58" s="116" t="s">
        <v>349</v>
      </c>
      <c r="M58" s="116">
        <v>12.43081677</v>
      </c>
      <c r="N58" s="116">
        <v>0.41942148000000001</v>
      </c>
      <c r="O58" s="116">
        <v>2.2705509999999998E-2</v>
      </c>
      <c r="P58" s="116">
        <v>3.3949920000000001E-2</v>
      </c>
      <c r="Q58" s="116">
        <v>1.9314830000000002E-2</v>
      </c>
      <c r="R58" s="116">
        <v>0.12376966</v>
      </c>
      <c r="S58" s="116">
        <v>0.13040352999999999</v>
      </c>
      <c r="T58" s="116">
        <v>0.32094693999999996</v>
      </c>
      <c r="U58" s="116">
        <v>0.30805655999999998</v>
      </c>
      <c r="V58" s="116">
        <v>0.58556448000000005</v>
      </c>
      <c r="W58" s="116">
        <v>0.12378401</v>
      </c>
      <c r="X58" s="116">
        <v>2.8194687599999999E-3</v>
      </c>
      <c r="Y58" s="116">
        <v>3.17023499E-3</v>
      </c>
      <c r="Z58" s="116">
        <v>1.4130662800000001E-3</v>
      </c>
      <c r="AA58" s="116">
        <v>1.25806198E-3</v>
      </c>
      <c r="AB58" s="116">
        <v>8.6608520999999997E-3</v>
      </c>
      <c r="AC58" s="116" t="s">
        <v>224</v>
      </c>
      <c r="AD58" s="116">
        <v>8.0629999999999993E-2</v>
      </c>
      <c r="AE58" s="118"/>
      <c r="AF58" s="117" t="s">
        <v>224</v>
      </c>
      <c r="AG58" s="117" t="s">
        <v>224</v>
      </c>
      <c r="AH58" s="117" t="s">
        <v>224</v>
      </c>
      <c r="AI58" s="117" t="s">
        <v>224</v>
      </c>
      <c r="AJ58" s="117" t="s">
        <v>224</v>
      </c>
      <c r="AK58" s="117">
        <v>2355.0189999999998</v>
      </c>
      <c r="AL58" s="42" t="s">
        <v>148</v>
      </c>
    </row>
    <row r="59" spans="1:38" ht="26.25" customHeight="1" thickBot="1" x14ac:dyDescent="0.3">
      <c r="A59" s="61" t="s">
        <v>53</v>
      </c>
      <c r="B59" s="68" t="s">
        <v>149</v>
      </c>
      <c r="C59" s="62" t="s">
        <v>373</v>
      </c>
      <c r="D59" s="115"/>
      <c r="E59" s="116">
        <v>6.7270854400000006</v>
      </c>
      <c r="F59" s="116">
        <v>8.3443749999999997E-2</v>
      </c>
      <c r="G59" s="116">
        <v>10.035456509999999</v>
      </c>
      <c r="H59" s="116">
        <v>8.6550639999999998E-2</v>
      </c>
      <c r="I59" s="116" t="s">
        <v>349</v>
      </c>
      <c r="J59" s="116" t="s">
        <v>349</v>
      </c>
      <c r="K59" s="116" t="s">
        <v>349</v>
      </c>
      <c r="L59" s="116" t="s">
        <v>349</v>
      </c>
      <c r="M59" s="116">
        <v>0.18607832999999999</v>
      </c>
      <c r="N59" s="116">
        <v>1.5700103399999998</v>
      </c>
      <c r="O59" s="116">
        <v>3.2782119999999998E-2</v>
      </c>
      <c r="P59" s="116">
        <v>4.2975860000000005E-2</v>
      </c>
      <c r="Q59" s="116">
        <v>0.10424299999999999</v>
      </c>
      <c r="R59" s="116">
        <v>0.46220940999999999</v>
      </c>
      <c r="S59" s="116">
        <v>0.41278302</v>
      </c>
      <c r="T59" s="116">
        <v>0.62571827000000002</v>
      </c>
      <c r="U59" s="116">
        <v>1.2473095299999997</v>
      </c>
      <c r="V59" s="116">
        <v>13.408808000000001</v>
      </c>
      <c r="W59" s="116">
        <v>3.1062789999999996E-2</v>
      </c>
      <c r="X59" s="116">
        <v>4.244489345E-2</v>
      </c>
      <c r="Y59" s="116">
        <v>6.3756403249999996E-2</v>
      </c>
      <c r="Z59" s="116">
        <v>6.3755806809999996E-2</v>
      </c>
      <c r="AA59" s="116">
        <v>6.3755797840000003E-2</v>
      </c>
      <c r="AB59" s="116">
        <v>0.23370990139</v>
      </c>
      <c r="AC59" s="116" t="s">
        <v>224</v>
      </c>
      <c r="AD59" s="116">
        <v>0.19828999999999999</v>
      </c>
      <c r="AE59" s="118"/>
      <c r="AF59" s="117" t="s">
        <v>224</v>
      </c>
      <c r="AG59" s="117" t="s">
        <v>224</v>
      </c>
      <c r="AH59" s="117" t="s">
        <v>224</v>
      </c>
      <c r="AI59" s="117" t="s">
        <v>224</v>
      </c>
      <c r="AJ59" s="117" t="s">
        <v>224</v>
      </c>
      <c r="AK59" s="117">
        <v>1339.4559999999999</v>
      </c>
      <c r="AL59" s="42" t="s">
        <v>374</v>
      </c>
    </row>
    <row r="60" spans="1:38" ht="26.25" customHeight="1" thickBot="1" x14ac:dyDescent="0.3">
      <c r="A60" s="61" t="s">
        <v>53</v>
      </c>
      <c r="B60" s="68" t="s">
        <v>150</v>
      </c>
      <c r="C60" s="62" t="s">
        <v>151</v>
      </c>
      <c r="D60" s="100"/>
      <c r="E60" s="116" t="s">
        <v>224</v>
      </c>
      <c r="F60" s="116" t="s">
        <v>224</v>
      </c>
      <c r="G60" s="116" t="s">
        <v>224</v>
      </c>
      <c r="H60" s="116" t="s">
        <v>224</v>
      </c>
      <c r="I60" s="116" t="s">
        <v>349</v>
      </c>
      <c r="J60" s="116" t="s">
        <v>349</v>
      </c>
      <c r="K60" s="116" t="s">
        <v>349</v>
      </c>
      <c r="L60" s="116" t="s">
        <v>349</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t="s">
        <v>349</v>
      </c>
      <c r="J61" s="116" t="s">
        <v>349</v>
      </c>
      <c r="K61" s="116" t="s">
        <v>349</v>
      </c>
      <c r="L61" s="116" t="s">
        <v>349</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t="s">
        <v>224</v>
      </c>
      <c r="AL61" s="42" t="s">
        <v>376</v>
      </c>
    </row>
    <row r="62" spans="1:38" ht="26.25" customHeight="1" thickBot="1" x14ac:dyDescent="0.3">
      <c r="A62" s="61" t="s">
        <v>53</v>
      </c>
      <c r="B62" s="68" t="s">
        <v>154</v>
      </c>
      <c r="C62" s="62" t="s">
        <v>155</v>
      </c>
      <c r="D62" s="115"/>
      <c r="E62" s="116" t="s">
        <v>224</v>
      </c>
      <c r="F62" s="116" t="s">
        <v>224</v>
      </c>
      <c r="G62" s="116" t="s">
        <v>224</v>
      </c>
      <c r="H62" s="116" t="s">
        <v>224</v>
      </c>
      <c r="I62" s="116" t="s">
        <v>349</v>
      </c>
      <c r="J62" s="116" t="s">
        <v>349</v>
      </c>
      <c r="K62" s="116" t="s">
        <v>349</v>
      </c>
      <c r="L62" s="116" t="s">
        <v>349</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3">
      <c r="A63" s="61" t="s">
        <v>53</v>
      </c>
      <c r="B63" s="68" t="s">
        <v>156</v>
      </c>
      <c r="C63" s="66" t="s">
        <v>157</v>
      </c>
      <c r="D63" s="69"/>
      <c r="E63" s="116" t="s">
        <v>346</v>
      </c>
      <c r="F63" s="116"/>
      <c r="G63" s="116" t="s">
        <v>346</v>
      </c>
      <c r="H63" s="116" t="s">
        <v>346</v>
      </c>
      <c r="I63" s="116" t="s">
        <v>349</v>
      </c>
      <c r="J63" s="116" t="s">
        <v>349</v>
      </c>
      <c r="K63" s="116" t="s">
        <v>349</v>
      </c>
      <c r="L63" s="116" t="s">
        <v>349</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3">
      <c r="A64" s="61" t="s">
        <v>53</v>
      </c>
      <c r="B64" s="68" t="s">
        <v>158</v>
      </c>
      <c r="C64" s="62" t="s">
        <v>159</v>
      </c>
      <c r="D64" s="115"/>
      <c r="E64" s="116">
        <v>0.37759127999999997</v>
      </c>
      <c r="F64" s="116" t="s">
        <v>347</v>
      </c>
      <c r="G64" s="116" t="s">
        <v>346</v>
      </c>
      <c r="H64" s="116" t="s">
        <v>346</v>
      </c>
      <c r="I64" s="116" t="s">
        <v>349</v>
      </c>
      <c r="J64" s="116" t="s">
        <v>349</v>
      </c>
      <c r="K64" s="116" t="s">
        <v>349</v>
      </c>
      <c r="L64" s="116" t="s">
        <v>349</v>
      </c>
      <c r="M64" s="116">
        <v>3.0477530000000003E-2</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191.92400000000001</v>
      </c>
      <c r="AL64" s="42" t="s">
        <v>160</v>
      </c>
    </row>
    <row r="65" spans="1:38" ht="26.25" customHeight="1" thickBot="1" x14ac:dyDescent="0.3">
      <c r="A65" s="61" t="s">
        <v>53</v>
      </c>
      <c r="B65" s="64" t="s">
        <v>161</v>
      </c>
      <c r="C65" s="62" t="s">
        <v>162</v>
      </c>
      <c r="D65" s="115"/>
      <c r="E65" s="116">
        <v>0.95352599999999998</v>
      </c>
      <c r="F65" s="116" t="s">
        <v>224</v>
      </c>
      <c r="G65" s="116" t="s">
        <v>224</v>
      </c>
      <c r="H65" s="116" t="s">
        <v>346</v>
      </c>
      <c r="I65" s="116" t="s">
        <v>349</v>
      </c>
      <c r="J65" s="116" t="s">
        <v>349</v>
      </c>
      <c r="K65" s="116" t="s">
        <v>349</v>
      </c>
      <c r="L65" s="116" t="s">
        <v>349</v>
      </c>
      <c r="M65" s="116">
        <v>0.36211649999999995</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339.45</v>
      </c>
      <c r="AL65" s="42" t="s">
        <v>163</v>
      </c>
    </row>
    <row r="66" spans="1:38"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3">
      <c r="A68" s="61" t="s">
        <v>53</v>
      </c>
      <c r="B68" s="64" t="s">
        <v>170</v>
      </c>
      <c r="C68" s="62" t="s">
        <v>171</v>
      </c>
      <c r="D68" s="115"/>
      <c r="E68" s="116" t="s">
        <v>348</v>
      </c>
      <c r="F68" s="116" t="s">
        <v>348</v>
      </c>
      <c r="G68" s="116" t="s">
        <v>348</v>
      </c>
      <c r="H68" s="116" t="s">
        <v>348</v>
      </c>
      <c r="I68" s="116" t="s">
        <v>349</v>
      </c>
      <c r="J68" s="116" t="s">
        <v>349</v>
      </c>
      <c r="K68" s="116" t="s">
        <v>349</v>
      </c>
      <c r="L68" s="116" t="s">
        <v>349</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3">
      <c r="A70" s="61" t="s">
        <v>53</v>
      </c>
      <c r="B70" s="61" t="s">
        <v>176</v>
      </c>
      <c r="C70" s="62" t="s">
        <v>378</v>
      </c>
      <c r="D70" s="67"/>
      <c r="E70" s="116" t="s">
        <v>346</v>
      </c>
      <c r="F70" s="116">
        <v>2.6103575800000005</v>
      </c>
      <c r="G70" s="116">
        <v>1.6626559999999999</v>
      </c>
      <c r="H70" s="116">
        <v>0.21147308000000001</v>
      </c>
      <c r="I70" s="116" t="s">
        <v>349</v>
      </c>
      <c r="J70" s="116" t="s">
        <v>349</v>
      </c>
      <c r="K70" s="116" t="s">
        <v>349</v>
      </c>
      <c r="L70" s="116" t="s">
        <v>349</v>
      </c>
      <c r="M70" s="116" t="s">
        <v>346</v>
      </c>
      <c r="N70" s="116">
        <v>0.23415</v>
      </c>
      <c r="O70" s="116">
        <v>1.4070000000000001E-2</v>
      </c>
      <c r="P70" s="116">
        <v>0.80010999999999999</v>
      </c>
      <c r="Q70" s="116">
        <v>1.3599999999999999E-2</v>
      </c>
      <c r="R70" s="116">
        <v>0.111</v>
      </c>
      <c r="S70" s="116">
        <v>3.95E-2</v>
      </c>
      <c r="T70" s="116">
        <v>2.283E-2</v>
      </c>
      <c r="U70" s="116">
        <v>6.6E-3</v>
      </c>
      <c r="V70" s="116">
        <v>0.66639000000000004</v>
      </c>
      <c r="W70" s="116">
        <v>1.5900000000000001E-2</v>
      </c>
      <c r="X70" s="116" t="s">
        <v>346</v>
      </c>
      <c r="Y70" s="116" t="s">
        <v>346</v>
      </c>
      <c r="Z70" s="116" t="s">
        <v>346</v>
      </c>
      <c r="AA70" s="116" t="s">
        <v>346</v>
      </c>
      <c r="AB70" s="116" t="s">
        <v>346</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3">
      <c r="A71" s="61" t="s">
        <v>53</v>
      </c>
      <c r="B71" s="61" t="s">
        <v>177</v>
      </c>
      <c r="C71" s="62" t="s">
        <v>178</v>
      </c>
      <c r="D71" s="67"/>
      <c r="E71" s="116" t="s">
        <v>347</v>
      </c>
      <c r="F71" s="116" t="s">
        <v>347</v>
      </c>
      <c r="G71" s="116" t="s">
        <v>347</v>
      </c>
      <c r="H71" s="116" t="s">
        <v>347</v>
      </c>
      <c r="I71" s="116" t="s">
        <v>349</v>
      </c>
      <c r="J71" s="116" t="s">
        <v>349</v>
      </c>
      <c r="K71" s="116" t="s">
        <v>349</v>
      </c>
      <c r="L71" s="116" t="s">
        <v>349</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3">
      <c r="A72" s="61" t="s">
        <v>53</v>
      </c>
      <c r="B72" s="61" t="s">
        <v>179</v>
      </c>
      <c r="C72" s="62" t="s">
        <v>180</v>
      </c>
      <c r="D72" s="115"/>
      <c r="E72" s="116">
        <v>0.37156899999999998</v>
      </c>
      <c r="F72" s="116">
        <v>0.36104192999999996</v>
      </c>
      <c r="G72" s="116">
        <v>1.0239039999999999</v>
      </c>
      <c r="H72" s="116" t="s">
        <v>346</v>
      </c>
      <c r="I72" s="116" t="s">
        <v>349</v>
      </c>
      <c r="J72" s="116" t="s">
        <v>349</v>
      </c>
      <c r="K72" s="116" t="s">
        <v>349</v>
      </c>
      <c r="L72" s="116" t="s">
        <v>349</v>
      </c>
      <c r="M72" s="116">
        <v>69.026969069999993</v>
      </c>
      <c r="N72" s="116">
        <v>27.25329399</v>
      </c>
      <c r="O72" s="116">
        <v>0.46615343000000004</v>
      </c>
      <c r="P72" s="116">
        <v>0.18218249</v>
      </c>
      <c r="Q72" s="116">
        <v>1.8737826799999999</v>
      </c>
      <c r="R72" s="116">
        <v>10.819260079999998</v>
      </c>
      <c r="S72" s="116">
        <v>4.8546793699999995</v>
      </c>
      <c r="T72" s="116">
        <v>5.0198646299999998</v>
      </c>
      <c r="U72" s="116">
        <v>0.17071686999999999</v>
      </c>
      <c r="V72" s="116">
        <v>44.383419929999995</v>
      </c>
      <c r="W72" s="116">
        <v>12.710314090000001</v>
      </c>
      <c r="X72" s="116">
        <v>4.0105447994000007</v>
      </c>
      <c r="Y72" s="116">
        <v>5.0271522479400002</v>
      </c>
      <c r="Z72" s="116">
        <v>2.5777442660099998</v>
      </c>
      <c r="AA72" s="116">
        <v>1.8647010539600002</v>
      </c>
      <c r="AB72" s="116">
        <v>13.48014236777</v>
      </c>
      <c r="AC72" s="116">
        <v>7.3791100000000007</v>
      </c>
      <c r="AD72" s="116">
        <v>64.218860000000006</v>
      </c>
      <c r="AE72" s="118"/>
      <c r="AF72" s="117" t="s">
        <v>224</v>
      </c>
      <c r="AG72" s="117" t="s">
        <v>224</v>
      </c>
      <c r="AH72" s="117" t="s">
        <v>224</v>
      </c>
      <c r="AI72" s="117" t="s">
        <v>224</v>
      </c>
      <c r="AJ72" s="117" t="s">
        <v>224</v>
      </c>
      <c r="AK72" s="117">
        <v>6289.4620000000004</v>
      </c>
      <c r="AL72" s="42" t="s">
        <v>181</v>
      </c>
    </row>
    <row r="73" spans="1:38"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3">
      <c r="A77" s="61" t="s">
        <v>53</v>
      </c>
      <c r="B77" s="61" t="s">
        <v>194</v>
      </c>
      <c r="C77" s="62" t="s">
        <v>195</v>
      </c>
      <c r="D77" s="115"/>
      <c r="E77" s="116" t="s">
        <v>347</v>
      </c>
      <c r="F77" s="116" t="s">
        <v>347</v>
      </c>
      <c r="G77" s="116" t="s">
        <v>347</v>
      </c>
      <c r="H77" s="116" t="s">
        <v>347</v>
      </c>
      <c r="I77" s="116" t="s">
        <v>349</v>
      </c>
      <c r="J77" s="116" t="s">
        <v>349</v>
      </c>
      <c r="K77" s="116" t="s">
        <v>349</v>
      </c>
      <c r="L77" s="116" t="s">
        <v>349</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3">
      <c r="A78" s="61" t="s">
        <v>53</v>
      </c>
      <c r="B78" s="61" t="s">
        <v>197</v>
      </c>
      <c r="C78" s="62" t="s">
        <v>198</v>
      </c>
      <c r="D78" s="115"/>
      <c r="E78" s="116" t="s">
        <v>347</v>
      </c>
      <c r="F78" s="116" t="s">
        <v>347</v>
      </c>
      <c r="G78" s="116" t="s">
        <v>347</v>
      </c>
      <c r="H78" s="116" t="s">
        <v>347</v>
      </c>
      <c r="I78" s="116" t="s">
        <v>349</v>
      </c>
      <c r="J78" s="116" t="s">
        <v>349</v>
      </c>
      <c r="K78" s="116" t="s">
        <v>349</v>
      </c>
      <c r="L78" s="116" t="s">
        <v>349</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3">
      <c r="A79" s="61" t="s">
        <v>53</v>
      </c>
      <c r="B79" s="61" t="s">
        <v>200</v>
      </c>
      <c r="C79" s="62" t="s">
        <v>201</v>
      </c>
      <c r="D79" s="115"/>
      <c r="E79" s="116" t="s">
        <v>348</v>
      </c>
      <c r="F79" s="116" t="s">
        <v>348</v>
      </c>
      <c r="G79" s="116" t="s">
        <v>348</v>
      </c>
      <c r="H79" s="116" t="s">
        <v>348</v>
      </c>
      <c r="I79" s="116" t="s">
        <v>349</v>
      </c>
      <c r="J79" s="116" t="s">
        <v>349</v>
      </c>
      <c r="K79" s="116" t="s">
        <v>349</v>
      </c>
      <c r="L79" s="116" t="s">
        <v>349</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3">
      <c r="A80" s="61" t="s">
        <v>53</v>
      </c>
      <c r="B80" s="64" t="s">
        <v>203</v>
      </c>
      <c r="C80" s="66" t="s">
        <v>204</v>
      </c>
      <c r="D80" s="115"/>
      <c r="E80" s="116" t="s">
        <v>346</v>
      </c>
      <c r="F80" s="116" t="s">
        <v>346</v>
      </c>
      <c r="G80" s="116" t="s">
        <v>346</v>
      </c>
      <c r="H80" s="116" t="s">
        <v>346</v>
      </c>
      <c r="I80" s="116" t="s">
        <v>349</v>
      </c>
      <c r="J80" s="116" t="s">
        <v>349</v>
      </c>
      <c r="K80" s="116" t="s">
        <v>349</v>
      </c>
      <c r="L80" s="116" t="s">
        <v>349</v>
      </c>
      <c r="M80" s="116" t="s">
        <v>346</v>
      </c>
      <c r="N80" s="116" t="s">
        <v>346</v>
      </c>
      <c r="O80" s="116" t="s">
        <v>346</v>
      </c>
      <c r="P80" s="116" t="s">
        <v>346</v>
      </c>
      <c r="Q80" s="116" t="s">
        <v>346</v>
      </c>
      <c r="R80" s="116" t="s">
        <v>346</v>
      </c>
      <c r="S80" s="116" t="s">
        <v>346</v>
      </c>
      <c r="T80" s="116" t="s">
        <v>346</v>
      </c>
      <c r="U80" s="116" t="s">
        <v>346</v>
      </c>
      <c r="V80" s="116" t="s">
        <v>346</v>
      </c>
      <c r="W80" s="116" t="s">
        <v>346</v>
      </c>
      <c r="X80" s="116" t="s">
        <v>346</v>
      </c>
      <c r="Y80" s="116" t="s">
        <v>346</v>
      </c>
      <c r="Z80" s="116" t="s">
        <v>346</v>
      </c>
      <c r="AA80" s="116" t="s">
        <v>346</v>
      </c>
      <c r="AB80" s="116" t="s">
        <v>346</v>
      </c>
      <c r="AC80" s="116" t="s">
        <v>224</v>
      </c>
      <c r="AD80" s="116" t="s">
        <v>346</v>
      </c>
      <c r="AE80" s="118"/>
      <c r="AF80" s="117" t="s">
        <v>224</v>
      </c>
      <c r="AG80" s="117" t="s">
        <v>224</v>
      </c>
      <c r="AH80" s="117" t="s">
        <v>224</v>
      </c>
      <c r="AI80" s="117" t="s">
        <v>224</v>
      </c>
      <c r="AJ80" s="117" t="s">
        <v>224</v>
      </c>
      <c r="AK80" s="117" t="s">
        <v>224</v>
      </c>
      <c r="AL80" s="42" t="s">
        <v>369</v>
      </c>
    </row>
    <row r="81" spans="1:38" ht="26.25" customHeight="1" thickBot="1" x14ac:dyDescent="0.3">
      <c r="A81" s="61" t="s">
        <v>53</v>
      </c>
      <c r="B81" s="64" t="s">
        <v>205</v>
      </c>
      <c r="C81" s="66" t="s">
        <v>206</v>
      </c>
      <c r="D81" s="115"/>
      <c r="E81" s="116" t="s">
        <v>346</v>
      </c>
      <c r="F81" s="116" t="s">
        <v>224</v>
      </c>
      <c r="G81" s="116" t="s">
        <v>346</v>
      </c>
      <c r="H81" s="116" t="s">
        <v>224</v>
      </c>
      <c r="I81" s="116" t="s">
        <v>349</v>
      </c>
      <c r="J81" s="116" t="s">
        <v>349</v>
      </c>
      <c r="K81" s="116" t="s">
        <v>349</v>
      </c>
      <c r="L81" s="116" t="s">
        <v>349</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38" ht="26.25" customHeight="1" thickBot="1" x14ac:dyDescent="0.3">
      <c r="A82" s="61" t="s">
        <v>208</v>
      </c>
      <c r="B82" s="64" t="s">
        <v>209</v>
      </c>
      <c r="C82" s="70" t="s">
        <v>210</v>
      </c>
      <c r="D82" s="115"/>
      <c r="E82" s="116" t="s">
        <v>224</v>
      </c>
      <c r="F82" s="116">
        <v>7.2630596999999995</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t="s">
        <v>460</v>
      </c>
      <c r="AL82" s="119" t="s">
        <v>450</v>
      </c>
    </row>
    <row r="83" spans="1:38" ht="26.25" customHeight="1" thickBot="1" x14ac:dyDescent="0.3">
      <c r="A83" s="61" t="s">
        <v>53</v>
      </c>
      <c r="B83" s="71" t="s">
        <v>211</v>
      </c>
      <c r="C83" s="72" t="s">
        <v>212</v>
      </c>
      <c r="D83" s="115"/>
      <c r="E83" s="116" t="s">
        <v>346</v>
      </c>
      <c r="F83" s="116">
        <v>1.7544000000000001E-2</v>
      </c>
      <c r="G83" s="116" t="s">
        <v>346</v>
      </c>
      <c r="H83" s="116" t="s">
        <v>224</v>
      </c>
      <c r="I83" s="116" t="s">
        <v>224</v>
      </c>
      <c r="J83" s="116" t="s">
        <v>224</v>
      </c>
      <c r="K83" s="116" t="s">
        <v>224</v>
      </c>
      <c r="L83" s="116" t="s">
        <v>224</v>
      </c>
      <c r="M83" s="116" t="s">
        <v>224</v>
      </c>
      <c r="N83" s="116" t="s">
        <v>224</v>
      </c>
      <c r="O83" s="116" t="s">
        <v>224</v>
      </c>
      <c r="P83" s="116" t="s">
        <v>224</v>
      </c>
      <c r="Q83" s="116" t="s">
        <v>224</v>
      </c>
      <c r="R83" s="116" t="s">
        <v>224</v>
      </c>
      <c r="S83" s="116" t="s">
        <v>224</v>
      </c>
      <c r="T83" s="116" t="s">
        <v>224</v>
      </c>
      <c r="U83" s="116" t="s">
        <v>224</v>
      </c>
      <c r="V83" s="116" t="s">
        <v>224</v>
      </c>
      <c r="W83" s="116" t="s">
        <v>346</v>
      </c>
      <c r="X83" s="116">
        <v>1.64475E-4</v>
      </c>
      <c r="Y83" s="116">
        <v>5.0219700000000006E-3</v>
      </c>
      <c r="Z83" s="116">
        <v>6.9298800000000002E-3</v>
      </c>
      <c r="AA83" s="116">
        <v>1.64475E-4</v>
      </c>
      <c r="AB83" s="116">
        <v>1.22808E-2</v>
      </c>
      <c r="AC83" s="116" t="s">
        <v>224</v>
      </c>
      <c r="AD83" s="116" t="s">
        <v>224</v>
      </c>
      <c r="AE83" s="118"/>
      <c r="AF83" s="117" t="s">
        <v>224</v>
      </c>
      <c r="AG83" s="117" t="s">
        <v>224</v>
      </c>
      <c r="AH83" s="117" t="s">
        <v>224</v>
      </c>
      <c r="AI83" s="117" t="s">
        <v>224</v>
      </c>
      <c r="AJ83" s="117" t="s">
        <v>224</v>
      </c>
      <c r="AK83" s="117" t="s">
        <v>346</v>
      </c>
      <c r="AL83" s="42" t="s">
        <v>369</v>
      </c>
    </row>
    <row r="84" spans="1:38" ht="26.25" customHeight="1" thickBot="1" x14ac:dyDescent="0.3">
      <c r="A84" s="61" t="s">
        <v>53</v>
      </c>
      <c r="B84" s="71" t="s">
        <v>213</v>
      </c>
      <c r="C84" s="72" t="s">
        <v>214</v>
      </c>
      <c r="D84" s="115"/>
      <c r="E84" s="116">
        <v>6.4139999999999996E-3</v>
      </c>
      <c r="F84" s="116">
        <v>0.02</v>
      </c>
      <c r="G84" s="116" t="s">
        <v>346</v>
      </c>
      <c r="H84" s="116" t="s">
        <v>224</v>
      </c>
      <c r="I84" s="116" t="s">
        <v>349</v>
      </c>
      <c r="J84" s="116" t="s">
        <v>349</v>
      </c>
      <c r="K84" s="116" t="s">
        <v>349</v>
      </c>
      <c r="L84" s="116" t="s">
        <v>349</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38" ht="26.25" customHeight="1" thickBot="1" x14ac:dyDescent="0.3">
      <c r="A85" s="61" t="s">
        <v>208</v>
      </c>
      <c r="B85" s="66" t="s">
        <v>215</v>
      </c>
      <c r="C85" s="72" t="s">
        <v>379</v>
      </c>
      <c r="D85" s="115"/>
      <c r="E85" s="116" t="s">
        <v>224</v>
      </c>
      <c r="F85" s="116">
        <v>10.5213</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38" ht="26.25" customHeight="1" thickBot="1" x14ac:dyDescent="0.3">
      <c r="A86" s="61" t="s">
        <v>208</v>
      </c>
      <c r="B86" s="66" t="s">
        <v>217</v>
      </c>
      <c r="C86" s="70" t="s">
        <v>218</v>
      </c>
      <c r="D86" s="115"/>
      <c r="E86" s="116" t="s">
        <v>346</v>
      </c>
      <c r="F86" s="116">
        <v>2.2915000000000001</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38" ht="26.25" customHeight="1" thickBot="1" x14ac:dyDescent="0.3">
      <c r="A87" s="61" t="s">
        <v>208</v>
      </c>
      <c r="B87" s="66" t="s">
        <v>220</v>
      </c>
      <c r="C87" s="70" t="s">
        <v>221</v>
      </c>
      <c r="D87" s="115"/>
      <c r="E87" s="116" t="s">
        <v>224</v>
      </c>
      <c r="F87" s="116">
        <v>0.81499999999999995</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38" ht="26.25" customHeight="1" thickBot="1" x14ac:dyDescent="0.3">
      <c r="A88" s="61" t="s">
        <v>208</v>
      </c>
      <c r="B88" s="66" t="s">
        <v>222</v>
      </c>
      <c r="C88" s="70" t="s">
        <v>223</v>
      </c>
      <c r="D88" s="115"/>
      <c r="E88" s="116"/>
      <c r="F88" s="116">
        <v>7.9239449999999998</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38" ht="26.25" customHeight="1" thickBot="1" x14ac:dyDescent="0.3">
      <c r="A89" s="61" t="s">
        <v>208</v>
      </c>
      <c r="B89" s="66" t="s">
        <v>225</v>
      </c>
      <c r="C89" s="70" t="s">
        <v>226</v>
      </c>
      <c r="D89" s="115"/>
      <c r="E89" s="116" t="s">
        <v>346</v>
      </c>
      <c r="F89" s="116">
        <v>2.702</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38" s="10" customFormat="1" ht="26.25" customHeight="1" thickBot="1" x14ac:dyDescent="0.3">
      <c r="A90" s="61" t="s">
        <v>208</v>
      </c>
      <c r="B90" s="66" t="s">
        <v>227</v>
      </c>
      <c r="C90" s="70" t="s">
        <v>228</v>
      </c>
      <c r="D90" s="115"/>
      <c r="E90" s="116" t="s">
        <v>224</v>
      </c>
      <c r="F90" s="116">
        <v>1.8152649999999999</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2.5200000000000001E-3</v>
      </c>
      <c r="Y90" s="116">
        <v>1.2719999999999999E-3</v>
      </c>
      <c r="Z90" s="116">
        <v>1.2719999999999999E-3</v>
      </c>
      <c r="AA90" s="116">
        <v>1.2719999999999999E-3</v>
      </c>
      <c r="AB90" s="116">
        <v>6.3359999999999996E-3</v>
      </c>
      <c r="AC90" s="116" t="s">
        <v>224</v>
      </c>
      <c r="AD90" s="116" t="s">
        <v>224</v>
      </c>
      <c r="AE90" s="118"/>
      <c r="AF90" s="117" t="s">
        <v>224</v>
      </c>
      <c r="AG90" s="117" t="s">
        <v>224</v>
      </c>
      <c r="AH90" s="117" t="s">
        <v>224</v>
      </c>
      <c r="AI90" s="117" t="s">
        <v>224</v>
      </c>
      <c r="AJ90" s="117" t="s">
        <v>224</v>
      </c>
      <c r="AK90" s="117" t="s">
        <v>224</v>
      </c>
      <c r="AL90" s="42" t="s">
        <v>369</v>
      </c>
    </row>
    <row r="91" spans="1:38" ht="26.25" customHeight="1" thickBot="1" x14ac:dyDescent="0.3">
      <c r="A91" s="61" t="s">
        <v>208</v>
      </c>
      <c r="B91" s="64" t="s">
        <v>380</v>
      </c>
      <c r="C91" s="66" t="s">
        <v>229</v>
      </c>
      <c r="D91" s="115"/>
      <c r="E91" s="116">
        <v>1.2641349999999999E-2</v>
      </c>
      <c r="F91" s="116">
        <v>3.3507679999999998E-2</v>
      </c>
      <c r="G91" s="116">
        <v>5.5500899999999997E-3</v>
      </c>
      <c r="H91" s="116">
        <v>2.8730760000000001E-2</v>
      </c>
      <c r="I91" s="116" t="s">
        <v>349</v>
      </c>
      <c r="J91" s="116" t="s">
        <v>349</v>
      </c>
      <c r="K91" s="116" t="s">
        <v>349</v>
      </c>
      <c r="L91" s="116" t="s">
        <v>349</v>
      </c>
      <c r="M91" s="116">
        <v>0.38640617999999999</v>
      </c>
      <c r="N91" s="116">
        <v>0.54308679395348225</v>
      </c>
      <c r="O91" s="116">
        <v>5.6569020357802396E-2</v>
      </c>
      <c r="P91" s="116">
        <v>1.00865E-3</v>
      </c>
      <c r="Q91" s="116">
        <v>9.6409999999999996E-4</v>
      </c>
      <c r="R91" s="116">
        <v>8.7809244664431116E-2</v>
      </c>
      <c r="S91" s="116">
        <v>3.4429439885899709</v>
      </c>
      <c r="T91" s="116">
        <v>0.16644616302857868</v>
      </c>
      <c r="U91" s="116">
        <v>1.8219687373776942E-2</v>
      </c>
      <c r="V91" s="116">
        <v>1.99148988041286</v>
      </c>
      <c r="W91" s="116">
        <v>6.9231000000000002E-4</v>
      </c>
      <c r="X91" s="116">
        <v>7.6846133E-4</v>
      </c>
      <c r="Y91" s="116">
        <v>3.1153838000000004E-4</v>
      </c>
      <c r="Z91" s="116">
        <v>3.1153838000000004E-4</v>
      </c>
      <c r="AA91" s="116">
        <v>3.1153838000000004E-4</v>
      </c>
      <c r="AB91" s="116">
        <v>1.7030764499999999E-3</v>
      </c>
      <c r="AC91" s="116" t="s">
        <v>224</v>
      </c>
      <c r="AD91" s="116" t="s">
        <v>224</v>
      </c>
      <c r="AE91" s="118"/>
      <c r="AF91" s="117" t="s">
        <v>224</v>
      </c>
      <c r="AG91" s="117" t="s">
        <v>224</v>
      </c>
      <c r="AH91" s="117" t="s">
        <v>224</v>
      </c>
      <c r="AI91" s="117" t="s">
        <v>224</v>
      </c>
      <c r="AJ91" s="117" t="s">
        <v>224</v>
      </c>
      <c r="AK91" s="117" t="s">
        <v>224</v>
      </c>
      <c r="AL91" s="42" t="s">
        <v>369</v>
      </c>
    </row>
    <row r="92" spans="1:38" ht="26.25" customHeight="1" thickBot="1" x14ac:dyDescent="0.3">
      <c r="A92" s="61" t="s">
        <v>53</v>
      </c>
      <c r="B92" s="61" t="s">
        <v>230</v>
      </c>
      <c r="C92" s="62" t="s">
        <v>231</v>
      </c>
      <c r="D92" s="67"/>
      <c r="E92" s="116">
        <v>2.7936700000000003E-3</v>
      </c>
      <c r="F92" s="116">
        <v>0.32546301999999999</v>
      </c>
      <c r="G92" s="116">
        <v>0.32363639</v>
      </c>
      <c r="H92" s="116" t="s">
        <v>346</v>
      </c>
      <c r="I92" s="116" t="s">
        <v>349</v>
      </c>
      <c r="J92" s="116" t="s">
        <v>349</v>
      </c>
      <c r="K92" s="116" t="s">
        <v>349</v>
      </c>
      <c r="L92" s="116" t="s">
        <v>349</v>
      </c>
      <c r="M92" s="116">
        <v>2.0393799999999999E-3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107.449</v>
      </c>
      <c r="AL92" s="42" t="s">
        <v>232</v>
      </c>
    </row>
    <row r="93" spans="1:38" ht="26.25" customHeight="1" thickBot="1" x14ac:dyDescent="0.3">
      <c r="A93" s="61" t="s">
        <v>53</v>
      </c>
      <c r="B93" s="64" t="s">
        <v>233</v>
      </c>
      <c r="C93" s="62" t="s">
        <v>381</v>
      </c>
      <c r="D93" s="67"/>
      <c r="E93" s="116"/>
      <c r="F93" s="116">
        <v>0.53728098000000002</v>
      </c>
      <c r="G93" s="116"/>
      <c r="H93" s="116" t="s">
        <v>346</v>
      </c>
      <c r="I93" s="116" t="s">
        <v>349</v>
      </c>
      <c r="J93" s="116" t="s">
        <v>349</v>
      </c>
      <c r="K93" s="116" t="s">
        <v>349</v>
      </c>
      <c r="L93" s="116" t="s">
        <v>349</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38"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38" ht="26.25" customHeight="1" thickBot="1" x14ac:dyDescent="0.3">
      <c r="A95" s="61" t="s">
        <v>53</v>
      </c>
      <c r="B95" s="73" t="s">
        <v>236</v>
      </c>
      <c r="C95" s="62" t="s">
        <v>237</v>
      </c>
      <c r="D95" s="67"/>
      <c r="E95" s="116" t="s">
        <v>346</v>
      </c>
      <c r="F95" s="116" t="s">
        <v>224</v>
      </c>
      <c r="G95" s="116" t="s">
        <v>346</v>
      </c>
      <c r="H95" s="116" t="s">
        <v>224</v>
      </c>
      <c r="I95" s="116" t="s">
        <v>349</v>
      </c>
      <c r="J95" s="116" t="s">
        <v>349</v>
      </c>
      <c r="K95" s="116" t="s">
        <v>349</v>
      </c>
      <c r="L95" s="116" t="s">
        <v>349</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38"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41"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20.044319999999999</v>
      </c>
      <c r="AE97" s="118"/>
      <c r="AF97" s="117" t="s">
        <v>224</v>
      </c>
      <c r="AG97" s="117" t="s">
        <v>224</v>
      </c>
      <c r="AH97" s="117" t="s">
        <v>224</v>
      </c>
      <c r="AI97" s="117" t="s">
        <v>224</v>
      </c>
      <c r="AJ97" s="117" t="s">
        <v>224</v>
      </c>
      <c r="AK97" s="117" t="s">
        <v>224</v>
      </c>
      <c r="AL97" s="42" t="s">
        <v>369</v>
      </c>
    </row>
    <row r="98" spans="1:41" ht="26.25" customHeight="1" thickBot="1" x14ac:dyDescent="0.3">
      <c r="A98" s="61" t="s">
        <v>53</v>
      </c>
      <c r="B98" s="64" t="s">
        <v>242</v>
      </c>
      <c r="C98" s="66" t="s">
        <v>243</v>
      </c>
      <c r="D98" s="74"/>
      <c r="E98" s="116" t="s">
        <v>346</v>
      </c>
      <c r="F98" s="116" t="s">
        <v>346</v>
      </c>
      <c r="G98" s="116" t="s">
        <v>346</v>
      </c>
      <c r="H98" s="116" t="s">
        <v>346</v>
      </c>
      <c r="I98" s="116" t="s">
        <v>349</v>
      </c>
      <c r="J98" s="116" t="s">
        <v>349</v>
      </c>
      <c r="K98" s="116" t="s">
        <v>349</v>
      </c>
      <c r="L98" s="116" t="s">
        <v>349</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41" ht="26.25" customHeight="1" thickBot="1" x14ac:dyDescent="0.4">
      <c r="A99" s="61" t="s">
        <v>244</v>
      </c>
      <c r="B99" s="61" t="s">
        <v>245</v>
      </c>
      <c r="C99" s="62" t="s">
        <v>383</v>
      </c>
      <c r="D99" s="74"/>
      <c r="E99" s="116">
        <v>0.16736587</v>
      </c>
      <c r="F99" s="116">
        <v>4.9742035500000004</v>
      </c>
      <c r="G99" s="116" t="s">
        <v>224</v>
      </c>
      <c r="H99" s="116">
        <v>5.2313042899999997</v>
      </c>
      <c r="I99" s="116" t="s">
        <v>349</v>
      </c>
      <c r="J99" s="116" t="s">
        <v>349</v>
      </c>
      <c r="K99" s="116" t="s">
        <v>349</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308.363</v>
      </c>
      <c r="AL99" s="42" t="s">
        <v>246</v>
      </c>
      <c r="AN99"/>
      <c r="AO99"/>
    </row>
    <row r="100" spans="1:41" ht="26.25" customHeight="1" thickBot="1" x14ac:dyDescent="0.4">
      <c r="A100" s="61" t="s">
        <v>244</v>
      </c>
      <c r="B100" s="61" t="s">
        <v>247</v>
      </c>
      <c r="C100" s="62" t="s">
        <v>384</v>
      </c>
      <c r="D100" s="74"/>
      <c r="E100" s="116">
        <v>0.46503847000000004</v>
      </c>
      <c r="F100" s="116">
        <v>10.467044870000001</v>
      </c>
      <c r="G100" s="116" t="s">
        <v>224</v>
      </c>
      <c r="H100" s="116">
        <v>8.9562855299999988</v>
      </c>
      <c r="I100" s="116" t="s">
        <v>349</v>
      </c>
      <c r="J100" s="116" t="s">
        <v>349</v>
      </c>
      <c r="K100" s="116" t="s">
        <v>349</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1220.3620000000001</v>
      </c>
      <c r="AL100" s="42" t="s">
        <v>246</v>
      </c>
      <c r="AN100"/>
      <c r="AO100"/>
    </row>
    <row r="101" spans="1:41" ht="26.25" customHeight="1" thickBot="1" x14ac:dyDescent="0.4">
      <c r="A101" s="61" t="s">
        <v>244</v>
      </c>
      <c r="B101" s="61" t="s">
        <v>248</v>
      </c>
      <c r="C101" s="62" t="s">
        <v>249</v>
      </c>
      <c r="D101" s="74"/>
      <c r="E101" s="116">
        <v>1.2225699999999999E-3</v>
      </c>
      <c r="F101" s="116">
        <v>1.8198609999999997E-2</v>
      </c>
      <c r="G101" s="116" t="s">
        <v>224</v>
      </c>
      <c r="H101" s="116">
        <v>4.8044339999999998E-2</v>
      </c>
      <c r="I101" s="116" t="s">
        <v>349</v>
      </c>
      <c r="J101" s="116" t="s">
        <v>349</v>
      </c>
      <c r="K101" s="116" t="s">
        <v>349</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65.227999999999994</v>
      </c>
      <c r="AL101" s="42" t="s">
        <v>246</v>
      </c>
      <c r="AN101"/>
      <c r="AO101"/>
    </row>
    <row r="102" spans="1:41" ht="26.25" customHeight="1" thickBot="1" x14ac:dyDescent="0.4">
      <c r="A102" s="61" t="s">
        <v>244</v>
      </c>
      <c r="B102" s="61" t="s">
        <v>250</v>
      </c>
      <c r="C102" s="62" t="s">
        <v>385</v>
      </c>
      <c r="D102" s="74"/>
      <c r="E102" s="116">
        <v>1.9924969999999997E-2</v>
      </c>
      <c r="F102" s="116">
        <v>0.18786563000000001</v>
      </c>
      <c r="G102" s="116" t="s">
        <v>224</v>
      </c>
      <c r="H102" s="116">
        <v>1.4554252300000001</v>
      </c>
      <c r="I102" s="116" t="s">
        <v>349</v>
      </c>
      <c r="J102" s="116" t="s">
        <v>349</v>
      </c>
      <c r="K102" s="116" t="s">
        <v>349</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291.95800000000003</v>
      </c>
      <c r="AL102" s="42" t="s">
        <v>246</v>
      </c>
      <c r="AN102"/>
      <c r="AO102"/>
    </row>
    <row r="103" spans="1:41"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c r="AN103"/>
      <c r="AO103"/>
    </row>
    <row r="104" spans="1:41" ht="26.25" customHeight="1" thickBot="1" x14ac:dyDescent="0.4">
      <c r="A104" s="61" t="s">
        <v>244</v>
      </c>
      <c r="B104" s="61" t="s">
        <v>253</v>
      </c>
      <c r="C104" s="62" t="s">
        <v>254</v>
      </c>
      <c r="D104" s="74"/>
      <c r="E104" s="116">
        <v>8.6819999999999999E-5</v>
      </c>
      <c r="F104" s="116">
        <v>2.31379E-3</v>
      </c>
      <c r="G104" s="116" t="s">
        <v>224</v>
      </c>
      <c r="H104" s="116">
        <v>2.8357299999999998E-3</v>
      </c>
      <c r="I104" s="116" t="s">
        <v>349</v>
      </c>
      <c r="J104" s="116" t="s">
        <v>349</v>
      </c>
      <c r="K104" s="116" t="s">
        <v>349</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3.7080000000000002</v>
      </c>
      <c r="AL104" s="42" t="s">
        <v>246</v>
      </c>
      <c r="AN104"/>
      <c r="AO104"/>
    </row>
    <row r="105" spans="1:41" ht="26.25" customHeight="1" thickBot="1" x14ac:dyDescent="0.4">
      <c r="A105" s="61" t="s">
        <v>244</v>
      </c>
      <c r="B105" s="61" t="s">
        <v>255</v>
      </c>
      <c r="C105" s="62" t="s">
        <v>256</v>
      </c>
      <c r="D105" s="74"/>
      <c r="E105" s="116">
        <v>3.5886399999999997E-3</v>
      </c>
      <c r="F105" s="116">
        <v>6.020938E-2</v>
      </c>
      <c r="G105" s="116" t="s">
        <v>224</v>
      </c>
      <c r="H105" s="116">
        <v>9.2801759999999997E-2</v>
      </c>
      <c r="I105" s="116" t="s">
        <v>349</v>
      </c>
      <c r="J105" s="116" t="s">
        <v>349</v>
      </c>
      <c r="K105" s="116" t="s">
        <v>349</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7.7380000000000004</v>
      </c>
      <c r="AL105" s="42" t="s">
        <v>246</v>
      </c>
      <c r="AN105"/>
      <c r="AO105"/>
    </row>
    <row r="106" spans="1:41" ht="26.25" customHeight="1" thickBot="1" x14ac:dyDescent="0.4">
      <c r="A106" s="61" t="s">
        <v>244</v>
      </c>
      <c r="B106" s="61" t="s">
        <v>257</v>
      </c>
      <c r="C106" s="62" t="s">
        <v>258</v>
      </c>
      <c r="D106" s="74"/>
      <c r="E106" s="116" t="s">
        <v>347</v>
      </c>
      <c r="F106" s="116" t="s">
        <v>347</v>
      </c>
      <c r="G106" s="116" t="s">
        <v>347</v>
      </c>
      <c r="H106" s="116" t="s">
        <v>347</v>
      </c>
      <c r="I106" s="116" t="s">
        <v>349</v>
      </c>
      <c r="J106" s="116" t="s">
        <v>349</v>
      </c>
      <c r="K106" s="116" t="s">
        <v>349</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c r="AN106"/>
      <c r="AO106"/>
    </row>
    <row r="107" spans="1:41" ht="26.25" customHeight="1" thickBot="1" x14ac:dyDescent="0.4">
      <c r="A107" s="61" t="s">
        <v>244</v>
      </c>
      <c r="B107" s="61" t="s">
        <v>259</v>
      </c>
      <c r="C107" s="62" t="s">
        <v>386</v>
      </c>
      <c r="D107" s="74"/>
      <c r="E107" s="116">
        <v>1.6375E-4</v>
      </c>
      <c r="F107" s="116">
        <v>1.0697110000000001E-2</v>
      </c>
      <c r="G107" s="116" t="s">
        <v>224</v>
      </c>
      <c r="H107" s="116">
        <v>8.9696619999999991E-2</v>
      </c>
      <c r="I107" s="116" t="s">
        <v>349</v>
      </c>
      <c r="J107" s="116" t="s">
        <v>349</v>
      </c>
      <c r="K107" s="116" t="s">
        <v>349</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259.10399999999998</v>
      </c>
      <c r="AL107" s="42" t="s">
        <v>246</v>
      </c>
      <c r="AN107"/>
      <c r="AO107"/>
    </row>
    <row r="108" spans="1:41" ht="26.25" customHeight="1" thickBot="1" x14ac:dyDescent="0.4">
      <c r="A108" s="61" t="s">
        <v>244</v>
      </c>
      <c r="B108" s="61" t="s">
        <v>260</v>
      </c>
      <c r="C108" s="62" t="s">
        <v>387</v>
      </c>
      <c r="D108" s="74"/>
      <c r="E108" s="116">
        <v>4.7747500000000003E-3</v>
      </c>
      <c r="F108" s="116">
        <v>9.623712999999999E-2</v>
      </c>
      <c r="G108" s="116" t="s">
        <v>224</v>
      </c>
      <c r="H108" s="116">
        <v>9.9467029999999998E-2</v>
      </c>
      <c r="I108" s="116" t="s">
        <v>349</v>
      </c>
      <c r="J108" s="116" t="s">
        <v>349</v>
      </c>
      <c r="K108" s="116" t="s">
        <v>349</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934.577</v>
      </c>
      <c r="AL108" s="42" t="s">
        <v>246</v>
      </c>
      <c r="AN108"/>
      <c r="AO108"/>
    </row>
    <row r="109" spans="1:41" ht="26.25" customHeight="1" thickBot="1" x14ac:dyDescent="0.4">
      <c r="A109" s="61" t="s">
        <v>244</v>
      </c>
      <c r="B109" s="61" t="s">
        <v>261</v>
      </c>
      <c r="C109" s="62" t="s">
        <v>388</v>
      </c>
      <c r="D109" s="74"/>
      <c r="E109" s="116" t="s">
        <v>347</v>
      </c>
      <c r="F109" s="116" t="s">
        <v>347</v>
      </c>
      <c r="G109" s="116" t="s">
        <v>347</v>
      </c>
      <c r="H109" s="116" t="s">
        <v>347</v>
      </c>
      <c r="I109" s="116" t="s">
        <v>349</v>
      </c>
      <c r="J109" s="116" t="s">
        <v>349</v>
      </c>
      <c r="K109" s="116" t="s">
        <v>349</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c r="AN109"/>
      <c r="AO109"/>
    </row>
    <row r="110" spans="1:41" ht="26.25" customHeight="1" thickBot="1" x14ac:dyDescent="0.4">
      <c r="A110" s="61" t="s">
        <v>244</v>
      </c>
      <c r="B110" s="61" t="s">
        <v>262</v>
      </c>
      <c r="C110" s="62" t="s">
        <v>389</v>
      </c>
      <c r="D110" s="74"/>
      <c r="E110" s="116">
        <v>8.9332999999999991E-4</v>
      </c>
      <c r="F110" s="116">
        <v>0.10644258999999999</v>
      </c>
      <c r="G110" s="116" t="s">
        <v>224</v>
      </c>
      <c r="H110" s="116">
        <v>2.734203E-2</v>
      </c>
      <c r="I110" s="116" t="s">
        <v>349</v>
      </c>
      <c r="J110" s="116" t="s">
        <v>349</v>
      </c>
      <c r="K110" s="116" t="s">
        <v>349</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217.67400000000001</v>
      </c>
      <c r="AL110" s="42" t="s">
        <v>246</v>
      </c>
      <c r="AN110"/>
      <c r="AO110"/>
    </row>
    <row r="111" spans="1:41" ht="26.25" customHeight="1" thickBot="1" x14ac:dyDescent="0.4">
      <c r="A111" s="61" t="s">
        <v>244</v>
      </c>
      <c r="B111" s="61" t="s">
        <v>263</v>
      </c>
      <c r="C111" s="62" t="s">
        <v>390</v>
      </c>
      <c r="D111" s="74"/>
      <c r="E111" s="116" t="s">
        <v>348</v>
      </c>
      <c r="F111" s="116" t="s">
        <v>348</v>
      </c>
      <c r="G111" s="116" t="s">
        <v>348</v>
      </c>
      <c r="H111" s="116" t="s">
        <v>348</v>
      </c>
      <c r="I111" s="116" t="s">
        <v>349</v>
      </c>
      <c r="J111" s="116" t="s">
        <v>349</v>
      </c>
      <c r="K111" s="116" t="s">
        <v>349</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c r="AN111"/>
      <c r="AO111"/>
    </row>
    <row r="112" spans="1:41" ht="26.25" customHeight="1" thickBot="1" x14ac:dyDescent="0.4">
      <c r="A112" s="61" t="s">
        <v>264</v>
      </c>
      <c r="B112" s="61" t="s">
        <v>265</v>
      </c>
      <c r="C112" s="62" t="s">
        <v>266</v>
      </c>
      <c r="D112" s="115"/>
      <c r="E112" s="116">
        <v>3.6706594799999999</v>
      </c>
      <c r="F112" s="116" t="s">
        <v>224</v>
      </c>
      <c r="G112" s="116" t="s">
        <v>224</v>
      </c>
      <c r="H112" s="116">
        <v>2.4737623100000001</v>
      </c>
      <c r="I112" s="116" t="s">
        <v>349</v>
      </c>
      <c r="J112" s="116" t="s">
        <v>349</v>
      </c>
      <c r="K112" s="116" t="s">
        <v>349</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91766487</v>
      </c>
      <c r="AL112" s="42" t="s">
        <v>391</v>
      </c>
      <c r="AN112"/>
      <c r="AO112"/>
    </row>
    <row r="113" spans="1:41" ht="26.25" customHeight="1" thickBot="1" x14ac:dyDescent="0.4">
      <c r="A113" s="61" t="s">
        <v>264</v>
      </c>
      <c r="B113" s="75" t="s">
        <v>267</v>
      </c>
      <c r="C113" s="76" t="s">
        <v>268</v>
      </c>
      <c r="D113" s="115"/>
      <c r="E113" s="116">
        <v>1.8115074799999999</v>
      </c>
      <c r="F113" s="116">
        <v>2.28050489</v>
      </c>
      <c r="G113" s="116" t="s">
        <v>224</v>
      </c>
      <c r="H113" s="116">
        <v>7.6432354400000007</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44771869.074018165</v>
      </c>
      <c r="AL113" s="121" t="s">
        <v>451</v>
      </c>
      <c r="AN113"/>
      <c r="AO113"/>
    </row>
    <row r="114" spans="1:41" ht="26.25" customHeight="1" thickBot="1" x14ac:dyDescent="0.4">
      <c r="A114" s="61" t="s">
        <v>264</v>
      </c>
      <c r="B114" s="75" t="s">
        <v>269</v>
      </c>
      <c r="C114" s="76" t="s">
        <v>392</v>
      </c>
      <c r="D114" s="115"/>
      <c r="E114" s="116" t="s">
        <v>348</v>
      </c>
      <c r="F114" s="116" t="s">
        <v>348</v>
      </c>
      <c r="G114" s="116" t="s">
        <v>348</v>
      </c>
      <c r="H114" s="116" t="s">
        <v>348</v>
      </c>
      <c r="I114" s="116" t="s">
        <v>348</v>
      </c>
      <c r="J114" s="116" t="s">
        <v>348</v>
      </c>
      <c r="K114" s="116" t="s">
        <v>348</v>
      </c>
      <c r="L114" s="116" t="s">
        <v>348</v>
      </c>
      <c r="M114" s="116" t="s">
        <v>348</v>
      </c>
      <c r="N114" s="116" t="s">
        <v>348</v>
      </c>
      <c r="O114" s="116" t="s">
        <v>348</v>
      </c>
      <c r="P114" s="116" t="s">
        <v>348</v>
      </c>
      <c r="Q114" s="116" t="s">
        <v>348</v>
      </c>
      <c r="R114" s="116" t="s">
        <v>348</v>
      </c>
      <c r="S114" s="116" t="s">
        <v>348</v>
      </c>
      <c r="T114" s="116" t="s">
        <v>348</v>
      </c>
      <c r="U114" s="116" t="s">
        <v>348</v>
      </c>
      <c r="V114" s="116" t="s">
        <v>348</v>
      </c>
      <c r="W114" s="116" t="s">
        <v>348</v>
      </c>
      <c r="X114" s="116" t="s">
        <v>348</v>
      </c>
      <c r="Y114" s="116" t="s">
        <v>348</v>
      </c>
      <c r="Z114" s="116" t="s">
        <v>348</v>
      </c>
      <c r="AA114" s="116" t="s">
        <v>348</v>
      </c>
      <c r="AB114" s="116" t="s">
        <v>348</v>
      </c>
      <c r="AC114" s="116" t="s">
        <v>348</v>
      </c>
      <c r="AD114" s="116" t="s">
        <v>348</v>
      </c>
      <c r="AE114" s="118"/>
      <c r="AF114" s="116" t="s">
        <v>348</v>
      </c>
      <c r="AG114" s="116" t="s">
        <v>348</v>
      </c>
      <c r="AH114" s="116" t="s">
        <v>348</v>
      </c>
      <c r="AI114" s="116" t="s">
        <v>348</v>
      </c>
      <c r="AJ114" s="116" t="s">
        <v>348</v>
      </c>
      <c r="AK114" s="117" t="s">
        <v>348</v>
      </c>
      <c r="AL114" s="42" t="s">
        <v>369</v>
      </c>
      <c r="AN114"/>
      <c r="AO114"/>
    </row>
    <row r="115" spans="1:41" ht="26.25" customHeight="1" thickBot="1" x14ac:dyDescent="0.4">
      <c r="A115" s="61" t="s">
        <v>264</v>
      </c>
      <c r="B115" s="75" t="s">
        <v>270</v>
      </c>
      <c r="C115" s="76" t="s">
        <v>271</v>
      </c>
      <c r="D115" s="115"/>
      <c r="E115" s="116" t="s">
        <v>348</v>
      </c>
      <c r="F115" s="116" t="s">
        <v>348</v>
      </c>
      <c r="G115" s="116" t="s">
        <v>348</v>
      </c>
      <c r="H115" s="116" t="s">
        <v>348</v>
      </c>
      <c r="I115" s="116" t="s">
        <v>348</v>
      </c>
      <c r="J115" s="116" t="s">
        <v>348</v>
      </c>
      <c r="K115" s="116" t="s">
        <v>348</v>
      </c>
      <c r="L115" s="116" t="s">
        <v>348</v>
      </c>
      <c r="M115" s="116" t="s">
        <v>348</v>
      </c>
      <c r="N115" s="116" t="s">
        <v>348</v>
      </c>
      <c r="O115" s="116" t="s">
        <v>348</v>
      </c>
      <c r="P115" s="116" t="s">
        <v>348</v>
      </c>
      <c r="Q115" s="116" t="s">
        <v>348</v>
      </c>
      <c r="R115" s="116" t="s">
        <v>348</v>
      </c>
      <c r="S115" s="116" t="s">
        <v>348</v>
      </c>
      <c r="T115" s="116" t="s">
        <v>348</v>
      </c>
      <c r="U115" s="116" t="s">
        <v>348</v>
      </c>
      <c r="V115" s="116" t="s">
        <v>348</v>
      </c>
      <c r="W115" s="116" t="s">
        <v>348</v>
      </c>
      <c r="X115" s="116" t="s">
        <v>348</v>
      </c>
      <c r="Y115" s="116" t="s">
        <v>348</v>
      </c>
      <c r="Z115" s="116" t="s">
        <v>348</v>
      </c>
      <c r="AA115" s="116" t="s">
        <v>348</v>
      </c>
      <c r="AB115" s="116" t="s">
        <v>348</v>
      </c>
      <c r="AC115" s="116" t="s">
        <v>348</v>
      </c>
      <c r="AD115" s="116" t="s">
        <v>348</v>
      </c>
      <c r="AE115" s="118"/>
      <c r="AF115" s="116" t="s">
        <v>348</v>
      </c>
      <c r="AG115" s="116" t="s">
        <v>348</v>
      </c>
      <c r="AH115" s="116" t="s">
        <v>348</v>
      </c>
      <c r="AI115" s="116" t="s">
        <v>348</v>
      </c>
      <c r="AJ115" s="116" t="s">
        <v>348</v>
      </c>
      <c r="AK115" s="117" t="s">
        <v>348</v>
      </c>
      <c r="AL115" s="42" t="s">
        <v>369</v>
      </c>
      <c r="AN115"/>
      <c r="AO115"/>
    </row>
    <row r="116" spans="1:41" ht="26.25" customHeight="1" thickBot="1" x14ac:dyDescent="0.4">
      <c r="A116" s="61" t="s">
        <v>264</v>
      </c>
      <c r="B116" s="61" t="s">
        <v>272</v>
      </c>
      <c r="C116" s="66" t="s">
        <v>393</v>
      </c>
      <c r="D116" s="115"/>
      <c r="E116" s="116">
        <v>1.9909492800000002</v>
      </c>
      <c r="F116" s="116">
        <v>0.27762479000000001</v>
      </c>
      <c r="G116" s="116" t="s">
        <v>224</v>
      </c>
      <c r="H116" s="124">
        <v>5.1634027099999997</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50289549.566547953</v>
      </c>
      <c r="AL116" s="121" t="s">
        <v>451</v>
      </c>
      <c r="AN116"/>
      <c r="AO116"/>
    </row>
    <row r="117" spans="1:41" ht="26.25" customHeight="1" thickBot="1" x14ac:dyDescent="0.4">
      <c r="A117" s="61" t="s">
        <v>264</v>
      </c>
      <c r="B117" s="61" t="s">
        <v>273</v>
      </c>
      <c r="C117" s="66" t="s">
        <v>274</v>
      </c>
      <c r="D117" s="115"/>
      <c r="E117" s="116" t="s">
        <v>224</v>
      </c>
      <c r="F117" s="116" t="s">
        <v>224</v>
      </c>
      <c r="G117" s="116" t="s">
        <v>224</v>
      </c>
      <c r="H117" s="124">
        <v>0.27983654999999996</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27694993.344672721</v>
      </c>
      <c r="AL117" s="42" t="s">
        <v>451</v>
      </c>
      <c r="AN117"/>
      <c r="AO117"/>
    </row>
    <row r="118" spans="1:41"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c r="AN118"/>
      <c r="AO118"/>
    </row>
    <row r="119" spans="1:41" ht="26.25" customHeight="1" thickBot="1" x14ac:dyDescent="0.4">
      <c r="A119" s="61" t="s">
        <v>264</v>
      </c>
      <c r="B119" s="61" t="s">
        <v>276</v>
      </c>
      <c r="C119" s="62" t="s">
        <v>277</v>
      </c>
      <c r="D119" s="115"/>
      <c r="E119" s="116" t="s">
        <v>224</v>
      </c>
      <c r="F119" s="116" t="s">
        <v>224</v>
      </c>
      <c r="G119" s="116" t="s">
        <v>224</v>
      </c>
      <c r="H119" s="116" t="s">
        <v>224</v>
      </c>
      <c r="I119" s="116" t="s">
        <v>349</v>
      </c>
      <c r="J119" s="116" t="s">
        <v>349</v>
      </c>
      <c r="K119" s="116" t="s">
        <v>349</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746069.18</v>
      </c>
      <c r="AL119" s="42" t="s">
        <v>452</v>
      </c>
      <c r="AN119"/>
      <c r="AO119"/>
    </row>
    <row r="120" spans="1:41" ht="26.25" customHeight="1" thickBot="1" x14ac:dyDescent="0.4">
      <c r="A120" s="61" t="s">
        <v>264</v>
      </c>
      <c r="B120" s="61" t="s">
        <v>278</v>
      </c>
      <c r="C120" s="62" t="s">
        <v>279</v>
      </c>
      <c r="D120" s="115"/>
      <c r="E120" s="116" t="s">
        <v>224</v>
      </c>
      <c r="F120" s="116" t="s">
        <v>224</v>
      </c>
      <c r="G120" s="116" t="s">
        <v>224</v>
      </c>
      <c r="H120" s="116" t="s">
        <v>224</v>
      </c>
      <c r="I120" s="116" t="s">
        <v>349</v>
      </c>
      <c r="J120" s="116" t="s">
        <v>349</v>
      </c>
      <c r="K120" s="116" t="s">
        <v>349</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c r="AN120"/>
      <c r="AO120"/>
    </row>
    <row r="121" spans="1:41" ht="26.25" customHeight="1" thickBot="1" x14ac:dyDescent="0.4">
      <c r="A121" s="61" t="s">
        <v>264</v>
      </c>
      <c r="B121" s="61" t="s">
        <v>280</v>
      </c>
      <c r="C121" s="66" t="s">
        <v>281</v>
      </c>
      <c r="D121" s="63"/>
      <c r="E121" s="116" t="s">
        <v>224</v>
      </c>
      <c r="F121" s="116">
        <v>0.64161949000000007</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746069.18</v>
      </c>
      <c r="AL121" s="42" t="s">
        <v>452</v>
      </c>
      <c r="AN121"/>
      <c r="AO121"/>
    </row>
    <row r="122" spans="1:41"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c r="AN122"/>
      <c r="AO122"/>
    </row>
    <row r="123" spans="1:41"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c r="AN123"/>
      <c r="AO123"/>
    </row>
    <row r="124" spans="1:41"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c r="AN124"/>
      <c r="AO124"/>
    </row>
    <row r="125" spans="1:41" ht="26.25" customHeight="1" thickBot="1" x14ac:dyDescent="0.4">
      <c r="A125" s="61" t="s">
        <v>289</v>
      </c>
      <c r="B125" s="61" t="s">
        <v>290</v>
      </c>
      <c r="C125" s="62" t="s">
        <v>291</v>
      </c>
      <c r="D125" s="115"/>
      <c r="E125" s="116" t="s">
        <v>346</v>
      </c>
      <c r="F125" s="116">
        <v>0.17388893999999999</v>
      </c>
      <c r="G125" s="116" t="s">
        <v>346</v>
      </c>
      <c r="H125" s="116" t="s">
        <v>346</v>
      </c>
      <c r="I125" s="116" t="s">
        <v>349</v>
      </c>
      <c r="J125" s="116" t="s">
        <v>349</v>
      </c>
      <c r="K125" s="116" t="s">
        <v>349</v>
      </c>
      <c r="L125" s="116" t="s">
        <v>349</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2608.4479999999999</v>
      </c>
      <c r="AL125" s="42" t="s">
        <v>396</v>
      </c>
      <c r="AN125"/>
      <c r="AO125"/>
    </row>
    <row r="126" spans="1:41" ht="26.25" customHeight="1" thickBot="1" x14ac:dyDescent="0.4">
      <c r="A126" s="61" t="s">
        <v>289</v>
      </c>
      <c r="B126" s="61" t="s">
        <v>292</v>
      </c>
      <c r="C126" s="62" t="s">
        <v>293</v>
      </c>
      <c r="D126" s="115"/>
      <c r="E126" s="116" t="s">
        <v>346</v>
      </c>
      <c r="F126" s="116"/>
      <c r="G126" s="116" t="s">
        <v>224</v>
      </c>
      <c r="H126" s="116" t="s">
        <v>346</v>
      </c>
      <c r="I126" s="116" t="s">
        <v>349</v>
      </c>
      <c r="J126" s="116" t="s">
        <v>349</v>
      </c>
      <c r="K126" s="116" t="s">
        <v>349</v>
      </c>
      <c r="L126" s="116" t="s">
        <v>349</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0</v>
      </c>
      <c r="AL126" s="42" t="s">
        <v>397</v>
      </c>
      <c r="AN126"/>
      <c r="AO126"/>
    </row>
    <row r="127" spans="1:41" ht="26.25" customHeight="1" thickBot="1" x14ac:dyDescent="0.4">
      <c r="A127" s="61" t="s">
        <v>289</v>
      </c>
      <c r="B127" s="61" t="s">
        <v>294</v>
      </c>
      <c r="C127" s="62" t="s">
        <v>295</v>
      </c>
      <c r="D127" s="115"/>
      <c r="E127" s="116" t="s">
        <v>347</v>
      </c>
      <c r="F127" s="116" t="s">
        <v>347</v>
      </c>
      <c r="G127" s="116" t="s">
        <v>347</v>
      </c>
      <c r="H127" s="116" t="s">
        <v>347</v>
      </c>
      <c r="I127" s="116" t="s">
        <v>349</v>
      </c>
      <c r="J127" s="116" t="s">
        <v>349</v>
      </c>
      <c r="K127" s="116" t="s">
        <v>349</v>
      </c>
      <c r="L127" s="116" t="s">
        <v>349</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c r="AN127"/>
      <c r="AO127"/>
    </row>
    <row r="128" spans="1:41" ht="26.25" customHeight="1" thickBot="1" x14ac:dyDescent="0.4">
      <c r="A128" s="61" t="s">
        <v>289</v>
      </c>
      <c r="B128" s="64" t="s">
        <v>296</v>
      </c>
      <c r="C128" s="66" t="s">
        <v>297</v>
      </c>
      <c r="D128" s="115"/>
      <c r="E128" s="116">
        <v>0.23718528</v>
      </c>
      <c r="F128" s="116">
        <v>1.963254E-2</v>
      </c>
      <c r="G128" s="116">
        <v>9.5364740000000003E-2</v>
      </c>
      <c r="H128" s="116" t="s">
        <v>346</v>
      </c>
      <c r="I128" s="116" t="s">
        <v>349</v>
      </c>
      <c r="J128" s="116" t="s">
        <v>349</v>
      </c>
      <c r="K128" s="116" t="s">
        <v>349</v>
      </c>
      <c r="L128" s="116" t="s">
        <v>349</v>
      </c>
      <c r="M128" s="116">
        <v>0.24328580999999999</v>
      </c>
      <c r="N128" s="116">
        <v>0.85126783000000006</v>
      </c>
      <c r="O128" s="116">
        <v>7.1041179999999995E-2</v>
      </c>
      <c r="P128" s="116">
        <v>9.2137079999999996E-2</v>
      </c>
      <c r="Q128" s="116">
        <v>1.6987290000000002E-2</v>
      </c>
      <c r="R128" s="116">
        <v>0.18683176000000001</v>
      </c>
      <c r="S128" s="116">
        <v>9.9545339999999996E-2</v>
      </c>
      <c r="T128" s="116">
        <v>0.21318282999999999</v>
      </c>
      <c r="U128" s="116">
        <v>5.6269700000000002E-3</v>
      </c>
      <c r="V128" s="116">
        <v>0.16288157</v>
      </c>
      <c r="W128" s="116">
        <v>28.474134809999999</v>
      </c>
      <c r="X128" s="116">
        <v>1.46488E-6</v>
      </c>
      <c r="Y128" s="116">
        <v>3.1215999999999999E-6</v>
      </c>
      <c r="Z128" s="116">
        <v>1.6567099999999998E-6</v>
      </c>
      <c r="AA128" s="116">
        <v>2.02294E-6</v>
      </c>
      <c r="AB128" s="116">
        <v>8.2661300000000008E-6</v>
      </c>
      <c r="AC128" s="116">
        <v>7.8799999999999999E-3</v>
      </c>
      <c r="AD128" s="116">
        <v>3.0300000000000001E-2</v>
      </c>
      <c r="AE128" s="118"/>
      <c r="AF128" s="117" t="s">
        <v>224</v>
      </c>
      <c r="AG128" s="117" t="s">
        <v>224</v>
      </c>
      <c r="AH128" s="117" t="s">
        <v>224</v>
      </c>
      <c r="AI128" s="117" t="s">
        <v>224</v>
      </c>
      <c r="AJ128" s="117" t="s">
        <v>224</v>
      </c>
      <c r="AK128" s="117">
        <v>174.39099999999999</v>
      </c>
      <c r="AL128" s="42" t="s">
        <v>301</v>
      </c>
      <c r="AN128"/>
      <c r="AO128"/>
    </row>
    <row r="129" spans="1:41" ht="26.25" customHeight="1" thickBot="1" x14ac:dyDescent="0.4">
      <c r="A129" s="61" t="s">
        <v>289</v>
      </c>
      <c r="B129" s="64" t="s">
        <v>299</v>
      </c>
      <c r="C129" s="72" t="s">
        <v>300</v>
      </c>
      <c r="D129" s="115"/>
      <c r="E129" s="116">
        <v>2.6234000000000001E-4</v>
      </c>
      <c r="F129" s="116">
        <v>1.452785E-2</v>
      </c>
      <c r="G129" s="116">
        <v>1.0620000000000001</v>
      </c>
      <c r="H129" s="116" t="s">
        <v>346</v>
      </c>
      <c r="I129" s="116" t="s">
        <v>349</v>
      </c>
      <c r="J129" s="116" t="s">
        <v>349</v>
      </c>
      <c r="K129" s="116" t="s">
        <v>349</v>
      </c>
      <c r="L129" s="116" t="s">
        <v>349</v>
      </c>
      <c r="M129" s="116">
        <v>4.3034840000000005E-2</v>
      </c>
      <c r="N129" s="116" t="s">
        <v>346</v>
      </c>
      <c r="O129" s="116" t="s">
        <v>346</v>
      </c>
      <c r="P129" s="116" t="s">
        <v>346</v>
      </c>
      <c r="Q129" s="116" t="s">
        <v>346</v>
      </c>
      <c r="R129" s="116" t="s">
        <v>346</v>
      </c>
      <c r="S129" s="116" t="s">
        <v>346</v>
      </c>
      <c r="T129" s="116" t="s">
        <v>346</v>
      </c>
      <c r="U129" s="116" t="s">
        <v>346</v>
      </c>
      <c r="V129" s="116" t="s">
        <v>346</v>
      </c>
      <c r="W129" s="116" t="s">
        <v>346</v>
      </c>
      <c r="X129">
        <v>3.1810000000000002E-5</v>
      </c>
      <c r="Y129">
        <v>3.1810000000000002E-5</v>
      </c>
      <c r="Z129">
        <v>3.1810000000000002E-5</v>
      </c>
      <c r="AA129">
        <v>3.1810000000000002E-5</v>
      </c>
      <c r="AB129">
        <v>1.2724000000000001E-4</v>
      </c>
      <c r="AC129" s="116" t="s">
        <v>346</v>
      </c>
      <c r="AD129" s="116" t="s">
        <v>346</v>
      </c>
      <c r="AE129" s="118"/>
      <c r="AF129" s="117" t="s">
        <v>224</v>
      </c>
      <c r="AG129" s="117" t="s">
        <v>224</v>
      </c>
      <c r="AH129" s="117" t="s">
        <v>224</v>
      </c>
      <c r="AI129" s="117" t="s">
        <v>224</v>
      </c>
      <c r="AJ129" s="117" t="s">
        <v>224</v>
      </c>
      <c r="AK129" s="117">
        <v>6.3620000000000001</v>
      </c>
      <c r="AL129" s="42" t="s">
        <v>301</v>
      </c>
      <c r="AN129"/>
      <c r="AO129"/>
    </row>
    <row r="130" spans="1:41" ht="26.25" customHeight="1" thickBot="1" x14ac:dyDescent="0.4">
      <c r="A130" s="61" t="s">
        <v>289</v>
      </c>
      <c r="B130" s="64" t="s">
        <v>302</v>
      </c>
      <c r="C130" s="78" t="s">
        <v>303</v>
      </c>
      <c r="D130" s="115"/>
      <c r="E130" s="116" t="s">
        <v>347</v>
      </c>
      <c r="F130" s="116"/>
      <c r="G130" s="116" t="s">
        <v>347</v>
      </c>
      <c r="H130" s="116" t="s">
        <v>347</v>
      </c>
      <c r="I130" s="116" t="s">
        <v>349</v>
      </c>
      <c r="J130" s="116" t="s">
        <v>349</v>
      </c>
      <c r="K130" s="116" t="s">
        <v>349</v>
      </c>
      <c r="L130" s="116" t="s">
        <v>349</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c r="AN130"/>
      <c r="AO130"/>
    </row>
    <row r="131" spans="1:41" ht="26.25" customHeight="1" thickBot="1" x14ac:dyDescent="0.4">
      <c r="A131" s="61" t="s">
        <v>289</v>
      </c>
      <c r="B131" s="64" t="s">
        <v>304</v>
      </c>
      <c r="C131" s="72" t="s">
        <v>305</v>
      </c>
      <c r="D131" s="115"/>
      <c r="E131" s="116" t="s">
        <v>347</v>
      </c>
      <c r="F131" s="116" t="s">
        <v>347</v>
      </c>
      <c r="G131" s="116" t="s">
        <v>347</v>
      </c>
      <c r="H131" s="116" t="s">
        <v>346</v>
      </c>
      <c r="I131" s="116" t="s">
        <v>349</v>
      </c>
      <c r="J131" s="116" t="s">
        <v>349</v>
      </c>
      <c r="K131" s="116" t="s">
        <v>349</v>
      </c>
      <c r="L131" s="116" t="s">
        <v>349</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c r="AN131"/>
      <c r="AO131"/>
    </row>
    <row r="132" spans="1:41" ht="26.25" customHeight="1" thickBot="1" x14ac:dyDescent="0.4">
      <c r="A132" s="61" t="s">
        <v>289</v>
      </c>
      <c r="B132" s="64" t="s">
        <v>306</v>
      </c>
      <c r="C132" s="72" t="s">
        <v>307</v>
      </c>
      <c r="D132" s="115"/>
      <c r="E132" s="116" t="s">
        <v>347</v>
      </c>
      <c r="F132" s="116" t="s">
        <v>347</v>
      </c>
      <c r="G132" s="116" t="s">
        <v>347</v>
      </c>
      <c r="H132" s="116" t="s">
        <v>347</v>
      </c>
      <c r="I132" s="116" t="s">
        <v>349</v>
      </c>
      <c r="J132" s="116" t="s">
        <v>349</v>
      </c>
      <c r="K132" s="116" t="s">
        <v>349</v>
      </c>
      <c r="L132" s="116" t="s">
        <v>349</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c r="AN132"/>
      <c r="AO132"/>
    </row>
    <row r="133" spans="1:41" ht="26.25" customHeight="1" thickBot="1" x14ac:dyDescent="0.4">
      <c r="A133" s="61" t="s">
        <v>289</v>
      </c>
      <c r="B133" s="64" t="s">
        <v>308</v>
      </c>
      <c r="C133" s="72" t="s">
        <v>309</v>
      </c>
      <c r="D133" s="115"/>
      <c r="E133" s="116">
        <v>4.8188300000000005E-3</v>
      </c>
      <c r="F133" s="116">
        <v>7.593E-5</v>
      </c>
      <c r="G133" s="116">
        <v>6.6003000000000004E-4</v>
      </c>
      <c r="H133" s="116" t="s">
        <v>346</v>
      </c>
      <c r="I133" s="116" t="s">
        <v>349</v>
      </c>
      <c r="J133" s="116" t="s">
        <v>349</v>
      </c>
      <c r="K133" s="116" t="s">
        <v>349</v>
      </c>
      <c r="L133" s="116" t="s">
        <v>349</v>
      </c>
      <c r="M133" s="116">
        <v>8.1774000000000007E-4</v>
      </c>
      <c r="N133" s="116">
        <v>1.7541E-4</v>
      </c>
      <c r="O133" s="116">
        <v>2.938E-5</v>
      </c>
      <c r="P133" s="116">
        <v>1.1682E-2</v>
      </c>
      <c r="Q133" s="116">
        <v>7.9500000000000008E-5</v>
      </c>
      <c r="R133" s="116">
        <v>7.9200000000000001E-5</v>
      </c>
      <c r="S133" s="116">
        <v>7.2600000000000003E-5</v>
      </c>
      <c r="T133" s="116">
        <v>1.0122000000000001E-4</v>
      </c>
      <c r="U133" s="116">
        <v>1.1553E-4</v>
      </c>
      <c r="V133" s="116">
        <v>9.3525999999999993E-4</v>
      </c>
      <c r="W133" s="116">
        <v>1.5770999999999998E-4</v>
      </c>
      <c r="X133" s="116">
        <v>7.7099999999999996E-8</v>
      </c>
      <c r="Y133" s="116">
        <v>4.2110000000000005E-8</v>
      </c>
      <c r="Z133" s="116">
        <v>3.7620000000000002E-8</v>
      </c>
      <c r="AA133" s="116">
        <v>4.0829999999999996E-8</v>
      </c>
      <c r="AB133" s="116">
        <v>1.9766000000000001E-7</v>
      </c>
      <c r="AC133" s="116">
        <v>8.8000000000000003E-4</v>
      </c>
      <c r="AD133" s="116">
        <v>2.3900000000000002E-3</v>
      </c>
      <c r="AE133" s="118"/>
      <c r="AF133" s="117" t="s">
        <v>224</v>
      </c>
      <c r="AG133" s="117" t="s">
        <v>224</v>
      </c>
      <c r="AH133" s="117" t="s">
        <v>224</v>
      </c>
      <c r="AI133" s="117" t="s">
        <v>224</v>
      </c>
      <c r="AJ133" s="117" t="s">
        <v>224</v>
      </c>
      <c r="AK133" s="117">
        <v>5841</v>
      </c>
      <c r="AL133" s="42" t="s">
        <v>400</v>
      </c>
      <c r="AN133"/>
      <c r="AO133"/>
    </row>
    <row r="134" spans="1:41" ht="26.25" customHeight="1" thickBot="1" x14ac:dyDescent="0.4">
      <c r="A134" s="61" t="s">
        <v>289</v>
      </c>
      <c r="B134" s="64" t="s">
        <v>310</v>
      </c>
      <c r="C134" s="62" t="s">
        <v>311</v>
      </c>
      <c r="D134" s="115"/>
      <c r="E134" s="116" t="s">
        <v>346</v>
      </c>
      <c r="F134" s="116" t="s">
        <v>346</v>
      </c>
      <c r="G134" s="116" t="s">
        <v>346</v>
      </c>
      <c r="H134" s="116" t="s">
        <v>346</v>
      </c>
      <c r="I134" s="116" t="s">
        <v>349</v>
      </c>
      <c r="J134" s="116" t="s">
        <v>349</v>
      </c>
      <c r="K134" s="116" t="s">
        <v>349</v>
      </c>
      <c r="L134" s="116" t="s">
        <v>349</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c r="AN134"/>
      <c r="AO134"/>
    </row>
    <row r="135" spans="1:41" ht="26.25" customHeight="1" thickBot="1" x14ac:dyDescent="0.4">
      <c r="A135" s="61" t="s">
        <v>289</v>
      </c>
      <c r="B135" s="61" t="s">
        <v>312</v>
      </c>
      <c r="C135" s="62" t="s">
        <v>313</v>
      </c>
      <c r="D135" s="115"/>
      <c r="E135" s="116" t="s">
        <v>346</v>
      </c>
      <c r="F135" s="116" t="s">
        <v>346</v>
      </c>
      <c r="G135" s="116" t="s">
        <v>346</v>
      </c>
      <c r="H135" s="116" t="s">
        <v>346</v>
      </c>
      <c r="I135" s="116" t="s">
        <v>349</v>
      </c>
      <c r="J135" s="116" t="s">
        <v>349</v>
      </c>
      <c r="K135" s="116" t="s">
        <v>349</v>
      </c>
      <c r="L135" s="116" t="s">
        <v>349</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c r="AN135"/>
      <c r="AO135"/>
    </row>
    <row r="136" spans="1:41" ht="26.25" customHeight="1" thickBot="1" x14ac:dyDescent="0.4">
      <c r="A136" s="61" t="s">
        <v>289</v>
      </c>
      <c r="B136" s="61" t="s">
        <v>314</v>
      </c>
      <c r="C136" s="62" t="s">
        <v>315</v>
      </c>
      <c r="D136" s="115"/>
      <c r="E136" s="116" t="s">
        <v>224</v>
      </c>
      <c r="F136" s="116" t="s">
        <v>346</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t="s">
        <v>224</v>
      </c>
      <c r="AL136" s="42" t="s">
        <v>401</v>
      </c>
      <c r="AN136"/>
      <c r="AO136"/>
    </row>
    <row r="137" spans="1:41" ht="26.25" customHeight="1" thickBot="1" x14ac:dyDescent="0.4">
      <c r="A137" s="61" t="s">
        <v>289</v>
      </c>
      <c r="B137" s="61" t="s">
        <v>316</v>
      </c>
      <c r="C137" s="62" t="s">
        <v>317</v>
      </c>
      <c r="D137" s="115"/>
      <c r="E137" s="116" t="s">
        <v>346</v>
      </c>
      <c r="F137" s="116" t="s">
        <v>346</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c r="AN137"/>
      <c r="AO137"/>
    </row>
    <row r="138" spans="1:41"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c r="AN138"/>
      <c r="AO138"/>
    </row>
    <row r="139" spans="1:41" ht="26.25" customHeight="1" thickBot="1" x14ac:dyDescent="0.4">
      <c r="A139" s="64" t="s">
        <v>289</v>
      </c>
      <c r="B139" s="64" t="s">
        <v>320</v>
      </c>
      <c r="C139" s="66" t="s">
        <v>402</v>
      </c>
      <c r="D139" s="63"/>
      <c r="E139" s="116">
        <v>1.505E-5</v>
      </c>
      <c r="F139" s="116">
        <v>1.0030000000000001E-5</v>
      </c>
      <c r="G139" s="116" t="s">
        <v>346</v>
      </c>
      <c r="H139" s="116" t="s">
        <v>224</v>
      </c>
      <c r="I139" s="116" t="s">
        <v>349</v>
      </c>
      <c r="J139" s="116" t="s">
        <v>349</v>
      </c>
      <c r="K139" s="116" t="s">
        <v>349</v>
      </c>
      <c r="L139" s="116" t="s">
        <v>349</v>
      </c>
      <c r="M139" s="116" t="s">
        <v>346</v>
      </c>
      <c r="N139" s="116">
        <v>5.5150000000000002E-4</v>
      </c>
      <c r="O139" s="116">
        <v>1.08965E-3</v>
      </c>
      <c r="P139" s="116">
        <v>1.09045E-3</v>
      </c>
      <c r="Q139" s="116">
        <v>1.7386799999999998E-3</v>
      </c>
      <c r="R139" s="116">
        <v>1.6659999999999999E-3</v>
      </c>
      <c r="S139" s="116">
        <v>3.8532999999999996E-3</v>
      </c>
      <c r="T139" s="116">
        <v>2.5100000000000001E-6</v>
      </c>
      <c r="U139" s="116" t="s">
        <v>346</v>
      </c>
      <c r="V139" s="116">
        <v>9.960140000000001E-3</v>
      </c>
      <c r="W139" s="116">
        <v>1.886504</v>
      </c>
      <c r="X139" s="116">
        <v>2.5689000000000002E-7</v>
      </c>
      <c r="Y139" s="116">
        <v>4.5143000000000001E-7</v>
      </c>
      <c r="Z139" s="116">
        <v>3.4798000000000002E-7</v>
      </c>
      <c r="AA139" s="116">
        <v>3.6678000000000001E-7</v>
      </c>
      <c r="AB139" s="116">
        <v>1.4230799999999998E-6</v>
      </c>
      <c r="AC139" s="116" t="s">
        <v>346</v>
      </c>
      <c r="AD139" s="116" t="s">
        <v>346</v>
      </c>
      <c r="AE139" s="118"/>
      <c r="AF139" s="117" t="s">
        <v>224</v>
      </c>
      <c r="AG139" s="117" t="s">
        <v>224</v>
      </c>
      <c r="AH139" s="117" t="s">
        <v>224</v>
      </c>
      <c r="AI139" s="117" t="s">
        <v>224</v>
      </c>
      <c r="AJ139" s="117" t="s">
        <v>224</v>
      </c>
      <c r="AK139" s="114" t="s">
        <v>346</v>
      </c>
      <c r="AL139" s="121"/>
      <c r="AN139"/>
      <c r="AO139"/>
    </row>
    <row r="140" spans="1:41"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c r="AN140"/>
      <c r="AO140"/>
    </row>
    <row r="141" spans="1:41" s="11" customFormat="1" ht="37.5" customHeight="1" thickBot="1" x14ac:dyDescent="0.35">
      <c r="A141" s="79"/>
      <c r="B141" s="80" t="s">
        <v>324</v>
      </c>
      <c r="C141" s="81" t="s">
        <v>404</v>
      </c>
      <c r="D141" s="79" t="s">
        <v>142</v>
      </c>
      <c r="E141" s="19">
        <v>147.87139160241492</v>
      </c>
      <c r="F141" s="19">
        <v>103.76882410423396</v>
      </c>
      <c r="G141" s="19">
        <v>94.564179165467806</v>
      </c>
      <c r="H141" s="123">
        <v>32.716124672629476</v>
      </c>
      <c r="I141" s="19"/>
      <c r="J141" s="19"/>
      <c r="K141" s="19"/>
      <c r="L141" s="19"/>
      <c r="M141" s="19">
        <v>501.17112308164155</v>
      </c>
      <c r="N141" s="19">
        <v>65.806009704913563</v>
      </c>
      <c r="O141" s="19">
        <v>1.2726695498337672</v>
      </c>
      <c r="P141" s="19">
        <v>2.4536652895308158</v>
      </c>
      <c r="Q141" s="19">
        <v>2.9469832823976914</v>
      </c>
      <c r="R141" s="19">
        <v>15.118713237181099</v>
      </c>
      <c r="S141" s="19">
        <v>32.07376623671184</v>
      </c>
      <c r="T141" s="19">
        <v>12.796084940247747</v>
      </c>
      <c r="U141" s="19">
        <v>2.7532719349461785</v>
      </c>
      <c r="V141" s="19">
        <v>81.897465687577352</v>
      </c>
      <c r="W141" s="19">
        <v>79.760221619999996</v>
      </c>
      <c r="X141" s="19">
        <v>9.9537797376971024</v>
      </c>
      <c r="Y141" s="19">
        <v>11.728541456026601</v>
      </c>
      <c r="Z141" s="19">
        <v>6.3718728993777001</v>
      </c>
      <c r="AA141" s="19">
        <v>4.7572669775995013</v>
      </c>
      <c r="AB141" s="19">
        <v>32.811458130520897</v>
      </c>
      <c r="AC141" s="19">
        <v>16.943184736500001</v>
      </c>
      <c r="AD141" s="19">
        <v>89.448160801800014</v>
      </c>
      <c r="AE141" s="52"/>
      <c r="AF141" s="19"/>
      <c r="AG141" s="19"/>
      <c r="AH141" s="19"/>
      <c r="AI141" s="19"/>
      <c r="AJ141" s="19"/>
      <c r="AK141" s="19"/>
      <c r="AL141" s="43"/>
    </row>
    <row r="142" spans="1:41"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41" ht="26.25" customHeight="1" thickBot="1" x14ac:dyDescent="0.3">
      <c r="A143" s="128"/>
      <c r="B143" s="129" t="s">
        <v>405</v>
      </c>
      <c r="C143" s="130" t="s">
        <v>406</v>
      </c>
      <c r="D143" s="131" t="s">
        <v>282</v>
      </c>
      <c r="E143" s="136">
        <v>41.632710962293466</v>
      </c>
      <c r="F143" s="136">
        <v>18.43300893703794</v>
      </c>
      <c r="G143" s="136">
        <v>1.8180558718372712</v>
      </c>
      <c r="H143" s="136">
        <v>0.11920961896006044</v>
      </c>
      <c r="I143" s="136">
        <v>1.9269226952088316</v>
      </c>
      <c r="J143" s="136">
        <v>1.9269226952088316</v>
      </c>
      <c r="K143" s="136">
        <v>1.9269226952088316</v>
      </c>
      <c r="L143" s="136">
        <v>0.9583488417382372</v>
      </c>
      <c r="M143" s="136">
        <v>142.98782000343161</v>
      </c>
      <c r="N143" s="136">
        <v>26.438929155412634</v>
      </c>
      <c r="O143" s="136">
        <v>1.8804012553489113E-4</v>
      </c>
      <c r="P143" s="136">
        <v>9.7791529801970895E-3</v>
      </c>
      <c r="Q143" s="136">
        <v>2.948554484577712E-4</v>
      </c>
      <c r="R143" s="136">
        <v>9.4675510174044696E-3</v>
      </c>
      <c r="S143" s="136">
        <v>6.5724354329795946E-3</v>
      </c>
      <c r="T143" s="136">
        <v>1.9705325413197266E-3</v>
      </c>
      <c r="U143" s="136">
        <v>2.1363064584576047E-4</v>
      </c>
      <c r="V143" s="136">
        <v>3.6016772173876554E-2</v>
      </c>
      <c r="W143" s="136">
        <v>0.54838509999999996</v>
      </c>
      <c r="X143" s="136">
        <v>2.2873996868500002E-2</v>
      </c>
      <c r="Y143" s="136">
        <v>3.02431891542E-2</v>
      </c>
      <c r="Z143" s="136">
        <v>1.8444325861700001E-2</v>
      </c>
      <c r="AA143" s="136">
        <v>2.9261018941900002E-2</v>
      </c>
      <c r="AB143" s="136">
        <v>0.10082253082630001</v>
      </c>
      <c r="AC143" s="136">
        <v>5.4838510000000001E-4</v>
      </c>
      <c r="AD143" s="136">
        <v>1.209324E-4</v>
      </c>
      <c r="AE143" s="137"/>
      <c r="AF143" s="117">
        <v>58599.958060060097</v>
      </c>
      <c r="AG143" s="117" t="s">
        <v>224</v>
      </c>
      <c r="AH143" s="117">
        <v>0</v>
      </c>
      <c r="AI143" s="117">
        <v>0</v>
      </c>
      <c r="AJ143" s="117" t="s">
        <v>224</v>
      </c>
      <c r="AK143" s="134" t="s">
        <v>224</v>
      </c>
      <c r="AL143" s="129" t="s">
        <v>49</v>
      </c>
    </row>
    <row r="144" spans="1:41" ht="26.25" customHeight="1" thickBot="1" x14ac:dyDescent="0.3">
      <c r="A144" s="128"/>
      <c r="B144" s="129" t="s">
        <v>407</v>
      </c>
      <c r="C144" s="130" t="s">
        <v>408</v>
      </c>
      <c r="D144" s="131" t="s">
        <v>282</v>
      </c>
      <c r="E144" s="136">
        <v>1.9971085165860356</v>
      </c>
      <c r="F144" s="136">
        <v>0.23375747000224328</v>
      </c>
      <c r="G144" s="136">
        <v>0.32386842474199184</v>
      </c>
      <c r="H144" s="136">
        <v>1.7142478799816161E-3</v>
      </c>
      <c r="I144" s="136">
        <v>0.51958288040241551</v>
      </c>
      <c r="J144" s="136">
        <v>0.51958288040241551</v>
      </c>
      <c r="K144" s="136">
        <v>0.51958288040241551</v>
      </c>
      <c r="L144" s="136">
        <v>0.26152449745670014</v>
      </c>
      <c r="M144" s="136">
        <v>2.4718187291161424</v>
      </c>
      <c r="N144" s="136">
        <v>0.16243012541758367</v>
      </c>
      <c r="O144" s="136">
        <v>7.1683373080577328E-6</v>
      </c>
      <c r="P144" s="136">
        <v>6.9749029129058621E-4</v>
      </c>
      <c r="Q144" s="136">
        <v>1.3837846909207196E-5</v>
      </c>
      <c r="R144" s="136">
        <v>1.0804420675562243E-3</v>
      </c>
      <c r="S144" s="136">
        <v>7.2590498275436832E-4</v>
      </c>
      <c r="T144" s="136">
        <v>3.6155764835854964E-5</v>
      </c>
      <c r="U144" s="136">
        <v>1.3339019202298926E-5</v>
      </c>
      <c r="V144" s="136">
        <v>2.3860586252065592E-3</v>
      </c>
      <c r="W144" s="136">
        <v>4.4796000000000002E-3</v>
      </c>
      <c r="X144" s="136">
        <v>2.7825909693000002E-3</v>
      </c>
      <c r="Y144" s="136">
        <v>3.141248355E-3</v>
      </c>
      <c r="Z144" s="136">
        <v>2.4386149419000002E-3</v>
      </c>
      <c r="AA144" s="136">
        <v>2.6296006471000001E-3</v>
      </c>
      <c r="AB144" s="136">
        <v>1.0992054913300001E-2</v>
      </c>
      <c r="AC144" s="136">
        <v>4.4796000000000003E-6</v>
      </c>
      <c r="AD144" s="136">
        <v>3.5229000000000002E-6</v>
      </c>
      <c r="AE144" s="137"/>
      <c r="AF144" s="117">
        <v>5487.5021099146998</v>
      </c>
      <c r="AG144" s="117" t="s">
        <v>224</v>
      </c>
      <c r="AH144" s="117" t="s">
        <v>346</v>
      </c>
      <c r="AI144" s="117">
        <v>0</v>
      </c>
      <c r="AJ144" s="117" t="s">
        <v>224</v>
      </c>
      <c r="AK144" s="134" t="s">
        <v>224</v>
      </c>
      <c r="AL144" s="129" t="s">
        <v>49</v>
      </c>
    </row>
    <row r="145" spans="1:38" ht="26.25" customHeight="1" thickBot="1" x14ac:dyDescent="0.3">
      <c r="A145" s="128"/>
      <c r="B145" s="129" t="s">
        <v>409</v>
      </c>
      <c r="C145" s="130" t="s">
        <v>410</v>
      </c>
      <c r="D145" s="131" t="s">
        <v>282</v>
      </c>
      <c r="E145" s="136">
        <v>27.023343704351777</v>
      </c>
      <c r="F145" s="136">
        <v>1.4457893212166761</v>
      </c>
      <c r="G145" s="136">
        <v>1.725979061548095</v>
      </c>
      <c r="H145" s="136">
        <v>7.1721085764285888E-3</v>
      </c>
      <c r="I145" s="136">
        <v>1.0138661437934902</v>
      </c>
      <c r="J145" s="136">
        <v>1.0138661437934902</v>
      </c>
      <c r="K145" s="136">
        <v>1.0138661437934902</v>
      </c>
      <c r="L145" s="136">
        <v>0.5162691128357535</v>
      </c>
      <c r="M145" s="136">
        <v>5.8464369541147079</v>
      </c>
      <c r="N145" s="136">
        <v>9.9133245325271346E-3</v>
      </c>
      <c r="O145" s="136">
        <v>3.3247380692408318E-5</v>
      </c>
      <c r="P145" s="136">
        <v>3.5205428451591373E-3</v>
      </c>
      <c r="Q145" s="136">
        <v>6.6465325318927472E-5</v>
      </c>
      <c r="R145" s="136">
        <v>5.6439009274581167E-3</v>
      </c>
      <c r="S145" s="136">
        <v>3.7848145988768323E-3</v>
      </c>
      <c r="T145" s="136">
        <v>1.3343106375797063E-4</v>
      </c>
      <c r="U145" s="136">
        <v>6.6435889253038322E-5</v>
      </c>
      <c r="V145" s="136">
        <v>1.1957576983570221E-2</v>
      </c>
      <c r="W145" s="136">
        <v>0.1558457</v>
      </c>
      <c r="X145" s="136">
        <v>2.2263735429999998E-3</v>
      </c>
      <c r="Y145" s="136">
        <v>1.3481928676100001E-2</v>
      </c>
      <c r="Z145" s="136">
        <v>1.5065127639800001E-2</v>
      </c>
      <c r="AA145" s="136">
        <v>3.4632477335999998E-3</v>
      </c>
      <c r="AB145" s="136">
        <v>3.4236677592500007E-2</v>
      </c>
      <c r="AC145" s="136">
        <v>3.63891E-5</v>
      </c>
      <c r="AD145" s="136">
        <v>2.7271500000000001E-5</v>
      </c>
      <c r="AE145" s="137"/>
      <c r="AF145" s="117">
        <v>28352.552803404698</v>
      </c>
      <c r="AG145" s="117" t="s">
        <v>224</v>
      </c>
      <c r="AH145" s="117">
        <v>0</v>
      </c>
      <c r="AI145" s="117">
        <v>0</v>
      </c>
      <c r="AJ145" s="117" t="s">
        <v>224</v>
      </c>
      <c r="AK145" s="134" t="s">
        <v>224</v>
      </c>
      <c r="AL145" s="129" t="s">
        <v>49</v>
      </c>
    </row>
    <row r="146" spans="1:38" ht="26.25" customHeight="1" thickBot="1" x14ac:dyDescent="0.3">
      <c r="A146" s="128"/>
      <c r="B146" s="129" t="s">
        <v>411</v>
      </c>
      <c r="C146" s="130" t="s">
        <v>412</v>
      </c>
      <c r="D146" s="131" t="s">
        <v>282</v>
      </c>
      <c r="E146" s="136">
        <v>0.12194323367286469</v>
      </c>
      <c r="F146" s="136">
        <v>1.474694700441002</v>
      </c>
      <c r="G146" s="136">
        <v>8.3403971187026461E-3</v>
      </c>
      <c r="H146" s="136">
        <v>6.7596809802280503E-4</v>
      </c>
      <c r="I146" s="136">
        <v>3.0890684791958656E-2</v>
      </c>
      <c r="J146" s="136">
        <v>3.0890684791958656E-2</v>
      </c>
      <c r="K146" s="136">
        <v>3.0890684791958656E-2</v>
      </c>
      <c r="L146" s="136">
        <v>4.8441906157716636E-3</v>
      </c>
      <c r="M146" s="136">
        <v>7.6667025851710484</v>
      </c>
      <c r="N146" s="136">
        <v>0.45246994019962322</v>
      </c>
      <c r="O146" s="136">
        <v>4.692887354514068E-4</v>
      </c>
      <c r="P146" s="136">
        <v>1.2093575822118836E-4</v>
      </c>
      <c r="Q146" s="136">
        <v>4.170198559351322E-6</v>
      </c>
      <c r="R146" s="136">
        <v>2.0518209195506134E-3</v>
      </c>
      <c r="S146" s="136">
        <v>7.9655468152749404E-2</v>
      </c>
      <c r="T146" s="136">
        <v>3.2944626082913328E-3</v>
      </c>
      <c r="U146" s="136">
        <v>4.672426450870274E-4</v>
      </c>
      <c r="V146" s="136">
        <v>4.6516215943709208E-2</v>
      </c>
      <c r="W146" s="136">
        <v>9.1888999999999998E-3</v>
      </c>
      <c r="X146" s="136">
        <v>1.4002044430000001E-4</v>
      </c>
      <c r="Y146" s="136">
        <v>2.5670414780000001E-4</v>
      </c>
      <c r="Z146" s="136">
        <v>8.7512777700000005E-5</v>
      </c>
      <c r="AA146" s="136">
        <v>3.004605364E-4</v>
      </c>
      <c r="AB146" s="136">
        <v>7.8469790620000002E-4</v>
      </c>
      <c r="AC146" s="136">
        <v>9.1887999999999992E-6</v>
      </c>
      <c r="AD146" s="136">
        <v>9.1887999999999992E-6</v>
      </c>
      <c r="AE146" s="137"/>
      <c r="AF146" s="117">
        <v>608.48757245679997</v>
      </c>
      <c r="AG146" s="117" t="s">
        <v>224</v>
      </c>
      <c r="AH146" s="117" t="s">
        <v>346</v>
      </c>
      <c r="AI146" s="117">
        <v>0</v>
      </c>
      <c r="AJ146" s="117" t="s">
        <v>224</v>
      </c>
      <c r="AK146" s="134" t="s">
        <v>224</v>
      </c>
      <c r="AL146" s="129" t="s">
        <v>49</v>
      </c>
    </row>
    <row r="147" spans="1:38" ht="26.25" customHeight="1" thickBot="1" x14ac:dyDescent="0.3">
      <c r="A147" s="128"/>
      <c r="B147" s="129" t="s">
        <v>413</v>
      </c>
      <c r="C147" s="130" t="s">
        <v>414</v>
      </c>
      <c r="D147" s="131" t="s">
        <v>282</v>
      </c>
      <c r="E147" s="136" t="s">
        <v>224</v>
      </c>
      <c r="F147" s="136">
        <v>3.2866942492435216</v>
      </c>
      <c r="G147" s="136" t="s">
        <v>224</v>
      </c>
      <c r="H147" s="136" t="s">
        <v>224</v>
      </c>
      <c r="I147" s="136">
        <v>0</v>
      </c>
      <c r="J147" s="136">
        <v>0</v>
      </c>
      <c r="K147" s="136">
        <v>0</v>
      </c>
      <c r="L147" s="136">
        <v>0</v>
      </c>
      <c r="M147" s="136" t="s">
        <v>224</v>
      </c>
      <c r="N147" s="136">
        <v>0</v>
      </c>
      <c r="O147" s="136">
        <v>0</v>
      </c>
      <c r="P147" s="136" t="s">
        <v>224</v>
      </c>
      <c r="Q147" s="136">
        <v>0</v>
      </c>
      <c r="R147" s="136">
        <v>0</v>
      </c>
      <c r="S147" s="136">
        <v>0</v>
      </c>
      <c r="T147" s="136">
        <v>0</v>
      </c>
      <c r="U147" s="136">
        <v>0</v>
      </c>
      <c r="V147" s="136">
        <v>0</v>
      </c>
      <c r="W147" s="136" t="s">
        <v>224</v>
      </c>
      <c r="X147" s="136" t="s">
        <v>224</v>
      </c>
      <c r="Y147" s="136" t="s">
        <v>224</v>
      </c>
      <c r="Z147" s="136" t="s">
        <v>224</v>
      </c>
      <c r="AA147" s="136" t="s">
        <v>224</v>
      </c>
      <c r="AB147" s="136" t="s">
        <v>224</v>
      </c>
      <c r="AC147" s="136" t="s">
        <v>224</v>
      </c>
      <c r="AD147" s="136" t="s">
        <v>224</v>
      </c>
      <c r="AE147" s="137"/>
      <c r="AF147" s="117">
        <v>152.5040593107</v>
      </c>
      <c r="AG147" s="117" t="s">
        <v>224</v>
      </c>
      <c r="AH147" s="117" t="s">
        <v>224</v>
      </c>
      <c r="AI147" s="117">
        <v>0</v>
      </c>
      <c r="AJ147" s="117" t="s">
        <v>224</v>
      </c>
      <c r="AK147" s="134" t="s">
        <v>224</v>
      </c>
      <c r="AL147" s="129" t="s">
        <v>49</v>
      </c>
    </row>
    <row r="148" spans="1:38" ht="26.25" customHeight="1" thickBot="1" x14ac:dyDescent="0.3">
      <c r="A148" s="128"/>
      <c r="B148" s="129" t="s">
        <v>415</v>
      </c>
      <c r="C148" s="130" t="s">
        <v>416</v>
      </c>
      <c r="D148" s="131" t="s">
        <v>282</v>
      </c>
      <c r="E148" s="136" t="s">
        <v>224</v>
      </c>
      <c r="F148" s="136" t="s">
        <v>224</v>
      </c>
      <c r="G148" s="136" t="s">
        <v>224</v>
      </c>
      <c r="H148" s="136" t="s">
        <v>224</v>
      </c>
      <c r="I148" s="136">
        <v>0.33619177278422879</v>
      </c>
      <c r="J148" s="136">
        <v>0.64878336551339022</v>
      </c>
      <c r="K148" s="136">
        <v>0.82892102828495917</v>
      </c>
      <c r="L148" s="136">
        <v>7.6255017353828988E-2</v>
      </c>
      <c r="M148" s="136" t="s">
        <v>224</v>
      </c>
      <c r="N148" s="136">
        <v>2.49545771520468</v>
      </c>
      <c r="O148" s="136">
        <v>1.0949413699257067E-2</v>
      </c>
      <c r="P148" s="136">
        <v>0</v>
      </c>
      <c r="Q148" s="136">
        <v>2.8534475386829836E-2</v>
      </c>
      <c r="R148" s="136">
        <v>0.93118202591058241</v>
      </c>
      <c r="S148" s="136">
        <v>20.443125599062505</v>
      </c>
      <c r="T148" s="136">
        <v>0.14317967398769807</v>
      </c>
      <c r="U148" s="136">
        <v>1.6578420565699189E-2</v>
      </c>
      <c r="V148" s="136">
        <v>6.6571383708221719</v>
      </c>
      <c r="W148" s="136" t="s">
        <v>346</v>
      </c>
      <c r="X148" s="136" t="s">
        <v>346</v>
      </c>
      <c r="Y148" s="136" t="s">
        <v>346</v>
      </c>
      <c r="Z148" s="136" t="s">
        <v>346</v>
      </c>
      <c r="AA148" s="136" t="s">
        <v>346</v>
      </c>
      <c r="AB148" s="136" t="s">
        <v>346</v>
      </c>
      <c r="AC148" s="136" t="s">
        <v>346</v>
      </c>
      <c r="AD148" s="136" t="s">
        <v>346</v>
      </c>
      <c r="AE148" s="137"/>
      <c r="AF148" s="117" t="s">
        <v>224</v>
      </c>
      <c r="AG148" s="117" t="s">
        <v>224</v>
      </c>
      <c r="AH148" s="117" t="s">
        <v>224</v>
      </c>
      <c r="AI148" s="117" t="s">
        <v>224</v>
      </c>
      <c r="AJ148" s="117" t="s">
        <v>224</v>
      </c>
      <c r="AK148" s="134">
        <v>28806.954423944226</v>
      </c>
      <c r="AL148" s="129" t="s">
        <v>364</v>
      </c>
    </row>
    <row r="149" spans="1:38" ht="26.25" customHeight="1" thickBot="1" x14ac:dyDescent="0.3">
      <c r="A149" s="128"/>
      <c r="B149" s="129" t="s">
        <v>417</v>
      </c>
      <c r="C149" s="130" t="s">
        <v>418</v>
      </c>
      <c r="D149" s="131" t="s">
        <v>282</v>
      </c>
      <c r="E149" s="136" t="s">
        <v>224</v>
      </c>
      <c r="F149" s="136" t="s">
        <v>224</v>
      </c>
      <c r="G149" s="136" t="s">
        <v>224</v>
      </c>
      <c r="H149" s="136" t="s">
        <v>224</v>
      </c>
      <c r="I149" s="136">
        <v>0.15279984790521295</v>
      </c>
      <c r="J149" s="136">
        <v>0.28296268130594981</v>
      </c>
      <c r="K149" s="136">
        <v>0.56592536261189963</v>
      </c>
      <c r="L149" s="136">
        <v>5.9988088436861361E-3</v>
      </c>
      <c r="M149" s="136" t="s">
        <v>224</v>
      </c>
      <c r="N149" s="136">
        <v>0</v>
      </c>
      <c r="O149" s="136">
        <v>0</v>
      </c>
      <c r="P149" s="136" t="s">
        <v>346</v>
      </c>
      <c r="Q149" s="136">
        <v>0</v>
      </c>
      <c r="R149" s="136">
        <v>0</v>
      </c>
      <c r="S149" s="136">
        <v>0</v>
      </c>
      <c r="T149" s="136">
        <v>0</v>
      </c>
      <c r="U149" s="136">
        <v>0</v>
      </c>
      <c r="V149" s="136">
        <v>0</v>
      </c>
      <c r="W149" s="136" t="s">
        <v>346</v>
      </c>
      <c r="X149" s="136" t="s">
        <v>346</v>
      </c>
      <c r="Y149" s="136" t="s">
        <v>346</v>
      </c>
      <c r="Z149" s="136" t="s">
        <v>346</v>
      </c>
      <c r="AA149" s="136" t="s">
        <v>346</v>
      </c>
      <c r="AB149" s="136" t="s">
        <v>346</v>
      </c>
      <c r="AC149" s="136" t="s">
        <v>346</v>
      </c>
      <c r="AD149" s="136" t="s">
        <v>346</v>
      </c>
      <c r="AE149" s="137"/>
      <c r="AF149" s="117" t="s">
        <v>224</v>
      </c>
      <c r="AG149" s="117" t="s">
        <v>224</v>
      </c>
      <c r="AH149" s="117" t="s">
        <v>224</v>
      </c>
      <c r="AI149" s="117" t="s">
        <v>224</v>
      </c>
      <c r="AJ149" s="117" t="s">
        <v>224</v>
      </c>
      <c r="AK149" s="134">
        <v>28806.954423944226</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152.85443276690421</v>
      </c>
      <c r="F152" s="15">
        <v>104.90918072794139</v>
      </c>
      <c r="G152" s="15">
        <v>94.902746315246063</v>
      </c>
      <c r="H152" s="15">
        <v>32.7238084435145</v>
      </c>
      <c r="I152" s="15">
        <v>0.36500430570555897</v>
      </c>
      <c r="J152" s="15">
        <v>0.39866159542643231</v>
      </c>
      <c r="K152" s="15">
        <v>0.43435604607766987</v>
      </c>
      <c r="L152" s="15">
        <v>0.17077691494813707</v>
      </c>
      <c r="M152" s="15">
        <v>508.91500272183339</v>
      </c>
      <c r="N152" s="15">
        <v>66.98755094472051</v>
      </c>
      <c r="O152" s="15">
        <v>1.2735229133258792</v>
      </c>
      <c r="P152" s="15">
        <v>2.4545838018748687</v>
      </c>
      <c r="Q152" s="15">
        <v>2.9491479442060751</v>
      </c>
      <c r="R152" s="15">
        <v>15.189916055506982</v>
      </c>
      <c r="S152" s="15">
        <v>33.61175156081984</v>
      </c>
      <c r="T152" s="15">
        <v>12.807058908994478</v>
      </c>
      <c r="U152" s="15">
        <v>2.7545611961388641</v>
      </c>
      <c r="V152" s="15">
        <v>82.405552794961395</v>
      </c>
      <c r="W152" s="15">
        <v>79.805249419999996</v>
      </c>
      <c r="X152" s="15">
        <v>9.9560316362951031</v>
      </c>
      <c r="Y152" s="15">
        <v>11.732278339733101</v>
      </c>
      <c r="Z152" s="15">
        <v>6.3750325413311</v>
      </c>
      <c r="AA152" s="15">
        <v>4.759795705609001</v>
      </c>
      <c r="AB152" s="15">
        <v>32.8231352827883</v>
      </c>
      <c r="AC152" s="15">
        <v>16.943218442600003</v>
      </c>
      <c r="AD152" s="15">
        <v>89.448170915600016</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152.85443276690421</v>
      </c>
      <c r="F154" s="15">
        <v>104.90918072794139</v>
      </c>
      <c r="G154" s="15">
        <v>94.902746315246063</v>
      </c>
      <c r="H154" s="15">
        <v>32.7238084435145</v>
      </c>
      <c r="I154" s="15">
        <v>0.36500430570555897</v>
      </c>
      <c r="J154" s="15">
        <v>0.39866159542643231</v>
      </c>
      <c r="K154" s="15">
        <v>0.43435604607766987</v>
      </c>
      <c r="L154" s="15">
        <v>0.17077691494813707</v>
      </c>
      <c r="M154" s="15">
        <v>508.91500272183339</v>
      </c>
      <c r="N154" s="15">
        <v>66.98755094472051</v>
      </c>
      <c r="O154" s="15">
        <v>1.2735229133258792</v>
      </c>
      <c r="P154" s="15">
        <v>2.4545838018748687</v>
      </c>
      <c r="Q154" s="15">
        <v>2.9491479442060751</v>
      </c>
      <c r="R154" s="15">
        <v>15.189916055506982</v>
      </c>
      <c r="S154" s="15">
        <v>33.61175156081984</v>
      </c>
      <c r="T154" s="15">
        <v>12.807058908994478</v>
      </c>
      <c r="U154" s="15">
        <v>2.7545611961388641</v>
      </c>
      <c r="V154" s="15">
        <v>82.405552794961395</v>
      </c>
      <c r="W154" s="15">
        <v>79.805249419999996</v>
      </c>
      <c r="X154" s="15">
        <v>9.9560316362951031</v>
      </c>
      <c r="Y154" s="15">
        <v>11.732278339733101</v>
      </c>
      <c r="Z154" s="15">
        <v>6.3750325413311</v>
      </c>
      <c r="AA154" s="15">
        <v>4.759795705609001</v>
      </c>
      <c r="AB154" s="15">
        <v>32.8231352827883</v>
      </c>
      <c r="AC154" s="15">
        <v>16.943218442600003</v>
      </c>
      <c r="AD154" s="15">
        <v>89.448170915600016</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95"/>
      <c r="E157" s="116">
        <v>1.4637520000000001E-2</v>
      </c>
      <c r="F157" s="116">
        <v>2.24865E-3</v>
      </c>
      <c r="G157" s="116">
        <v>8.3842000000000009E-4</v>
      </c>
      <c r="H157" s="22" t="s">
        <v>348</v>
      </c>
      <c r="I157" s="22" t="s">
        <v>349</v>
      </c>
      <c r="J157" s="22" t="s">
        <v>349</v>
      </c>
      <c r="K157" s="22" t="s">
        <v>349</v>
      </c>
      <c r="L157" s="22" t="s">
        <v>349</v>
      </c>
      <c r="M157" s="116">
        <v>0.11033303</v>
      </c>
      <c r="N157" s="116">
        <v>5.5999999999999993E-7</v>
      </c>
      <c r="O157" s="116">
        <v>5.0000000000000004E-8</v>
      </c>
      <c r="P157" s="116">
        <v>5.5500000000000002E-6</v>
      </c>
      <c r="Q157" s="116">
        <v>9.0000000000000012E-8</v>
      </c>
      <c r="R157" s="116">
        <v>9.2499999999999995E-6</v>
      </c>
      <c r="S157" s="116">
        <v>6.02E-6</v>
      </c>
      <c r="T157" s="116">
        <v>2.2999999999999999E-7</v>
      </c>
      <c r="U157" s="116">
        <v>9.0000000000000012E-8</v>
      </c>
      <c r="V157" s="116">
        <v>1.9429999999999999E-5</v>
      </c>
      <c r="W157" s="22" t="s">
        <v>346</v>
      </c>
      <c r="X157" s="116">
        <v>6.3590000000000002E-7</v>
      </c>
      <c r="Y157" s="116">
        <v>6.3590000000000002E-7</v>
      </c>
      <c r="Z157" s="116">
        <v>6.3590000000000002E-7</v>
      </c>
      <c r="AA157" s="116">
        <v>6.3590000000000002E-7</v>
      </c>
      <c r="AB157" s="116">
        <v>2.5436000000000001E-6</v>
      </c>
      <c r="AC157" s="22" t="s">
        <v>346</v>
      </c>
      <c r="AD157" s="22" t="s">
        <v>346</v>
      </c>
      <c r="AE157" s="54"/>
      <c r="AF157" s="22">
        <v>46.27131017</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16">
        <v>7.8247300000000002E-3</v>
      </c>
      <c r="F158" s="116">
        <v>4.7937300000000004E-3</v>
      </c>
      <c r="G158" s="116">
        <v>4.2876999999999998E-4</v>
      </c>
      <c r="H158" s="22" t="s">
        <v>346</v>
      </c>
      <c r="I158" s="22" t="s">
        <v>349</v>
      </c>
      <c r="J158" s="22" t="s">
        <v>349</v>
      </c>
      <c r="K158" s="22" t="s">
        <v>349</v>
      </c>
      <c r="L158" s="22" t="s">
        <v>349</v>
      </c>
      <c r="M158" s="116">
        <v>0.26145715000000003</v>
      </c>
      <c r="N158" s="116">
        <v>0.15471126000000002</v>
      </c>
      <c r="O158" s="116">
        <v>2.2499999999999996E-6</v>
      </c>
      <c r="P158" s="116">
        <v>4.2400000000000001E-6</v>
      </c>
      <c r="Q158" s="116">
        <v>1.0000000000000001E-7</v>
      </c>
      <c r="R158" s="116">
        <v>7.3699999999999997E-6</v>
      </c>
      <c r="S158" s="116">
        <v>1.131E-5</v>
      </c>
      <c r="T158" s="116">
        <v>2.7800000000000001E-6</v>
      </c>
      <c r="U158" s="116">
        <v>8.0000000000000002E-8</v>
      </c>
      <c r="V158" s="116">
        <v>4.5473999999999997E-4</v>
      </c>
      <c r="W158" s="22" t="s">
        <v>346</v>
      </c>
      <c r="X158" s="116">
        <v>1.02492E-6</v>
      </c>
      <c r="Y158" s="116">
        <v>1.02492E-6</v>
      </c>
      <c r="Z158" s="116">
        <v>1.02492E-6</v>
      </c>
      <c r="AA158" s="116">
        <v>1.02492E-6</v>
      </c>
      <c r="AB158" s="116">
        <v>4.0996699999999995E-6</v>
      </c>
      <c r="AC158" s="22" t="s">
        <v>346</v>
      </c>
      <c r="AD158" s="22" t="s">
        <v>346</v>
      </c>
      <c r="AE158" s="54"/>
      <c r="AF158" s="22">
        <v>28.99984203</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t="s">
        <v>349</v>
      </c>
      <c r="J159" s="22" t="s">
        <v>349</v>
      </c>
      <c r="K159" s="22" t="s">
        <v>349</v>
      </c>
      <c r="L159" s="22" t="s">
        <v>349</v>
      </c>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38" ht="26.25" customHeight="1" thickBot="1" x14ac:dyDescent="0.3">
      <c r="A164" s="51" t="s">
        <v>338</v>
      </c>
      <c r="B164" s="51" t="s">
        <v>344</v>
      </c>
      <c r="C164" s="98" t="s">
        <v>345</v>
      </c>
      <c r="D164" s="99"/>
      <c r="E164" s="24" t="s">
        <v>346</v>
      </c>
      <c r="F164" s="24">
        <v>30.690304139999999</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27:E30">
    <cfRule type="cellIs" dxfId="7135" priority="95" operator="equal">
      <formula>0</formula>
    </cfRule>
    <cfRule type="cellIs" dxfId="7134" priority="94" operator="equal">
      <formula>"NO "</formula>
    </cfRule>
    <cfRule type="cellIs" dxfId="7133" priority="93" operator="equal">
      <formula>"NA"</formula>
    </cfRule>
    <cfRule type="cellIs" dxfId="7132" priority="92" operator="equal">
      <formula>"NE"</formula>
    </cfRule>
    <cfRule type="cellIs" dxfId="7131" priority="91" operator="equal">
      <formula>"IE"</formula>
    </cfRule>
    <cfRule type="cellIs" dxfId="7130" priority="96" operator="equal">
      <formula>"IE"</formula>
    </cfRule>
    <cfRule type="cellIs" dxfId="7129" priority="97" operator="equal">
      <formula>"NE"</formula>
    </cfRule>
    <cfRule type="cellIs" dxfId="7128" priority="98" operator="equal">
      <formula>"NA"</formula>
    </cfRule>
    <cfRule type="cellIs" dxfId="7127" priority="99" operator="equal">
      <formula>"NO "</formula>
    </cfRule>
    <cfRule type="cellIs" dxfId="7126" priority="100" operator="equal">
      <formula>0</formula>
    </cfRule>
  </conditionalFormatting>
  <conditionalFormatting sqref="E112:E113">
    <cfRule type="cellIs" dxfId="7125" priority="27" operator="equal">
      <formula>"NE"</formula>
    </cfRule>
    <cfRule type="cellIs" dxfId="7124" priority="30" operator="equal">
      <formula>0</formula>
    </cfRule>
    <cfRule type="cellIs" dxfId="7123" priority="29" operator="equal">
      <formula>"NO "</formula>
    </cfRule>
    <cfRule type="cellIs" dxfId="7122" priority="28" operator="equal">
      <formula>"NA"</formula>
    </cfRule>
    <cfRule type="cellIs" dxfId="7121" priority="26" operator="equal">
      <formula>"IE"</formula>
    </cfRule>
  </conditionalFormatting>
  <conditionalFormatting sqref="E114:E116">
    <cfRule type="cellIs" dxfId="7120" priority="40" operator="equal">
      <formula>0</formula>
    </cfRule>
    <cfRule type="cellIs" dxfId="7119" priority="36" operator="equal">
      <formula>"IE"</formula>
    </cfRule>
    <cfRule type="cellIs" dxfId="7118" priority="37" operator="equal">
      <formula>"NE"</formula>
    </cfRule>
    <cfRule type="cellIs" dxfId="7117" priority="38" operator="equal">
      <formula>"NA"</formula>
    </cfRule>
    <cfRule type="cellIs" dxfId="7116" priority="39" operator="equal">
      <formula>"NO "</formula>
    </cfRule>
  </conditionalFormatting>
  <conditionalFormatting sqref="E14:F26 G19">
    <cfRule type="cellIs" dxfId="7115" priority="459" operator="equal">
      <formula>"NO "</formula>
    </cfRule>
    <cfRule type="cellIs" dxfId="7114" priority="458" operator="equal">
      <formula>"NA"</formula>
    </cfRule>
    <cfRule type="cellIs" dxfId="7113" priority="460" operator="equal">
      <formula>0</formula>
    </cfRule>
    <cfRule type="cellIs" dxfId="7112" priority="457" operator="equal">
      <formula>"NE"</formula>
    </cfRule>
    <cfRule type="cellIs" dxfId="7111" priority="456" operator="equal">
      <formula>"IE"</formula>
    </cfRule>
  </conditionalFormatting>
  <conditionalFormatting sqref="E34:F68 E69:AD69 E70:F111">
    <cfRule type="cellIs" dxfId="7110" priority="500" operator="equal">
      <formula>0</formula>
    </cfRule>
  </conditionalFormatting>
  <conditionalFormatting sqref="E70:F111 E34:F68 E69:AD69">
    <cfRule type="cellIs" dxfId="7109" priority="499" operator="equal">
      <formula>"NO "</formula>
    </cfRule>
    <cfRule type="cellIs" dxfId="7108" priority="498" operator="equal">
      <formula>"NA"</formula>
    </cfRule>
    <cfRule type="cellIs" dxfId="7107" priority="496" operator="equal">
      <formula>"IE"</formula>
    </cfRule>
    <cfRule type="cellIs" dxfId="7106" priority="497" operator="equal">
      <formula>"NE"</formula>
    </cfRule>
  </conditionalFormatting>
  <conditionalFormatting sqref="E103:F103">
    <cfRule type="cellIs" dxfId="7105" priority="492" operator="equal">
      <formula>"NE"</formula>
    </cfRule>
    <cfRule type="cellIs" dxfId="7104" priority="491" operator="equal">
      <formula>"IE"</formula>
    </cfRule>
    <cfRule type="cellIs" dxfId="7103" priority="493" operator="equal">
      <formula>"NA"</formula>
    </cfRule>
    <cfRule type="cellIs" dxfId="7102" priority="494" operator="equal">
      <formula>"NO "</formula>
    </cfRule>
    <cfRule type="cellIs" dxfId="7101" priority="495" operator="equal">
      <formula>0</formula>
    </cfRule>
  </conditionalFormatting>
  <conditionalFormatting sqref="E113:F113">
    <cfRule type="cellIs" dxfId="7100" priority="22" operator="equal">
      <formula>"NE"</formula>
    </cfRule>
    <cfRule type="cellIs" dxfId="7099" priority="23" operator="equal">
      <formula>"NA"</formula>
    </cfRule>
    <cfRule type="cellIs" dxfId="7098" priority="24" operator="equal">
      <formula>"NO "</formula>
    </cfRule>
    <cfRule type="cellIs" dxfId="7097" priority="25" operator="equal">
      <formula>0</formula>
    </cfRule>
    <cfRule type="cellIs" dxfId="7096" priority="21" operator="equal">
      <formula>"IE"</formula>
    </cfRule>
  </conditionalFormatting>
  <conditionalFormatting sqref="E116:F116">
    <cfRule type="cellIs" dxfId="7095" priority="17" operator="equal">
      <formula>"NE"</formula>
    </cfRule>
    <cfRule type="cellIs" dxfId="7094" priority="16" operator="equal">
      <formula>"IE"</formula>
    </cfRule>
    <cfRule type="cellIs" dxfId="7093" priority="18" operator="equal">
      <formula>"NA"</formula>
    </cfRule>
    <cfRule type="cellIs" dxfId="7092" priority="19" operator="equal">
      <formula>"NO "</formula>
    </cfRule>
    <cfRule type="cellIs" dxfId="7091" priority="20" operator="equal">
      <formula>0</formula>
    </cfRule>
  </conditionalFormatting>
  <conditionalFormatting sqref="E117:F124">
    <cfRule type="cellIs" dxfId="7090" priority="368" operator="equal">
      <formula>"NA"</formula>
    </cfRule>
    <cfRule type="cellIs" dxfId="7089" priority="369" operator="equal">
      <formula>"NO "</formula>
    </cfRule>
    <cfRule type="cellIs" dxfId="7088" priority="370" operator="equal">
      <formula>0</formula>
    </cfRule>
    <cfRule type="cellIs" dxfId="7087" priority="367" operator="equal">
      <formula>"NE"</formula>
    </cfRule>
    <cfRule type="cellIs" dxfId="7086" priority="366" operator="equal">
      <formula>"IE"</formula>
    </cfRule>
  </conditionalFormatting>
  <conditionalFormatting sqref="E125:F126">
    <cfRule type="cellIs" dxfId="7085" priority="357" operator="equal">
      <formula>"NE"</formula>
    </cfRule>
    <cfRule type="cellIs" dxfId="7084" priority="358" operator="equal">
      <formula>"NA"</formula>
    </cfRule>
    <cfRule type="cellIs" dxfId="7083" priority="360" operator="equal">
      <formula>0</formula>
    </cfRule>
    <cfRule type="cellIs" dxfId="7082" priority="356" operator="equal">
      <formula>"IE"</formula>
    </cfRule>
    <cfRule type="cellIs" dxfId="7081" priority="359" operator="equal">
      <formula>"NO "</formula>
    </cfRule>
  </conditionalFormatting>
  <conditionalFormatting sqref="E157:G158">
    <cfRule type="cellIs" dxfId="7080" priority="461" operator="equal">
      <formula>"IE"</formula>
    </cfRule>
    <cfRule type="cellIs" dxfId="7079" priority="463" operator="equal">
      <formula>"NA"</formula>
    </cfRule>
    <cfRule type="cellIs" dxfId="7078" priority="470" operator="equal">
      <formula>0</formula>
    </cfRule>
    <cfRule type="cellIs" dxfId="7077" priority="469" operator="equal">
      <formula>"NO "</formula>
    </cfRule>
    <cfRule type="cellIs" dxfId="7076" priority="468" operator="equal">
      <formula>"NA"</formula>
    </cfRule>
    <cfRule type="cellIs" dxfId="7075" priority="467" operator="equal">
      <formula>"NE"</formula>
    </cfRule>
    <cfRule type="cellIs" dxfId="7074" priority="466" operator="equal">
      <formula>"IE"</formula>
    </cfRule>
    <cfRule type="cellIs" dxfId="7073" priority="465" operator="equal">
      <formula>0</formula>
    </cfRule>
    <cfRule type="cellIs" dxfId="7072" priority="462" operator="equal">
      <formula>"NE"</formula>
    </cfRule>
    <cfRule type="cellIs" dxfId="7071" priority="464" operator="equal">
      <formula>"NO "</formula>
    </cfRule>
  </conditionalFormatting>
  <conditionalFormatting sqref="E112:H112">
    <cfRule type="cellIs" dxfId="7070" priority="398" operator="equal">
      <formula>"NA"</formula>
    </cfRule>
    <cfRule type="cellIs" dxfId="7069" priority="400" operator="equal">
      <formula>0</formula>
    </cfRule>
    <cfRule type="cellIs" dxfId="7068" priority="399" operator="equal">
      <formula>"NO "</formula>
    </cfRule>
    <cfRule type="cellIs" dxfId="7067" priority="396" operator="equal">
      <formula>"IE"</formula>
    </cfRule>
    <cfRule type="cellIs" dxfId="7066" priority="397" operator="equal">
      <formula>"NE"</formula>
    </cfRule>
  </conditionalFormatting>
  <conditionalFormatting sqref="E139:W139">
    <cfRule type="cellIs" dxfId="7065" priority="160" operator="equal">
      <formula>0</formula>
    </cfRule>
    <cfRule type="cellIs" dxfId="7064" priority="156" operator="equal">
      <formula>"IE"</formula>
    </cfRule>
    <cfRule type="cellIs" dxfId="7063" priority="157" operator="equal">
      <formula>"NE"</formula>
    </cfRule>
    <cfRule type="cellIs" dxfId="7062" priority="158" operator="equal">
      <formula>"NA"</formula>
    </cfRule>
    <cfRule type="cellIs" dxfId="7061" priority="159" operator="equal">
      <formula>"NO "</formula>
    </cfRule>
  </conditionalFormatting>
  <conditionalFormatting sqref="E114:AB115">
    <cfRule type="cellIs" dxfId="7060" priority="35" operator="equal">
      <formula>0</formula>
    </cfRule>
    <cfRule type="cellIs" dxfId="7059" priority="34" operator="equal">
      <formula>"NO "</formula>
    </cfRule>
    <cfRule type="cellIs" dxfId="7058" priority="33" operator="equal">
      <formula>"NA"</formula>
    </cfRule>
    <cfRule type="cellIs" dxfId="7057" priority="32" operator="equal">
      <formula>"NE"</formula>
    </cfRule>
    <cfRule type="cellIs" dxfId="7056" priority="31" operator="equal">
      <formula>"IE"</formula>
    </cfRule>
  </conditionalFormatting>
  <conditionalFormatting sqref="E127:AD138">
    <cfRule type="cellIs" dxfId="7055" priority="89" operator="equal">
      <formula>"NO "</formula>
    </cfRule>
    <cfRule type="cellIs" dxfId="7054" priority="90" operator="equal">
      <formula>0</formula>
    </cfRule>
    <cfRule type="cellIs" dxfId="7053" priority="88" operator="equal">
      <formula>"NA"</formula>
    </cfRule>
    <cfRule type="cellIs" dxfId="7052" priority="86" operator="equal">
      <formula>"IE"</formula>
    </cfRule>
    <cfRule type="cellIs" dxfId="7051" priority="87" operator="equal">
      <formula>"NE"</formula>
    </cfRule>
  </conditionalFormatting>
  <conditionalFormatting sqref="E136:AD136">
    <cfRule type="cellIs" dxfId="7050" priority="82" operator="equal">
      <formula>"NE"</formula>
    </cfRule>
    <cfRule type="cellIs" dxfId="7049" priority="81" operator="equal">
      <formula>"IE"</formula>
    </cfRule>
    <cfRule type="cellIs" dxfId="7048" priority="85" operator="equal">
      <formula>0</formula>
    </cfRule>
    <cfRule type="cellIs" dxfId="7047" priority="84" operator="equal">
      <formula>"NO "</formula>
    </cfRule>
    <cfRule type="cellIs" dxfId="7046" priority="83" operator="equal">
      <formula>"NA"</formula>
    </cfRule>
  </conditionalFormatting>
  <conditionalFormatting sqref="F116">
    <cfRule type="cellIs" dxfId="7045" priority="57" operator="equal">
      <formula>"NE"</formula>
    </cfRule>
    <cfRule type="cellIs" dxfId="7044" priority="56" operator="equal">
      <formula>"IE"</formula>
    </cfRule>
    <cfRule type="cellIs" dxfId="7043" priority="58" operator="equal">
      <formula>"NA"</formula>
    </cfRule>
    <cfRule type="cellIs" dxfId="7042" priority="60" operator="equal">
      <formula>0</formula>
    </cfRule>
    <cfRule type="cellIs" dxfId="7041" priority="59" operator="equal">
      <formula>"NO "</formula>
    </cfRule>
  </conditionalFormatting>
  <conditionalFormatting sqref="F121">
    <cfRule type="cellIs" dxfId="7040" priority="365" operator="equal">
      <formula>0</formula>
    </cfRule>
    <cfRule type="cellIs" dxfId="7039" priority="361" operator="equal">
      <formula>"IE"</formula>
    </cfRule>
    <cfRule type="cellIs" dxfId="7038" priority="362" operator="equal">
      <formula>"NE"</formula>
    </cfRule>
    <cfRule type="cellIs" dxfId="7037" priority="363" operator="equal">
      <formula>"NA"</formula>
    </cfRule>
    <cfRule type="cellIs" dxfId="7036" priority="364" operator="equal">
      <formula>"NO "</formula>
    </cfRule>
  </conditionalFormatting>
  <conditionalFormatting sqref="F125">
    <cfRule type="cellIs" dxfId="7035" priority="351" operator="equal">
      <formula>"IE"</formula>
    </cfRule>
    <cfRule type="cellIs" dxfId="7034" priority="352" operator="equal">
      <formula>"NE"</formula>
    </cfRule>
    <cfRule type="cellIs" dxfId="7033" priority="353" operator="equal">
      <formula>"NA"</formula>
    </cfRule>
    <cfRule type="cellIs" dxfId="7032" priority="354" operator="equal">
      <formula>"NO "</formula>
    </cfRule>
    <cfRule type="cellIs" dxfId="7031" priority="355" operator="equal">
      <formula>0</formula>
    </cfRule>
  </conditionalFormatting>
  <conditionalFormatting sqref="F14:G26">
    <cfRule type="cellIs" dxfId="7030" priority="449" operator="equal">
      <formula>"NO "</formula>
    </cfRule>
    <cfRule type="cellIs" dxfId="7029" priority="450" operator="equal">
      <formula>0</formula>
    </cfRule>
    <cfRule type="cellIs" dxfId="7028" priority="446" operator="equal">
      <formula>"IE"</formula>
    </cfRule>
    <cfRule type="cellIs" dxfId="7027" priority="447" operator="equal">
      <formula>"NE"</formula>
    </cfRule>
    <cfRule type="cellIs" dxfId="7026" priority="448" operator="equal">
      <formula>"NA"</formula>
    </cfRule>
  </conditionalFormatting>
  <conditionalFormatting sqref="F112:G112 I112:AB113 G116 I116:AB116 G117:AB126 E117:F120 E121 E122:F124 E125 E126:F126 AC99:AD126 AD98 G113 F114:AB115">
    <cfRule type="cellIs" dxfId="7025" priority="521" operator="equal">
      <formula>"IE"</formula>
    </cfRule>
    <cfRule type="cellIs" dxfId="7024" priority="522" operator="equal">
      <formula>"NE"</formula>
    </cfRule>
    <cfRule type="cellIs" dxfId="7023" priority="523" operator="equal">
      <formula>"NA"</formula>
    </cfRule>
    <cfRule type="cellIs" dxfId="7022" priority="524" operator="equal">
      <formula>"NO "</formula>
    </cfRule>
  </conditionalFormatting>
  <conditionalFormatting sqref="F113:H113">
    <cfRule type="cellIs" dxfId="7021" priority="70" operator="equal">
      <formula>0</formula>
    </cfRule>
    <cfRule type="cellIs" dxfId="7020" priority="69" operator="equal">
      <formula>"NO "</formula>
    </cfRule>
    <cfRule type="cellIs" dxfId="7019" priority="68" operator="equal">
      <formula>"NA"</formula>
    </cfRule>
    <cfRule type="cellIs" dxfId="7018" priority="67" operator="equal">
      <formula>"NE"</formula>
    </cfRule>
    <cfRule type="cellIs" dxfId="7017" priority="66" operator="equal">
      <formula>"IE"</formula>
    </cfRule>
  </conditionalFormatting>
  <conditionalFormatting sqref="G14:G18 G20:G26">
    <cfRule type="cellIs" dxfId="7016" priority="445" operator="equal">
      <formula>0</formula>
    </cfRule>
    <cfRule type="cellIs" dxfId="7015" priority="441" operator="equal">
      <formula>"IE"</formula>
    </cfRule>
    <cfRule type="cellIs" dxfId="7014" priority="442" operator="equal">
      <formula>"NE"</formula>
    </cfRule>
    <cfRule type="cellIs" dxfId="7013" priority="443" operator="equal">
      <formula>"NA"</formula>
    </cfRule>
    <cfRule type="cellIs" dxfId="7012" priority="444" operator="equal">
      <formula>"NO "</formula>
    </cfRule>
  </conditionalFormatting>
  <conditionalFormatting sqref="G34:G44 H40:AB44 AC40:AD68 G45:AB68 G70:AB90 AC70:AD93 G91:M91 G92:AB93 G94:AD96 E140:AD140 E34:F68 E69:AD69 E70:F102 E104:F111 E14:E26 I14:L14 H15:L15 I16:L24 H25:L26 G97:AC98 G99:G105 I99:AB105 G106:AB111 AC15:AD18 AC21:AD21 AC23:AD23 AC25:AD26 H34:L39 AC34:AD35 AC37:AD38 W35:AB35 W38 E139:V139 W91:AB91 E127:AD135 E137:AD138 AC139:AD139">
    <cfRule type="cellIs" dxfId="7011" priority="526" operator="equal">
      <formula>"IE"</formula>
    </cfRule>
    <cfRule type="cellIs" dxfId="7010" priority="527" operator="equal">
      <formula>"NE"</formula>
    </cfRule>
    <cfRule type="cellIs" dxfId="7009" priority="528" operator="equal">
      <formula>"NA"</formula>
    </cfRule>
    <cfRule type="cellIs" dxfId="7008" priority="529" operator="equal">
      <formula>"NO "</formula>
    </cfRule>
  </conditionalFormatting>
  <conditionalFormatting sqref="G34:G44 H40:AB44 AC40:AD68 G45:AB68 G70:AB90 AC70:AD93 G91:M91 G92:AB93 G94:AD96 E140:AD140">
    <cfRule type="cellIs" dxfId="7007" priority="520" operator="equal">
      <formula>0</formula>
    </cfRule>
  </conditionalFormatting>
  <conditionalFormatting sqref="G97:AB111">
    <cfRule type="cellIs" dxfId="7006" priority="406" operator="equal">
      <formula>"IE"</formula>
    </cfRule>
    <cfRule type="cellIs" dxfId="7005" priority="409" operator="equal">
      <formula>"NO "</formula>
    </cfRule>
    <cfRule type="cellIs" dxfId="7004" priority="410" operator="equal">
      <formula>0</formula>
    </cfRule>
    <cfRule type="cellIs" dxfId="7003" priority="408" operator="equal">
      <formula>"NA"</formula>
    </cfRule>
    <cfRule type="cellIs" dxfId="7002" priority="407" operator="equal">
      <formula>"NE"</formula>
    </cfRule>
  </conditionalFormatting>
  <conditionalFormatting sqref="G116:AB126">
    <cfRule type="cellIs" dxfId="7001" priority="378" operator="equal">
      <formula>"NA"</formula>
    </cfRule>
    <cfRule type="cellIs" dxfId="7000" priority="380" operator="equal">
      <formula>0</formula>
    </cfRule>
    <cfRule type="cellIs" dxfId="6999" priority="379" operator="equal">
      <formula>"NO "</formula>
    </cfRule>
    <cfRule type="cellIs" dxfId="6998" priority="377" operator="equal">
      <formula>"NE"</formula>
    </cfRule>
    <cfRule type="cellIs" dxfId="6997" priority="376" operator="equal">
      <formula>"IE"</formula>
    </cfRule>
  </conditionalFormatting>
  <conditionalFormatting sqref="H14">
    <cfRule type="cellIs" dxfId="6996" priority="434" operator="equal">
      <formula>"NO "</formula>
    </cfRule>
    <cfRule type="cellIs" dxfId="6995" priority="431" operator="equal">
      <formula>"IE"</formula>
    </cfRule>
    <cfRule type="cellIs" dxfId="6994" priority="432" operator="equal">
      <formula>"NE"</formula>
    </cfRule>
    <cfRule type="cellIs" dxfId="6993" priority="435" operator="equal">
      <formula>0</formula>
    </cfRule>
    <cfRule type="cellIs" dxfId="6992" priority="433" operator="equal">
      <formula>"NA"</formula>
    </cfRule>
  </conditionalFormatting>
  <conditionalFormatting sqref="H16:H24">
    <cfRule type="cellIs" dxfId="6991" priority="424" operator="equal">
      <formula>"NO "</formula>
    </cfRule>
    <cfRule type="cellIs" dxfId="6990" priority="422" operator="equal">
      <formula>"NE"</formula>
    </cfRule>
    <cfRule type="cellIs" dxfId="6989" priority="425" operator="equal">
      <formula>0</formula>
    </cfRule>
    <cfRule type="cellIs" dxfId="6988" priority="423" operator="equal">
      <formula>"NA"</formula>
    </cfRule>
    <cfRule type="cellIs" dxfId="6987" priority="421" operator="equal">
      <formula>"IE"</formula>
    </cfRule>
  </conditionalFormatting>
  <conditionalFormatting sqref="H99:H102 H104:H105">
    <cfRule type="cellIs" dxfId="6986" priority="416" operator="equal">
      <formula>"IE"</formula>
    </cfRule>
    <cfRule type="cellIs" dxfId="6985" priority="417" operator="equal">
      <formula>"NE"</formula>
    </cfRule>
    <cfRule type="cellIs" dxfId="6984" priority="418" operator="equal">
      <formula>"NA"</formula>
    </cfRule>
    <cfRule type="cellIs" dxfId="6983" priority="419" operator="equal">
      <formula>"NO "</formula>
    </cfRule>
    <cfRule type="cellIs" dxfId="6982" priority="420" operator="equal">
      <formula>0</formula>
    </cfRule>
  </conditionalFormatting>
  <conditionalFormatting sqref="H103">
    <cfRule type="cellIs" dxfId="6981" priority="405" operator="equal">
      <formula>0</formula>
    </cfRule>
    <cfRule type="cellIs" dxfId="6980" priority="404" operator="equal">
      <formula>"NO "</formula>
    </cfRule>
    <cfRule type="cellIs" dxfId="6979" priority="402" operator="equal">
      <formula>"NE"</formula>
    </cfRule>
    <cfRule type="cellIs" dxfId="6978" priority="401" operator="equal">
      <formula>"IE"</formula>
    </cfRule>
    <cfRule type="cellIs" dxfId="6977" priority="403" operator="equal">
      <formula>"NA"</formula>
    </cfRule>
  </conditionalFormatting>
  <conditionalFormatting sqref="H116:H117">
    <cfRule type="cellIs" dxfId="6976" priority="372" operator="equal">
      <formula>"NE"</formula>
    </cfRule>
    <cfRule type="cellIs" dxfId="6975" priority="371" operator="equal">
      <formula>"IE"</formula>
    </cfRule>
    <cfRule type="cellIs" dxfId="6974" priority="374" operator="equal">
      <formula>"NO "</formula>
    </cfRule>
    <cfRule type="cellIs" dxfId="6973" priority="375" operator="equal">
      <formula>0</formula>
    </cfRule>
    <cfRule type="cellIs" dxfId="6972" priority="373" operator="equal">
      <formula>"NA"</formula>
    </cfRule>
  </conditionalFormatting>
  <conditionalFormatting sqref="H14:L15">
    <cfRule type="cellIs" dxfId="6971" priority="440" operator="equal">
      <formula>0</formula>
    </cfRule>
    <cfRule type="cellIs" dxfId="6970" priority="439" operator="equal">
      <formula>"NO "</formula>
    </cfRule>
    <cfRule type="cellIs" dxfId="6969" priority="438" operator="equal">
      <formula>"NA"</formula>
    </cfRule>
    <cfRule type="cellIs" dxfId="6968" priority="437" operator="equal">
      <formula>"NE"</formula>
    </cfRule>
    <cfRule type="cellIs" dxfId="6967" priority="436" operator="equal">
      <formula>"IE"</formula>
    </cfRule>
  </conditionalFormatting>
  <conditionalFormatting sqref="H16:L26">
    <cfRule type="cellIs" dxfId="6966" priority="430" operator="equal">
      <formula>0</formula>
    </cfRule>
    <cfRule type="cellIs" dxfId="6965" priority="429" operator="equal">
      <formula>"NO "</formula>
    </cfRule>
    <cfRule type="cellIs" dxfId="6964" priority="428" operator="equal">
      <formula>"NA"</formula>
    </cfRule>
    <cfRule type="cellIs" dxfId="6963" priority="427" operator="equal">
      <formula>"NE"</formula>
    </cfRule>
    <cfRule type="cellIs" dxfId="6962" priority="426" operator="equal">
      <formula>"IE"</formula>
    </cfRule>
  </conditionalFormatting>
  <conditionalFormatting sqref="H34:M39">
    <cfRule type="cellIs" dxfId="6961" priority="326" operator="equal">
      <formula>"IE"</formula>
    </cfRule>
    <cfRule type="cellIs" dxfId="6960" priority="330" operator="equal">
      <formula>0</formula>
    </cfRule>
    <cfRule type="cellIs" dxfId="6959" priority="327" operator="equal">
      <formula>"NE"</formula>
    </cfRule>
    <cfRule type="cellIs" dxfId="6958" priority="328" operator="equal">
      <formula>"NA"</formula>
    </cfRule>
    <cfRule type="cellIs" dxfId="6957" priority="329" operator="equal">
      <formula>"NO "</formula>
    </cfRule>
  </conditionalFormatting>
  <conditionalFormatting sqref="H112:AB113">
    <cfRule type="cellIs" dxfId="6956" priority="388" operator="equal">
      <formula>"NA"</formula>
    </cfRule>
    <cfRule type="cellIs" dxfId="6955" priority="389" operator="equal">
      <formula>"NO "</formula>
    </cfRule>
    <cfRule type="cellIs" dxfId="6954" priority="390" operator="equal">
      <formula>0</formula>
    </cfRule>
    <cfRule type="cellIs" dxfId="6953" priority="386" operator="equal">
      <formula>"IE"</formula>
    </cfRule>
    <cfRule type="cellIs" dxfId="6952" priority="387" operator="equal">
      <formula>"NE"</formula>
    </cfRule>
  </conditionalFormatting>
  <conditionalFormatting sqref="I14:L14 E14:E26 H15:L15 AC15:AD18 I16:L24 AC21:AD21 AC23:AD23 H25:L26 AC25:AD26 AC34:AD35 H34:L39 G34:G44 E34:F68 W35:AB35 AC37:AD38 W38 H40:AB44 AC40:AD68 G45:AB68 E69:AD69 G70:AB90 AC70:AD93 E70:F102 G91:M91 W91:AB91 G92:AB93 G94:AD96 G97:AC98 G99:G105 I99:AB105 E104:F111 G106:AB111 E127:AD135 E137:AD138 E139:V139 AC139:AD139 E140:AD140">
    <cfRule type="cellIs" dxfId="6951" priority="530" operator="equal">
      <formula>0</formula>
    </cfRule>
  </conditionalFormatting>
  <conditionalFormatting sqref="I91:L91">
    <cfRule type="cellIs" dxfId="6950" priority="502" operator="equal">
      <formula>"NE"</formula>
    </cfRule>
    <cfRule type="cellIs" dxfId="6949" priority="501" operator="equal">
      <formula>"IE"</formula>
    </cfRule>
    <cfRule type="cellIs" dxfId="6948" priority="505" operator="equal">
      <formula>0</formula>
    </cfRule>
    <cfRule type="cellIs" dxfId="6947" priority="504" operator="equal">
      <formula>"NO "</formula>
    </cfRule>
    <cfRule type="cellIs" dxfId="6946" priority="503" operator="equal">
      <formula>"NA"</formula>
    </cfRule>
  </conditionalFormatting>
  <conditionalFormatting sqref="M14:M26">
    <cfRule type="cellIs" dxfId="6945" priority="342" operator="equal">
      <formula>"NE"</formula>
    </cfRule>
    <cfRule type="cellIs" dxfId="6944" priority="349" operator="equal">
      <formula>"NO "</formula>
    </cfRule>
    <cfRule type="cellIs" dxfId="6943" priority="348" operator="equal">
      <formula>"NA"</formula>
    </cfRule>
    <cfRule type="cellIs" dxfId="6942" priority="347" operator="equal">
      <formula>"NE"</formula>
    </cfRule>
    <cfRule type="cellIs" dxfId="6941" priority="346" operator="equal">
      <formula>"IE"</formula>
    </cfRule>
    <cfRule type="cellIs" dxfId="6940" priority="345" operator="equal">
      <formula>0</formula>
    </cfRule>
    <cfRule type="cellIs" dxfId="6939" priority="344" operator="equal">
      <formula>"NO "</formula>
    </cfRule>
    <cfRule type="cellIs" dxfId="6938" priority="343" operator="equal">
      <formula>"NA"</formula>
    </cfRule>
    <cfRule type="cellIs" dxfId="6937" priority="341" operator="equal">
      <formula>"IE"</formula>
    </cfRule>
    <cfRule type="cellIs" dxfId="6936" priority="350" operator="equal">
      <formula>0</formula>
    </cfRule>
  </conditionalFormatting>
  <conditionalFormatting sqref="M157:M158">
    <cfRule type="cellIs" dxfId="6935" priority="226" operator="equal">
      <formula>"IE"</formula>
    </cfRule>
    <cfRule type="cellIs" dxfId="6934" priority="227" operator="equal">
      <formula>"NE"</formula>
    </cfRule>
    <cfRule type="cellIs" dxfId="6933" priority="228" operator="equal">
      <formula>"NA"</formula>
    </cfRule>
    <cfRule type="cellIs" dxfId="6932" priority="229" operator="equal">
      <formula>"NO "</formula>
    </cfRule>
    <cfRule type="cellIs" dxfId="6931" priority="230" operator="equal">
      <formula>0</formula>
    </cfRule>
  </conditionalFormatting>
  <conditionalFormatting sqref="M157:V158">
    <cfRule type="cellIs" dxfId="6930" priority="219" operator="equal">
      <formula>"NO "</formula>
    </cfRule>
    <cfRule type="cellIs" dxfId="6929" priority="220" operator="equal">
      <formula>0</formula>
    </cfRule>
    <cfRule type="cellIs" dxfId="6928" priority="217" operator="equal">
      <formula>"NE"</formula>
    </cfRule>
    <cfRule type="cellIs" dxfId="6927" priority="218" operator="equal">
      <formula>"NA"</formula>
    </cfRule>
    <cfRule type="cellIs" dxfId="6926" priority="216" operator="equal">
      <formula>"IE"</formula>
    </cfRule>
  </conditionalFormatting>
  <conditionalFormatting sqref="N91:T91 V91:AB91">
    <cfRule type="cellIs" dxfId="6925" priority="128" operator="equal">
      <formula>"NA"</formula>
    </cfRule>
    <cfRule type="cellIs" dxfId="6924" priority="126" operator="equal">
      <formula>"IE"</formula>
    </cfRule>
    <cfRule type="cellIs" dxfId="6923" priority="127" operator="equal">
      <formula>"NE"</formula>
    </cfRule>
    <cfRule type="cellIs" dxfId="6922" priority="129" operator="equal">
      <formula>"NO "</formula>
    </cfRule>
    <cfRule type="cellIs" dxfId="6921" priority="130" operator="equal">
      <formula>0</formula>
    </cfRule>
  </conditionalFormatting>
  <conditionalFormatting sqref="N91:V91">
    <cfRule type="cellIs" dxfId="6920" priority="116" operator="equal">
      <formula>"IE"</formula>
    </cfRule>
    <cfRule type="cellIs" dxfId="6919" priority="117" operator="equal">
      <formula>"NE"</formula>
    </cfRule>
    <cfRule type="cellIs" dxfId="6918" priority="118" operator="equal">
      <formula>"NA"</formula>
    </cfRule>
    <cfRule type="cellIs" dxfId="6917" priority="119" operator="equal">
      <formula>"NO "</formula>
    </cfRule>
    <cfRule type="cellIs" dxfId="6916" priority="120" operator="equal">
      <formula>0</formula>
    </cfRule>
  </conditionalFormatting>
  <conditionalFormatting sqref="N157:V158">
    <cfRule type="cellIs" dxfId="6915" priority="211" operator="equal">
      <formula>"IE"</formula>
    </cfRule>
    <cfRule type="cellIs" dxfId="6914" priority="212" operator="equal">
      <formula>"NE"</formula>
    </cfRule>
    <cfRule type="cellIs" dxfId="6913" priority="213" operator="equal">
      <formula>"NA"</formula>
    </cfRule>
    <cfRule type="cellIs" dxfId="6912" priority="214" operator="equal">
      <formula>"NO "</formula>
    </cfRule>
    <cfRule type="cellIs" dxfId="6911" priority="215" operator="equal">
      <formula>0</formula>
    </cfRule>
  </conditionalFormatting>
  <conditionalFormatting sqref="N14:AB16 AC14:AD21 N17:AA17 N18:AB24 AC23:AD26 N25:U25 N26:AB26">
    <cfRule type="cellIs" dxfId="6910" priority="340" operator="equal">
      <formula>0</formula>
    </cfRule>
  </conditionalFormatting>
  <conditionalFormatting sqref="N14:AB17">
    <cfRule type="cellIs" dxfId="6909" priority="147" operator="equal">
      <formula>"NE"</formula>
    </cfRule>
    <cfRule type="cellIs" dxfId="6908" priority="150" operator="equal">
      <formula>0</formula>
    </cfRule>
    <cfRule type="cellIs" dxfId="6907" priority="146" operator="equal">
      <formula>"IE"</formula>
    </cfRule>
    <cfRule type="cellIs" dxfId="6906" priority="149" operator="equal">
      <formula>"NO "</formula>
    </cfRule>
    <cfRule type="cellIs" dxfId="6905" priority="148" operator="equal">
      <formula>"NA"</formula>
    </cfRule>
  </conditionalFormatting>
  <conditionalFormatting sqref="N18:AB26">
    <cfRule type="cellIs" dxfId="6904" priority="206" operator="equal">
      <formula>"IE"</formula>
    </cfRule>
    <cfRule type="cellIs" dxfId="6903" priority="207" operator="equal">
      <formula>"NE"</formula>
    </cfRule>
    <cfRule type="cellIs" dxfId="6902" priority="208" operator="equal">
      <formula>"NA"</formula>
    </cfRule>
    <cfRule type="cellIs" dxfId="6901" priority="209" operator="equal">
      <formula>"NO "</formula>
    </cfRule>
    <cfRule type="cellIs" dxfId="6900" priority="210" operator="equal">
      <formula>0</formula>
    </cfRule>
  </conditionalFormatting>
  <conditionalFormatting sqref="O35">
    <cfRule type="cellIs" dxfId="6899" priority="306" operator="equal">
      <formula>"IE"</formula>
    </cfRule>
    <cfRule type="cellIs" dxfId="6898" priority="307" operator="equal">
      <formula>"NE"</formula>
    </cfRule>
    <cfRule type="cellIs" dxfId="6897" priority="308" operator="equal">
      <formula>"NA"</formula>
    </cfRule>
    <cfRule type="cellIs" dxfId="6896" priority="309" operator="equal">
      <formula>"NO "</formula>
    </cfRule>
    <cfRule type="cellIs" dxfId="6895" priority="310" operator="equal">
      <formula>0</formula>
    </cfRule>
  </conditionalFormatting>
  <conditionalFormatting sqref="O35:P39">
    <cfRule type="cellIs" dxfId="6894" priority="247" operator="equal">
      <formula>"NE"</formula>
    </cfRule>
    <cfRule type="cellIs" dxfId="6893" priority="246" operator="equal">
      <formula>"IE"</formula>
    </cfRule>
    <cfRule type="cellIs" dxfId="6892" priority="248" operator="equal">
      <formula>"NA"</formula>
    </cfRule>
    <cfRule type="cellIs" dxfId="6891" priority="250" operator="equal">
      <formula>0</formula>
    </cfRule>
    <cfRule type="cellIs" dxfId="6890" priority="249" operator="equal">
      <formula>"NO "</formula>
    </cfRule>
  </conditionalFormatting>
  <conditionalFormatting sqref="O34:AB34 N34:N39 AC36:AD36 Q36:AB37 Q39:AD39">
    <cfRule type="cellIs" dxfId="6889" priority="314" operator="equal">
      <formula>"NO "</formula>
    </cfRule>
    <cfRule type="cellIs" dxfId="6888" priority="311" operator="equal">
      <formula>"IE"</formula>
    </cfRule>
    <cfRule type="cellIs" dxfId="6887" priority="312" operator="equal">
      <formula>"NE"</formula>
    </cfRule>
    <cfRule type="cellIs" dxfId="6886" priority="313" operator="equal">
      <formula>"NA"</formula>
    </cfRule>
    <cfRule type="cellIs" dxfId="6885" priority="315" operator="equal">
      <formula>0</formula>
    </cfRule>
  </conditionalFormatting>
  <conditionalFormatting sqref="O34:AB34 AC34:AD38 M34:N39 Q36:AB37 O36:P39 Q39:AD39">
    <cfRule type="cellIs" dxfId="6884" priority="320" operator="equal">
      <formula>0</formula>
    </cfRule>
  </conditionalFormatting>
  <conditionalFormatting sqref="O34:AB34 AC34:AD38 M34:N39 Q36:AB37 Q39:AD39 O36:P39">
    <cfRule type="cellIs" dxfId="6883" priority="316" operator="equal">
      <formula>"IE"</formula>
    </cfRule>
    <cfRule type="cellIs" dxfId="6882" priority="317" operator="equal">
      <formula>"NE"</formula>
    </cfRule>
    <cfRule type="cellIs" dxfId="6881" priority="318" operator="equal">
      <formula>"NA"</formula>
    </cfRule>
    <cfRule type="cellIs" dxfId="6880" priority="319" operator="equal">
      <formula>"NO "</formula>
    </cfRule>
  </conditionalFormatting>
  <conditionalFormatting sqref="P35:R35 Q38:R38">
    <cfRule type="cellIs" dxfId="6879" priority="237" operator="equal">
      <formula>"NE"</formula>
    </cfRule>
    <cfRule type="cellIs" dxfId="6878" priority="236" operator="equal">
      <formula>"IE"</formula>
    </cfRule>
    <cfRule type="cellIs" dxfId="6877" priority="240" operator="equal">
      <formula>0</formula>
    </cfRule>
    <cfRule type="cellIs" dxfId="6876" priority="239" operator="equal">
      <formula>"NO "</formula>
    </cfRule>
    <cfRule type="cellIs" dxfId="6875" priority="238" operator="equal">
      <formula>"NA"</formula>
    </cfRule>
  </conditionalFormatting>
  <conditionalFormatting sqref="Q35 Q38">
    <cfRule type="cellIs" dxfId="6874" priority="233" operator="equal">
      <formula>"NA"</formula>
    </cfRule>
    <cfRule type="cellIs" dxfId="6873" priority="235" operator="equal">
      <formula>0</formula>
    </cfRule>
    <cfRule type="cellIs" dxfId="6872" priority="234" operator="equal">
      <formula>"NO "</formula>
    </cfRule>
    <cfRule type="cellIs" dxfId="6871" priority="231" operator="equal">
      <formula>"IE"</formula>
    </cfRule>
    <cfRule type="cellIs" dxfId="6870" priority="232" operator="equal">
      <formula>"NE"</formula>
    </cfRule>
  </conditionalFormatting>
  <conditionalFormatting sqref="R35 R38">
    <cfRule type="cellIs" dxfId="6869" priority="260" operator="equal">
      <formula>0</formula>
    </cfRule>
    <cfRule type="cellIs" dxfId="6868" priority="259" operator="equal">
      <formula>"NO "</formula>
    </cfRule>
    <cfRule type="cellIs" dxfId="6867" priority="257" operator="equal">
      <formula>"NE"</formula>
    </cfRule>
    <cfRule type="cellIs" dxfId="6866" priority="256" operator="equal">
      <formula>"IE"</formula>
    </cfRule>
    <cfRule type="cellIs" dxfId="6865" priority="258" operator="equal">
      <formula>"NA"</formula>
    </cfRule>
  </conditionalFormatting>
  <conditionalFormatting sqref="S35 S38">
    <cfRule type="cellIs" dxfId="6864" priority="299" operator="equal">
      <formula>"NO "</formula>
    </cfRule>
    <cfRule type="cellIs" dxfId="6863" priority="300" operator="equal">
      <formula>0</formula>
    </cfRule>
    <cfRule type="cellIs" dxfId="6862" priority="298" operator="equal">
      <formula>"NA"</formula>
    </cfRule>
    <cfRule type="cellIs" dxfId="6861" priority="296" operator="equal">
      <formula>"IE"</formula>
    </cfRule>
    <cfRule type="cellIs" dxfId="6860" priority="297" operator="equal">
      <formula>"NE"</formula>
    </cfRule>
  </conditionalFormatting>
  <conditionalFormatting sqref="S35:T35 S38:T38">
    <cfRule type="cellIs" dxfId="6859" priority="290" operator="equal">
      <formula>0</formula>
    </cfRule>
    <cfRule type="cellIs" dxfId="6858" priority="289" operator="equal">
      <formula>"NO "</formula>
    </cfRule>
    <cfRule type="cellIs" dxfId="6857" priority="288" operator="equal">
      <formula>"NA"</formula>
    </cfRule>
    <cfRule type="cellIs" dxfId="6856" priority="286" operator="equal">
      <formula>"IE"</formula>
    </cfRule>
    <cfRule type="cellIs" dxfId="6855" priority="287" operator="equal">
      <formula>"NE"</formula>
    </cfRule>
  </conditionalFormatting>
  <conditionalFormatting sqref="T35:U35 T38:U38">
    <cfRule type="cellIs" dxfId="6854" priority="278" operator="equal">
      <formula>"NA"</formula>
    </cfRule>
    <cfRule type="cellIs" dxfId="6853" priority="279" operator="equal">
      <formula>"NO "</formula>
    </cfRule>
    <cfRule type="cellIs" dxfId="6852" priority="280" operator="equal">
      <formula>0</formula>
    </cfRule>
    <cfRule type="cellIs" dxfId="6851" priority="277" operator="equal">
      <formula>"NE"</formula>
    </cfRule>
    <cfRule type="cellIs" dxfId="6850" priority="276" operator="equal">
      <formula>"IE"</formula>
    </cfRule>
  </conditionalFormatting>
  <conditionalFormatting sqref="U91">
    <cfRule type="cellIs" dxfId="6849" priority="115" operator="equal">
      <formula>0</formula>
    </cfRule>
    <cfRule type="cellIs" dxfId="6848" priority="114" operator="equal">
      <formula>"NO "</formula>
    </cfRule>
    <cfRule type="cellIs" dxfId="6847" priority="113" operator="equal">
      <formula>"NA"</formula>
    </cfRule>
    <cfRule type="cellIs" dxfId="6846" priority="111" operator="equal">
      <formula>"IE"</formula>
    </cfRule>
    <cfRule type="cellIs" dxfId="6845" priority="112" operator="equal">
      <formula>"NE"</formula>
    </cfRule>
  </conditionalFormatting>
  <conditionalFormatting sqref="U35:AB35 U38:W38">
    <cfRule type="cellIs" dxfId="6844" priority="270" operator="equal">
      <formula>0</formula>
    </cfRule>
    <cfRule type="cellIs" dxfId="6843" priority="268" operator="equal">
      <formula>"NA"</formula>
    </cfRule>
    <cfRule type="cellIs" dxfId="6842" priority="267" operator="equal">
      <formula>"NE"</formula>
    </cfRule>
    <cfRule type="cellIs" dxfId="6841" priority="266" operator="equal">
      <formula>"IE"</formula>
    </cfRule>
    <cfRule type="cellIs" dxfId="6840" priority="269" operator="equal">
      <formula>"NO "</formula>
    </cfRule>
  </conditionalFormatting>
  <conditionalFormatting sqref="V35 V38">
    <cfRule type="cellIs" dxfId="6839" priority="261" operator="equal">
      <formula>"IE"</formula>
    </cfRule>
    <cfRule type="cellIs" dxfId="6838" priority="262" operator="equal">
      <formula>"NE"</formula>
    </cfRule>
    <cfRule type="cellIs" dxfId="6837" priority="263" operator="equal">
      <formula>"NA"</formula>
    </cfRule>
    <cfRule type="cellIs" dxfId="6836" priority="264" operator="equal">
      <formula>"NO "</formula>
    </cfRule>
    <cfRule type="cellIs" dxfId="6835" priority="265" operator="equal">
      <formula>0</formula>
    </cfRule>
  </conditionalFormatting>
  <conditionalFormatting sqref="V25:AB25">
    <cfRule type="cellIs" dxfId="6834" priority="201" operator="equal">
      <formula>"IE"</formula>
    </cfRule>
    <cfRule type="cellIs" dxfId="6833" priority="203" operator="equal">
      <formula>"NA"</formula>
    </cfRule>
    <cfRule type="cellIs" dxfId="6832" priority="205" operator="equal">
      <formula>0</formula>
    </cfRule>
    <cfRule type="cellIs" dxfId="6831" priority="204" operator="equal">
      <formula>"NO "</formula>
    </cfRule>
    <cfRule type="cellIs" dxfId="6830" priority="202" operator="equal">
      <formula>"NE"</formula>
    </cfRule>
  </conditionalFormatting>
  <conditionalFormatting sqref="W135">
    <cfRule type="cellIs" dxfId="6829" priority="6" operator="equal">
      <formula>"IE"</formula>
    </cfRule>
    <cfRule type="cellIs" dxfId="6828" priority="7" operator="equal">
      <formula>"NE"</formula>
    </cfRule>
    <cfRule type="cellIs" dxfId="6827" priority="8" operator="equal">
      <formula>"NA"</formula>
    </cfRule>
    <cfRule type="cellIs" dxfId="6826" priority="9" operator="equal">
      <formula>"NO "</formula>
    </cfRule>
    <cfRule type="cellIs" dxfId="6825" priority="10" operator="equal">
      <formula>0</formula>
    </cfRule>
  </conditionalFormatting>
  <conditionalFormatting sqref="W139:AD139">
    <cfRule type="cellIs" dxfId="6824" priority="76" operator="equal">
      <formula>"IE"</formula>
    </cfRule>
    <cfRule type="cellIs" dxfId="6823" priority="77" operator="equal">
      <formula>"NE"</formula>
    </cfRule>
    <cfRule type="cellIs" dxfId="6822" priority="78" operator="equal">
      <formula>"NA"</formula>
    </cfRule>
    <cfRule type="cellIs" dxfId="6821" priority="79" operator="equal">
      <formula>"NO "</formula>
    </cfRule>
    <cfRule type="cellIs" dxfId="6820" priority="80" operator="equal">
      <formula>0</formula>
    </cfRule>
  </conditionalFormatting>
  <conditionalFormatting sqref="X38:AB38">
    <cfRule type="cellIs" dxfId="6819" priority="192" operator="equal">
      <formula>"NE"</formula>
    </cfRule>
    <cfRule type="cellIs" dxfId="6818" priority="198" operator="equal">
      <formula>"NA"</formula>
    </cfRule>
    <cfRule type="cellIs" dxfId="6817" priority="197" operator="equal">
      <formula>"NE"</formula>
    </cfRule>
    <cfRule type="cellIs" dxfId="6816" priority="199" operator="equal">
      <formula>"NO "</formula>
    </cfRule>
    <cfRule type="cellIs" dxfId="6815" priority="200" operator="equal">
      <formula>0</formula>
    </cfRule>
    <cfRule type="cellIs" dxfId="6814" priority="196" operator="equal">
      <formula>"IE"</formula>
    </cfRule>
    <cfRule type="cellIs" dxfId="6813" priority="195" operator="equal">
      <formula>0</formula>
    </cfRule>
    <cfRule type="cellIs" dxfId="6812" priority="191" operator="equal">
      <formula>"IE"</formula>
    </cfRule>
    <cfRule type="cellIs" dxfId="6811" priority="194" operator="equal">
      <formula>"NO "</formula>
    </cfRule>
    <cfRule type="cellIs" dxfId="6810" priority="193" operator="equal">
      <formula>"NA"</formula>
    </cfRule>
  </conditionalFormatting>
  <conditionalFormatting sqref="X139:AB139">
    <cfRule type="cellIs" dxfId="6809" priority="72" operator="equal">
      <formula>"NE"</formula>
    </cfRule>
    <cfRule type="cellIs" dxfId="6808" priority="71" operator="equal">
      <formula>"IE"</formula>
    </cfRule>
    <cfRule type="cellIs" dxfId="6807" priority="73" operator="equal">
      <formula>"NA"</formula>
    </cfRule>
    <cfRule type="cellIs" dxfId="6806" priority="74" operator="equal">
      <formula>"NO "</formula>
    </cfRule>
    <cfRule type="cellIs" dxfId="6805" priority="75" operator="equal">
      <formula>0</formula>
    </cfRule>
  </conditionalFormatting>
  <conditionalFormatting sqref="X157:AB158">
    <cfRule type="cellIs" dxfId="6804" priority="183" operator="equal">
      <formula>"NA"</formula>
    </cfRule>
    <cfRule type="cellIs" dxfId="6803" priority="181" operator="equal">
      <formula>"IE"</formula>
    </cfRule>
    <cfRule type="cellIs" dxfId="6802" priority="182" operator="equal">
      <formula>"NE"</formula>
    </cfRule>
    <cfRule type="cellIs" dxfId="6801" priority="184" operator="equal">
      <formula>"NO "</formula>
    </cfRule>
    <cfRule type="cellIs" dxfId="6800" priority="185" operator="equal">
      <formula>0</formula>
    </cfRule>
    <cfRule type="cellIs" dxfId="6799" priority="187" operator="equal">
      <formula>"NE"</formula>
    </cfRule>
    <cfRule type="cellIs" dxfId="6798" priority="188" operator="equal">
      <formula>"NA"</formula>
    </cfRule>
    <cfRule type="cellIs" dxfId="6797" priority="189" operator="equal">
      <formula>"NO "</formula>
    </cfRule>
    <cfRule type="cellIs" dxfId="6796" priority="190" operator="equal">
      <formula>0</formula>
    </cfRule>
    <cfRule type="cellIs" dxfId="6795" priority="186" operator="equal">
      <formula>"IE"</formula>
    </cfRule>
  </conditionalFormatting>
  <conditionalFormatting sqref="AB17">
    <cfRule type="cellIs" dxfId="6794" priority="141" operator="equal">
      <formula>"IE"</formula>
    </cfRule>
    <cfRule type="cellIs" dxfId="6793" priority="142" operator="equal">
      <formula>"NE"</formula>
    </cfRule>
    <cfRule type="cellIs" dxfId="6792" priority="143" operator="equal">
      <formula>"NA"</formula>
    </cfRule>
    <cfRule type="cellIs" dxfId="6791" priority="144" operator="equal">
      <formula>"NO "</formula>
    </cfRule>
    <cfRule type="cellIs" dxfId="6790" priority="145" operator="equal">
      <formula>0</formula>
    </cfRule>
  </conditionalFormatting>
  <conditionalFormatting sqref="AB135">
    <cfRule type="cellIs" dxfId="6789" priority="1" operator="equal">
      <formula>"IE"</formula>
    </cfRule>
    <cfRule type="cellIs" dxfId="6788" priority="3" operator="equal">
      <formula>"NA"</formula>
    </cfRule>
    <cfRule type="cellIs" dxfId="6787" priority="5" operator="equal">
      <formula>0</formula>
    </cfRule>
    <cfRule type="cellIs" dxfId="6786" priority="4" operator="equal">
      <formula>"NO "</formula>
    </cfRule>
    <cfRule type="cellIs" dxfId="6785" priority="2" operator="equal">
      <formula>"NE"</formula>
    </cfRule>
  </conditionalFormatting>
  <conditionalFormatting sqref="AC22">
    <cfRule type="cellIs" dxfId="6784" priority="45" operator="equal">
      <formula>0</formula>
    </cfRule>
  </conditionalFormatting>
  <conditionalFormatting sqref="AC22:AC23">
    <cfRule type="cellIs" dxfId="6783" priority="46" operator="equal">
      <formula>"IE"</formula>
    </cfRule>
    <cfRule type="cellIs" dxfId="6782" priority="47" operator="equal">
      <formula>"NE"</formula>
    </cfRule>
    <cfRule type="cellIs" dxfId="6781" priority="49" operator="equal">
      <formula>"NO "</formula>
    </cfRule>
    <cfRule type="cellIs" dxfId="6780" priority="48" operator="equal">
      <formula>"NA"</formula>
    </cfRule>
  </conditionalFormatting>
  <conditionalFormatting sqref="AC98">
    <cfRule type="cellIs" dxfId="6779" priority="15" operator="equal">
      <formula>0</formula>
    </cfRule>
    <cfRule type="cellIs" dxfId="6778" priority="14" operator="equal">
      <formula>"NO "</formula>
    </cfRule>
    <cfRule type="cellIs" dxfId="6777" priority="13" operator="equal">
      <formula>"NA"</formula>
    </cfRule>
    <cfRule type="cellIs" dxfId="6776" priority="12" operator="equal">
      <formula>"NE"</formula>
    </cfRule>
    <cfRule type="cellIs" dxfId="6775" priority="11" operator="equal">
      <formula>"IE"</formula>
    </cfRule>
  </conditionalFormatting>
  <conditionalFormatting sqref="AC14:AD14 AC19:AD20 AC24:AD24">
    <cfRule type="cellIs" dxfId="6774" priority="334" operator="equal">
      <formula>"NO "</formula>
    </cfRule>
    <cfRule type="cellIs" dxfId="6773" priority="335" operator="equal">
      <formula>0</formula>
    </cfRule>
    <cfRule type="cellIs" dxfId="6772" priority="331" operator="equal">
      <formula>"IE"</formula>
    </cfRule>
    <cfRule type="cellIs" dxfId="6771" priority="332" operator="equal">
      <formula>"NE"</formula>
    </cfRule>
    <cfRule type="cellIs" dxfId="6770" priority="333" operator="equal">
      <formula>"NA"</formula>
    </cfRule>
  </conditionalFormatting>
  <conditionalFormatting sqref="AC14:AD21 AC23:AD26 N18:AB24 N25:U25 N26:AB26 N14:AB16 N17:AA17">
    <cfRule type="cellIs" dxfId="6769" priority="337" operator="equal">
      <formula>"NE"</formula>
    </cfRule>
    <cfRule type="cellIs" dxfId="6768" priority="336" operator="equal">
      <formula>"IE"</formula>
    </cfRule>
    <cfRule type="cellIs" dxfId="6767" priority="338" operator="equal">
      <formula>"NA"</formula>
    </cfRule>
    <cfRule type="cellIs" dxfId="6766" priority="339" operator="equal">
      <formula>"NO "</formula>
    </cfRule>
  </conditionalFormatting>
  <conditionalFormatting sqref="AC22:AD22">
    <cfRule type="cellIs" dxfId="6765" priority="41" operator="equal">
      <formula>"IE"</formula>
    </cfRule>
    <cfRule type="cellIs" dxfId="6764" priority="42" operator="equal">
      <formula>"NE"</formula>
    </cfRule>
    <cfRule type="cellIs" dxfId="6763" priority="43" operator="equal">
      <formula>"NA"</formula>
    </cfRule>
    <cfRule type="cellIs" dxfId="6762" priority="44" operator="equal">
      <formula>"NO "</formula>
    </cfRule>
    <cfRule type="cellIs" dxfId="6761" priority="50" operator="equal">
      <formula>0</formula>
    </cfRule>
  </conditionalFormatting>
  <conditionalFormatting sqref="AC70:AD93 G91:M91 G34:G44 H40:AB44 AC40:AD68 G45:AB68 G70:AB90 G92:AB93 G94:AD96 E140:AD140">
    <cfRule type="cellIs" dxfId="6760" priority="519" operator="equal">
      <formula>"NO "</formula>
    </cfRule>
    <cfRule type="cellIs" dxfId="6759" priority="516" operator="equal">
      <formula>"IE"</formula>
    </cfRule>
    <cfRule type="cellIs" dxfId="6758" priority="517" operator="equal">
      <formula>"NE"</formula>
    </cfRule>
    <cfRule type="cellIs" dxfId="6757" priority="518" operator="equal">
      <formula>"NA"</formula>
    </cfRule>
  </conditionalFormatting>
  <conditionalFormatting sqref="AC97:AD97 AC99:AD126">
    <cfRule type="cellIs" dxfId="6756" priority="139" operator="equal">
      <formula>"NO "</formula>
    </cfRule>
    <cfRule type="cellIs" dxfId="6755" priority="140" operator="equal">
      <formula>0</formula>
    </cfRule>
    <cfRule type="cellIs" dxfId="6754" priority="137" operator="equal">
      <formula>"NE"</formula>
    </cfRule>
    <cfRule type="cellIs" dxfId="6753" priority="136" operator="equal">
      <formula>"IE"</formula>
    </cfRule>
    <cfRule type="cellIs" dxfId="6752" priority="138" operator="equal">
      <formula>"NA"</formula>
    </cfRule>
  </conditionalFormatting>
  <conditionalFormatting sqref="AD22">
    <cfRule type="cellIs" dxfId="6751" priority="180" operator="equal">
      <formula>0</formula>
    </cfRule>
    <cfRule type="cellIs" dxfId="6750" priority="179" operator="equal">
      <formula>"NO "</formula>
    </cfRule>
    <cfRule type="cellIs" dxfId="6749" priority="178" operator="equal">
      <formula>"NA"</formula>
    </cfRule>
    <cfRule type="cellIs" dxfId="6748" priority="177" operator="equal">
      <formula>"NE"</formula>
    </cfRule>
    <cfRule type="cellIs" dxfId="6747" priority="176" operator="equal">
      <formula>"IE"</formula>
    </cfRule>
  </conditionalFormatting>
  <conditionalFormatting sqref="AD80">
    <cfRule type="cellIs" dxfId="6746" priority="510" operator="equal">
      <formula>0</formula>
    </cfRule>
    <cfRule type="cellIs" dxfId="6745" priority="508" operator="equal">
      <formula>"NA"</formula>
    </cfRule>
    <cfRule type="cellIs" dxfId="6744" priority="507" operator="equal">
      <formula>"NE"</formula>
    </cfRule>
    <cfRule type="cellIs" dxfId="6743" priority="509" operator="equal">
      <formula>"NO "</formula>
    </cfRule>
    <cfRule type="cellIs" dxfId="6742" priority="506" operator="equal">
      <formula>"IE"</formula>
    </cfRule>
  </conditionalFormatting>
  <conditionalFormatting sqref="AD97:AD98">
    <cfRule type="cellIs" dxfId="6741" priority="133" operator="equal">
      <formula>"NA"</formula>
    </cfRule>
    <cfRule type="cellIs" dxfId="6740" priority="134" operator="equal">
      <formula>"NO "</formula>
    </cfRule>
    <cfRule type="cellIs" dxfId="6739" priority="135" operator="equal">
      <formula>0</formula>
    </cfRule>
    <cfRule type="cellIs" dxfId="6738" priority="131" operator="equal">
      <formula>"IE"</formula>
    </cfRule>
    <cfRule type="cellIs" dxfId="6737" priority="132" operator="equal">
      <formula>"NE"</formula>
    </cfRule>
  </conditionalFormatting>
  <conditionalFormatting sqref="AD98 AC99:AD126 F112:G112 I112:AB113 G113 F114:AB115 G116 I116:AB116 E117:F120 G117:AB126 E121 E122:F124 E125 E126:F126">
    <cfRule type="cellIs" dxfId="6736" priority="525" operator="equal">
      <formula>0</formula>
    </cfRule>
  </conditionalFormatting>
  <conditionalFormatting sqref="AF114:AJ115">
    <cfRule type="cellIs" dxfId="6735" priority="531" operator="equal">
      <formula>"IE"</formula>
    </cfRule>
    <cfRule type="cellIs" dxfId="6734" priority="532" operator="equal">
      <formula>"NE"</formula>
    </cfRule>
    <cfRule type="cellIs" dxfId="6733" priority="533" operator="equal">
      <formula>"NA"</formula>
    </cfRule>
    <cfRule type="cellIs" dxfId="6732" priority="534" operator="equal">
      <formula>"NO "</formula>
    </cfRule>
    <cfRule type="cellIs" dxfId="6731" priority="535" operator="equal">
      <formula>0</formula>
    </cfRule>
    <cfRule type="cellIs" dxfId="6730" priority="536" operator="equal">
      <formula>"IE"</formula>
    </cfRule>
    <cfRule type="cellIs" dxfId="6729" priority="537" operator="equal">
      <formula>"NE"</formula>
    </cfRule>
    <cfRule type="cellIs" dxfId="6728" priority="538" operator="equal">
      <formula>"NA"</formula>
    </cfRule>
    <cfRule type="cellIs" dxfId="6727" priority="539" operator="equal">
      <formula>"NO "</formula>
    </cfRule>
    <cfRule type="cellIs" dxfId="6726" priority="540"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386"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6414"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415"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6416" r:id="rId8" name="Button 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417" r:id="rId9" name="Button 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6418" r:id="rId10" name="Button 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419" r:id="rId11" name="Button 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6420"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421"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6422"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423"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6424" r:id="rId16" name="Button 4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425" r:id="rId17" name="Button 4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6426" r:id="rId18" name="Button 4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427" r:id="rId19" name="Button 4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6428" r:id="rId20" name="Button 4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429" r:id="rId21" name="Button 4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6430" r:id="rId22" name="Button 4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431" r:id="rId23" name="Button 4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6432" r:id="rId24" name="Button 4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433" r:id="rId25" name="Button 4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6434" r:id="rId26" name="Button 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6435" r:id="rId27" name="Button 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170"/>
  <sheetViews>
    <sheetView topLeftCell="A9" zoomScale="70" zoomScaleNormal="70" workbookViewId="0">
      <pane xSplit="7100" ySplit="1700" topLeftCell="B22" activePane="bottomRight"/>
      <selection activeCell="B3" sqref="B3"/>
      <selection pane="topRight" activeCell="B3" sqref="B3"/>
      <selection pane="bottomLeft" activeCell="B3" sqref="B3"/>
      <selection pane="bottomRight" activeCell="B3" sqref="B3"/>
    </sheetView>
  </sheetViews>
  <sheetFormatPr defaultColWidth="8.90625" defaultRowHeight="12.5" x14ac:dyDescent="0.25"/>
  <cols>
    <col min="1" max="2" width="21.453125" style="7" customWidth="1"/>
    <col min="3" max="3" width="46.453125" style="18" customWidth="1"/>
    <col min="4" max="4" width="7.08984375" style="7" customWidth="1"/>
    <col min="5" max="5" width="10.54296875" style="7" customWidth="1"/>
    <col min="6"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6" width="8.54296875" style="7" customWidth="1"/>
    <col min="37" max="37" width="12.08984375" style="7" customWidth="1"/>
    <col min="38" max="38" width="25.6328125" style="7" customWidth="1"/>
    <col min="39" max="39" width="8.90625" style="7"/>
    <col min="40" max="40" width="13.453125" style="7" customWidth="1"/>
    <col min="41" max="41" width="13.54296875" style="7" customWidth="1"/>
    <col min="42"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1</v>
      </c>
      <c r="R4" s="8"/>
      <c r="S4" s="8"/>
      <c r="T4" s="8"/>
      <c r="U4" s="8"/>
      <c r="V4" s="8"/>
    </row>
    <row r="5" spans="1:38" ht="13" x14ac:dyDescent="0.3">
      <c r="A5" s="28" t="s">
        <v>2</v>
      </c>
      <c r="B5" s="20" t="s">
        <v>483</v>
      </c>
      <c r="C5" s="29" t="s">
        <v>3</v>
      </c>
      <c r="R5" s="8"/>
      <c r="S5" s="8"/>
      <c r="T5" s="8"/>
      <c r="U5" s="8"/>
      <c r="V5" s="8"/>
    </row>
    <row r="6" spans="1:38" x14ac:dyDescent="0.25">
      <c r="A6" s="28" t="s">
        <v>4</v>
      </c>
      <c r="B6" s="20">
        <v>1994</v>
      </c>
      <c r="C6" s="29" t="s">
        <v>5</v>
      </c>
      <c r="R6" s="30"/>
      <c r="S6" s="30"/>
      <c r="T6" s="30"/>
      <c r="U6" s="30"/>
      <c r="V6" s="30"/>
    </row>
    <row r="7" spans="1:38" ht="13" x14ac:dyDescent="0.3">
      <c r="A7" s="28" t="s">
        <v>6</v>
      </c>
      <c r="B7" s="20" t="s">
        <v>352</v>
      </c>
      <c r="C7" s="29" t="s">
        <v>7</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502</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52.5" customHeight="1" thickBot="1" x14ac:dyDescent="0.3">
      <c r="A12" s="187"/>
      <c r="B12" s="188"/>
      <c r="C12" s="189"/>
      <c r="D12" s="190"/>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50</v>
      </c>
      <c r="B14" s="61" t="s">
        <v>51</v>
      </c>
      <c r="C14" s="62" t="s">
        <v>52</v>
      </c>
      <c r="D14" s="115"/>
      <c r="E14" s="116">
        <v>13.091495030000001</v>
      </c>
      <c r="F14" s="116">
        <v>0.10633808</v>
      </c>
      <c r="G14" s="116">
        <v>15.1906105</v>
      </c>
      <c r="H14" s="116">
        <v>2.646774E-2</v>
      </c>
      <c r="I14" s="116" t="s">
        <v>349</v>
      </c>
      <c r="J14" s="116" t="s">
        <v>349</v>
      </c>
      <c r="K14" s="116" t="s">
        <v>349</v>
      </c>
      <c r="L14" s="116" t="s">
        <v>349</v>
      </c>
      <c r="M14" s="116">
        <v>0.82918937999999998</v>
      </c>
      <c r="N14" s="116">
        <v>0.9622222399999999</v>
      </c>
      <c r="O14" s="116">
        <v>0.13012094999999999</v>
      </c>
      <c r="P14" s="116">
        <v>0.37211088000000003</v>
      </c>
      <c r="Q14" s="116">
        <v>0.23962364</v>
      </c>
      <c r="R14" s="116">
        <v>0.41345903000000001</v>
      </c>
      <c r="S14" s="116">
        <v>0.40423674999999992</v>
      </c>
      <c r="T14" s="116">
        <v>0.78530826000000009</v>
      </c>
      <c r="U14" s="116">
        <v>0.54010648999999999</v>
      </c>
      <c r="V14" s="116">
        <v>1.23921131</v>
      </c>
      <c r="W14" s="116">
        <v>19.746401500000001</v>
      </c>
      <c r="X14" s="116">
        <v>7.0494048999999992E-4</v>
      </c>
      <c r="Y14" s="116">
        <v>5.2630872700000003E-3</v>
      </c>
      <c r="Z14" s="116">
        <v>1.5964838600000004E-3</v>
      </c>
      <c r="AA14" s="116">
        <v>6.2561781000000009E-4</v>
      </c>
      <c r="AB14" s="116">
        <v>8.1901294199999992E-3</v>
      </c>
      <c r="AC14" s="116">
        <v>0.2319</v>
      </c>
      <c r="AD14" s="116">
        <v>1.533E-2</v>
      </c>
      <c r="AE14" s="118"/>
      <c r="AF14" s="117">
        <v>1049.2104400000001</v>
      </c>
      <c r="AG14" s="117">
        <v>38335.857400000001</v>
      </c>
      <c r="AH14" s="117">
        <v>14840.73633</v>
      </c>
      <c r="AI14" s="117">
        <v>1468.4290000000001</v>
      </c>
      <c r="AJ14" s="117">
        <v>691.02499999999998</v>
      </c>
      <c r="AK14" s="117" t="s">
        <v>224</v>
      </c>
      <c r="AL14" s="42" t="s">
        <v>49</v>
      </c>
    </row>
    <row r="15" spans="1:38" ht="26.25" customHeight="1" thickBot="1" x14ac:dyDescent="0.3">
      <c r="A15" s="61" t="s">
        <v>53</v>
      </c>
      <c r="B15" s="61" t="s">
        <v>54</v>
      </c>
      <c r="C15" s="62" t="s">
        <v>55</v>
      </c>
      <c r="D15" s="115"/>
      <c r="E15" s="116"/>
      <c r="F15" s="116"/>
      <c r="G15" s="116"/>
      <c r="H15" s="116" t="s">
        <v>346</v>
      </c>
      <c r="I15" s="116" t="s">
        <v>349</v>
      </c>
      <c r="J15" s="116" t="s">
        <v>349</v>
      </c>
      <c r="K15" s="116" t="s">
        <v>349</v>
      </c>
      <c r="L15" s="116" t="s">
        <v>349</v>
      </c>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38" ht="26.25" customHeight="1" thickBot="1" x14ac:dyDescent="0.3">
      <c r="A16" s="61" t="s">
        <v>53</v>
      </c>
      <c r="B16" s="61" t="s">
        <v>56</v>
      </c>
      <c r="C16" s="62" t="s">
        <v>57</v>
      </c>
      <c r="D16" s="115"/>
      <c r="E16" s="116">
        <v>1.63938447</v>
      </c>
      <c r="F16" s="116">
        <v>0.99081210999999991</v>
      </c>
      <c r="G16" s="116">
        <v>2.4873741900000002</v>
      </c>
      <c r="H16" s="116">
        <v>5.4397099999999995E-3</v>
      </c>
      <c r="I16" s="116" t="s">
        <v>349</v>
      </c>
      <c r="J16" s="116" t="s">
        <v>349</v>
      </c>
      <c r="K16" s="116" t="s">
        <v>349</v>
      </c>
      <c r="L16" s="116" t="s">
        <v>349</v>
      </c>
      <c r="M16" s="116">
        <v>1.4713372499999999</v>
      </c>
      <c r="N16" s="116">
        <v>0.22197133999999999</v>
      </c>
      <c r="O16" s="116">
        <v>1.269062E-2</v>
      </c>
      <c r="P16" s="116">
        <v>0.23777901000000001</v>
      </c>
      <c r="Q16" s="116">
        <v>8.7219390000000008E-2</v>
      </c>
      <c r="R16" s="116">
        <v>4.5195610000000004E-2</v>
      </c>
      <c r="S16" s="116">
        <v>0.19820504999999999</v>
      </c>
      <c r="T16" s="116">
        <v>4.124369E-2</v>
      </c>
      <c r="U16" s="116">
        <v>2.2931420000000001E-2</v>
      </c>
      <c r="V16" s="116">
        <v>0.36457234999999999</v>
      </c>
      <c r="W16" s="116">
        <v>1.30769085</v>
      </c>
      <c r="X16" s="116">
        <v>2.3435347109999997E-2</v>
      </c>
      <c r="Y16" s="116">
        <v>2.8579692000000001E-4</v>
      </c>
      <c r="Z16" s="116">
        <v>8.5739069999999992E-5</v>
      </c>
      <c r="AA16" s="116">
        <v>5.7159379999999999E-5</v>
      </c>
      <c r="AB16" s="116">
        <v>2.386404248E-2</v>
      </c>
      <c r="AC16" s="116" t="s">
        <v>224</v>
      </c>
      <c r="AD16" s="116" t="s">
        <v>224</v>
      </c>
      <c r="AE16" s="118"/>
      <c r="AF16" s="117">
        <v>13.272</v>
      </c>
      <c r="AG16" s="117">
        <v>7427.9040000000005</v>
      </c>
      <c r="AH16" s="117">
        <v>7.3779999999999998E-2</v>
      </c>
      <c r="AI16" s="117" t="s">
        <v>224</v>
      </c>
      <c r="AJ16" s="117" t="s">
        <v>224</v>
      </c>
      <c r="AK16" s="117" t="s">
        <v>224</v>
      </c>
      <c r="AL16" s="42" t="s">
        <v>49</v>
      </c>
    </row>
    <row r="17" spans="1:38" ht="26.25" customHeight="1" thickBot="1" x14ac:dyDescent="0.3">
      <c r="A17" s="61" t="s">
        <v>53</v>
      </c>
      <c r="B17" s="61" t="s">
        <v>58</v>
      </c>
      <c r="C17" s="62" t="s">
        <v>59</v>
      </c>
      <c r="D17" s="115"/>
      <c r="E17" s="116">
        <v>13.873191649999999</v>
      </c>
      <c r="F17" s="116">
        <v>0.96370725999999995</v>
      </c>
      <c r="G17" s="116">
        <v>6.6673697000000001</v>
      </c>
      <c r="H17" s="116">
        <v>1.9423039999999999E-2</v>
      </c>
      <c r="I17" s="116" t="s">
        <v>349</v>
      </c>
      <c r="J17" s="116" t="s">
        <v>349</v>
      </c>
      <c r="K17" s="116" t="s">
        <v>349</v>
      </c>
      <c r="L17" s="116" t="s">
        <v>349</v>
      </c>
      <c r="M17" s="116">
        <v>190.76749823999998</v>
      </c>
      <c r="N17" s="116">
        <v>1.0420738699999998</v>
      </c>
      <c r="O17" s="116">
        <v>5.1586779999999999E-2</v>
      </c>
      <c r="P17" s="116">
        <v>4.1989599999999998E-3</v>
      </c>
      <c r="Q17" s="116">
        <v>0.11288417999999997</v>
      </c>
      <c r="R17" s="116">
        <v>0.16010219000000001</v>
      </c>
      <c r="S17" s="116">
        <v>0.12855687000000002</v>
      </c>
      <c r="T17" s="116">
        <v>0.35712781999999998</v>
      </c>
      <c r="U17" s="116">
        <v>8.8527599999999994E-3</v>
      </c>
      <c r="V17" s="116">
        <v>0.45802809</v>
      </c>
      <c r="W17" s="116">
        <v>0.14174475</v>
      </c>
      <c r="X17" s="116">
        <v>8.2164113299999994E-3</v>
      </c>
      <c r="Y17" s="116">
        <v>1.053336387E-2</v>
      </c>
      <c r="Z17" s="116">
        <v>4.5693817800000003E-3</v>
      </c>
      <c r="AA17" s="116">
        <v>3.6993319700000002E-3</v>
      </c>
      <c r="AB17" s="116">
        <v>2.7018488950000003E-2</v>
      </c>
      <c r="AC17" s="116" t="s">
        <v>224</v>
      </c>
      <c r="AD17" s="116" t="s">
        <v>224</v>
      </c>
      <c r="AE17" s="118"/>
      <c r="AF17" s="117">
        <v>3067.3739999999998</v>
      </c>
      <c r="AG17" s="117">
        <v>28167.667280000001</v>
      </c>
      <c r="AH17" s="117">
        <v>19163.328600000001</v>
      </c>
      <c r="AI17" s="117"/>
      <c r="AJ17" s="117"/>
      <c r="AK17" s="117" t="s">
        <v>224</v>
      </c>
      <c r="AL17" s="42" t="s">
        <v>49</v>
      </c>
    </row>
    <row r="18" spans="1:38" ht="26.25" customHeight="1" thickBot="1" x14ac:dyDescent="0.3">
      <c r="A18" s="61" t="s">
        <v>53</v>
      </c>
      <c r="B18" s="61" t="s">
        <v>60</v>
      </c>
      <c r="C18" s="62" t="s">
        <v>61</v>
      </c>
      <c r="D18" s="115"/>
      <c r="E18" s="116">
        <v>8.3602759999999998E-2</v>
      </c>
      <c r="F18" s="116">
        <v>3.3144199999999998E-3</v>
      </c>
      <c r="G18" s="116">
        <v>1.1951750000000001E-2</v>
      </c>
      <c r="H18" s="116">
        <v>5.0765000000000001E-4</v>
      </c>
      <c r="I18" s="116" t="s">
        <v>349</v>
      </c>
      <c r="J18" s="116" t="s">
        <v>349</v>
      </c>
      <c r="K18" s="116" t="s">
        <v>349</v>
      </c>
      <c r="L18" s="116" t="s">
        <v>349</v>
      </c>
      <c r="M18" s="116">
        <v>2.8860219999999999E-2</v>
      </c>
      <c r="N18" s="116">
        <v>4.8453999999999999E-4</v>
      </c>
      <c r="O18" s="116">
        <v>1.6390999999999999E-4</v>
      </c>
      <c r="P18" s="116">
        <v>1.4454999999999999E-4</v>
      </c>
      <c r="Q18" s="116">
        <v>3.1384000000000002E-4</v>
      </c>
      <c r="R18" s="116">
        <v>1.6434000000000002E-4</v>
      </c>
      <c r="S18" s="116">
        <v>3.2009999999999997E-4</v>
      </c>
      <c r="T18" s="116">
        <v>1.6413000000000002E-4</v>
      </c>
      <c r="U18" s="116">
        <v>8.1254999999999999E-4</v>
      </c>
      <c r="V18" s="116">
        <v>8.2019999999999991E-5</v>
      </c>
      <c r="W18" s="116">
        <v>7.983100000000001E-4</v>
      </c>
      <c r="X18" s="116">
        <v>1.3989436999999998E-4</v>
      </c>
      <c r="Y18" s="116">
        <v>1.1044292700000001E-3</v>
      </c>
      <c r="Z18" s="116">
        <v>1.2516865E-4</v>
      </c>
      <c r="AA18" s="116">
        <v>1.1044293000000001E-4</v>
      </c>
      <c r="AB18" s="116">
        <v>1.4799352199999999E-3</v>
      </c>
      <c r="AC18" s="116" t="s">
        <v>346</v>
      </c>
      <c r="AD18" s="116" t="s">
        <v>224</v>
      </c>
      <c r="AE18" s="118"/>
      <c r="AF18" s="117">
        <v>121.39400000000001</v>
      </c>
      <c r="AG18" s="117">
        <v>0</v>
      </c>
      <c r="AH18" s="117">
        <v>866.21105999999997</v>
      </c>
      <c r="AI18" s="117">
        <v>0</v>
      </c>
      <c r="AJ18" s="117">
        <v>0</v>
      </c>
      <c r="AK18" s="117" t="s">
        <v>224</v>
      </c>
      <c r="AL18" s="42" t="s">
        <v>49</v>
      </c>
    </row>
    <row r="19" spans="1:38" ht="26.25" customHeight="1" thickBot="1" x14ac:dyDescent="0.3">
      <c r="A19" s="61" t="s">
        <v>53</v>
      </c>
      <c r="B19" s="61" t="s">
        <v>62</v>
      </c>
      <c r="C19" s="62" t="s">
        <v>63</v>
      </c>
      <c r="D19" s="115"/>
      <c r="E19" s="116">
        <v>2.9255257700000001</v>
      </c>
      <c r="F19" s="116">
        <v>0.14297525</v>
      </c>
      <c r="G19" s="116">
        <v>4.9128917899999998</v>
      </c>
      <c r="H19" s="116">
        <v>1.3988249999999999E-2</v>
      </c>
      <c r="I19" s="116" t="s">
        <v>349</v>
      </c>
      <c r="J19" s="116" t="s">
        <v>349</v>
      </c>
      <c r="K19" s="116" t="s">
        <v>349</v>
      </c>
      <c r="L19" s="116" t="s">
        <v>349</v>
      </c>
      <c r="M19" s="116">
        <v>0.91034736999999999</v>
      </c>
      <c r="N19" s="116">
        <v>3.2749199999999999E-2</v>
      </c>
      <c r="O19" s="116">
        <v>6.1859499999999991E-3</v>
      </c>
      <c r="P19" s="116">
        <v>2.2538949999999999E-2</v>
      </c>
      <c r="Q19" s="116">
        <v>2.9063840000000001E-2</v>
      </c>
      <c r="R19" s="116">
        <v>3.9440360000000008E-2</v>
      </c>
      <c r="S19" s="116">
        <v>3.4257410000000002E-2</v>
      </c>
      <c r="T19" s="116">
        <v>0.87906540000000011</v>
      </c>
      <c r="U19" s="116">
        <v>5.5313219999999996E-2</v>
      </c>
      <c r="V19" s="116">
        <v>0.31639102000000002</v>
      </c>
      <c r="W19" s="116">
        <v>5.3008049999999994E-2</v>
      </c>
      <c r="X19" s="116">
        <v>4.5612785499999997E-3</v>
      </c>
      <c r="Y19" s="116">
        <v>2.4757996619999997E-2</v>
      </c>
      <c r="Z19" s="116">
        <v>3.5495388600000001E-3</v>
      </c>
      <c r="AA19" s="116">
        <v>2.9431896200000007E-3</v>
      </c>
      <c r="AB19" s="116">
        <v>3.5812003660000008E-2</v>
      </c>
      <c r="AC19" s="116">
        <v>2.6669999999999999E-2</v>
      </c>
      <c r="AD19" s="116">
        <v>6.45E-3</v>
      </c>
      <c r="AE19" s="118"/>
      <c r="AF19" s="117">
        <v>3615.6216399999998</v>
      </c>
      <c r="AG19" s="117">
        <v>4014.7630100000001</v>
      </c>
      <c r="AH19" s="117">
        <v>20071.270519999998</v>
      </c>
      <c r="AI19" s="117">
        <v>0</v>
      </c>
      <c r="AJ19" s="117">
        <v>1201.98</v>
      </c>
      <c r="AK19" s="117" t="s">
        <v>224</v>
      </c>
      <c r="AL19" s="42" t="s">
        <v>49</v>
      </c>
    </row>
    <row r="20" spans="1:38" ht="26.25" customHeight="1" thickBot="1" x14ac:dyDescent="0.3">
      <c r="A20" s="61" t="s">
        <v>53</v>
      </c>
      <c r="B20" s="61" t="s">
        <v>64</v>
      </c>
      <c r="C20" s="62" t="s">
        <v>65</v>
      </c>
      <c r="D20" s="115"/>
      <c r="E20" s="116">
        <v>1.0862649799999999</v>
      </c>
      <c r="F20" s="116">
        <v>7.1579820000000002E-2</v>
      </c>
      <c r="G20" s="116">
        <v>2.7814483099999996</v>
      </c>
      <c r="H20" s="116">
        <v>1.6171540000000002E-2</v>
      </c>
      <c r="I20" s="116" t="s">
        <v>349</v>
      </c>
      <c r="J20" s="116" t="s">
        <v>349</v>
      </c>
      <c r="K20" s="116" t="s">
        <v>349</v>
      </c>
      <c r="L20" s="116" t="s">
        <v>349</v>
      </c>
      <c r="M20" s="116">
        <v>0.75751846</v>
      </c>
      <c r="N20" s="116">
        <v>3.4379930000000003E-2</v>
      </c>
      <c r="O20" s="116">
        <v>5.4206999999999997E-3</v>
      </c>
      <c r="P20" s="116">
        <v>2.5965300000000001E-3</v>
      </c>
      <c r="Q20" s="116">
        <v>1.9722300000000002E-2</v>
      </c>
      <c r="R20" s="116">
        <v>1.444401E-2</v>
      </c>
      <c r="S20" s="116">
        <v>3.1497499999999998E-2</v>
      </c>
      <c r="T20" s="116">
        <v>0.84156162999999995</v>
      </c>
      <c r="U20" s="116">
        <v>9.3254200000000009E-3</v>
      </c>
      <c r="V20" s="116">
        <v>0.51169947999999998</v>
      </c>
      <c r="W20" s="116">
        <v>0.13483029000000002</v>
      </c>
      <c r="X20" s="116">
        <v>1.548298193E-2</v>
      </c>
      <c r="Y20" s="116">
        <v>2.4111317780000002E-2</v>
      </c>
      <c r="Z20" s="116">
        <v>6.0330496800000003E-3</v>
      </c>
      <c r="AA20" s="116">
        <v>6.0534789E-3</v>
      </c>
      <c r="AB20" s="116">
        <v>5.1680828290000008E-2</v>
      </c>
      <c r="AC20" s="116">
        <v>3.1900000000000001E-3</v>
      </c>
      <c r="AD20" s="116">
        <v>2.2399999999999998E-3</v>
      </c>
      <c r="AE20" s="118"/>
      <c r="AF20" s="117">
        <v>3531.1376</v>
      </c>
      <c r="AG20" s="117">
        <v>0</v>
      </c>
      <c r="AH20" s="117">
        <v>1586.4939999999999</v>
      </c>
      <c r="AI20" s="117">
        <v>3400.0169299999998</v>
      </c>
      <c r="AJ20" s="117">
        <v>0</v>
      </c>
      <c r="AK20" s="117" t="s">
        <v>224</v>
      </c>
      <c r="AL20" s="42" t="s">
        <v>49</v>
      </c>
    </row>
    <row r="21" spans="1:38" ht="26.25" customHeight="1" thickBot="1" x14ac:dyDescent="0.3">
      <c r="A21" s="61" t="s">
        <v>53</v>
      </c>
      <c r="B21" s="61" t="s">
        <v>66</v>
      </c>
      <c r="C21" s="62" t="s">
        <v>67</v>
      </c>
      <c r="D21" s="115"/>
      <c r="E21" s="116">
        <v>1.2909475699999999</v>
      </c>
      <c r="F21" s="116">
        <v>0.14039646</v>
      </c>
      <c r="G21" s="116">
        <v>4.8074624799999999</v>
      </c>
      <c r="H21" s="116">
        <v>2.2547800000000001E-3</v>
      </c>
      <c r="I21" s="116" t="s">
        <v>349</v>
      </c>
      <c r="J21" s="116" t="s">
        <v>349</v>
      </c>
      <c r="K21" s="116" t="s">
        <v>349</v>
      </c>
      <c r="L21" s="116" t="s">
        <v>349</v>
      </c>
      <c r="M21" s="116">
        <v>0.44638095</v>
      </c>
      <c r="N21" s="116">
        <v>2.9534939999999999E-2</v>
      </c>
      <c r="O21" s="116">
        <v>8.0306800000000001E-3</v>
      </c>
      <c r="P21" s="116">
        <v>3.1908500000000003E-3</v>
      </c>
      <c r="Q21" s="116">
        <v>2.4913270000000001E-2</v>
      </c>
      <c r="R21" s="116">
        <v>1.589488E-2</v>
      </c>
      <c r="S21" s="116">
        <v>3.3069009999999996E-2</v>
      </c>
      <c r="T21" s="116">
        <v>1.49798334</v>
      </c>
      <c r="U21" s="116">
        <v>1.6727769999999999E-2</v>
      </c>
      <c r="V21" s="116">
        <v>0.51668963000000001</v>
      </c>
      <c r="W21" s="116">
        <v>1.0561009999999999E-2</v>
      </c>
      <c r="X21" s="116">
        <v>1.003782E-5</v>
      </c>
      <c r="Y21" s="116">
        <v>8.2583989999999993E-5</v>
      </c>
      <c r="Z21" s="116">
        <v>1.231924E-5</v>
      </c>
      <c r="AA21" s="116">
        <v>2.1401510000000002E-5</v>
      </c>
      <c r="AB21" s="116">
        <v>1.2634256E-4</v>
      </c>
      <c r="AC21" s="116" t="s">
        <v>224</v>
      </c>
      <c r="AD21" s="116" t="s">
        <v>224</v>
      </c>
      <c r="AE21" s="118"/>
      <c r="AF21" s="117">
        <v>6548.9543999999996</v>
      </c>
      <c r="AG21" s="117">
        <v>0</v>
      </c>
      <c r="AH21" s="117">
        <v>2666.482</v>
      </c>
      <c r="AI21" s="117">
        <v>0</v>
      </c>
      <c r="AJ21" s="117"/>
      <c r="AK21" s="117" t="s">
        <v>224</v>
      </c>
      <c r="AL21" s="42" t="s">
        <v>49</v>
      </c>
    </row>
    <row r="22" spans="1:38" ht="26.25" customHeight="1" thickBot="1" x14ac:dyDescent="0.3">
      <c r="A22" s="61" t="s">
        <v>53</v>
      </c>
      <c r="B22" s="64" t="s">
        <v>68</v>
      </c>
      <c r="C22" s="62" t="s">
        <v>69</v>
      </c>
      <c r="D22" s="115"/>
      <c r="E22" s="116">
        <v>0.5109940300000001</v>
      </c>
      <c r="F22" s="116">
        <v>4.5390969999999996E-2</v>
      </c>
      <c r="G22" s="116">
        <v>1.03060595</v>
      </c>
      <c r="H22" s="116">
        <v>1.8039200000000001E-3</v>
      </c>
      <c r="I22" s="116" t="s">
        <v>349</v>
      </c>
      <c r="J22" s="116" t="s">
        <v>349</v>
      </c>
      <c r="K22" s="116" t="s">
        <v>349</v>
      </c>
      <c r="L22" s="116" t="s">
        <v>349</v>
      </c>
      <c r="M22" s="116">
        <v>1.9864876699999998</v>
      </c>
      <c r="N22" s="116">
        <v>6.1800879999999996E-2</v>
      </c>
      <c r="O22" s="116">
        <v>2.0755899999999996E-3</v>
      </c>
      <c r="P22" s="116">
        <v>4.5181100000000005E-3</v>
      </c>
      <c r="Q22" s="116">
        <v>4.9576199999999994E-3</v>
      </c>
      <c r="R22" s="116">
        <v>7.9267499999999998E-3</v>
      </c>
      <c r="S22" s="116">
        <v>1.1930349999999999E-2</v>
      </c>
      <c r="T22" s="116">
        <v>0.16770688</v>
      </c>
      <c r="U22" s="116">
        <v>4.80271E-3</v>
      </c>
      <c r="V22" s="116">
        <v>0.14176621</v>
      </c>
      <c r="W22" s="116">
        <v>8.8125179999999997E-2</v>
      </c>
      <c r="X22" s="116">
        <v>1.9429193679999998E-2</v>
      </c>
      <c r="Y22" s="116">
        <v>2.5164185089999999E-2</v>
      </c>
      <c r="Z22" s="116">
        <v>1.0120996949999999E-2</v>
      </c>
      <c r="AA22" s="116">
        <v>7.9005354300000011E-3</v>
      </c>
      <c r="AB22" s="116">
        <v>6.2614911150000008E-2</v>
      </c>
      <c r="AC22" s="116" t="s">
        <v>347</v>
      </c>
      <c r="AD22" s="116" t="s">
        <v>224</v>
      </c>
      <c r="AE22" s="118"/>
      <c r="AF22" s="117">
        <v>17519.428380000001</v>
      </c>
      <c r="AG22" s="117">
        <v>18611.297170000002</v>
      </c>
      <c r="AH22" s="117">
        <v>14221.65272</v>
      </c>
      <c r="AI22" s="117">
        <v>0</v>
      </c>
      <c r="AJ22" s="117">
        <v>4263.9480000000003</v>
      </c>
      <c r="AK22" s="117" t="s">
        <v>224</v>
      </c>
      <c r="AL22" s="42" t="s">
        <v>49</v>
      </c>
    </row>
    <row r="23" spans="1:38" ht="26.25" customHeight="1" thickBot="1" x14ac:dyDescent="0.3">
      <c r="A23" s="61" t="s">
        <v>70</v>
      </c>
      <c r="B23" s="64" t="s">
        <v>362</v>
      </c>
      <c r="C23" s="62" t="s">
        <v>363</v>
      </c>
      <c r="D23" s="100"/>
      <c r="E23" s="116">
        <v>1.65588135</v>
      </c>
      <c r="F23" s="116">
        <v>0.45559550000000004</v>
      </c>
      <c r="G23" s="116">
        <v>0.15538083</v>
      </c>
      <c r="H23" s="116">
        <v>3.2135000000000003E-4</v>
      </c>
      <c r="I23" s="116" t="s">
        <v>349</v>
      </c>
      <c r="J23" s="116" t="s">
        <v>349</v>
      </c>
      <c r="K23" s="116" t="s">
        <v>349</v>
      </c>
      <c r="L23" s="116" t="s">
        <v>349</v>
      </c>
      <c r="M23" s="116">
        <v>1.50244523</v>
      </c>
      <c r="N23" s="116">
        <v>3.928835E-2</v>
      </c>
      <c r="O23" s="116">
        <v>6.4902999999999998E-4</v>
      </c>
      <c r="P23" s="116">
        <v>6.922199999999999E-4</v>
      </c>
      <c r="Q23" s="116">
        <v>9.2125999999999992E-4</v>
      </c>
      <c r="R23" s="116">
        <v>2.20659E-3</v>
      </c>
      <c r="S23" s="116">
        <v>9.1072010000000009E-2</v>
      </c>
      <c r="T23" s="116">
        <v>3.0342899999999998E-3</v>
      </c>
      <c r="U23" s="116">
        <v>4.1328999999999997E-4</v>
      </c>
      <c r="V23" s="116">
        <v>5.2063360000000003E-2</v>
      </c>
      <c r="W23" s="116" t="s">
        <v>346</v>
      </c>
      <c r="X23" s="116">
        <v>1.5655286799999999E-3</v>
      </c>
      <c r="Y23" s="116">
        <v>1.80424123E-3</v>
      </c>
      <c r="Z23" s="116" t="s">
        <v>346</v>
      </c>
      <c r="AA23" s="116" t="s">
        <v>346</v>
      </c>
      <c r="AB23" s="116">
        <v>3.3697699100000002E-3</v>
      </c>
      <c r="AC23" s="116" t="s">
        <v>224</v>
      </c>
      <c r="AD23" s="116" t="s">
        <v>224</v>
      </c>
      <c r="AE23" s="118"/>
      <c r="AF23" s="117">
        <v>1812.9458</v>
      </c>
      <c r="AG23" s="117" t="s">
        <v>224</v>
      </c>
      <c r="AH23" s="117" t="s">
        <v>224</v>
      </c>
      <c r="AI23" s="117">
        <v>0</v>
      </c>
      <c r="AJ23" s="117" t="s">
        <v>224</v>
      </c>
      <c r="AK23" s="117" t="s">
        <v>224</v>
      </c>
      <c r="AL23" s="42" t="s">
        <v>49</v>
      </c>
    </row>
    <row r="24" spans="1:38" ht="26.25" customHeight="1" thickBot="1" x14ac:dyDescent="0.3">
      <c r="A24" s="65" t="s">
        <v>53</v>
      </c>
      <c r="B24" s="64" t="s">
        <v>71</v>
      </c>
      <c r="C24" s="62" t="s">
        <v>72</v>
      </c>
      <c r="D24" s="115"/>
      <c r="E24" s="116">
        <v>0.8928045899999999</v>
      </c>
      <c r="F24" s="116">
        <v>0.11573768</v>
      </c>
      <c r="G24" s="116">
        <v>1.9084890199999998</v>
      </c>
      <c r="H24" s="116">
        <v>3.9608400000000002E-3</v>
      </c>
      <c r="I24" s="116" t="s">
        <v>349</v>
      </c>
      <c r="J24" s="116" t="s">
        <v>349</v>
      </c>
      <c r="K24" s="116" t="s">
        <v>349</v>
      </c>
      <c r="L24" s="116" t="s">
        <v>349</v>
      </c>
      <c r="M24" s="116">
        <v>0.53160051000000008</v>
      </c>
      <c r="N24" s="116">
        <v>3.9304279999999997E-2</v>
      </c>
      <c r="O24" s="116">
        <v>4.8487700000000005E-3</v>
      </c>
      <c r="P24" s="116">
        <v>4.8555199999999995E-3</v>
      </c>
      <c r="Q24" s="116">
        <v>1.0289449999999999E-2</v>
      </c>
      <c r="R24" s="116">
        <v>9.2090699999999998E-3</v>
      </c>
      <c r="S24" s="116">
        <v>1.5961059999999999E-2</v>
      </c>
      <c r="T24" s="116">
        <v>0.37360439000000001</v>
      </c>
      <c r="U24" s="116">
        <v>1.562564E-2</v>
      </c>
      <c r="V24" s="116">
        <v>0.179919</v>
      </c>
      <c r="W24" s="116">
        <v>4.4600450000000007E-2</v>
      </c>
      <c r="X24" s="116">
        <v>8.9288683599999998E-3</v>
      </c>
      <c r="Y24" s="116">
        <v>1.1764910350000001E-2</v>
      </c>
      <c r="Z24" s="116">
        <v>4.6418470199999992E-3</v>
      </c>
      <c r="AA24" s="116">
        <v>3.6292080700000002E-3</v>
      </c>
      <c r="AB24" s="116">
        <v>2.8964833799999999E-2</v>
      </c>
      <c r="AC24" s="116">
        <v>2.3999999999999998E-4</v>
      </c>
      <c r="AD24" s="116">
        <v>3.1309999999999998E-2</v>
      </c>
      <c r="AE24" s="118"/>
      <c r="AF24" s="117">
        <v>3250.7166700000002</v>
      </c>
      <c r="AG24" s="117">
        <v>184.184</v>
      </c>
      <c r="AH24" s="117">
        <v>4388.0020000000004</v>
      </c>
      <c r="AI24" s="117">
        <v>25.116</v>
      </c>
      <c r="AJ24" s="117">
        <v>29.116</v>
      </c>
      <c r="AK24" s="117" t="s">
        <v>224</v>
      </c>
      <c r="AL24" s="42" t="s">
        <v>49</v>
      </c>
    </row>
    <row r="25" spans="1:38" ht="26.25" customHeight="1" thickBot="1" x14ac:dyDescent="0.3">
      <c r="A25" s="61" t="s">
        <v>73</v>
      </c>
      <c r="B25" s="64" t="s">
        <v>74</v>
      </c>
      <c r="C25" s="66" t="s">
        <v>75</v>
      </c>
      <c r="D25" s="115"/>
      <c r="E25" s="116">
        <v>1.45673E-3</v>
      </c>
      <c r="F25" s="116">
        <v>1.9472999999999997E-4</v>
      </c>
      <c r="G25" s="116">
        <v>8.8850000000000005E-5</v>
      </c>
      <c r="H25" s="116" t="s">
        <v>346</v>
      </c>
      <c r="I25" s="116" t="s">
        <v>349</v>
      </c>
      <c r="J25" s="116" t="s">
        <v>349</v>
      </c>
      <c r="K25" s="116" t="s">
        <v>349</v>
      </c>
      <c r="L25" s="116" t="s">
        <v>349</v>
      </c>
      <c r="M25" s="116">
        <v>2.4430900000000002E-3</v>
      </c>
      <c r="N25" s="116">
        <v>6.0000000000000008E-8</v>
      </c>
      <c r="O25" s="116">
        <v>4.604689833E-6</v>
      </c>
      <c r="P25" s="116">
        <v>5.5000000000000003E-7</v>
      </c>
      <c r="Q25" s="116">
        <v>1E-8</v>
      </c>
      <c r="R25" s="116">
        <v>9.1999999999999998E-7</v>
      </c>
      <c r="S25" s="116">
        <v>5.9999999999999997E-7</v>
      </c>
      <c r="T25" s="116">
        <v>2E-8</v>
      </c>
      <c r="U25" s="116">
        <v>1E-8</v>
      </c>
      <c r="V25" s="116">
        <v>1.9300000000000002E-6</v>
      </c>
      <c r="W25" s="116" t="s">
        <v>346</v>
      </c>
      <c r="X25" s="116">
        <v>3.0555999999999999E-7</v>
      </c>
      <c r="Y25" s="116">
        <v>3.0555999999999999E-7</v>
      </c>
      <c r="Z25" s="116">
        <v>3.0555999999999999E-7</v>
      </c>
      <c r="AA25" s="116">
        <v>3.0555999999999999E-7</v>
      </c>
      <c r="AB25" s="116">
        <v>1.2222599999999999E-6</v>
      </c>
      <c r="AC25" s="116" t="s">
        <v>224</v>
      </c>
      <c r="AD25" s="116" t="s">
        <v>224</v>
      </c>
      <c r="AE25" s="118"/>
      <c r="AF25" s="117">
        <v>4.6046898299999999</v>
      </c>
      <c r="AG25" s="117" t="s">
        <v>224</v>
      </c>
      <c r="AH25" s="117" t="s">
        <v>224</v>
      </c>
      <c r="AI25" s="117" t="s">
        <v>224</v>
      </c>
      <c r="AJ25" s="117" t="s">
        <v>224</v>
      </c>
      <c r="AK25" s="117" t="s">
        <v>224</v>
      </c>
      <c r="AL25" s="42" t="s">
        <v>49</v>
      </c>
    </row>
    <row r="26" spans="1:38" ht="26.25" customHeight="1" thickBot="1" x14ac:dyDescent="0.3">
      <c r="A26" s="61" t="s">
        <v>73</v>
      </c>
      <c r="B26" s="61" t="s">
        <v>76</v>
      </c>
      <c r="C26" s="62" t="s">
        <v>77</v>
      </c>
      <c r="D26" s="115"/>
      <c r="E26" s="116">
        <v>5.7838999999999998E-3</v>
      </c>
      <c r="F26" s="116">
        <v>1.233132E-2</v>
      </c>
      <c r="G26" s="116">
        <v>4.0144000000000003E-4</v>
      </c>
      <c r="H26" s="116" t="s">
        <v>346</v>
      </c>
      <c r="I26" s="116" t="s">
        <v>349</v>
      </c>
      <c r="J26" s="116" t="s">
        <v>349</v>
      </c>
      <c r="K26" s="116" t="s">
        <v>349</v>
      </c>
      <c r="L26" s="116" t="s">
        <v>349</v>
      </c>
      <c r="M26" s="116">
        <v>0.67308321000000004</v>
      </c>
      <c r="N26" s="116">
        <v>3.865582E-2</v>
      </c>
      <c r="O26" s="116">
        <v>5.9999999999999997E-7</v>
      </c>
      <c r="P26" s="116">
        <v>5.0499999999999999E-6</v>
      </c>
      <c r="Q26" s="116">
        <v>9.0000000000000012E-8</v>
      </c>
      <c r="R26" s="116">
        <v>8.4999999999999999E-6</v>
      </c>
      <c r="S26" s="116">
        <v>7.1500000000000002E-6</v>
      </c>
      <c r="T26" s="116">
        <v>8.6000000000000002E-7</v>
      </c>
      <c r="U26" s="116">
        <v>9.0000000000000012E-8</v>
      </c>
      <c r="V26" s="116">
        <v>1.2759999999999998E-4</v>
      </c>
      <c r="W26" s="116" t="s">
        <v>346</v>
      </c>
      <c r="X26" s="116">
        <v>1.13933E-6</v>
      </c>
      <c r="Y26" s="116">
        <v>1.13933E-6</v>
      </c>
      <c r="Z26" s="116">
        <v>1.13933E-6</v>
      </c>
      <c r="AA26" s="116">
        <v>1.13933E-6</v>
      </c>
      <c r="AB26" s="116">
        <v>4.5572999999999995E-6</v>
      </c>
      <c r="AC26" s="116" t="s">
        <v>224</v>
      </c>
      <c r="AD26" s="116" t="s">
        <v>224</v>
      </c>
      <c r="AE26" s="118"/>
      <c r="AF26" s="117">
        <v>40.525157970000002</v>
      </c>
      <c r="AG26" s="117" t="s">
        <v>224</v>
      </c>
      <c r="AH26" s="117" t="s">
        <v>224</v>
      </c>
      <c r="AI26" s="117" t="s">
        <v>224</v>
      </c>
      <c r="AJ26" s="117" t="s">
        <v>224</v>
      </c>
      <c r="AK26" s="117" t="s">
        <v>224</v>
      </c>
      <c r="AL26" s="42" t="s">
        <v>49</v>
      </c>
    </row>
    <row r="27" spans="1:38" ht="26.25" customHeight="1" thickBot="1" x14ac:dyDescent="0.3">
      <c r="A27" s="61" t="s">
        <v>78</v>
      </c>
      <c r="B27" s="61" t="s">
        <v>79</v>
      </c>
      <c r="C27" s="62" t="s">
        <v>80</v>
      </c>
      <c r="D27" s="115"/>
      <c r="E27" s="135">
        <v>36.531557148852848</v>
      </c>
      <c r="F27" s="135">
        <v>15.964702177717941</v>
      </c>
      <c r="G27" s="135">
        <v>1.7420601982494479</v>
      </c>
      <c r="H27" s="135">
        <v>0.23373764401048652</v>
      </c>
      <c r="I27" s="136">
        <v>1.6560385844537058</v>
      </c>
      <c r="J27" s="136">
        <v>1.6560385844537058</v>
      </c>
      <c r="K27" s="136">
        <v>1.6560385844537058</v>
      </c>
      <c r="L27" s="136">
        <v>0.85565859845188752</v>
      </c>
      <c r="M27" s="135">
        <v>125.06214828332556</v>
      </c>
      <c r="N27" s="135">
        <v>23.326971128426795</v>
      </c>
      <c r="O27" s="135">
        <v>1.8051127979683488E-4</v>
      </c>
      <c r="P27" s="135">
        <v>9.3835242921558593E-3</v>
      </c>
      <c r="Q27" s="135">
        <v>2.8301718866320067E-4</v>
      </c>
      <c r="R27" s="135">
        <v>9.0794298177220012E-3</v>
      </c>
      <c r="S27" s="135">
        <v>6.3033030165633424E-3</v>
      </c>
      <c r="T27" s="135">
        <v>1.892125683144375E-3</v>
      </c>
      <c r="U27" s="135">
        <v>2.0501181773273163E-4</v>
      </c>
      <c r="V27" s="135">
        <v>3.4561966063977614E-2</v>
      </c>
      <c r="W27" s="135">
        <v>0.62364679999999995</v>
      </c>
      <c r="X27" s="135">
        <v>2.1924077179600002E-2</v>
      </c>
      <c r="Y27" s="135">
        <v>2.8470962603899998E-2</v>
      </c>
      <c r="Z27" s="135">
        <v>1.7828443279999998E-2</v>
      </c>
      <c r="AA27" s="135">
        <v>2.7311903842500002E-2</v>
      </c>
      <c r="AB27" s="135">
        <v>9.5535386905999997E-2</v>
      </c>
      <c r="AC27" s="135">
        <v>6.2364660000000004E-4</v>
      </c>
      <c r="AD27" s="136">
        <v>1.335675E-4</v>
      </c>
      <c r="AE27" s="137"/>
      <c r="AF27" s="116">
        <v>56018.875283020898</v>
      </c>
      <c r="AG27" s="116" t="s">
        <v>224</v>
      </c>
      <c r="AH27" s="116">
        <v>0</v>
      </c>
      <c r="AI27" s="116">
        <v>0</v>
      </c>
      <c r="AJ27" s="116" t="s">
        <v>224</v>
      </c>
      <c r="AK27" s="133" t="s">
        <v>224</v>
      </c>
      <c r="AL27" s="42" t="s">
        <v>49</v>
      </c>
    </row>
    <row r="28" spans="1:38" ht="26.25" customHeight="1" thickBot="1" x14ac:dyDescent="0.3">
      <c r="A28" s="61" t="s">
        <v>78</v>
      </c>
      <c r="B28" s="61" t="s">
        <v>81</v>
      </c>
      <c r="C28" s="62" t="s">
        <v>82</v>
      </c>
      <c r="D28" s="115"/>
      <c r="E28" s="135">
        <v>1.9584575180556905</v>
      </c>
      <c r="F28" s="135">
        <v>0.22753247030003965</v>
      </c>
      <c r="G28" s="135">
        <v>0.31574650335676618</v>
      </c>
      <c r="H28" s="135">
        <v>1.7448624055018665E-3</v>
      </c>
      <c r="I28" s="136">
        <v>0.49304175072015571</v>
      </c>
      <c r="J28" s="136">
        <v>0.49304175072015571</v>
      </c>
      <c r="K28" s="136">
        <v>0.49304175072015571</v>
      </c>
      <c r="L28" s="136">
        <v>0.25083474813906281</v>
      </c>
      <c r="M28" s="135">
        <v>2.4330175936144536</v>
      </c>
      <c r="N28" s="135">
        <v>0.15649827144752676</v>
      </c>
      <c r="O28" s="135">
        <v>7.0579555547579915E-6</v>
      </c>
      <c r="P28" s="135">
        <v>6.8275147057647817E-4</v>
      </c>
      <c r="Q28" s="135">
        <v>1.3592776563693026E-5</v>
      </c>
      <c r="R28" s="135">
        <v>1.0549441751159007E-3</v>
      </c>
      <c r="S28" s="135">
        <v>7.0887331135681072E-4</v>
      </c>
      <c r="T28" s="135">
        <v>3.6078840406376247E-5</v>
      </c>
      <c r="U28" s="135">
        <v>1.3069642017870075E-5</v>
      </c>
      <c r="V28" s="135">
        <v>2.3368415268419248E-3</v>
      </c>
      <c r="W28" s="135">
        <v>7.0260000000000001E-3</v>
      </c>
      <c r="X28" s="135">
        <v>2.7226149365999998E-3</v>
      </c>
      <c r="Y28" s="135">
        <v>3.0748907399999999E-3</v>
      </c>
      <c r="Z28" s="135">
        <v>2.3855533699999997E-3</v>
      </c>
      <c r="AA28" s="135">
        <v>2.5752999314000002E-3</v>
      </c>
      <c r="AB28" s="135">
        <v>1.0758358978E-2</v>
      </c>
      <c r="AC28" s="135">
        <v>7.0258999999999999E-6</v>
      </c>
      <c r="AD28" s="136">
        <v>3.9728000000000003E-6</v>
      </c>
      <c r="AE28" s="137"/>
      <c r="AF28" s="116">
        <v>5362.3759869403002</v>
      </c>
      <c r="AG28" s="116" t="s">
        <v>224</v>
      </c>
      <c r="AH28" s="116" t="s">
        <v>346</v>
      </c>
      <c r="AI28" s="116">
        <v>0</v>
      </c>
      <c r="AJ28" s="116" t="s">
        <v>224</v>
      </c>
      <c r="AK28" s="133" t="s">
        <v>224</v>
      </c>
      <c r="AL28" s="42" t="s">
        <v>49</v>
      </c>
    </row>
    <row r="29" spans="1:38" ht="26.25" customHeight="1" thickBot="1" x14ac:dyDescent="0.3">
      <c r="A29" s="61" t="s">
        <v>78</v>
      </c>
      <c r="B29" s="61" t="s">
        <v>83</v>
      </c>
      <c r="C29" s="62" t="s">
        <v>84</v>
      </c>
      <c r="D29" s="115"/>
      <c r="E29" s="135">
        <v>24.302399949681345</v>
      </c>
      <c r="F29" s="135">
        <v>1.3017506112737989</v>
      </c>
      <c r="G29" s="135">
        <v>1.5827174211702661</v>
      </c>
      <c r="H29" s="135">
        <v>6.6094876747517847E-3</v>
      </c>
      <c r="I29" s="136">
        <v>0.91647919269708233</v>
      </c>
      <c r="J29" s="136">
        <v>0.91647919269708233</v>
      </c>
      <c r="K29" s="136">
        <v>0.91647919269708233</v>
      </c>
      <c r="L29" s="136">
        <v>0.47676543901918855</v>
      </c>
      <c r="M29" s="135">
        <v>5.3026654832382656</v>
      </c>
      <c r="N29" s="135">
        <v>8.2923677087170002E-3</v>
      </c>
      <c r="O29" s="135">
        <v>3.048721579224896E-5</v>
      </c>
      <c r="P29" s="135">
        <v>3.2283058433321128E-3</v>
      </c>
      <c r="Q29" s="135">
        <v>6.0947719339327719E-5</v>
      </c>
      <c r="R29" s="135">
        <v>5.1754273927701738E-3</v>
      </c>
      <c r="S29" s="135">
        <v>3.470654259450234E-3</v>
      </c>
      <c r="T29" s="135">
        <v>1.223495468465489E-4</v>
      </c>
      <c r="U29" s="135">
        <v>6.0921007094157505E-5</v>
      </c>
      <c r="V29" s="135">
        <v>1.0964979909593242E-2</v>
      </c>
      <c r="W29" s="135">
        <v>0.1436202</v>
      </c>
      <c r="X29" s="135">
        <v>2.0517160778000003E-3</v>
      </c>
      <c r="Y29" s="135">
        <v>1.24242806924E-2</v>
      </c>
      <c r="Z29" s="135">
        <v>1.3883278792000001E-2</v>
      </c>
      <c r="AA29" s="135">
        <v>3.1915583431E-3</v>
      </c>
      <c r="AB29" s="135">
        <v>3.1550833905299995E-2</v>
      </c>
      <c r="AC29" s="135">
        <v>4.3868300000000001E-5</v>
      </c>
      <c r="AD29" s="136">
        <v>2.54693E-5</v>
      </c>
      <c r="AE29" s="137"/>
      <c r="AF29" s="116">
        <v>25999.107410900298</v>
      </c>
      <c r="AG29" s="116" t="s">
        <v>224</v>
      </c>
      <c r="AH29" s="116">
        <v>0</v>
      </c>
      <c r="AI29" s="116">
        <v>0</v>
      </c>
      <c r="AJ29" s="116" t="s">
        <v>224</v>
      </c>
      <c r="AK29" s="133" t="s">
        <v>224</v>
      </c>
      <c r="AL29" s="42" t="s">
        <v>49</v>
      </c>
    </row>
    <row r="30" spans="1:38" ht="26.25" customHeight="1" thickBot="1" x14ac:dyDescent="0.3">
      <c r="A30" s="61" t="s">
        <v>78</v>
      </c>
      <c r="B30" s="61" t="s">
        <v>85</v>
      </c>
      <c r="C30" s="62" t="s">
        <v>86</v>
      </c>
      <c r="D30" s="115"/>
      <c r="E30" s="135">
        <v>0.13877268359229078</v>
      </c>
      <c r="F30" s="135">
        <v>1.5443826979214632</v>
      </c>
      <c r="G30" s="135">
        <v>9.3131621261638153E-3</v>
      </c>
      <c r="H30" s="135">
        <v>7.6021087392595037E-4</v>
      </c>
      <c r="I30" s="136">
        <v>3.2244110957146715E-2</v>
      </c>
      <c r="J30" s="136">
        <v>3.2244110957146715E-2</v>
      </c>
      <c r="K30" s="136">
        <v>3.2244110957146715E-2</v>
      </c>
      <c r="L30" s="136">
        <v>5.0209214317985243E-3</v>
      </c>
      <c r="M30" s="135">
        <v>8.5414421131538152</v>
      </c>
      <c r="N30" s="135">
        <v>0.4641714795530083</v>
      </c>
      <c r="O30" s="135">
        <v>4.8096835176408435E-4</v>
      </c>
      <c r="P30" s="135">
        <v>1.3504085082937528E-4</v>
      </c>
      <c r="Q30" s="135">
        <v>4.6565810630819073E-6</v>
      </c>
      <c r="R30" s="135">
        <v>2.1098469997508102E-3</v>
      </c>
      <c r="S30" s="135">
        <v>8.160014790331592E-2</v>
      </c>
      <c r="T30" s="135">
        <v>3.3776043636668585E-3</v>
      </c>
      <c r="U30" s="135">
        <v>4.7887245718343215E-4</v>
      </c>
      <c r="V30" s="135">
        <v>4.7690810927419523E-2</v>
      </c>
      <c r="W30" s="135">
        <v>1.04738E-2</v>
      </c>
      <c r="X30" s="135">
        <v>1.5959964730000002E-4</v>
      </c>
      <c r="Y30" s="135">
        <v>2.9259935340000001E-4</v>
      </c>
      <c r="Z30" s="135">
        <v>9.9749779600000004E-5</v>
      </c>
      <c r="AA30" s="135">
        <v>3.4247424319999996E-4</v>
      </c>
      <c r="AB30" s="135">
        <v>8.944230235E-4</v>
      </c>
      <c r="AC30" s="135">
        <v>1.0473699999999999E-5</v>
      </c>
      <c r="AD30" s="136">
        <v>1.0473699999999999E-5</v>
      </c>
      <c r="AE30" s="137"/>
      <c r="AF30" s="116">
        <v>679.45726485110004</v>
      </c>
      <c r="AG30" s="116" t="s">
        <v>224</v>
      </c>
      <c r="AH30" s="116" t="s">
        <v>346</v>
      </c>
      <c r="AI30" s="116">
        <v>0</v>
      </c>
      <c r="AJ30" s="116" t="s">
        <v>224</v>
      </c>
      <c r="AK30" s="133" t="s">
        <v>224</v>
      </c>
      <c r="AL30" s="42" t="s">
        <v>49</v>
      </c>
    </row>
    <row r="31" spans="1:38" ht="26.25" customHeight="1" thickBot="1" x14ac:dyDescent="0.3">
      <c r="A31" s="61" t="s">
        <v>78</v>
      </c>
      <c r="B31" s="61" t="s">
        <v>87</v>
      </c>
      <c r="C31" s="62" t="s">
        <v>88</v>
      </c>
      <c r="D31" s="115"/>
      <c r="E31" s="135" t="s">
        <v>224</v>
      </c>
      <c r="F31" s="135">
        <v>3.1631667648643855</v>
      </c>
      <c r="G31" s="135" t="s">
        <v>224</v>
      </c>
      <c r="H31" s="135" t="s">
        <v>224</v>
      </c>
      <c r="I31" s="136">
        <v>0</v>
      </c>
      <c r="J31" s="136">
        <v>0</v>
      </c>
      <c r="K31" s="136">
        <v>0</v>
      </c>
      <c r="L31" s="136">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146.77232968320001</v>
      </c>
      <c r="AG31" s="116" t="s">
        <v>224</v>
      </c>
      <c r="AH31" s="116" t="s">
        <v>224</v>
      </c>
      <c r="AI31" s="116">
        <v>0</v>
      </c>
      <c r="AJ31" s="116" t="s">
        <v>224</v>
      </c>
      <c r="AK31" s="133" t="s">
        <v>224</v>
      </c>
      <c r="AL31" s="42" t="s">
        <v>49</v>
      </c>
    </row>
    <row r="32" spans="1:38" ht="26.25" customHeight="1" thickBot="1" x14ac:dyDescent="0.3">
      <c r="A32" s="61" t="s">
        <v>78</v>
      </c>
      <c r="B32" s="61" t="s">
        <v>89</v>
      </c>
      <c r="C32" s="62" t="s">
        <v>90</v>
      </c>
      <c r="D32" s="115"/>
      <c r="E32" s="135" t="s">
        <v>224</v>
      </c>
      <c r="F32" s="135" t="s">
        <v>224</v>
      </c>
      <c r="G32" s="135" t="s">
        <v>224</v>
      </c>
      <c r="H32" s="135" t="s">
        <v>224</v>
      </c>
      <c r="I32" s="136">
        <v>0.32251025382641563</v>
      </c>
      <c r="J32" s="136">
        <v>0.6227079106936465</v>
      </c>
      <c r="K32" s="136">
        <v>0.79524287035386987</v>
      </c>
      <c r="L32" s="136">
        <v>7.3062049379194471E-2</v>
      </c>
      <c r="M32" s="135" t="s">
        <v>224</v>
      </c>
      <c r="N32" s="135">
        <v>2.3984750169872537</v>
      </c>
      <c r="O32" s="135">
        <v>1.0517775006766986E-2</v>
      </c>
      <c r="P32" s="135">
        <v>0</v>
      </c>
      <c r="Q32" s="135">
        <v>2.7422742397503572E-2</v>
      </c>
      <c r="R32" s="135">
        <v>0.89505793161569924</v>
      </c>
      <c r="S32" s="135">
        <v>19.65060056697239</v>
      </c>
      <c r="T32" s="135">
        <v>0.137584409712532</v>
      </c>
      <c r="U32" s="135">
        <v>1.5904857407077394E-2</v>
      </c>
      <c r="V32" s="135">
        <v>6.3875940195101544</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27781.777704347063</v>
      </c>
      <c r="AL32" s="42" t="s">
        <v>364</v>
      </c>
    </row>
    <row r="33" spans="1:38" ht="26.25" customHeight="1" thickBot="1" x14ac:dyDescent="0.3">
      <c r="A33" s="61" t="s">
        <v>78</v>
      </c>
      <c r="B33" s="61" t="s">
        <v>91</v>
      </c>
      <c r="C33" s="62" t="s">
        <v>92</v>
      </c>
      <c r="D33" s="115"/>
      <c r="E33" s="135" t="s">
        <v>224</v>
      </c>
      <c r="F33" s="135" t="s">
        <v>224</v>
      </c>
      <c r="G33" s="135" t="s">
        <v>224</v>
      </c>
      <c r="H33" s="135" t="s">
        <v>224</v>
      </c>
      <c r="I33" s="136">
        <v>0.1454963354083002</v>
      </c>
      <c r="J33" s="136">
        <v>0.26943765816351894</v>
      </c>
      <c r="K33" s="136">
        <v>0.53887531632703789</v>
      </c>
      <c r="L33" s="136">
        <v>5.7120783530665992E-3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27781.777704347063</v>
      </c>
      <c r="AL33" s="42" t="s">
        <v>364</v>
      </c>
    </row>
    <row r="34" spans="1:38" ht="26.25" customHeight="1" thickBot="1" x14ac:dyDescent="0.3">
      <c r="A34" s="61" t="s">
        <v>70</v>
      </c>
      <c r="B34" s="61" t="s">
        <v>93</v>
      </c>
      <c r="C34" s="62" t="s">
        <v>94</v>
      </c>
      <c r="D34" s="115"/>
      <c r="E34" s="116">
        <v>1.47943362</v>
      </c>
      <c r="F34" s="116">
        <v>0.13128561999999999</v>
      </c>
      <c r="G34" s="116">
        <v>0.11573462000000001</v>
      </c>
      <c r="H34" s="116">
        <v>1.9762999999999999E-4</v>
      </c>
      <c r="I34" s="116" t="s">
        <v>349</v>
      </c>
      <c r="J34" s="116" t="s">
        <v>349</v>
      </c>
      <c r="K34" s="116" t="s">
        <v>349</v>
      </c>
      <c r="L34" s="116" t="s">
        <v>349</v>
      </c>
      <c r="M34" s="116">
        <v>0.30209808999999999</v>
      </c>
      <c r="N34" s="116">
        <v>4.9066700000000001E-3</v>
      </c>
      <c r="O34" s="116">
        <v>2.8233000000000002E-4</v>
      </c>
      <c r="P34" s="116">
        <v>1.6395699999999999E-3</v>
      </c>
      <c r="Q34" s="116">
        <v>2.1820799999999999E-3</v>
      </c>
      <c r="R34" s="116">
        <v>1.4116700000000001E-3</v>
      </c>
      <c r="S34" s="116">
        <v>1.7013455</v>
      </c>
      <c r="T34" s="116">
        <v>1.97634E-3</v>
      </c>
      <c r="U34" s="116">
        <v>2.8233000000000002E-4</v>
      </c>
      <c r="V34" s="116">
        <v>2.823347E-2</v>
      </c>
      <c r="W34" s="116">
        <v>1.73946384</v>
      </c>
      <c r="X34" s="116">
        <v>8.4700397999999991E-4</v>
      </c>
      <c r="Y34" s="116">
        <v>1.4116732999999999E-3</v>
      </c>
      <c r="Z34" s="116">
        <v>8.6959074999999999E-4</v>
      </c>
      <c r="AA34" s="116">
        <v>2.2304437999999999E-4</v>
      </c>
      <c r="AB34" s="116">
        <v>3.35131242E-3</v>
      </c>
      <c r="AC34" s="116" t="s">
        <v>224</v>
      </c>
      <c r="AD34" s="116" t="s">
        <v>224</v>
      </c>
      <c r="AE34" s="118"/>
      <c r="AF34" s="117">
        <v>1205.569</v>
      </c>
      <c r="AG34" s="117" t="s">
        <v>224</v>
      </c>
      <c r="AH34" s="117" t="s">
        <v>224</v>
      </c>
      <c r="AI34" s="117" t="s">
        <v>224</v>
      </c>
      <c r="AJ34" s="117" t="s">
        <v>224</v>
      </c>
      <c r="AK34" s="117" t="s">
        <v>224</v>
      </c>
      <c r="AL34" s="42" t="s">
        <v>49</v>
      </c>
    </row>
    <row r="35" spans="1:38" s="9" customFormat="1" ht="26.25" customHeight="1" thickBot="1" x14ac:dyDescent="0.3">
      <c r="A35" s="61" t="s">
        <v>95</v>
      </c>
      <c r="B35" s="61" t="s">
        <v>96</v>
      </c>
      <c r="C35" s="62" t="s">
        <v>97</v>
      </c>
      <c r="D35" s="115"/>
      <c r="E35" s="116"/>
      <c r="F35" s="116"/>
      <c r="G35" s="116"/>
      <c r="H35" s="116"/>
      <c r="I35" s="116" t="s">
        <v>349</v>
      </c>
      <c r="J35" s="116" t="s">
        <v>349</v>
      </c>
      <c r="K35" s="116" t="s">
        <v>349</v>
      </c>
      <c r="L35" s="116" t="s">
        <v>349</v>
      </c>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row>
    <row r="36" spans="1:38" ht="26.25" customHeight="1" thickBot="1" x14ac:dyDescent="0.3">
      <c r="A36" s="61" t="s">
        <v>95</v>
      </c>
      <c r="B36" s="61" t="s">
        <v>98</v>
      </c>
      <c r="C36" s="62" t="s">
        <v>99</v>
      </c>
      <c r="D36" s="115"/>
      <c r="E36" s="116">
        <v>1.8777200000000001</v>
      </c>
      <c r="F36" s="116">
        <v>6.6975999999999994E-2</v>
      </c>
      <c r="G36" s="116">
        <v>0.16342144</v>
      </c>
      <c r="H36" s="116">
        <v>1.0213999999999999E-4</v>
      </c>
      <c r="I36" s="116" t="s">
        <v>349</v>
      </c>
      <c r="J36" s="116" t="s">
        <v>349</v>
      </c>
      <c r="K36" s="116" t="s">
        <v>349</v>
      </c>
      <c r="L36" s="116" t="s">
        <v>349</v>
      </c>
      <c r="M36" s="116">
        <v>0.177008</v>
      </c>
      <c r="N36" s="116">
        <v>3.1090900000000001E-3</v>
      </c>
      <c r="O36" s="116">
        <v>2.3919999999999999E-4</v>
      </c>
      <c r="P36" s="116">
        <v>1.38908E-3</v>
      </c>
      <c r="Q36" s="116">
        <v>1.8487100000000002E-3</v>
      </c>
      <c r="R36" s="116">
        <v>1.196E-3</v>
      </c>
      <c r="S36" s="116">
        <v>2.77816E-3</v>
      </c>
      <c r="T36" s="116">
        <v>2.392E-2</v>
      </c>
      <c r="U36" s="116">
        <v>2.392E-3</v>
      </c>
      <c r="V36" s="116">
        <v>2.8704E-2</v>
      </c>
      <c r="W36" s="116">
        <v>3.1099999999999999E-6</v>
      </c>
      <c r="X36" s="116">
        <v>2.3900386000000001E-4</v>
      </c>
      <c r="Y36" s="116">
        <v>2.3900386000000001E-4</v>
      </c>
      <c r="Z36" s="116">
        <v>4.7800770000000003E-5</v>
      </c>
      <c r="AA36" s="116">
        <v>2.3900390000000002E-5</v>
      </c>
      <c r="AB36" s="116">
        <v>5.4970887000000009E-4</v>
      </c>
      <c r="AC36" s="116">
        <v>1.91E-3</v>
      </c>
      <c r="AD36" s="116">
        <v>9.1E-4</v>
      </c>
      <c r="AE36" s="118"/>
      <c r="AF36" s="117">
        <v>1021.384</v>
      </c>
      <c r="AG36" s="117" t="s">
        <v>224</v>
      </c>
      <c r="AH36" s="117" t="s">
        <v>224</v>
      </c>
      <c r="AI36" s="117" t="s">
        <v>224</v>
      </c>
      <c r="AJ36" s="117" t="s">
        <v>224</v>
      </c>
      <c r="AK36" s="117" t="s">
        <v>224</v>
      </c>
      <c r="AL36" s="42" t="s">
        <v>49</v>
      </c>
    </row>
    <row r="37" spans="1:38" ht="26.25" customHeight="1" thickBot="1" x14ac:dyDescent="0.3">
      <c r="A37" s="61" t="s">
        <v>70</v>
      </c>
      <c r="B37" s="61" t="s">
        <v>100</v>
      </c>
      <c r="C37" s="62" t="s">
        <v>365</v>
      </c>
      <c r="D37" s="115"/>
      <c r="E37" s="116">
        <v>9.0096950000000009E-2</v>
      </c>
      <c r="F37" s="116">
        <v>1.218959E-2</v>
      </c>
      <c r="G37" s="116">
        <v>3.5509000000000002E-4</v>
      </c>
      <c r="H37" s="116" t="s">
        <v>346</v>
      </c>
      <c r="I37" s="116" t="s">
        <v>224</v>
      </c>
      <c r="J37" s="116" t="s">
        <v>224</v>
      </c>
      <c r="K37" s="116" t="s">
        <v>224</v>
      </c>
      <c r="L37" s="116" t="s">
        <v>224</v>
      </c>
      <c r="M37" s="116">
        <v>0.13812923000000002</v>
      </c>
      <c r="N37" s="116">
        <v>5.8300000000000001E-6</v>
      </c>
      <c r="O37" s="116">
        <v>4.8000000000000006E-7</v>
      </c>
      <c r="P37" s="116">
        <v>2.8619000000000002E-4</v>
      </c>
      <c r="Q37" s="116">
        <v>5.3000000000000001E-5</v>
      </c>
      <c r="R37" s="116">
        <v>6.8900000000000001E-6</v>
      </c>
      <c r="S37" s="116">
        <v>1.3799999999999999E-6</v>
      </c>
      <c r="T37" s="116">
        <v>6.8900000000000001E-6</v>
      </c>
      <c r="U37" s="116">
        <v>3.074E-5</v>
      </c>
      <c r="V37" s="116">
        <v>3.8689000000000003E-4</v>
      </c>
      <c r="W37" s="116" t="s">
        <v>224</v>
      </c>
      <c r="X37" s="116" t="s">
        <v>224</v>
      </c>
      <c r="Y37" s="116" t="s">
        <v>224</v>
      </c>
      <c r="Z37" s="116" t="s">
        <v>224</v>
      </c>
      <c r="AA37" s="116" t="s">
        <v>224</v>
      </c>
      <c r="AB37" s="116" t="s">
        <v>224</v>
      </c>
      <c r="AC37" s="116" t="s">
        <v>224</v>
      </c>
      <c r="AD37" s="116" t="s">
        <v>224</v>
      </c>
      <c r="AE37" s="118"/>
      <c r="AF37" s="117" t="s">
        <v>224</v>
      </c>
      <c r="AG37" s="117" t="s">
        <v>224</v>
      </c>
      <c r="AH37" s="117">
        <v>529.98207000000002</v>
      </c>
      <c r="AI37" s="117" t="s">
        <v>224</v>
      </c>
      <c r="AJ37" s="117" t="s">
        <v>224</v>
      </c>
      <c r="AK37" s="117" t="s">
        <v>224</v>
      </c>
      <c r="AL37" s="42" t="s">
        <v>49</v>
      </c>
    </row>
    <row r="38" spans="1:38" ht="26.25" customHeight="1" thickBot="1" x14ac:dyDescent="0.3">
      <c r="A38" s="61" t="s">
        <v>70</v>
      </c>
      <c r="B38" s="61" t="s">
        <v>101</v>
      </c>
      <c r="C38" s="62" t="s">
        <v>102</v>
      </c>
      <c r="D38" s="67"/>
      <c r="E38" s="116">
        <v>0.16955323000000003</v>
      </c>
      <c r="F38" s="116">
        <v>1.8916530000000001E-2</v>
      </c>
      <c r="G38" s="116">
        <v>9.8038500000000011E-3</v>
      </c>
      <c r="H38" s="116">
        <v>3.273E-5</v>
      </c>
      <c r="I38" s="116" t="s">
        <v>349</v>
      </c>
      <c r="J38" s="116" t="s">
        <v>349</v>
      </c>
      <c r="K38" s="116" t="s">
        <v>349</v>
      </c>
      <c r="L38" s="116" t="s">
        <v>349</v>
      </c>
      <c r="M38" s="116">
        <v>8.5051799999999997E-2</v>
      </c>
      <c r="N38" s="116">
        <v>1.6782800000000001E-3</v>
      </c>
      <c r="O38" s="116">
        <v>5.448E-5</v>
      </c>
      <c r="P38" s="116" t="s">
        <v>346</v>
      </c>
      <c r="Q38" s="116" t="s">
        <v>346</v>
      </c>
      <c r="R38" s="116">
        <v>2.3030000000000001E-4</v>
      </c>
      <c r="S38" s="116">
        <v>8.0775400000000011E-3</v>
      </c>
      <c r="T38" s="116">
        <v>2.8580000000000001E-4</v>
      </c>
      <c r="U38" s="116">
        <v>3.8150000000000006E-5</v>
      </c>
      <c r="V38" s="116">
        <v>4.5586699999999999E-3</v>
      </c>
      <c r="W38" s="116" t="s">
        <v>346</v>
      </c>
      <c r="X38" s="116">
        <v>1.4919107000000001E-4</v>
      </c>
      <c r="Y38" s="116">
        <v>1.4919107000000001E-4</v>
      </c>
      <c r="Z38" s="116" t="s">
        <v>346</v>
      </c>
      <c r="AA38" s="116" t="s">
        <v>346</v>
      </c>
      <c r="AB38" s="116">
        <v>2.9839830000000001E-4</v>
      </c>
      <c r="AC38" s="116" t="s">
        <v>224</v>
      </c>
      <c r="AD38" s="116" t="s">
        <v>224</v>
      </c>
      <c r="AE38" s="118"/>
      <c r="AF38" s="117">
        <v>164.51079999999999</v>
      </c>
      <c r="AG38" s="117" t="s">
        <v>224</v>
      </c>
      <c r="AH38" s="117" t="s">
        <v>224</v>
      </c>
      <c r="AI38" s="117">
        <v>0</v>
      </c>
      <c r="AJ38" s="117" t="s">
        <v>224</v>
      </c>
      <c r="AK38" s="117" t="s">
        <v>224</v>
      </c>
      <c r="AL38" s="42" t="s">
        <v>49</v>
      </c>
    </row>
    <row r="39" spans="1:38" ht="26.25" customHeight="1" thickBot="1" x14ac:dyDescent="0.3">
      <c r="A39" s="61" t="s">
        <v>103</v>
      </c>
      <c r="B39" s="61" t="s">
        <v>104</v>
      </c>
      <c r="C39" s="62" t="s">
        <v>366</v>
      </c>
      <c r="D39" s="115"/>
      <c r="E39" s="116">
        <v>1.1257828400000001</v>
      </c>
      <c r="F39" s="116">
        <v>0.18819335000000001</v>
      </c>
      <c r="G39" s="116">
        <v>1.90910902</v>
      </c>
      <c r="H39" s="116">
        <v>6.1647200000000003E-3</v>
      </c>
      <c r="I39" s="116" t="s">
        <v>349</v>
      </c>
      <c r="J39" s="116" t="s">
        <v>349</v>
      </c>
      <c r="K39" s="116" t="s">
        <v>349</v>
      </c>
      <c r="L39" s="116" t="s">
        <v>349</v>
      </c>
      <c r="M39" s="116">
        <v>0.76034504000000003</v>
      </c>
      <c r="N39" s="116">
        <v>9.3624299999999997E-3</v>
      </c>
      <c r="O39" s="116">
        <v>1.5193999999999999E-4</v>
      </c>
      <c r="P39" s="116">
        <v>2.5591499999999996E-3</v>
      </c>
      <c r="Q39" s="116">
        <v>1.24829E-3</v>
      </c>
      <c r="R39" s="116">
        <v>3.0436600000000001E-3</v>
      </c>
      <c r="S39" s="116">
        <v>2.90735E-3</v>
      </c>
      <c r="T39" s="116">
        <v>9.8380999999999989E-4</v>
      </c>
      <c r="U39" s="116">
        <v>2.0672999999999999E-4</v>
      </c>
      <c r="V39" s="116">
        <v>1.8754239999999998E-2</v>
      </c>
      <c r="W39" s="116">
        <v>0.13989611999999998</v>
      </c>
      <c r="X39" s="116">
        <v>9.8471464000000009E-2</v>
      </c>
      <c r="Y39" s="116">
        <v>0.11158620200000001</v>
      </c>
      <c r="Z39" s="116">
        <v>7.2702448000000003E-2</v>
      </c>
      <c r="AA39" s="116">
        <v>3.7041913999999995E-2</v>
      </c>
      <c r="AB39" s="116">
        <v>0.31980202800000002</v>
      </c>
      <c r="AC39" s="116">
        <v>3.0000000000000001E-5</v>
      </c>
      <c r="AD39" s="116">
        <v>7.8300000000000002E-3</v>
      </c>
      <c r="AE39" s="118"/>
      <c r="AF39" s="117">
        <v>12235.439</v>
      </c>
      <c r="AG39" s="117">
        <v>46.045999999999999</v>
      </c>
      <c r="AH39" s="117">
        <v>8745.0869999999995</v>
      </c>
      <c r="AI39" s="117">
        <v>0</v>
      </c>
      <c r="AJ39" s="117">
        <v>0</v>
      </c>
      <c r="AK39" s="117" t="s">
        <v>224</v>
      </c>
      <c r="AL39" s="42" t="s">
        <v>49</v>
      </c>
    </row>
    <row r="40" spans="1:38" ht="26.25" customHeight="1" thickBot="1" x14ac:dyDescent="0.3">
      <c r="A40" s="61" t="s">
        <v>70</v>
      </c>
      <c r="B40" s="61" t="s">
        <v>105</v>
      </c>
      <c r="C40" s="62" t="s">
        <v>367</v>
      </c>
      <c r="D40" s="115"/>
      <c r="E40" s="116" t="s">
        <v>347</v>
      </c>
      <c r="F40" s="116" t="s">
        <v>347</v>
      </c>
      <c r="G40" s="116" t="s">
        <v>347</v>
      </c>
      <c r="H40" s="116" t="s">
        <v>347</v>
      </c>
      <c r="I40" s="116" t="s">
        <v>349</v>
      </c>
      <c r="J40" s="116" t="s">
        <v>349</v>
      </c>
      <c r="K40" s="116" t="s">
        <v>349</v>
      </c>
      <c r="L40" s="116" t="s">
        <v>349</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38" ht="26.25" customHeight="1" thickBot="1" x14ac:dyDescent="0.3">
      <c r="A41" s="61" t="s">
        <v>103</v>
      </c>
      <c r="B41" s="61" t="s">
        <v>106</v>
      </c>
      <c r="C41" s="62" t="s">
        <v>368</v>
      </c>
      <c r="D41" s="115"/>
      <c r="E41" s="116">
        <v>5.5449861399999998</v>
      </c>
      <c r="F41" s="116">
        <v>7.0479767400000002</v>
      </c>
      <c r="G41" s="116">
        <v>13.492741019999999</v>
      </c>
      <c r="H41" s="116">
        <v>6.9437479999999996E-2</v>
      </c>
      <c r="I41" s="116" t="s">
        <v>349</v>
      </c>
      <c r="J41" s="116" t="s">
        <v>349</v>
      </c>
      <c r="K41" s="116" t="s">
        <v>349</v>
      </c>
      <c r="L41" s="116" t="s">
        <v>349</v>
      </c>
      <c r="M41" s="116">
        <v>54.052463979999999</v>
      </c>
      <c r="N41" s="116">
        <v>0.79754210999999997</v>
      </c>
      <c r="O41" s="116">
        <v>7.441275E-2</v>
      </c>
      <c r="P41" s="116">
        <v>6.4981109999999995E-2</v>
      </c>
      <c r="Q41" s="116">
        <v>1.507821E-2</v>
      </c>
      <c r="R41" s="116">
        <v>0.19687353999999999</v>
      </c>
      <c r="S41" s="116">
        <v>0.16918186999999998</v>
      </c>
      <c r="T41" s="116">
        <v>7.6260480000000005E-2</v>
      </c>
      <c r="U41" s="116">
        <v>1.5754960000000002E-2</v>
      </c>
      <c r="V41" s="116">
        <v>3.9933271999999995</v>
      </c>
      <c r="W41" s="116">
        <v>10.693940490000001</v>
      </c>
      <c r="X41" s="116">
        <v>2.2540856437199999</v>
      </c>
      <c r="Y41" s="116">
        <v>3.1709643983600002</v>
      </c>
      <c r="Z41" s="116">
        <v>1.1943447028800001</v>
      </c>
      <c r="AA41" s="116">
        <v>1.1565215644400002</v>
      </c>
      <c r="AB41" s="116">
        <v>7.7759163094000003</v>
      </c>
      <c r="AC41" s="116">
        <v>3.006E-2</v>
      </c>
      <c r="AD41" s="116">
        <v>1.1011900000000001</v>
      </c>
      <c r="AE41" s="118"/>
      <c r="AF41" s="117">
        <v>59625.383999999998</v>
      </c>
      <c r="AG41" s="117">
        <v>6475.7420000000002</v>
      </c>
      <c r="AH41" s="117">
        <v>33090.33</v>
      </c>
      <c r="AI41" s="117">
        <v>5209.7529999999997</v>
      </c>
      <c r="AJ41" s="117">
        <v>0</v>
      </c>
      <c r="AK41" s="117" t="s">
        <v>224</v>
      </c>
      <c r="AL41" s="42" t="s">
        <v>49</v>
      </c>
    </row>
    <row r="42" spans="1:38" ht="26.25" customHeight="1" thickBot="1" x14ac:dyDescent="0.3">
      <c r="A42" s="61" t="s">
        <v>70</v>
      </c>
      <c r="B42" s="61" t="s">
        <v>107</v>
      </c>
      <c r="C42" s="62" t="s">
        <v>108</v>
      </c>
      <c r="D42" s="115"/>
      <c r="E42" s="116">
        <v>5.1348329999999998E-2</v>
      </c>
      <c r="F42" s="116">
        <v>0.73659274000000008</v>
      </c>
      <c r="G42" s="116">
        <v>4.0045799999999998E-3</v>
      </c>
      <c r="H42" s="116">
        <v>5.0869999999999999E-5</v>
      </c>
      <c r="I42" s="116" t="s">
        <v>349</v>
      </c>
      <c r="J42" s="116" t="s">
        <v>349</v>
      </c>
      <c r="K42" s="116" t="s">
        <v>349</v>
      </c>
      <c r="L42" s="116" t="s">
        <v>349</v>
      </c>
      <c r="M42" s="116">
        <v>4.3332340899999995</v>
      </c>
      <c r="N42" s="116">
        <v>0.19826643000000002</v>
      </c>
      <c r="O42" s="116">
        <v>6.826E-5</v>
      </c>
      <c r="P42" s="116" t="s">
        <v>346</v>
      </c>
      <c r="Q42" s="116" t="s">
        <v>346</v>
      </c>
      <c r="R42" s="116">
        <v>4.5929E-4</v>
      </c>
      <c r="S42" s="116">
        <v>1.4100070000000001E-2</v>
      </c>
      <c r="T42" s="116">
        <v>4.8673999999999999E-4</v>
      </c>
      <c r="U42" s="116">
        <v>6.6739999999999988E-5</v>
      </c>
      <c r="V42" s="116">
        <v>7.6356100000000001E-3</v>
      </c>
      <c r="W42" s="116" t="s">
        <v>346</v>
      </c>
      <c r="X42" s="116">
        <v>2.4612321999999999E-4</v>
      </c>
      <c r="Y42" s="116">
        <v>2.4612321999999999E-4</v>
      </c>
      <c r="Z42" s="116" t="s">
        <v>346</v>
      </c>
      <c r="AA42" s="116" t="s">
        <v>346</v>
      </c>
      <c r="AB42" s="116">
        <v>4.9224643999999998E-4</v>
      </c>
      <c r="AC42" s="116" t="s">
        <v>224</v>
      </c>
      <c r="AD42" s="116" t="s">
        <v>224</v>
      </c>
      <c r="AE42" s="118"/>
      <c r="AF42" s="117">
        <v>295.67140000000001</v>
      </c>
      <c r="AG42" s="117" t="s">
        <v>224</v>
      </c>
      <c r="AH42" s="117" t="s">
        <v>224</v>
      </c>
      <c r="AI42" s="117">
        <v>0</v>
      </c>
      <c r="AJ42" s="117" t="s">
        <v>224</v>
      </c>
      <c r="AK42" s="117" t="s">
        <v>224</v>
      </c>
      <c r="AL42" s="42" t="s">
        <v>49</v>
      </c>
    </row>
    <row r="43" spans="1:38" ht="26.25" customHeight="1" thickBot="1" x14ac:dyDescent="0.3">
      <c r="A43" s="61" t="s">
        <v>103</v>
      </c>
      <c r="B43" s="61" t="s">
        <v>109</v>
      </c>
      <c r="C43" s="62" t="s">
        <v>110</v>
      </c>
      <c r="D43" s="115"/>
      <c r="E43" s="116">
        <v>4.1579500000000005E-2</v>
      </c>
      <c r="F43" s="116">
        <v>6.2369299999999999E-3</v>
      </c>
      <c r="G43" s="116">
        <v>6.6527199999999995E-2</v>
      </c>
      <c r="H43" s="116">
        <v>4.1579999999999998E-5</v>
      </c>
      <c r="I43" s="116" t="s">
        <v>349</v>
      </c>
      <c r="J43" s="116" t="s">
        <v>349</v>
      </c>
      <c r="K43" s="116" t="s">
        <v>349</v>
      </c>
      <c r="L43" s="116" t="s">
        <v>349</v>
      </c>
      <c r="M43" s="116">
        <v>1.6631799999999999E-2</v>
      </c>
      <c r="N43" s="116">
        <v>3.3259999999999997E-5</v>
      </c>
      <c r="O43" s="116">
        <v>2.4899999999999999E-6</v>
      </c>
      <c r="P43" s="116">
        <v>4.99E-5</v>
      </c>
      <c r="Q43" s="116">
        <v>1.2470000000000001E-5</v>
      </c>
      <c r="R43" s="116">
        <v>8.3159999999999997E-5</v>
      </c>
      <c r="S43" s="116">
        <v>9.146999999999999E-5</v>
      </c>
      <c r="T43" s="116">
        <v>3.3299999999999999E-6</v>
      </c>
      <c r="U43" s="116">
        <v>4.5740000000000006E-5</v>
      </c>
      <c r="V43" s="116">
        <v>1.2058059999999999E-2</v>
      </c>
      <c r="W43" s="116">
        <v>5.8211000000000005E-4</v>
      </c>
      <c r="X43" s="116">
        <v>7.9001000000000002E-7</v>
      </c>
      <c r="Y43" s="116">
        <v>6.2369299999999999E-6</v>
      </c>
      <c r="Z43" s="116">
        <v>7.0684999999999995E-7</v>
      </c>
      <c r="AA43" s="116">
        <v>6.2369E-7</v>
      </c>
      <c r="AB43" s="116">
        <v>8.3574800000000012E-6</v>
      </c>
      <c r="AC43" s="116">
        <v>0</v>
      </c>
      <c r="AD43" s="116" t="s">
        <v>224</v>
      </c>
      <c r="AE43" s="118"/>
      <c r="AF43" s="117">
        <v>415.79500000000002</v>
      </c>
      <c r="AG43" s="117" t="s">
        <v>224</v>
      </c>
      <c r="AH43" s="117" t="s">
        <v>224</v>
      </c>
      <c r="AI43" s="117" t="s">
        <v>224</v>
      </c>
      <c r="AJ43" s="117" t="s">
        <v>224</v>
      </c>
      <c r="AK43" s="117" t="s">
        <v>224</v>
      </c>
      <c r="AL43" s="42" t="s">
        <v>49</v>
      </c>
    </row>
    <row r="44" spans="1:38" ht="26.25" customHeight="1" thickBot="1" x14ac:dyDescent="0.3">
      <c r="A44" s="61" t="s">
        <v>70</v>
      </c>
      <c r="B44" s="61" t="s">
        <v>111</v>
      </c>
      <c r="C44" s="62" t="s">
        <v>112</v>
      </c>
      <c r="D44" s="115"/>
      <c r="E44" s="116">
        <v>2.7967320400000002</v>
      </c>
      <c r="F44" s="116">
        <v>3.0140847400000004</v>
      </c>
      <c r="G44" s="116">
        <v>0.54520120999999999</v>
      </c>
      <c r="H44" s="116">
        <v>6.5669000000000003E-4</v>
      </c>
      <c r="I44" s="116" t="s">
        <v>349</v>
      </c>
      <c r="J44" s="116" t="s">
        <v>349</v>
      </c>
      <c r="K44" s="116" t="s">
        <v>349</v>
      </c>
      <c r="L44" s="116" t="s">
        <v>349</v>
      </c>
      <c r="M44" s="116">
        <v>6.7414037599999999</v>
      </c>
      <c r="N44" s="116">
        <v>0.26135109000000001</v>
      </c>
      <c r="O44" s="116">
        <v>8.8907999999999999E-4</v>
      </c>
      <c r="P44" s="116">
        <v>4.037E-4</v>
      </c>
      <c r="Q44" s="116">
        <v>6.0891400000000007E-3</v>
      </c>
      <c r="R44" s="116">
        <v>4.4128499999999994E-3</v>
      </c>
      <c r="S44" s="116">
        <v>0.1505051</v>
      </c>
      <c r="T44" s="116">
        <v>6.1701799999999999E-3</v>
      </c>
      <c r="U44" s="116">
        <v>8.7865999999999997E-4</v>
      </c>
      <c r="V44" s="116">
        <v>8.8507129999999989E-2</v>
      </c>
      <c r="W44" s="116">
        <v>3.9697100000000004E-3</v>
      </c>
      <c r="X44" s="116">
        <v>2.7248601199999999E-3</v>
      </c>
      <c r="Y44" s="116">
        <v>4.3026525600000001E-3</v>
      </c>
      <c r="Z44" s="116">
        <v>4.8500000000000004E-9</v>
      </c>
      <c r="AA44" s="116">
        <v>6.8700000000000005E-9</v>
      </c>
      <c r="AB44" s="116">
        <v>7.0275244000000004E-3</v>
      </c>
      <c r="AC44" s="116" t="s">
        <v>346</v>
      </c>
      <c r="AD44" s="116" t="s">
        <v>224</v>
      </c>
      <c r="AE44" s="118"/>
      <c r="AF44" s="117">
        <v>3765.4670599999999</v>
      </c>
      <c r="AG44" s="117" t="s">
        <v>224</v>
      </c>
      <c r="AH44" s="117" t="s">
        <v>224</v>
      </c>
      <c r="AI44" s="117">
        <v>0</v>
      </c>
      <c r="AJ44" s="117" t="s">
        <v>224</v>
      </c>
      <c r="AK44" s="117" t="s">
        <v>224</v>
      </c>
      <c r="AL44" s="42" t="s">
        <v>49</v>
      </c>
    </row>
    <row r="45" spans="1:38" ht="26.25" customHeight="1" thickBot="1" x14ac:dyDescent="0.3">
      <c r="A45" s="61" t="s">
        <v>70</v>
      </c>
      <c r="B45" s="61" t="s">
        <v>113</v>
      </c>
      <c r="C45" s="62" t="s">
        <v>114</v>
      </c>
      <c r="D45" s="115"/>
      <c r="E45" s="116"/>
      <c r="F45" s="116"/>
      <c r="G45" s="116"/>
      <c r="H45" s="116" t="s">
        <v>346</v>
      </c>
      <c r="I45" s="116" t="s">
        <v>349</v>
      </c>
      <c r="J45" s="116" t="s">
        <v>349</v>
      </c>
      <c r="K45" s="116" t="s">
        <v>349</v>
      </c>
      <c r="L45" s="116" t="s">
        <v>349</v>
      </c>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38" ht="26.25" customHeight="1" thickBot="1" x14ac:dyDescent="0.3">
      <c r="A46" s="61" t="s">
        <v>103</v>
      </c>
      <c r="B46" s="61" t="s">
        <v>115</v>
      </c>
      <c r="C46" s="62" t="s">
        <v>116</v>
      </c>
      <c r="D46" s="115"/>
      <c r="E46" s="116" t="s">
        <v>347</v>
      </c>
      <c r="F46" s="116" t="s">
        <v>347</v>
      </c>
      <c r="G46" s="116" t="s">
        <v>347</v>
      </c>
      <c r="H46" s="116" t="s">
        <v>347</v>
      </c>
      <c r="I46" s="116" t="s">
        <v>349</v>
      </c>
      <c r="J46" s="116" t="s">
        <v>349</v>
      </c>
      <c r="K46" s="116" t="s">
        <v>349</v>
      </c>
      <c r="L46" s="116" t="s">
        <v>349</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38" ht="26.25" customHeight="1" thickBot="1" x14ac:dyDescent="0.3">
      <c r="A47" s="61" t="s">
        <v>70</v>
      </c>
      <c r="B47" s="61" t="s">
        <v>117</v>
      </c>
      <c r="C47" s="62" t="s">
        <v>118</v>
      </c>
      <c r="D47" s="115"/>
      <c r="E47" s="116">
        <v>0.84693634999999989</v>
      </c>
      <c r="F47" s="116">
        <v>0.20986436999999999</v>
      </c>
      <c r="G47" s="116">
        <v>1.109445E-2</v>
      </c>
      <c r="H47" s="116">
        <v>4.8099999999999997E-6</v>
      </c>
      <c r="I47" s="116" t="s">
        <v>349</v>
      </c>
      <c r="J47" s="116" t="s">
        <v>349</v>
      </c>
      <c r="K47" s="116" t="s">
        <v>349</v>
      </c>
      <c r="L47" s="116" t="s">
        <v>349</v>
      </c>
      <c r="M47" s="116">
        <v>6.5064147700000001</v>
      </c>
      <c r="N47" s="116">
        <v>3.6949999999999997E-5</v>
      </c>
      <c r="O47" s="116">
        <v>8.0900000000000005E-6</v>
      </c>
      <c r="P47" s="116" t="s">
        <v>346</v>
      </c>
      <c r="Q47" s="116" t="s">
        <v>346</v>
      </c>
      <c r="R47" s="116">
        <v>5.1270000000000002E-5</v>
      </c>
      <c r="S47" s="116">
        <v>1.6286300000000001E-3</v>
      </c>
      <c r="T47" s="116">
        <v>4.9880000000000004E-5</v>
      </c>
      <c r="U47" s="116">
        <v>6.55E-6</v>
      </c>
      <c r="V47" s="116">
        <v>8.0579000000000002E-4</v>
      </c>
      <c r="W47" s="116" t="s">
        <v>346</v>
      </c>
      <c r="X47" s="116">
        <v>2.3778400000000003E-5</v>
      </c>
      <c r="Y47" s="116">
        <v>2.3778400000000003E-5</v>
      </c>
      <c r="Z47" s="116" t="s">
        <v>346</v>
      </c>
      <c r="AA47" s="116" t="s">
        <v>346</v>
      </c>
      <c r="AB47" s="116">
        <v>4.7556789999999998E-5</v>
      </c>
      <c r="AC47" s="116" t="s">
        <v>224</v>
      </c>
      <c r="AD47" s="116" t="s">
        <v>224</v>
      </c>
      <c r="AE47" s="118"/>
      <c r="AF47" s="117">
        <v>2271.8790800000002</v>
      </c>
      <c r="AG47" s="117" t="s">
        <v>224</v>
      </c>
      <c r="AH47" s="117" t="s">
        <v>224</v>
      </c>
      <c r="AI47" s="117">
        <v>0</v>
      </c>
      <c r="AJ47" s="117" t="s">
        <v>224</v>
      </c>
      <c r="AK47" s="117" t="s">
        <v>224</v>
      </c>
      <c r="AL47" s="42" t="s">
        <v>49</v>
      </c>
    </row>
    <row r="48" spans="1:38" ht="26.25" customHeight="1" thickBot="1" x14ac:dyDescent="0.3">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3">
      <c r="A49" s="61" t="s">
        <v>119</v>
      </c>
      <c r="B49" s="61" t="s">
        <v>123</v>
      </c>
      <c r="C49" s="62" t="s">
        <v>124</v>
      </c>
      <c r="D49" s="115"/>
      <c r="E49" s="116">
        <v>1.1175169599999999</v>
      </c>
      <c r="F49" s="116">
        <v>2.4943689800000004</v>
      </c>
      <c r="G49" s="116">
        <v>0.41058389000000001</v>
      </c>
      <c r="H49" s="116">
        <v>0.28733132</v>
      </c>
      <c r="I49" s="116" t="s">
        <v>349</v>
      </c>
      <c r="J49" s="116" t="s">
        <v>349</v>
      </c>
      <c r="K49" s="116" t="s">
        <v>349</v>
      </c>
      <c r="L49" s="116" t="s">
        <v>349</v>
      </c>
      <c r="M49" s="116">
        <v>1.98051515</v>
      </c>
      <c r="N49" s="116">
        <v>1.1285041599999999</v>
      </c>
      <c r="O49" s="116">
        <v>0.25609965000000001</v>
      </c>
      <c r="P49" s="116">
        <v>6.2463329999999997E-2</v>
      </c>
      <c r="Q49" s="116">
        <v>0.10202343999999999</v>
      </c>
      <c r="R49" s="116">
        <v>0.87032240000000005</v>
      </c>
      <c r="S49" s="116">
        <v>0.46222863999999997</v>
      </c>
      <c r="T49" s="116">
        <v>0.33313776</v>
      </c>
      <c r="U49" s="116">
        <v>7.44109E-3</v>
      </c>
      <c r="V49" s="116">
        <v>1.1285041599999999</v>
      </c>
      <c r="W49" s="116">
        <v>0.62463329999999995</v>
      </c>
      <c r="X49" s="116">
        <v>2.8108498499999999</v>
      </c>
      <c r="Y49" s="116">
        <v>2.2903221</v>
      </c>
      <c r="Z49" s="116">
        <v>1.9780054499999999</v>
      </c>
      <c r="AA49" s="116">
        <v>1.2700877099999999</v>
      </c>
      <c r="AB49" s="116">
        <v>8.349265110000001</v>
      </c>
      <c r="AC49" s="116" t="s">
        <v>224</v>
      </c>
      <c r="AD49" s="116" t="s">
        <v>224</v>
      </c>
      <c r="AE49" s="118"/>
      <c r="AF49" s="117" t="s">
        <v>224</v>
      </c>
      <c r="AG49" s="117" t="s">
        <v>224</v>
      </c>
      <c r="AH49" s="117" t="s">
        <v>224</v>
      </c>
      <c r="AI49" s="117" t="s">
        <v>224</v>
      </c>
      <c r="AJ49" s="117" t="s">
        <v>224</v>
      </c>
      <c r="AK49" s="4">
        <v>2082.11</v>
      </c>
      <c r="AL49" s="42" t="s">
        <v>125</v>
      </c>
    </row>
    <row r="50" spans="1:38" ht="26.25" customHeight="1" thickBot="1" x14ac:dyDescent="0.3">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4" t="s">
        <v>348</v>
      </c>
      <c r="AL50" s="42" t="s">
        <v>369</v>
      </c>
    </row>
    <row r="51" spans="1:38" ht="26.25" customHeight="1" thickBot="1" x14ac:dyDescent="0.3">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4">
        <v>0</v>
      </c>
      <c r="AL51" s="42" t="s">
        <v>130</v>
      </c>
    </row>
    <row r="52" spans="1:38" ht="26.25" customHeight="1" thickBot="1" x14ac:dyDescent="0.3">
      <c r="A52" s="61" t="s">
        <v>119</v>
      </c>
      <c r="B52" s="64" t="s">
        <v>131</v>
      </c>
      <c r="C52" s="66" t="s">
        <v>370</v>
      </c>
      <c r="D52" s="63"/>
      <c r="E52" s="116" t="s">
        <v>348</v>
      </c>
      <c r="F52" s="116" t="s">
        <v>348</v>
      </c>
      <c r="G52" s="116" t="s">
        <v>348</v>
      </c>
      <c r="H52" s="116" t="s">
        <v>348</v>
      </c>
      <c r="I52" s="116" t="s">
        <v>349</v>
      </c>
      <c r="J52" s="116" t="s">
        <v>349</v>
      </c>
      <c r="K52" s="116" t="s">
        <v>349</v>
      </c>
      <c r="L52" s="116" t="s">
        <v>349</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4" t="s">
        <v>346</v>
      </c>
      <c r="AL52" s="42" t="s">
        <v>132</v>
      </c>
    </row>
    <row r="53" spans="1:38" ht="26.25" customHeight="1" thickBot="1" x14ac:dyDescent="0.3">
      <c r="A53" s="61" t="s">
        <v>119</v>
      </c>
      <c r="B53" s="64" t="s">
        <v>133</v>
      </c>
      <c r="C53" s="66" t="s">
        <v>134</v>
      </c>
      <c r="D53" s="63"/>
      <c r="E53" s="116" t="s">
        <v>224</v>
      </c>
      <c r="F53" s="116">
        <v>3.6692269999999998</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5">
        <v>1.01</v>
      </c>
      <c r="AL53" s="42" t="s">
        <v>135</v>
      </c>
    </row>
    <row r="54" spans="1:38" ht="37.5" customHeight="1" thickBot="1" x14ac:dyDescent="0.3">
      <c r="A54" s="61" t="s">
        <v>119</v>
      </c>
      <c r="B54" s="64" t="s">
        <v>136</v>
      </c>
      <c r="C54" s="66" t="s">
        <v>137</v>
      </c>
      <c r="D54" s="63"/>
      <c r="E54" s="116" t="s">
        <v>224</v>
      </c>
      <c r="F54" s="116">
        <v>1.35492781</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4" t="s">
        <v>461</v>
      </c>
      <c r="AL54" s="42" t="s">
        <v>371</v>
      </c>
    </row>
    <row r="55" spans="1:38" ht="26.25" customHeight="1" thickBot="1" x14ac:dyDescent="0.3">
      <c r="A55" s="61" t="s">
        <v>119</v>
      </c>
      <c r="B55" s="64" t="s">
        <v>138</v>
      </c>
      <c r="C55" s="66" t="s">
        <v>139</v>
      </c>
      <c r="D55" s="63"/>
      <c r="E55" s="116" t="s">
        <v>346</v>
      </c>
      <c r="F55" s="116" t="s">
        <v>346</v>
      </c>
      <c r="G55" s="116"/>
      <c r="H55" s="116" t="s">
        <v>346</v>
      </c>
      <c r="I55" s="116" t="s">
        <v>349</v>
      </c>
      <c r="J55" s="116" t="s">
        <v>349</v>
      </c>
      <c r="K55" s="116" t="s">
        <v>349</v>
      </c>
      <c r="L55" s="116" t="s">
        <v>349</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4">
        <v>0</v>
      </c>
      <c r="AL55" s="42" t="s">
        <v>140</v>
      </c>
    </row>
    <row r="56" spans="1:38" ht="26.25" customHeight="1" thickBot="1" x14ac:dyDescent="0.3">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4" t="s">
        <v>348</v>
      </c>
      <c r="AL56" s="42" t="s">
        <v>369</v>
      </c>
    </row>
    <row r="57" spans="1:38" ht="26.25" customHeight="1" thickBot="1" x14ac:dyDescent="0.3">
      <c r="A57" s="61" t="s">
        <v>53</v>
      </c>
      <c r="B57" s="61" t="s">
        <v>143</v>
      </c>
      <c r="C57" s="62" t="s">
        <v>144</v>
      </c>
      <c r="D57" s="115"/>
      <c r="E57" s="116">
        <v>16.311537009999999</v>
      </c>
      <c r="F57" s="116">
        <v>0.23058430999999999</v>
      </c>
      <c r="G57" s="116">
        <v>4.6003859499999997</v>
      </c>
      <c r="H57" s="116">
        <v>0.25313194</v>
      </c>
      <c r="I57" s="116" t="s">
        <v>349</v>
      </c>
      <c r="J57" s="116" t="s">
        <v>349</v>
      </c>
      <c r="K57" s="116" t="s">
        <v>349</v>
      </c>
      <c r="L57" s="116" t="s">
        <v>349</v>
      </c>
      <c r="M57" s="116">
        <v>16.18266139</v>
      </c>
      <c r="N57" s="116">
        <v>1.3033727399999999</v>
      </c>
      <c r="O57" s="116">
        <v>4.1394640000000003E-2</v>
      </c>
      <c r="P57" s="116">
        <v>0.34302161999999997</v>
      </c>
      <c r="Q57" s="116">
        <v>0.12536216999999999</v>
      </c>
      <c r="R57" s="116">
        <v>0.34096673999999999</v>
      </c>
      <c r="S57" s="116">
        <v>0.23858065000000001</v>
      </c>
      <c r="T57" s="116">
        <v>0.20312473</v>
      </c>
      <c r="U57" s="116">
        <v>0.18797420000000001</v>
      </c>
      <c r="V57" s="116">
        <v>4.0062616599999998</v>
      </c>
      <c r="W57" s="116">
        <v>0.56280854000000002</v>
      </c>
      <c r="X57" s="116">
        <v>5.0247591289999997E-2</v>
      </c>
      <c r="Y57" s="116">
        <v>5.9820096109999998E-2</v>
      </c>
      <c r="Z57" s="116">
        <v>3.6106411760000005E-2</v>
      </c>
      <c r="AA57" s="116">
        <v>4.5731836980000003E-2</v>
      </c>
      <c r="AB57" s="116">
        <v>0.19190595278</v>
      </c>
      <c r="AC57" s="116">
        <v>9.6227800000000006</v>
      </c>
      <c r="AD57" s="116">
        <v>3.4019699999999999</v>
      </c>
      <c r="AE57" s="118"/>
      <c r="AF57" s="117" t="s">
        <v>224</v>
      </c>
      <c r="AG57" s="117" t="s">
        <v>224</v>
      </c>
      <c r="AH57" s="117" t="s">
        <v>224</v>
      </c>
      <c r="AI57" s="117" t="s">
        <v>224</v>
      </c>
      <c r="AJ57" s="117" t="s">
        <v>224</v>
      </c>
      <c r="AK57" s="4">
        <v>5913.3879999999999</v>
      </c>
      <c r="AL57" s="42" t="s">
        <v>145</v>
      </c>
    </row>
    <row r="58" spans="1:38" ht="26.25" customHeight="1" thickBot="1" x14ac:dyDescent="0.3">
      <c r="A58" s="61" t="s">
        <v>53</v>
      </c>
      <c r="B58" s="61" t="s">
        <v>146</v>
      </c>
      <c r="C58" s="62" t="s">
        <v>147</v>
      </c>
      <c r="D58" s="115"/>
      <c r="E58" s="116">
        <v>2.3389933300000001</v>
      </c>
      <c r="F58" s="116">
        <v>0.32026671000000001</v>
      </c>
      <c r="G58" s="116">
        <v>5.6031092800000009</v>
      </c>
      <c r="H58" s="116">
        <v>1.23111E-2</v>
      </c>
      <c r="I58" s="116" t="s">
        <v>349</v>
      </c>
      <c r="J58" s="116" t="s">
        <v>349</v>
      </c>
      <c r="K58" s="116" t="s">
        <v>349</v>
      </c>
      <c r="L58" s="116" t="s">
        <v>349</v>
      </c>
      <c r="M58" s="116">
        <v>14.051014870000001</v>
      </c>
      <c r="N58" s="116">
        <v>0.43975538000000003</v>
      </c>
      <c r="O58" s="116">
        <v>2.5938120000000002E-2</v>
      </c>
      <c r="P58" s="116">
        <v>3.602354E-2</v>
      </c>
      <c r="Q58" s="116">
        <v>2.1061650000000001E-2</v>
      </c>
      <c r="R58" s="116">
        <v>0.14262294</v>
      </c>
      <c r="S58" s="116">
        <v>0.20817097999999998</v>
      </c>
      <c r="T58" s="116">
        <v>0.32210612</v>
      </c>
      <c r="U58" s="116">
        <v>0.32542219</v>
      </c>
      <c r="V58" s="116">
        <v>0.74936108999999995</v>
      </c>
      <c r="W58" s="116">
        <v>0.13423355000000001</v>
      </c>
      <c r="X58" s="116">
        <v>4.9731841499999997E-3</v>
      </c>
      <c r="Y58" s="116">
        <v>3.54590549E-3</v>
      </c>
      <c r="Z58" s="116">
        <v>1.6087492400000002E-3</v>
      </c>
      <c r="AA58" s="116">
        <v>1.4411484599999998E-3</v>
      </c>
      <c r="AB58" s="116">
        <v>1.15690072E-2</v>
      </c>
      <c r="AC58" s="116" t="s">
        <v>224</v>
      </c>
      <c r="AD58" s="116">
        <v>8.7129999999999999E-2</v>
      </c>
      <c r="AE58" s="118"/>
      <c r="AF58" s="117" t="s">
        <v>224</v>
      </c>
      <c r="AG58" s="117" t="s">
        <v>224</v>
      </c>
      <c r="AH58" s="117" t="s">
        <v>224</v>
      </c>
      <c r="AI58" s="117" t="s">
        <v>224</v>
      </c>
      <c r="AJ58" s="117" t="s">
        <v>224</v>
      </c>
      <c r="AK58" s="4">
        <v>2458.4780000000001</v>
      </c>
      <c r="AL58" s="42" t="s">
        <v>148</v>
      </c>
    </row>
    <row r="59" spans="1:38" ht="26.25" customHeight="1" thickBot="1" x14ac:dyDescent="0.3">
      <c r="A59" s="61" t="s">
        <v>53</v>
      </c>
      <c r="B59" s="68" t="s">
        <v>149</v>
      </c>
      <c r="C59" s="62" t="s">
        <v>373</v>
      </c>
      <c r="D59" s="115"/>
      <c r="E59" s="116">
        <v>7.2892548899999996</v>
      </c>
      <c r="F59" s="116">
        <v>9.0474020000000002E-2</v>
      </c>
      <c r="G59" s="116">
        <v>8.8349026500000001</v>
      </c>
      <c r="H59" s="116">
        <v>9.1125159999999997E-2</v>
      </c>
      <c r="I59" s="116" t="s">
        <v>349</v>
      </c>
      <c r="J59" s="116" t="s">
        <v>349</v>
      </c>
      <c r="K59" s="116" t="s">
        <v>349</v>
      </c>
      <c r="L59" s="116" t="s">
        <v>349</v>
      </c>
      <c r="M59" s="116">
        <v>0.20705042000000004</v>
      </c>
      <c r="N59" s="116">
        <v>1.4126804099999999</v>
      </c>
      <c r="O59" s="116">
        <v>2.6815169999999999E-2</v>
      </c>
      <c r="P59" s="116">
        <v>4.4327539999999999E-2</v>
      </c>
      <c r="Q59" s="116">
        <v>0.10828061999999999</v>
      </c>
      <c r="R59" s="116">
        <v>0.45128545000000003</v>
      </c>
      <c r="S59" s="116">
        <v>0.42386210000000002</v>
      </c>
      <c r="T59" s="116">
        <v>0.68366755000000001</v>
      </c>
      <c r="U59" s="116">
        <v>1.39268386</v>
      </c>
      <c r="V59" s="116">
        <v>14.580788099999999</v>
      </c>
      <c r="W59" s="116">
        <v>3.4187489999999994E-2</v>
      </c>
      <c r="X59" s="116">
        <v>4.6712982380000004E-2</v>
      </c>
      <c r="Y59" s="116">
        <v>7.0169099430000006E-2</v>
      </c>
      <c r="Z59" s="116">
        <v>7.0167318330000006E-2</v>
      </c>
      <c r="AA59" s="116">
        <v>7.0167291549999997E-2</v>
      </c>
      <c r="AB59" s="116">
        <v>0.25721969174000003</v>
      </c>
      <c r="AC59" s="116" t="s">
        <v>224</v>
      </c>
      <c r="AD59" s="116">
        <v>0.22581000000000001</v>
      </c>
      <c r="AE59" s="118"/>
      <c r="AF59" s="117" t="s">
        <v>224</v>
      </c>
      <c r="AG59" s="117" t="s">
        <v>224</v>
      </c>
      <c r="AH59" s="117" t="s">
        <v>224</v>
      </c>
      <c r="AI59" s="117" t="s">
        <v>224</v>
      </c>
      <c r="AJ59" s="117" t="s">
        <v>224</v>
      </c>
      <c r="AK59" s="4">
        <v>1455.11</v>
      </c>
      <c r="AL59" s="42" t="s">
        <v>374</v>
      </c>
    </row>
    <row r="60" spans="1:38" ht="26.25" customHeight="1" thickBot="1" x14ac:dyDescent="0.3">
      <c r="A60" s="61" t="s">
        <v>53</v>
      </c>
      <c r="B60" s="68" t="s">
        <v>150</v>
      </c>
      <c r="C60" s="62" t="s">
        <v>151</v>
      </c>
      <c r="D60" s="100"/>
      <c r="E60" s="116" t="s">
        <v>224</v>
      </c>
      <c r="F60" s="116" t="s">
        <v>224</v>
      </c>
      <c r="G60" s="116" t="s">
        <v>224</v>
      </c>
      <c r="H60" s="116" t="s">
        <v>224</v>
      </c>
      <c r="I60" s="116" t="s">
        <v>349</v>
      </c>
      <c r="J60" s="116" t="s">
        <v>349</v>
      </c>
      <c r="K60" s="116" t="s">
        <v>349</v>
      </c>
      <c r="L60" s="116" t="s">
        <v>349</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4"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t="s">
        <v>349</v>
      </c>
      <c r="J61" s="116" t="s">
        <v>349</v>
      </c>
      <c r="K61" s="116" t="s">
        <v>349</v>
      </c>
      <c r="L61" s="116" t="s">
        <v>349</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4" t="s">
        <v>224</v>
      </c>
      <c r="AL61" s="42" t="s">
        <v>376</v>
      </c>
    </row>
    <row r="62" spans="1:38" ht="26.25" customHeight="1" thickBot="1" x14ac:dyDescent="0.3">
      <c r="A62" s="61" t="s">
        <v>53</v>
      </c>
      <c r="B62" s="68" t="s">
        <v>154</v>
      </c>
      <c r="C62" s="62" t="s">
        <v>155</v>
      </c>
      <c r="D62" s="115"/>
      <c r="E62" s="116" t="s">
        <v>224</v>
      </c>
      <c r="F62" s="116" t="s">
        <v>224</v>
      </c>
      <c r="G62" s="116" t="s">
        <v>224</v>
      </c>
      <c r="H62" s="116" t="s">
        <v>224</v>
      </c>
      <c r="I62" s="116" t="s">
        <v>349</v>
      </c>
      <c r="J62" s="116" t="s">
        <v>349</v>
      </c>
      <c r="K62" s="116" t="s">
        <v>349</v>
      </c>
      <c r="L62" s="116" t="s">
        <v>349</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4" t="s">
        <v>224</v>
      </c>
      <c r="AL62" s="42" t="s">
        <v>377</v>
      </c>
    </row>
    <row r="63" spans="1:38" ht="26.25" customHeight="1" thickBot="1" x14ac:dyDescent="0.3">
      <c r="A63" s="61" t="s">
        <v>53</v>
      </c>
      <c r="B63" s="68" t="s">
        <v>156</v>
      </c>
      <c r="C63" s="66" t="s">
        <v>157</v>
      </c>
      <c r="D63" s="69"/>
      <c r="E63" s="116" t="s">
        <v>346</v>
      </c>
      <c r="F63" s="116"/>
      <c r="G63" s="116" t="s">
        <v>346</v>
      </c>
      <c r="H63" s="116" t="s">
        <v>346</v>
      </c>
      <c r="I63" s="116" t="s">
        <v>349</v>
      </c>
      <c r="J63" s="116" t="s">
        <v>349</v>
      </c>
      <c r="K63" s="116" t="s">
        <v>349</v>
      </c>
      <c r="L63" s="116" t="s">
        <v>349</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4" t="s">
        <v>224</v>
      </c>
      <c r="AL63" s="42" t="s">
        <v>369</v>
      </c>
    </row>
    <row r="64" spans="1:38" ht="26.25" customHeight="1" thickBot="1" x14ac:dyDescent="0.3">
      <c r="A64" s="61" t="s">
        <v>53</v>
      </c>
      <c r="B64" s="68" t="s">
        <v>158</v>
      </c>
      <c r="C64" s="62" t="s">
        <v>159</v>
      </c>
      <c r="D64" s="115"/>
      <c r="E64" s="116">
        <v>0.54954400999999997</v>
      </c>
      <c r="F64" s="116" t="s">
        <v>347</v>
      </c>
      <c r="G64" s="116" t="s">
        <v>346</v>
      </c>
      <c r="H64" s="116" t="s">
        <v>346</v>
      </c>
      <c r="I64" s="116" t="s">
        <v>349</v>
      </c>
      <c r="J64" s="116" t="s">
        <v>349</v>
      </c>
      <c r="K64" s="116" t="s">
        <v>349</v>
      </c>
      <c r="L64" s="116" t="s">
        <v>349</v>
      </c>
      <c r="M64" s="116">
        <v>4.4356810000000003E-2</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4">
        <v>279.32499999999999</v>
      </c>
      <c r="AL64" s="42" t="s">
        <v>160</v>
      </c>
    </row>
    <row r="65" spans="1:38" ht="26.25" customHeight="1" thickBot="1" x14ac:dyDescent="0.3">
      <c r="A65" s="61" t="s">
        <v>53</v>
      </c>
      <c r="B65" s="64" t="s">
        <v>161</v>
      </c>
      <c r="C65" s="62" t="s">
        <v>162</v>
      </c>
      <c r="D65" s="115"/>
      <c r="E65" s="116">
        <v>0.85982399999999992</v>
      </c>
      <c r="F65" s="116" t="s">
        <v>224</v>
      </c>
      <c r="G65" s="116" t="s">
        <v>224</v>
      </c>
      <c r="H65" s="116" t="s">
        <v>346</v>
      </c>
      <c r="I65" s="116" t="s">
        <v>349</v>
      </c>
      <c r="J65" s="116" t="s">
        <v>349</v>
      </c>
      <c r="K65" s="116" t="s">
        <v>349</v>
      </c>
      <c r="L65" s="116" t="s">
        <v>349</v>
      </c>
      <c r="M65" s="116">
        <v>0.34223999999999999</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4">
        <v>297.60000000000002</v>
      </c>
      <c r="AL65" s="42" t="s">
        <v>163</v>
      </c>
    </row>
    <row r="66" spans="1:38"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4" t="s">
        <v>348</v>
      </c>
      <c r="AL66" s="42" t="s">
        <v>166</v>
      </c>
    </row>
    <row r="67" spans="1:38"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4" t="s">
        <v>348</v>
      </c>
      <c r="AL67" s="42" t="s">
        <v>169</v>
      </c>
    </row>
    <row r="68" spans="1:38" ht="26.25" customHeight="1" thickBot="1" x14ac:dyDescent="0.3">
      <c r="A68" s="61" t="s">
        <v>53</v>
      </c>
      <c r="B68" s="64" t="s">
        <v>170</v>
      </c>
      <c r="C68" s="62" t="s">
        <v>171</v>
      </c>
      <c r="D68" s="115"/>
      <c r="E68" s="116" t="s">
        <v>348</v>
      </c>
      <c r="F68" s="116" t="s">
        <v>348</v>
      </c>
      <c r="G68" s="116" t="s">
        <v>348</v>
      </c>
      <c r="H68" s="116" t="s">
        <v>348</v>
      </c>
      <c r="I68" s="116" t="s">
        <v>349</v>
      </c>
      <c r="J68" s="116" t="s">
        <v>349</v>
      </c>
      <c r="K68" s="116" t="s">
        <v>349</v>
      </c>
      <c r="L68" s="116" t="s">
        <v>349</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4" t="s">
        <v>346</v>
      </c>
      <c r="AL68" s="42" t="s">
        <v>172</v>
      </c>
    </row>
    <row r="69" spans="1:38"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4" t="s">
        <v>348</v>
      </c>
      <c r="AL69" s="42" t="s">
        <v>175</v>
      </c>
    </row>
    <row r="70" spans="1:38" ht="26.25" customHeight="1" thickBot="1" x14ac:dyDescent="0.3">
      <c r="A70" s="61" t="s">
        <v>53</v>
      </c>
      <c r="B70" s="61" t="s">
        <v>176</v>
      </c>
      <c r="C70" s="62" t="s">
        <v>378</v>
      </c>
      <c r="D70" s="67"/>
      <c r="E70" s="116" t="s">
        <v>346</v>
      </c>
      <c r="F70" s="116">
        <v>3.3824469499999998</v>
      </c>
      <c r="G70" s="116">
        <v>0.78944599999999998</v>
      </c>
      <c r="H70" s="116">
        <v>0.21886944</v>
      </c>
      <c r="I70" s="116" t="s">
        <v>349</v>
      </c>
      <c r="J70" s="116" t="s">
        <v>349</v>
      </c>
      <c r="K70" s="116" t="s">
        <v>349</v>
      </c>
      <c r="L70" s="116" t="s">
        <v>349</v>
      </c>
      <c r="M70" s="116" t="s">
        <v>346</v>
      </c>
      <c r="N70" s="116">
        <v>0.23415</v>
      </c>
      <c r="O70" s="116">
        <v>1.4070000000000001E-2</v>
      </c>
      <c r="P70" s="116">
        <v>0.70003400000000005</v>
      </c>
      <c r="Q70" s="116">
        <v>1.3599999999999999E-2</v>
      </c>
      <c r="R70" s="116">
        <v>0.111</v>
      </c>
      <c r="S70" s="116">
        <v>3.95E-2</v>
      </c>
      <c r="T70" s="116">
        <v>2.283E-2</v>
      </c>
      <c r="U70" s="116">
        <v>6.6E-3</v>
      </c>
      <c r="V70" s="116">
        <v>0.66639000000000004</v>
      </c>
      <c r="W70" s="116">
        <v>1.5900000000000001E-2</v>
      </c>
      <c r="X70" s="116" t="s">
        <v>346</v>
      </c>
      <c r="Y70" s="116" t="s">
        <v>346</v>
      </c>
      <c r="Z70" s="116" t="s">
        <v>346</v>
      </c>
      <c r="AA70" s="116" t="s">
        <v>346</v>
      </c>
      <c r="AB70" s="116" t="s">
        <v>346</v>
      </c>
      <c r="AC70" s="116" t="s">
        <v>224</v>
      </c>
      <c r="AD70" s="116" t="s">
        <v>224</v>
      </c>
      <c r="AE70" s="118"/>
      <c r="AF70" s="117" t="s">
        <v>224</v>
      </c>
      <c r="AG70" s="117" t="s">
        <v>224</v>
      </c>
      <c r="AH70" s="117" t="s">
        <v>224</v>
      </c>
      <c r="AI70" s="117" t="s">
        <v>224</v>
      </c>
      <c r="AJ70" s="117" t="s">
        <v>224</v>
      </c>
      <c r="AK70" s="4" t="s">
        <v>224</v>
      </c>
      <c r="AL70" s="42" t="s">
        <v>369</v>
      </c>
    </row>
    <row r="71" spans="1:38" ht="26.25" customHeight="1" thickBot="1" x14ac:dyDescent="0.3">
      <c r="A71" s="61" t="s">
        <v>53</v>
      </c>
      <c r="B71" s="61" t="s">
        <v>177</v>
      </c>
      <c r="C71" s="62" t="s">
        <v>178</v>
      </c>
      <c r="D71" s="67"/>
      <c r="E71" s="116" t="s">
        <v>347</v>
      </c>
      <c r="F71" s="116" t="s">
        <v>347</v>
      </c>
      <c r="G71" s="116" t="s">
        <v>347</v>
      </c>
      <c r="H71" s="116" t="s">
        <v>347</v>
      </c>
      <c r="I71" s="116" t="s">
        <v>349</v>
      </c>
      <c r="J71" s="116" t="s">
        <v>349</v>
      </c>
      <c r="K71" s="116" t="s">
        <v>349</v>
      </c>
      <c r="L71" s="116" t="s">
        <v>349</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4" t="s">
        <v>224</v>
      </c>
      <c r="AL71" s="42" t="s">
        <v>369</v>
      </c>
    </row>
    <row r="72" spans="1:38" ht="26.25" customHeight="1" thickBot="1" x14ac:dyDescent="0.3">
      <c r="A72" s="61" t="s">
        <v>53</v>
      </c>
      <c r="B72" s="61" t="s">
        <v>179</v>
      </c>
      <c r="C72" s="62" t="s">
        <v>180</v>
      </c>
      <c r="D72" s="115"/>
      <c r="E72" s="116">
        <v>0.42997820000000003</v>
      </c>
      <c r="F72" s="116">
        <v>0.50722711000000009</v>
      </c>
      <c r="G72" s="116">
        <v>1.17617997</v>
      </c>
      <c r="H72" s="116" t="s">
        <v>346</v>
      </c>
      <c r="I72" s="116" t="s">
        <v>349</v>
      </c>
      <c r="J72" s="116" t="s">
        <v>349</v>
      </c>
      <c r="K72" s="116" t="s">
        <v>349</v>
      </c>
      <c r="L72" s="116" t="s">
        <v>349</v>
      </c>
      <c r="M72" s="116">
        <v>76.757451529999997</v>
      </c>
      <c r="N72" s="116">
        <v>26.069288440000001</v>
      </c>
      <c r="O72" s="116">
        <v>0.46750491999999999</v>
      </c>
      <c r="P72" s="116">
        <v>0.26077775000000003</v>
      </c>
      <c r="Q72" s="116">
        <v>2.1772298100000005</v>
      </c>
      <c r="R72" s="116">
        <v>13.941404729999999</v>
      </c>
      <c r="S72" s="116">
        <v>5.3523009600000009</v>
      </c>
      <c r="T72" s="116">
        <v>5.8725511100000007</v>
      </c>
      <c r="U72" s="116">
        <v>0.17406619000000001</v>
      </c>
      <c r="V72" s="116">
        <v>52.374400170000001</v>
      </c>
      <c r="W72" s="116">
        <v>6.6527409200000003</v>
      </c>
      <c r="X72" s="116">
        <v>4.3417286412500005</v>
      </c>
      <c r="Y72" s="116">
        <v>5.5843770677800002</v>
      </c>
      <c r="Z72" s="116">
        <v>2.8156622146400001</v>
      </c>
      <c r="AA72" s="116">
        <v>2.0045752878599998</v>
      </c>
      <c r="AB72" s="116">
        <v>14.746343212129998</v>
      </c>
      <c r="AC72" s="116">
        <v>5.9663000000000004</v>
      </c>
      <c r="AD72" s="116">
        <v>69.921670000000006</v>
      </c>
      <c r="AE72" s="118"/>
      <c r="AF72" s="117" t="s">
        <v>224</v>
      </c>
      <c r="AG72" s="117" t="s">
        <v>224</v>
      </c>
      <c r="AH72" s="117" t="s">
        <v>224</v>
      </c>
      <c r="AI72" s="117" t="s">
        <v>224</v>
      </c>
      <c r="AJ72" s="117" t="s">
        <v>224</v>
      </c>
      <c r="AK72" s="4">
        <v>7146.2309999999998</v>
      </c>
      <c r="AL72" s="42" t="s">
        <v>181</v>
      </c>
    </row>
    <row r="73" spans="1:38"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4" t="s">
        <v>348</v>
      </c>
      <c r="AL73" s="42" t="s">
        <v>184</v>
      </c>
    </row>
    <row r="74" spans="1:38"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4" t="s">
        <v>346</v>
      </c>
      <c r="AL74" s="42" t="s">
        <v>187</v>
      </c>
    </row>
    <row r="75" spans="1:38"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4" t="s">
        <v>346</v>
      </c>
      <c r="AL75" s="42" t="s">
        <v>190</v>
      </c>
    </row>
    <row r="76" spans="1:38"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4" t="s">
        <v>346</v>
      </c>
      <c r="AL76" s="42" t="s">
        <v>193</v>
      </c>
    </row>
    <row r="77" spans="1:38" ht="26.25" customHeight="1" thickBot="1" x14ac:dyDescent="0.3">
      <c r="A77" s="61" t="s">
        <v>53</v>
      </c>
      <c r="B77" s="61" t="s">
        <v>194</v>
      </c>
      <c r="C77" s="62" t="s">
        <v>195</v>
      </c>
      <c r="D77" s="115"/>
      <c r="E77" s="116" t="s">
        <v>347</v>
      </c>
      <c r="F77" s="116" t="s">
        <v>347</v>
      </c>
      <c r="G77" s="116" t="s">
        <v>347</v>
      </c>
      <c r="H77" s="116" t="s">
        <v>347</v>
      </c>
      <c r="I77" s="116" t="s">
        <v>349</v>
      </c>
      <c r="J77" s="116" t="s">
        <v>349</v>
      </c>
      <c r="K77" s="116" t="s">
        <v>349</v>
      </c>
      <c r="L77" s="116" t="s">
        <v>349</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4" t="s">
        <v>346</v>
      </c>
      <c r="AL77" s="42" t="s">
        <v>196</v>
      </c>
    </row>
    <row r="78" spans="1:38" ht="26.25" customHeight="1" thickBot="1" x14ac:dyDescent="0.3">
      <c r="A78" s="61" t="s">
        <v>53</v>
      </c>
      <c r="B78" s="61" t="s">
        <v>197</v>
      </c>
      <c r="C78" s="62" t="s">
        <v>198</v>
      </c>
      <c r="D78" s="115"/>
      <c r="E78" s="116" t="s">
        <v>347</v>
      </c>
      <c r="F78" s="116" t="s">
        <v>347</v>
      </c>
      <c r="G78" s="116" t="s">
        <v>347</v>
      </c>
      <c r="H78" s="116" t="s">
        <v>347</v>
      </c>
      <c r="I78" s="116" t="s">
        <v>349</v>
      </c>
      <c r="J78" s="116" t="s">
        <v>349</v>
      </c>
      <c r="K78" s="116" t="s">
        <v>349</v>
      </c>
      <c r="L78" s="116" t="s">
        <v>349</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4" t="s">
        <v>346</v>
      </c>
      <c r="AL78" s="42" t="s">
        <v>199</v>
      </c>
    </row>
    <row r="79" spans="1:38" ht="26.25" customHeight="1" thickBot="1" x14ac:dyDescent="0.3">
      <c r="A79" s="61" t="s">
        <v>53</v>
      </c>
      <c r="B79" s="61" t="s">
        <v>200</v>
      </c>
      <c r="C79" s="62" t="s">
        <v>201</v>
      </c>
      <c r="D79" s="115"/>
      <c r="E79" s="116" t="s">
        <v>348</v>
      </c>
      <c r="F79" s="116" t="s">
        <v>348</v>
      </c>
      <c r="G79" s="116" t="s">
        <v>348</v>
      </c>
      <c r="H79" s="116" t="s">
        <v>348</v>
      </c>
      <c r="I79" s="116" t="s">
        <v>349</v>
      </c>
      <c r="J79" s="116" t="s">
        <v>349</v>
      </c>
      <c r="K79" s="116" t="s">
        <v>349</v>
      </c>
      <c r="L79" s="116" t="s">
        <v>349</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4" t="s">
        <v>346</v>
      </c>
      <c r="AL79" s="42" t="s">
        <v>202</v>
      </c>
    </row>
    <row r="80" spans="1:38" ht="26.25" customHeight="1" thickBot="1" x14ac:dyDescent="0.3">
      <c r="A80" s="61" t="s">
        <v>53</v>
      </c>
      <c r="B80" s="64" t="s">
        <v>203</v>
      </c>
      <c r="C80" s="66" t="s">
        <v>204</v>
      </c>
      <c r="D80" s="115"/>
      <c r="E80" s="116" t="s">
        <v>346</v>
      </c>
      <c r="F80" s="116" t="s">
        <v>346</v>
      </c>
      <c r="G80" s="116" t="s">
        <v>346</v>
      </c>
      <c r="H80" s="116" t="s">
        <v>346</v>
      </c>
      <c r="I80" s="116" t="s">
        <v>349</v>
      </c>
      <c r="J80" s="116" t="s">
        <v>349</v>
      </c>
      <c r="K80" s="116" t="s">
        <v>349</v>
      </c>
      <c r="L80" s="116" t="s">
        <v>349</v>
      </c>
      <c r="M80" s="116" t="s">
        <v>346</v>
      </c>
      <c r="N80" s="116">
        <v>2.194</v>
      </c>
      <c r="O80" s="116">
        <v>7.2999999999999995E-2</v>
      </c>
      <c r="P80" s="116" t="s">
        <v>346</v>
      </c>
      <c r="Q80" s="116">
        <v>4.8780000000000004E-2</v>
      </c>
      <c r="R80" s="116">
        <v>2.4300000000000002</v>
      </c>
      <c r="S80" s="116">
        <v>1.585</v>
      </c>
      <c r="T80" s="116">
        <v>2.4E-2</v>
      </c>
      <c r="U80" s="116" t="s">
        <v>346</v>
      </c>
      <c r="V80" s="116">
        <v>9.1449999999999996</v>
      </c>
      <c r="W80" s="116">
        <v>4.88</v>
      </c>
      <c r="X80" s="116" t="s">
        <v>346</v>
      </c>
      <c r="Y80" s="116" t="s">
        <v>346</v>
      </c>
      <c r="Z80" s="116" t="s">
        <v>346</v>
      </c>
      <c r="AA80" s="116" t="s">
        <v>346</v>
      </c>
      <c r="AB80" s="116" t="s">
        <v>346</v>
      </c>
      <c r="AC80" s="116" t="s">
        <v>224</v>
      </c>
      <c r="AD80" s="116" t="s">
        <v>346</v>
      </c>
      <c r="AE80" s="118"/>
      <c r="AF80" s="117" t="s">
        <v>224</v>
      </c>
      <c r="AG80" s="117" t="s">
        <v>224</v>
      </c>
      <c r="AH80" s="117" t="s">
        <v>224</v>
      </c>
      <c r="AI80" s="117" t="s">
        <v>224</v>
      </c>
      <c r="AJ80" s="117" t="s">
        <v>224</v>
      </c>
      <c r="AK80" s="4" t="s">
        <v>224</v>
      </c>
      <c r="AL80" s="42" t="s">
        <v>369</v>
      </c>
    </row>
    <row r="81" spans="1:38" ht="26.25" customHeight="1" thickBot="1" x14ac:dyDescent="0.3">
      <c r="A81" s="61" t="s">
        <v>53</v>
      </c>
      <c r="B81" s="64" t="s">
        <v>205</v>
      </c>
      <c r="C81" s="66" t="s">
        <v>206</v>
      </c>
      <c r="D81" s="115"/>
      <c r="E81" s="116" t="s">
        <v>346</v>
      </c>
      <c r="F81" s="116" t="s">
        <v>224</v>
      </c>
      <c r="G81" s="116" t="s">
        <v>346</v>
      </c>
      <c r="H81" s="116" t="s">
        <v>224</v>
      </c>
      <c r="I81" s="116" t="s">
        <v>349</v>
      </c>
      <c r="J81" s="116" t="s">
        <v>349</v>
      </c>
      <c r="K81" s="116" t="s">
        <v>349</v>
      </c>
      <c r="L81" s="116" t="s">
        <v>349</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4" t="s">
        <v>224</v>
      </c>
      <c r="AL81" s="42" t="s">
        <v>207</v>
      </c>
    </row>
    <row r="82" spans="1:38" ht="26.25" customHeight="1" thickBot="1" x14ac:dyDescent="0.3">
      <c r="A82" s="61" t="s">
        <v>208</v>
      </c>
      <c r="B82" s="64" t="s">
        <v>209</v>
      </c>
      <c r="C82" s="70" t="s">
        <v>210</v>
      </c>
      <c r="D82" s="115"/>
      <c r="E82" s="116" t="s">
        <v>224</v>
      </c>
      <c r="F82" s="116">
        <v>7.4391902499999993</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4" t="s">
        <v>462</v>
      </c>
      <c r="AL82" s="119" t="s">
        <v>450</v>
      </c>
    </row>
    <row r="83" spans="1:38" ht="26.25" customHeight="1" thickBot="1" x14ac:dyDescent="0.3">
      <c r="A83" s="61" t="s">
        <v>53</v>
      </c>
      <c r="B83" s="71" t="s">
        <v>211</v>
      </c>
      <c r="C83" s="72" t="s">
        <v>212</v>
      </c>
      <c r="D83" s="115"/>
      <c r="E83" s="116" t="s">
        <v>346</v>
      </c>
      <c r="F83" s="116">
        <v>2.0691600000000001E-2</v>
      </c>
      <c r="G83" s="116" t="s">
        <v>346</v>
      </c>
      <c r="H83" s="116" t="s">
        <v>224</v>
      </c>
      <c r="I83" s="116" t="s">
        <v>224</v>
      </c>
      <c r="J83" s="116" t="s">
        <v>224</v>
      </c>
      <c r="K83" s="116" t="s">
        <v>224</v>
      </c>
      <c r="L83" s="116" t="s">
        <v>224</v>
      </c>
      <c r="M83" s="116" t="s">
        <v>224</v>
      </c>
      <c r="N83" s="116" t="s">
        <v>224</v>
      </c>
      <c r="O83" s="116" t="s">
        <v>224</v>
      </c>
      <c r="P83" s="116" t="s">
        <v>224</v>
      </c>
      <c r="Q83" s="116" t="s">
        <v>224</v>
      </c>
      <c r="R83" s="116" t="s">
        <v>224</v>
      </c>
      <c r="S83" s="116" t="s">
        <v>224</v>
      </c>
      <c r="T83" s="116" t="s">
        <v>224</v>
      </c>
      <c r="U83" s="116" t="s">
        <v>224</v>
      </c>
      <c r="V83" s="116" t="s">
        <v>224</v>
      </c>
      <c r="W83" s="116" t="s">
        <v>346</v>
      </c>
      <c r="X83" s="116">
        <v>1.9398374999999999E-4</v>
      </c>
      <c r="Y83" s="116">
        <v>5.9229705000000002E-3</v>
      </c>
      <c r="Z83" s="116">
        <v>8.1731819999999993E-3</v>
      </c>
      <c r="AA83" s="116">
        <v>1.9398374999999999E-4</v>
      </c>
      <c r="AB83" s="116">
        <v>1.4484120000000001E-2</v>
      </c>
      <c r="AC83" s="116" t="s">
        <v>224</v>
      </c>
      <c r="AD83" s="116" t="s">
        <v>224</v>
      </c>
      <c r="AE83" s="118"/>
      <c r="AF83" s="117" t="s">
        <v>224</v>
      </c>
      <c r="AG83" s="117" t="s">
        <v>224</v>
      </c>
      <c r="AH83" s="117" t="s">
        <v>224</v>
      </c>
      <c r="AI83" s="117" t="s">
        <v>224</v>
      </c>
      <c r="AJ83" s="117" t="s">
        <v>224</v>
      </c>
      <c r="AK83" s="4" t="s">
        <v>346</v>
      </c>
      <c r="AL83" s="42" t="s">
        <v>369</v>
      </c>
    </row>
    <row r="84" spans="1:38" ht="26.25" customHeight="1" thickBot="1" x14ac:dyDescent="0.3">
      <c r="A84" s="61" t="s">
        <v>53</v>
      </c>
      <c r="B84" s="71" t="s">
        <v>213</v>
      </c>
      <c r="C84" s="72" t="s">
        <v>214</v>
      </c>
      <c r="D84" s="115"/>
      <c r="E84" s="116">
        <v>6.4139999999999996E-3</v>
      </c>
      <c r="F84" s="116">
        <v>0.02</v>
      </c>
      <c r="G84" s="116" t="s">
        <v>346</v>
      </c>
      <c r="H84" s="116" t="s">
        <v>224</v>
      </c>
      <c r="I84" s="116" t="s">
        <v>349</v>
      </c>
      <c r="J84" s="116" t="s">
        <v>349</v>
      </c>
      <c r="K84" s="116" t="s">
        <v>349</v>
      </c>
      <c r="L84" s="116" t="s">
        <v>349</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4" t="s">
        <v>346</v>
      </c>
      <c r="AL84" s="42" t="s">
        <v>369</v>
      </c>
    </row>
    <row r="85" spans="1:38" ht="26.25" customHeight="1" thickBot="1" x14ac:dyDescent="0.3">
      <c r="A85" s="61" t="s">
        <v>208</v>
      </c>
      <c r="B85" s="66" t="s">
        <v>215</v>
      </c>
      <c r="C85" s="72" t="s">
        <v>379</v>
      </c>
      <c r="D85" s="115"/>
      <c r="E85" s="116" t="s">
        <v>224</v>
      </c>
      <c r="F85" s="116">
        <v>8.6000098399999985</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4" t="s">
        <v>224</v>
      </c>
      <c r="AL85" s="42" t="s">
        <v>216</v>
      </c>
    </row>
    <row r="86" spans="1:38" ht="26.25" customHeight="1" thickBot="1" x14ac:dyDescent="0.3">
      <c r="A86" s="61" t="s">
        <v>208</v>
      </c>
      <c r="B86" s="66" t="s">
        <v>217</v>
      </c>
      <c r="C86" s="70" t="s">
        <v>218</v>
      </c>
      <c r="D86" s="115"/>
      <c r="E86" s="116" t="s">
        <v>346</v>
      </c>
      <c r="F86" s="116">
        <v>2.278</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4" t="s">
        <v>224</v>
      </c>
      <c r="AL86" s="42" t="s">
        <v>219</v>
      </c>
    </row>
    <row r="87" spans="1:38" ht="26.25" customHeight="1" thickBot="1" x14ac:dyDescent="0.3">
      <c r="A87" s="61" t="s">
        <v>208</v>
      </c>
      <c r="B87" s="66" t="s">
        <v>220</v>
      </c>
      <c r="C87" s="70" t="s">
        <v>221</v>
      </c>
      <c r="D87" s="115"/>
      <c r="E87" s="116" t="s">
        <v>224</v>
      </c>
      <c r="F87" s="116">
        <v>0.93500000000000005</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4" t="s">
        <v>346</v>
      </c>
      <c r="AL87" s="42" t="s">
        <v>219</v>
      </c>
    </row>
    <row r="88" spans="1:38" ht="26.25" customHeight="1" thickBot="1" x14ac:dyDescent="0.3">
      <c r="A88" s="61" t="s">
        <v>208</v>
      </c>
      <c r="B88" s="66" t="s">
        <v>222</v>
      </c>
      <c r="C88" s="70" t="s">
        <v>223</v>
      </c>
      <c r="D88" s="115"/>
      <c r="E88" s="116"/>
      <c r="F88" s="116">
        <v>6.2874199200000005</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4" t="s">
        <v>224</v>
      </c>
      <c r="AL88" s="42" t="s">
        <v>369</v>
      </c>
    </row>
    <row r="89" spans="1:38" ht="26.25" customHeight="1" thickBot="1" x14ac:dyDescent="0.3">
      <c r="A89" s="61" t="s">
        <v>208</v>
      </c>
      <c r="B89" s="66" t="s">
        <v>225</v>
      </c>
      <c r="C89" s="70" t="s">
        <v>226</v>
      </c>
      <c r="D89" s="115"/>
      <c r="E89" s="116" t="s">
        <v>346</v>
      </c>
      <c r="F89" s="116">
        <v>2.698</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4" t="s">
        <v>224</v>
      </c>
      <c r="AL89" s="42" t="s">
        <v>369</v>
      </c>
    </row>
    <row r="90" spans="1:38" s="10" customFormat="1" ht="26.25" customHeight="1" thickBot="1" x14ac:dyDescent="0.3">
      <c r="A90" s="61" t="s">
        <v>208</v>
      </c>
      <c r="B90" s="66" t="s">
        <v>227</v>
      </c>
      <c r="C90" s="70" t="s">
        <v>228</v>
      </c>
      <c r="D90" s="115"/>
      <c r="E90" s="116" t="s">
        <v>224</v>
      </c>
      <c r="F90" s="116">
        <v>1.5640000000000001</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2.5200000000000001E-3</v>
      </c>
      <c r="Y90" s="116">
        <v>1.2719999999999999E-3</v>
      </c>
      <c r="Z90" s="116">
        <v>1.2719999999999999E-3</v>
      </c>
      <c r="AA90" s="116">
        <v>1.2719999999999999E-3</v>
      </c>
      <c r="AB90" s="116">
        <v>6.3359999999999996E-3</v>
      </c>
      <c r="AC90" s="116" t="s">
        <v>224</v>
      </c>
      <c r="AD90" s="116" t="s">
        <v>224</v>
      </c>
      <c r="AE90" s="118"/>
      <c r="AF90" s="117" t="s">
        <v>224</v>
      </c>
      <c r="AG90" s="117" t="s">
        <v>224</v>
      </c>
      <c r="AH90" s="117" t="s">
        <v>224</v>
      </c>
      <c r="AI90" s="117" t="s">
        <v>224</v>
      </c>
      <c r="AJ90" s="117" t="s">
        <v>224</v>
      </c>
      <c r="AK90" s="4" t="s">
        <v>224</v>
      </c>
      <c r="AL90" s="42" t="s">
        <v>369</v>
      </c>
    </row>
    <row r="91" spans="1:38" ht="26.25" customHeight="1" thickBot="1" x14ac:dyDescent="0.3">
      <c r="A91" s="61" t="s">
        <v>208</v>
      </c>
      <c r="B91" s="64" t="s">
        <v>380</v>
      </c>
      <c r="C91" s="66" t="s">
        <v>229</v>
      </c>
      <c r="D91" s="115"/>
      <c r="E91" s="116">
        <v>1.2655649999999999E-2</v>
      </c>
      <c r="F91" s="116">
        <v>3.354567E-2</v>
      </c>
      <c r="G91" s="116">
        <v>5.5561000000000004E-3</v>
      </c>
      <c r="H91" s="116">
        <v>2.876333E-2</v>
      </c>
      <c r="I91" s="116" t="s">
        <v>349</v>
      </c>
      <c r="J91" s="116" t="s">
        <v>349</v>
      </c>
      <c r="K91" s="116" t="s">
        <v>349</v>
      </c>
      <c r="L91" s="116" t="s">
        <v>349</v>
      </c>
      <c r="M91" s="116">
        <v>0.38684361</v>
      </c>
      <c r="N91" s="116">
        <v>0.54363431763515679</v>
      </c>
      <c r="O91" s="116">
        <v>5.7063432057676701E-2</v>
      </c>
      <c r="P91" s="116">
        <v>1.00979E-3</v>
      </c>
      <c r="Q91" s="116">
        <v>9.6506999999999995E-4</v>
      </c>
      <c r="R91" s="116">
        <v>8.9719681295480816E-2</v>
      </c>
      <c r="S91" s="116">
        <v>3.5202430245772942</v>
      </c>
      <c r="T91" s="116">
        <v>0.16964225774546265</v>
      </c>
      <c r="U91" s="116">
        <v>1.8668880952160568E-2</v>
      </c>
      <c r="V91" s="116">
        <v>2.0362187851679932</v>
      </c>
      <c r="W91" s="116">
        <v>6.9308999999999994E-4</v>
      </c>
      <c r="X91" s="116">
        <v>7.6933256E-4</v>
      </c>
      <c r="Y91" s="116">
        <v>3.1189157999999997E-4</v>
      </c>
      <c r="Z91" s="116">
        <v>3.1189157999999997E-4</v>
      </c>
      <c r="AA91" s="116">
        <v>3.1189157999999997E-4</v>
      </c>
      <c r="AB91" s="116">
        <v>1.7050073E-3</v>
      </c>
      <c r="AC91" s="116" t="s">
        <v>224</v>
      </c>
      <c r="AD91" s="116" t="s">
        <v>224</v>
      </c>
      <c r="AE91" s="118"/>
      <c r="AF91" s="117" t="s">
        <v>224</v>
      </c>
      <c r="AG91" s="117" t="s">
        <v>224</v>
      </c>
      <c r="AH91" s="117" t="s">
        <v>224</v>
      </c>
      <c r="AI91" s="117" t="s">
        <v>224</v>
      </c>
      <c r="AJ91" s="117" t="s">
        <v>224</v>
      </c>
      <c r="AK91" s="4" t="s">
        <v>224</v>
      </c>
      <c r="AL91" s="42" t="s">
        <v>369</v>
      </c>
    </row>
    <row r="92" spans="1:38" ht="26.25" customHeight="1" thickBot="1" x14ac:dyDescent="0.3">
      <c r="A92" s="61" t="s">
        <v>53</v>
      </c>
      <c r="B92" s="61" t="s">
        <v>230</v>
      </c>
      <c r="C92" s="62" t="s">
        <v>231</v>
      </c>
      <c r="D92" s="67"/>
      <c r="E92" s="116">
        <v>4.2493600000000006E-3</v>
      </c>
      <c r="F92" s="116">
        <v>0.49505067000000003</v>
      </c>
      <c r="G92" s="116">
        <v>0.49227224000000003</v>
      </c>
      <c r="H92" s="116" t="s">
        <v>346</v>
      </c>
      <c r="I92" s="116" t="s">
        <v>349</v>
      </c>
      <c r="J92" s="116" t="s">
        <v>349</v>
      </c>
      <c r="K92" s="116" t="s">
        <v>349</v>
      </c>
      <c r="L92" s="116" t="s">
        <v>349</v>
      </c>
      <c r="M92" s="116">
        <v>3.10203E-3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4">
        <v>163.43700000000001</v>
      </c>
      <c r="AL92" s="42" t="s">
        <v>232</v>
      </c>
    </row>
    <row r="93" spans="1:38" ht="26.25" customHeight="1" thickBot="1" x14ac:dyDescent="0.3">
      <c r="A93" s="61" t="s">
        <v>53</v>
      </c>
      <c r="B93" s="64" t="s">
        <v>233</v>
      </c>
      <c r="C93" s="62" t="s">
        <v>381</v>
      </c>
      <c r="D93" s="67"/>
      <c r="E93" s="116"/>
      <c r="F93" s="116">
        <v>0.54194180000000003</v>
      </c>
      <c r="G93" s="116"/>
      <c r="H93" s="116" t="s">
        <v>346</v>
      </c>
      <c r="I93" s="116" t="s">
        <v>349</v>
      </c>
      <c r="J93" s="116" t="s">
        <v>349</v>
      </c>
      <c r="K93" s="116" t="s">
        <v>349</v>
      </c>
      <c r="L93" s="116" t="s">
        <v>349</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38"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38" ht="26.25" customHeight="1" thickBot="1" x14ac:dyDescent="0.3">
      <c r="A95" s="61" t="s">
        <v>53</v>
      </c>
      <c r="B95" s="73" t="s">
        <v>236</v>
      </c>
      <c r="C95" s="62" t="s">
        <v>237</v>
      </c>
      <c r="D95" s="67"/>
      <c r="E95" s="116" t="s">
        <v>346</v>
      </c>
      <c r="F95" s="116" t="s">
        <v>224</v>
      </c>
      <c r="G95" s="116" t="s">
        <v>346</v>
      </c>
      <c r="H95" s="116" t="s">
        <v>224</v>
      </c>
      <c r="I95" s="116" t="s">
        <v>349</v>
      </c>
      <c r="J95" s="116" t="s">
        <v>349</v>
      </c>
      <c r="K95" s="116" t="s">
        <v>349</v>
      </c>
      <c r="L95" s="116" t="s">
        <v>349</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38"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41"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20.044319999999999</v>
      </c>
      <c r="AE97" s="118"/>
      <c r="AF97" s="117" t="s">
        <v>224</v>
      </c>
      <c r="AG97" s="117" t="s">
        <v>224</v>
      </c>
      <c r="AH97" s="117" t="s">
        <v>224</v>
      </c>
      <c r="AI97" s="117" t="s">
        <v>224</v>
      </c>
      <c r="AJ97" s="117" t="s">
        <v>224</v>
      </c>
      <c r="AK97" s="117" t="s">
        <v>224</v>
      </c>
      <c r="AL97" s="42" t="s">
        <v>369</v>
      </c>
    </row>
    <row r="98" spans="1:41" ht="26.25" customHeight="1" thickBot="1" x14ac:dyDescent="0.3">
      <c r="A98" s="61" t="s">
        <v>53</v>
      </c>
      <c r="B98" s="64" t="s">
        <v>242</v>
      </c>
      <c r="C98" s="66" t="s">
        <v>243</v>
      </c>
      <c r="D98" s="74"/>
      <c r="E98" s="116" t="s">
        <v>346</v>
      </c>
      <c r="F98" s="116" t="s">
        <v>346</v>
      </c>
      <c r="G98" s="116" t="s">
        <v>346</v>
      </c>
      <c r="H98" s="116" t="s">
        <v>346</v>
      </c>
      <c r="I98" s="116" t="s">
        <v>349</v>
      </c>
      <c r="J98" s="116" t="s">
        <v>349</v>
      </c>
      <c r="K98" s="116" t="s">
        <v>349</v>
      </c>
      <c r="L98" s="116" t="s">
        <v>349</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41" ht="26.25" customHeight="1" thickBot="1" x14ac:dyDescent="0.4">
      <c r="A99" s="61" t="s">
        <v>244</v>
      </c>
      <c r="B99" s="61" t="s">
        <v>245</v>
      </c>
      <c r="C99" s="62" t="s">
        <v>383</v>
      </c>
      <c r="D99" s="74"/>
      <c r="E99" s="116">
        <v>0.16673518999999998</v>
      </c>
      <c r="F99" s="116">
        <v>4.9990818700000004</v>
      </c>
      <c r="G99" s="116" t="s">
        <v>224</v>
      </c>
      <c r="H99" s="116">
        <v>5.2115912399999997</v>
      </c>
      <c r="I99" s="116" t="s">
        <v>349</v>
      </c>
      <c r="J99" s="116" t="s">
        <v>349</v>
      </c>
      <c r="K99" s="116" t="s">
        <v>349</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307.20100000000002</v>
      </c>
      <c r="AL99" s="42" t="s">
        <v>246</v>
      </c>
      <c r="AN99"/>
      <c r="AO99"/>
    </row>
    <row r="100" spans="1:41" ht="26.25" customHeight="1" thickBot="1" x14ac:dyDescent="0.4">
      <c r="A100" s="61" t="s">
        <v>244</v>
      </c>
      <c r="B100" s="61" t="s">
        <v>247</v>
      </c>
      <c r="C100" s="62" t="s">
        <v>384</v>
      </c>
      <c r="D100" s="74"/>
      <c r="E100" s="116">
        <v>0.46513703000000001</v>
      </c>
      <c r="F100" s="116">
        <v>10.484658719999999</v>
      </c>
      <c r="G100" s="116" t="s">
        <v>224</v>
      </c>
      <c r="H100" s="116">
        <v>8.9829682999999996</v>
      </c>
      <c r="I100" s="116" t="s">
        <v>349</v>
      </c>
      <c r="J100" s="116" t="s">
        <v>349</v>
      </c>
      <c r="K100" s="116" t="s">
        <v>349</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1234.07</v>
      </c>
      <c r="AL100" s="42" t="s">
        <v>246</v>
      </c>
      <c r="AN100"/>
      <c r="AO100"/>
    </row>
    <row r="101" spans="1:41" ht="26.25" customHeight="1" thickBot="1" x14ac:dyDescent="0.4">
      <c r="A101" s="61" t="s">
        <v>244</v>
      </c>
      <c r="B101" s="61" t="s">
        <v>248</v>
      </c>
      <c r="C101" s="62" t="s">
        <v>249</v>
      </c>
      <c r="D101" s="74"/>
      <c r="E101" s="116">
        <v>1.2005799999999999E-3</v>
      </c>
      <c r="F101" s="116">
        <v>1.79344E-2</v>
      </c>
      <c r="G101" s="116" t="s">
        <v>224</v>
      </c>
      <c r="H101" s="116">
        <v>4.6948909999999996E-2</v>
      </c>
      <c r="I101" s="116" t="s">
        <v>349</v>
      </c>
      <c r="J101" s="116" t="s">
        <v>349</v>
      </c>
      <c r="K101" s="116" t="s">
        <v>349</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64.281000000000006</v>
      </c>
      <c r="AL101" s="42" t="s">
        <v>246</v>
      </c>
      <c r="AN101"/>
      <c r="AO101"/>
    </row>
    <row r="102" spans="1:41" ht="26.25" customHeight="1" thickBot="1" x14ac:dyDescent="0.4">
      <c r="A102" s="61" t="s">
        <v>244</v>
      </c>
      <c r="B102" s="61" t="s">
        <v>250</v>
      </c>
      <c r="C102" s="62" t="s">
        <v>385</v>
      </c>
      <c r="D102" s="74"/>
      <c r="E102" s="116">
        <v>1.8819900000000001E-2</v>
      </c>
      <c r="F102" s="116">
        <v>0.17432615999999998</v>
      </c>
      <c r="G102" s="116" t="s">
        <v>224</v>
      </c>
      <c r="H102" s="116">
        <v>1.39207214</v>
      </c>
      <c r="I102" s="116" t="s">
        <v>349</v>
      </c>
      <c r="J102" s="116" t="s">
        <v>349</v>
      </c>
      <c r="K102" s="116" t="s">
        <v>349</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280.71800000000002</v>
      </c>
      <c r="AL102" s="42" t="s">
        <v>246</v>
      </c>
      <c r="AN102"/>
      <c r="AO102"/>
    </row>
    <row r="103" spans="1:41"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c r="AN103"/>
      <c r="AO103"/>
    </row>
    <row r="104" spans="1:41" ht="26.25" customHeight="1" thickBot="1" x14ac:dyDescent="0.4">
      <c r="A104" s="61" t="s">
        <v>244</v>
      </c>
      <c r="B104" s="61" t="s">
        <v>253</v>
      </c>
      <c r="C104" s="62" t="s">
        <v>254</v>
      </c>
      <c r="D104" s="74"/>
      <c r="E104" s="116">
        <v>9.433E-5</v>
      </c>
      <c r="F104" s="116">
        <v>2.7630699999999998E-3</v>
      </c>
      <c r="G104" s="116" t="s">
        <v>224</v>
      </c>
      <c r="H104" s="116">
        <v>3.1922299999999999E-3</v>
      </c>
      <c r="I104" s="116" t="s">
        <v>349</v>
      </c>
      <c r="J104" s="116" t="s">
        <v>349</v>
      </c>
      <c r="K104" s="116" t="s">
        <v>349</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4.4279999999999999</v>
      </c>
      <c r="AL104" s="42" t="s">
        <v>246</v>
      </c>
      <c r="AN104"/>
      <c r="AO104"/>
    </row>
    <row r="105" spans="1:41" ht="26.25" customHeight="1" thickBot="1" x14ac:dyDescent="0.4">
      <c r="A105" s="61" t="s">
        <v>244</v>
      </c>
      <c r="B105" s="61" t="s">
        <v>255</v>
      </c>
      <c r="C105" s="62" t="s">
        <v>256</v>
      </c>
      <c r="D105" s="74"/>
      <c r="E105" s="116">
        <v>3.8650500000000001E-3</v>
      </c>
      <c r="F105" s="116">
        <v>6.4846849999999998E-2</v>
      </c>
      <c r="G105" s="116" t="s">
        <v>224</v>
      </c>
      <c r="H105" s="116">
        <v>9.9949579999999996E-2</v>
      </c>
      <c r="I105" s="116" t="s">
        <v>349</v>
      </c>
      <c r="J105" s="116" t="s">
        <v>349</v>
      </c>
      <c r="K105" s="116" t="s">
        <v>349</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8.3339999999999996</v>
      </c>
      <c r="AL105" s="42" t="s">
        <v>246</v>
      </c>
      <c r="AN105"/>
      <c r="AO105"/>
    </row>
    <row r="106" spans="1:41" ht="26.25" customHeight="1" thickBot="1" x14ac:dyDescent="0.4">
      <c r="A106" s="61" t="s">
        <v>244</v>
      </c>
      <c r="B106" s="61" t="s">
        <v>257</v>
      </c>
      <c r="C106" s="62" t="s">
        <v>258</v>
      </c>
      <c r="D106" s="74"/>
      <c r="E106" s="116" t="s">
        <v>347</v>
      </c>
      <c r="F106" s="116" t="s">
        <v>347</v>
      </c>
      <c r="G106" s="116" t="s">
        <v>347</v>
      </c>
      <c r="H106" s="116" t="s">
        <v>347</v>
      </c>
      <c r="I106" s="116" t="s">
        <v>349</v>
      </c>
      <c r="J106" s="116" t="s">
        <v>349</v>
      </c>
      <c r="K106" s="116" t="s">
        <v>349</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c r="AN106"/>
      <c r="AO106"/>
    </row>
    <row r="107" spans="1:41" ht="26.25" customHeight="1" thickBot="1" x14ac:dyDescent="0.4">
      <c r="A107" s="61" t="s">
        <v>244</v>
      </c>
      <c r="B107" s="61" t="s">
        <v>259</v>
      </c>
      <c r="C107" s="62" t="s">
        <v>386</v>
      </c>
      <c r="D107" s="74"/>
      <c r="E107" s="116">
        <v>2.0462E-4</v>
      </c>
      <c r="F107" s="116">
        <v>1.3366889999999999E-2</v>
      </c>
      <c r="G107" s="116" t="s">
        <v>224</v>
      </c>
      <c r="H107" s="116">
        <v>0.11208303999999999</v>
      </c>
      <c r="I107" s="116" t="s">
        <v>349</v>
      </c>
      <c r="J107" s="116" t="s">
        <v>349</v>
      </c>
      <c r="K107" s="116" t="s">
        <v>349</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323.77100000000002</v>
      </c>
      <c r="AL107" s="42" t="s">
        <v>246</v>
      </c>
      <c r="AN107"/>
      <c r="AO107"/>
    </row>
    <row r="108" spans="1:41" ht="26.25" customHeight="1" thickBot="1" x14ac:dyDescent="0.4">
      <c r="A108" s="61" t="s">
        <v>244</v>
      </c>
      <c r="B108" s="61" t="s">
        <v>260</v>
      </c>
      <c r="C108" s="62" t="s">
        <v>387</v>
      </c>
      <c r="D108" s="74"/>
      <c r="E108" s="116">
        <v>5.0409800000000005E-3</v>
      </c>
      <c r="F108" s="116">
        <v>0.101603</v>
      </c>
      <c r="G108" s="116" t="s">
        <v>224</v>
      </c>
      <c r="H108" s="116">
        <v>0.10501299</v>
      </c>
      <c r="I108" s="116" t="s">
        <v>349</v>
      </c>
      <c r="J108" s="116" t="s">
        <v>349</v>
      </c>
      <c r="K108" s="116" t="s">
        <v>349</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986.68600000000004</v>
      </c>
      <c r="AL108" s="42" t="s">
        <v>246</v>
      </c>
      <c r="AN108"/>
      <c r="AO108"/>
    </row>
    <row r="109" spans="1:41" ht="26.25" customHeight="1" thickBot="1" x14ac:dyDescent="0.4">
      <c r="A109" s="61" t="s">
        <v>244</v>
      </c>
      <c r="B109" s="61" t="s">
        <v>261</v>
      </c>
      <c r="C109" s="62" t="s">
        <v>388</v>
      </c>
      <c r="D109" s="74"/>
      <c r="E109" s="116" t="s">
        <v>347</v>
      </c>
      <c r="F109" s="116" t="s">
        <v>347</v>
      </c>
      <c r="G109" s="116" t="s">
        <v>347</v>
      </c>
      <c r="H109" s="116" t="s">
        <v>347</v>
      </c>
      <c r="I109" s="116" t="s">
        <v>349</v>
      </c>
      <c r="J109" s="116" t="s">
        <v>349</v>
      </c>
      <c r="K109" s="116" t="s">
        <v>349</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c r="AN109"/>
      <c r="AO109"/>
    </row>
    <row r="110" spans="1:41" ht="26.25" customHeight="1" thickBot="1" x14ac:dyDescent="0.4">
      <c r="A110" s="61" t="s">
        <v>244</v>
      </c>
      <c r="B110" s="61" t="s">
        <v>262</v>
      </c>
      <c r="C110" s="62" t="s">
        <v>389</v>
      </c>
      <c r="D110" s="74"/>
      <c r="E110" s="116">
        <v>1.5240199999999998E-3</v>
      </c>
      <c r="F110" s="116">
        <v>0.18158966000000001</v>
      </c>
      <c r="G110" s="116" t="s">
        <v>224</v>
      </c>
      <c r="H110" s="116">
        <v>4.6645150000000003E-2</v>
      </c>
      <c r="I110" s="116" t="s">
        <v>349</v>
      </c>
      <c r="J110" s="116" t="s">
        <v>349</v>
      </c>
      <c r="K110" s="116" t="s">
        <v>349</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371.34899999999999</v>
      </c>
      <c r="AL110" s="42" t="s">
        <v>246</v>
      </c>
      <c r="AN110"/>
      <c r="AO110"/>
    </row>
    <row r="111" spans="1:41" ht="26.25" customHeight="1" thickBot="1" x14ac:dyDescent="0.4">
      <c r="A111" s="61" t="s">
        <v>244</v>
      </c>
      <c r="B111" s="61" t="s">
        <v>263</v>
      </c>
      <c r="C111" s="62" t="s">
        <v>390</v>
      </c>
      <c r="D111" s="74"/>
      <c r="E111" s="116" t="s">
        <v>348</v>
      </c>
      <c r="F111" s="116" t="s">
        <v>348</v>
      </c>
      <c r="G111" s="116" t="s">
        <v>348</v>
      </c>
      <c r="H111" s="116" t="s">
        <v>348</v>
      </c>
      <c r="I111" s="116" t="s">
        <v>349</v>
      </c>
      <c r="J111" s="116" t="s">
        <v>349</v>
      </c>
      <c r="K111" s="116" t="s">
        <v>349</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c r="AN111"/>
      <c r="AO111"/>
    </row>
    <row r="112" spans="1:41" ht="26.25" customHeight="1" thickBot="1" x14ac:dyDescent="0.4">
      <c r="A112" s="61" t="s">
        <v>264</v>
      </c>
      <c r="B112" s="61" t="s">
        <v>265</v>
      </c>
      <c r="C112" s="62" t="s">
        <v>266</v>
      </c>
      <c r="D112" s="115"/>
      <c r="E112" s="116">
        <v>3.8323200000000002</v>
      </c>
      <c r="F112" s="116" t="s">
        <v>224</v>
      </c>
      <c r="G112" s="116" t="s">
        <v>224</v>
      </c>
      <c r="H112" s="116">
        <v>3.1876690700000001</v>
      </c>
      <c r="I112" s="116" t="s">
        <v>349</v>
      </c>
      <c r="J112" s="116" t="s">
        <v>349</v>
      </c>
      <c r="K112" s="116" t="s">
        <v>349</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95808000</v>
      </c>
      <c r="AL112" s="42" t="s">
        <v>391</v>
      </c>
      <c r="AN112"/>
      <c r="AO112"/>
    </row>
    <row r="113" spans="1:41" ht="26.25" customHeight="1" thickBot="1" x14ac:dyDescent="0.4">
      <c r="A113" s="61" t="s">
        <v>264</v>
      </c>
      <c r="B113" s="75" t="s">
        <v>267</v>
      </c>
      <c r="C113" s="76" t="s">
        <v>268</v>
      </c>
      <c r="D113" s="115"/>
      <c r="E113" s="116">
        <v>1.8158887199999998</v>
      </c>
      <c r="F113" s="116">
        <v>2.2841716999999999</v>
      </c>
      <c r="G113" s="116" t="s">
        <v>224</v>
      </c>
      <c r="H113" s="116">
        <v>7.6520785699999996</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44857750.23802004</v>
      </c>
      <c r="AL113" s="121" t="s">
        <v>451</v>
      </c>
      <c r="AN113"/>
      <c r="AO113"/>
    </row>
    <row r="114" spans="1:41" ht="26.25" customHeight="1" thickBot="1" x14ac:dyDescent="0.4">
      <c r="A114" s="61" t="s">
        <v>264</v>
      </c>
      <c r="B114" s="75" t="s">
        <v>269</v>
      </c>
      <c r="C114" s="76" t="s">
        <v>392</v>
      </c>
      <c r="D114" s="115"/>
      <c r="E114" s="116">
        <v>1.447648E-2</v>
      </c>
      <c r="F114" s="116" t="s">
        <v>224</v>
      </c>
      <c r="G114" s="116" t="s">
        <v>224</v>
      </c>
      <c r="H114" s="116">
        <v>7.3244099999999999E-3</v>
      </c>
      <c r="I114" s="116" t="s">
        <v>349</v>
      </c>
      <c r="J114" s="116" t="s">
        <v>349</v>
      </c>
      <c r="K114" s="116" t="s">
        <v>349</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361912.42447109235</v>
      </c>
      <c r="AL114" s="42" t="s">
        <v>369</v>
      </c>
      <c r="AN114"/>
      <c r="AO114"/>
    </row>
    <row r="115" spans="1:41" ht="26.25" customHeight="1" thickBot="1" x14ac:dyDescent="0.4">
      <c r="A115" s="61" t="s">
        <v>264</v>
      </c>
      <c r="B115" s="75" t="s">
        <v>270</v>
      </c>
      <c r="C115" s="76" t="s">
        <v>271</v>
      </c>
      <c r="D115" s="115"/>
      <c r="E115" s="116" t="s">
        <v>348</v>
      </c>
      <c r="F115" s="116" t="s">
        <v>348</v>
      </c>
      <c r="G115" s="116" t="s">
        <v>348</v>
      </c>
      <c r="H115" s="116" t="s">
        <v>348</v>
      </c>
      <c r="I115" s="116" t="s">
        <v>348</v>
      </c>
      <c r="J115" s="116" t="s">
        <v>348</v>
      </c>
      <c r="K115" s="116" t="s">
        <v>348</v>
      </c>
      <c r="L115" s="116" t="s">
        <v>348</v>
      </c>
      <c r="M115" s="116" t="s">
        <v>348</v>
      </c>
      <c r="N115" s="116" t="s">
        <v>348</v>
      </c>
      <c r="O115" s="116" t="s">
        <v>348</v>
      </c>
      <c r="P115" s="116" t="s">
        <v>348</v>
      </c>
      <c r="Q115" s="116" t="s">
        <v>348</v>
      </c>
      <c r="R115" s="116" t="s">
        <v>348</v>
      </c>
      <c r="S115" s="116" t="s">
        <v>348</v>
      </c>
      <c r="T115" s="116" t="s">
        <v>348</v>
      </c>
      <c r="U115" s="116" t="s">
        <v>348</v>
      </c>
      <c r="V115" s="116" t="s">
        <v>348</v>
      </c>
      <c r="W115" s="116" t="s">
        <v>348</v>
      </c>
      <c r="X115" s="116" t="s">
        <v>348</v>
      </c>
      <c r="Y115" s="116" t="s">
        <v>348</v>
      </c>
      <c r="Z115" s="116" t="s">
        <v>348</v>
      </c>
      <c r="AA115" s="116" t="s">
        <v>348</v>
      </c>
      <c r="AB115" s="116" t="s">
        <v>348</v>
      </c>
      <c r="AC115" s="116" t="s">
        <v>348</v>
      </c>
      <c r="AD115" s="116" t="s">
        <v>348</v>
      </c>
      <c r="AE115" s="118"/>
      <c r="AF115" s="117" t="s">
        <v>224</v>
      </c>
      <c r="AG115" s="117" t="s">
        <v>224</v>
      </c>
      <c r="AH115" s="117" t="s">
        <v>224</v>
      </c>
      <c r="AI115" s="117" t="s">
        <v>224</v>
      </c>
      <c r="AJ115" s="117" t="s">
        <v>224</v>
      </c>
      <c r="AK115" s="117" t="s">
        <v>348</v>
      </c>
      <c r="AL115" s="42" t="s">
        <v>369</v>
      </c>
      <c r="AN115"/>
      <c r="AO115"/>
    </row>
    <row r="116" spans="1:41" ht="26.25" customHeight="1" thickBot="1" x14ac:dyDescent="0.4">
      <c r="A116" s="61" t="s">
        <v>264</v>
      </c>
      <c r="B116" s="61" t="s">
        <v>272</v>
      </c>
      <c r="C116" s="66" t="s">
        <v>393</v>
      </c>
      <c r="D116" s="115"/>
      <c r="E116" s="116">
        <v>1.9871546800000002</v>
      </c>
      <c r="F116" s="116">
        <v>0.27850538999999996</v>
      </c>
      <c r="G116" s="116" t="s">
        <v>224</v>
      </c>
      <c r="H116" s="124">
        <v>5.1595096399999996</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50218334.870630138</v>
      </c>
      <c r="AL116" s="121" t="s">
        <v>451</v>
      </c>
      <c r="AN116"/>
      <c r="AO116"/>
    </row>
    <row r="117" spans="1:41" ht="26.25" customHeight="1" thickBot="1" x14ac:dyDescent="0.4">
      <c r="A117" s="61" t="s">
        <v>264</v>
      </c>
      <c r="B117" s="61" t="s">
        <v>273</v>
      </c>
      <c r="C117" s="66" t="s">
        <v>274</v>
      </c>
      <c r="D117" s="115"/>
      <c r="E117" s="116" t="s">
        <v>224</v>
      </c>
      <c r="F117" s="116" t="s">
        <v>224</v>
      </c>
      <c r="G117" s="116" t="s">
        <v>224</v>
      </c>
      <c r="H117" s="124">
        <v>0.25962364000000004</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25826768.396292485</v>
      </c>
      <c r="AL117" s="42" t="s">
        <v>451</v>
      </c>
      <c r="AN117"/>
      <c r="AO117"/>
    </row>
    <row r="118" spans="1:41"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c r="AN118"/>
      <c r="AO118"/>
    </row>
    <row r="119" spans="1:41" ht="26.25" customHeight="1" thickBot="1" x14ac:dyDescent="0.4">
      <c r="A119" s="61" t="s">
        <v>264</v>
      </c>
      <c r="B119" s="61" t="s">
        <v>276</v>
      </c>
      <c r="C119" s="62" t="s">
        <v>277</v>
      </c>
      <c r="D119" s="115"/>
      <c r="E119" s="116" t="s">
        <v>224</v>
      </c>
      <c r="F119" s="116" t="s">
        <v>224</v>
      </c>
      <c r="G119" s="116" t="s">
        <v>224</v>
      </c>
      <c r="H119" s="116" t="s">
        <v>224</v>
      </c>
      <c r="I119" s="116" t="s">
        <v>349</v>
      </c>
      <c r="J119" s="116" t="s">
        <v>349</v>
      </c>
      <c r="K119" s="116" t="s">
        <v>349</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748499.63</v>
      </c>
      <c r="AL119" s="42" t="s">
        <v>452</v>
      </c>
      <c r="AN119"/>
      <c r="AO119"/>
    </row>
    <row r="120" spans="1:41" ht="26.25" customHeight="1" thickBot="1" x14ac:dyDescent="0.4">
      <c r="A120" s="61" t="s">
        <v>264</v>
      </c>
      <c r="B120" s="61" t="s">
        <v>278</v>
      </c>
      <c r="C120" s="62" t="s">
        <v>279</v>
      </c>
      <c r="D120" s="115"/>
      <c r="E120" s="116" t="s">
        <v>224</v>
      </c>
      <c r="F120" s="116" t="s">
        <v>224</v>
      </c>
      <c r="G120" s="116" t="s">
        <v>224</v>
      </c>
      <c r="H120" s="116" t="s">
        <v>224</v>
      </c>
      <c r="I120" s="116" t="s">
        <v>349</v>
      </c>
      <c r="J120" s="116" t="s">
        <v>349</v>
      </c>
      <c r="K120" s="116" t="s">
        <v>349</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c r="AN120"/>
      <c r="AO120"/>
    </row>
    <row r="121" spans="1:41" ht="26.25" customHeight="1" thickBot="1" x14ac:dyDescent="0.4">
      <c r="A121" s="61" t="s">
        <v>264</v>
      </c>
      <c r="B121" s="61" t="s">
        <v>280</v>
      </c>
      <c r="C121" s="66" t="s">
        <v>281</v>
      </c>
      <c r="D121" s="63"/>
      <c r="E121" s="116" t="s">
        <v>224</v>
      </c>
      <c r="F121" s="116">
        <v>0.64370968000000006</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748499.63</v>
      </c>
      <c r="AL121" s="42" t="s">
        <v>452</v>
      </c>
      <c r="AN121"/>
      <c r="AO121"/>
    </row>
    <row r="122" spans="1:41"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c r="AN122"/>
      <c r="AO122"/>
    </row>
    <row r="123" spans="1:41"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c r="AN123"/>
      <c r="AO123"/>
    </row>
    <row r="124" spans="1:41"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c r="AN124"/>
      <c r="AO124"/>
    </row>
    <row r="125" spans="1:41" ht="26.25" customHeight="1" thickBot="1" x14ac:dyDescent="0.4">
      <c r="A125" s="61" t="s">
        <v>289</v>
      </c>
      <c r="B125" s="61" t="s">
        <v>290</v>
      </c>
      <c r="C125" s="62" t="s">
        <v>291</v>
      </c>
      <c r="D125" s="115"/>
      <c r="E125" s="116" t="s">
        <v>346</v>
      </c>
      <c r="F125" s="116">
        <v>0.19491713999999999</v>
      </c>
      <c r="G125" s="116" t="s">
        <v>346</v>
      </c>
      <c r="H125" s="116" t="s">
        <v>346</v>
      </c>
      <c r="I125" s="116" t="s">
        <v>349</v>
      </c>
      <c r="J125" s="116" t="s">
        <v>349</v>
      </c>
      <c r="K125" s="116" t="s">
        <v>349</v>
      </c>
      <c r="L125" s="116" t="s">
        <v>349</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2742.76</v>
      </c>
      <c r="AL125" s="42" t="s">
        <v>396</v>
      </c>
      <c r="AN125"/>
      <c r="AO125"/>
    </row>
    <row r="126" spans="1:41" ht="26.25" customHeight="1" thickBot="1" x14ac:dyDescent="0.4">
      <c r="A126" s="61" t="s">
        <v>289</v>
      </c>
      <c r="B126" s="61" t="s">
        <v>292</v>
      </c>
      <c r="C126" s="62" t="s">
        <v>293</v>
      </c>
      <c r="D126" s="115"/>
      <c r="E126" s="116" t="s">
        <v>346</v>
      </c>
      <c r="F126" s="116"/>
      <c r="G126" s="116" t="s">
        <v>224</v>
      </c>
      <c r="H126" s="116" t="s">
        <v>346</v>
      </c>
      <c r="I126" s="116" t="s">
        <v>349</v>
      </c>
      <c r="J126" s="116" t="s">
        <v>349</v>
      </c>
      <c r="K126" s="116" t="s">
        <v>349</v>
      </c>
      <c r="L126" s="116" t="s">
        <v>349</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0</v>
      </c>
      <c r="AL126" s="42" t="s">
        <v>397</v>
      </c>
      <c r="AN126"/>
      <c r="AO126"/>
    </row>
    <row r="127" spans="1:41" ht="26.25" customHeight="1" thickBot="1" x14ac:dyDescent="0.4">
      <c r="A127" s="61" t="s">
        <v>289</v>
      </c>
      <c r="B127" s="61" t="s">
        <v>294</v>
      </c>
      <c r="C127" s="62" t="s">
        <v>295</v>
      </c>
      <c r="D127" s="115"/>
      <c r="E127" s="116" t="s">
        <v>347</v>
      </c>
      <c r="F127" s="116" t="s">
        <v>347</v>
      </c>
      <c r="G127" s="116" t="s">
        <v>347</v>
      </c>
      <c r="H127" s="116" t="s">
        <v>347</v>
      </c>
      <c r="I127" s="116" t="s">
        <v>349</v>
      </c>
      <c r="J127" s="116" t="s">
        <v>349</v>
      </c>
      <c r="K127" s="116" t="s">
        <v>349</v>
      </c>
      <c r="L127" s="116" t="s">
        <v>349</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c r="AN127"/>
      <c r="AO127"/>
    </row>
    <row r="128" spans="1:41" ht="26.25" customHeight="1" thickBot="1" x14ac:dyDescent="0.4">
      <c r="A128" s="61" t="s">
        <v>289</v>
      </c>
      <c r="B128" s="64" t="s">
        <v>296</v>
      </c>
      <c r="C128" s="66" t="s">
        <v>297</v>
      </c>
      <c r="D128" s="115"/>
      <c r="E128" s="116">
        <v>0.25435405</v>
      </c>
      <c r="F128" s="116">
        <v>2.0616140000000002E-2</v>
      </c>
      <c r="G128" s="116">
        <v>0.10343823999999999</v>
      </c>
      <c r="H128" s="116" t="s">
        <v>346</v>
      </c>
      <c r="I128" s="116" t="s">
        <v>349</v>
      </c>
      <c r="J128" s="116" t="s">
        <v>349</v>
      </c>
      <c r="K128" s="116" t="s">
        <v>349</v>
      </c>
      <c r="L128" s="116" t="s">
        <v>349</v>
      </c>
      <c r="M128" s="116">
        <v>0.25114217</v>
      </c>
      <c r="N128" s="116">
        <v>0.92691926000000002</v>
      </c>
      <c r="O128" s="116">
        <v>7.8883619999999988E-2</v>
      </c>
      <c r="P128" s="116">
        <v>9.9948510000000004E-2</v>
      </c>
      <c r="Q128" s="116">
        <v>1.8043800000000002E-2</v>
      </c>
      <c r="R128" s="116">
        <v>0.18852168</v>
      </c>
      <c r="S128" s="116">
        <v>0.10826906</v>
      </c>
      <c r="T128" s="116">
        <v>0.21479164000000001</v>
      </c>
      <c r="U128" s="116">
        <v>6.1924900000000001E-3</v>
      </c>
      <c r="V128" s="116">
        <v>0.16568506</v>
      </c>
      <c r="W128" s="116">
        <v>28.996678209999999</v>
      </c>
      <c r="X128" s="116">
        <v>1.55024E-6</v>
      </c>
      <c r="Y128" s="116">
        <v>3.3034800000000001E-6</v>
      </c>
      <c r="Z128" s="116">
        <v>1.7532399999999998E-6</v>
      </c>
      <c r="AA128" s="116">
        <v>2.1407999999999999E-6</v>
      </c>
      <c r="AB128" s="116">
        <v>8.7477600000000001E-6</v>
      </c>
      <c r="AC128" s="116">
        <v>8.3400000000000002E-3</v>
      </c>
      <c r="AD128" s="116">
        <v>3.0300000000000001E-2</v>
      </c>
      <c r="AE128" s="118"/>
      <c r="AF128" s="117" t="s">
        <v>224</v>
      </c>
      <c r="AG128" s="117" t="s">
        <v>224</v>
      </c>
      <c r="AH128" s="117" t="s">
        <v>224</v>
      </c>
      <c r="AI128" s="117" t="s">
        <v>224</v>
      </c>
      <c r="AJ128" s="117" t="s">
        <v>224</v>
      </c>
      <c r="AK128" s="117">
        <v>184.55199999999999</v>
      </c>
      <c r="AL128" s="42" t="s">
        <v>301</v>
      </c>
      <c r="AN128"/>
      <c r="AO128"/>
    </row>
    <row r="129" spans="1:41" ht="26.25" customHeight="1" thickBot="1" x14ac:dyDescent="0.4">
      <c r="A129" s="61" t="s">
        <v>289</v>
      </c>
      <c r="B129" s="64" t="s">
        <v>299</v>
      </c>
      <c r="C129" s="72" t="s">
        <v>300</v>
      </c>
      <c r="D129" s="115"/>
      <c r="E129" s="116">
        <v>2.8717E-4</v>
      </c>
      <c r="F129" s="116">
        <v>1.5724289999999998E-2</v>
      </c>
      <c r="G129" s="116">
        <v>1.0620000000000001</v>
      </c>
      <c r="H129" s="116" t="s">
        <v>346</v>
      </c>
      <c r="I129" s="116" t="s">
        <v>349</v>
      </c>
      <c r="J129" s="116" t="s">
        <v>349</v>
      </c>
      <c r="K129" s="116" t="s">
        <v>349</v>
      </c>
      <c r="L129" s="116" t="s">
        <v>349</v>
      </c>
      <c r="M129" s="116">
        <v>4.7109000000000005E-2</v>
      </c>
      <c r="N129" s="116" t="s">
        <v>346</v>
      </c>
      <c r="O129" s="116" t="s">
        <v>346</v>
      </c>
      <c r="P129" s="116" t="s">
        <v>346</v>
      </c>
      <c r="Q129" s="116" t="s">
        <v>346</v>
      </c>
      <c r="R129" s="116" t="s">
        <v>346</v>
      </c>
      <c r="S129" s="116" t="s">
        <v>346</v>
      </c>
      <c r="T129" s="116" t="s">
        <v>346</v>
      </c>
      <c r="U129" s="116" t="s">
        <v>346</v>
      </c>
      <c r="V129" s="116" t="s">
        <v>346</v>
      </c>
      <c r="W129" s="116" t="s">
        <v>346</v>
      </c>
      <c r="X129">
        <v>6.5809550000000004E-5</v>
      </c>
      <c r="Y129">
        <v>6.5809550000000004E-5</v>
      </c>
      <c r="Z129">
        <v>6.5809550000000004E-5</v>
      </c>
      <c r="AA129">
        <v>6.5809550000000004E-5</v>
      </c>
      <c r="AB129">
        <v>2.6323820000000002E-4</v>
      </c>
      <c r="AC129" s="116" t="s">
        <v>346</v>
      </c>
      <c r="AD129" s="116" t="s">
        <v>346</v>
      </c>
      <c r="AE129" s="118"/>
      <c r="AF129" s="117" t="s">
        <v>224</v>
      </c>
      <c r="AG129" s="117" t="s">
        <v>224</v>
      </c>
      <c r="AH129" s="117" t="s">
        <v>224</v>
      </c>
      <c r="AI129" s="117" t="s">
        <v>224</v>
      </c>
      <c r="AJ129" s="117" t="s">
        <v>224</v>
      </c>
      <c r="AK129" s="117">
        <v>13.161910000000001</v>
      </c>
      <c r="AL129" s="42" t="s">
        <v>301</v>
      </c>
      <c r="AN129"/>
      <c r="AO129"/>
    </row>
    <row r="130" spans="1:41" ht="26.25" customHeight="1" thickBot="1" x14ac:dyDescent="0.4">
      <c r="A130" s="61" t="s">
        <v>289</v>
      </c>
      <c r="B130" s="64" t="s">
        <v>302</v>
      </c>
      <c r="C130" s="78" t="s">
        <v>303</v>
      </c>
      <c r="D130" s="115"/>
      <c r="E130" s="116" t="s">
        <v>347</v>
      </c>
      <c r="F130" s="116"/>
      <c r="G130" s="116" t="s">
        <v>347</v>
      </c>
      <c r="H130" s="116" t="s">
        <v>347</v>
      </c>
      <c r="I130" s="116" t="s">
        <v>349</v>
      </c>
      <c r="J130" s="116" t="s">
        <v>349</v>
      </c>
      <c r="K130" s="116" t="s">
        <v>349</v>
      </c>
      <c r="L130" s="116" t="s">
        <v>349</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c r="AN130"/>
      <c r="AO130"/>
    </row>
    <row r="131" spans="1:41" ht="26.25" customHeight="1" thickBot="1" x14ac:dyDescent="0.4">
      <c r="A131" s="61" t="s">
        <v>289</v>
      </c>
      <c r="B131" s="64" t="s">
        <v>304</v>
      </c>
      <c r="C131" s="72" t="s">
        <v>305</v>
      </c>
      <c r="D131" s="115"/>
      <c r="E131" s="116" t="s">
        <v>347</v>
      </c>
      <c r="F131" s="116" t="s">
        <v>347</v>
      </c>
      <c r="G131" s="116" t="s">
        <v>347</v>
      </c>
      <c r="H131" s="116" t="s">
        <v>346</v>
      </c>
      <c r="I131" s="116" t="s">
        <v>349</v>
      </c>
      <c r="J131" s="116" t="s">
        <v>349</v>
      </c>
      <c r="K131" s="116" t="s">
        <v>349</v>
      </c>
      <c r="L131" s="116" t="s">
        <v>349</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c r="AN131"/>
      <c r="AO131"/>
    </row>
    <row r="132" spans="1:41" ht="26.25" customHeight="1" thickBot="1" x14ac:dyDescent="0.4">
      <c r="A132" s="61" t="s">
        <v>289</v>
      </c>
      <c r="B132" s="64" t="s">
        <v>306</v>
      </c>
      <c r="C132" s="72" t="s">
        <v>307</v>
      </c>
      <c r="D132" s="115"/>
      <c r="E132" s="116" t="s">
        <v>347</v>
      </c>
      <c r="F132" s="116" t="s">
        <v>347</v>
      </c>
      <c r="G132" s="116" t="s">
        <v>347</v>
      </c>
      <c r="H132" s="116" t="s">
        <v>347</v>
      </c>
      <c r="I132" s="116" t="s">
        <v>349</v>
      </c>
      <c r="J132" s="116" t="s">
        <v>349</v>
      </c>
      <c r="K132" s="116" t="s">
        <v>349</v>
      </c>
      <c r="L132" s="116" t="s">
        <v>349</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c r="AN132"/>
      <c r="AO132"/>
    </row>
    <row r="133" spans="1:41" ht="26.25" customHeight="1" thickBot="1" x14ac:dyDescent="0.4">
      <c r="A133" s="61" t="s">
        <v>289</v>
      </c>
      <c r="B133" s="64" t="s">
        <v>308</v>
      </c>
      <c r="C133" s="72" t="s">
        <v>309</v>
      </c>
      <c r="D133" s="115"/>
      <c r="E133" s="116">
        <v>5.0836499999999995E-3</v>
      </c>
      <c r="F133" s="116">
        <v>8.0110000000000004E-5</v>
      </c>
      <c r="G133" s="116">
        <v>6.9631000000000001E-4</v>
      </c>
      <c r="H133" s="116" t="s">
        <v>346</v>
      </c>
      <c r="I133" s="116" t="s">
        <v>349</v>
      </c>
      <c r="J133" s="116" t="s">
        <v>349</v>
      </c>
      <c r="K133" s="116" t="s">
        <v>349</v>
      </c>
      <c r="L133" s="116" t="s">
        <v>349</v>
      </c>
      <c r="M133" s="116">
        <v>8.6268E-4</v>
      </c>
      <c r="N133" s="116">
        <v>1.8504E-4</v>
      </c>
      <c r="O133" s="116">
        <v>3.099E-5</v>
      </c>
      <c r="P133" s="116">
        <v>1.2324E-2</v>
      </c>
      <c r="Q133" s="116">
        <v>8.386E-5</v>
      </c>
      <c r="R133" s="116">
        <v>8.3559999999999993E-5</v>
      </c>
      <c r="S133" s="116">
        <v>7.659000000000001E-5</v>
      </c>
      <c r="T133" s="116">
        <v>1.0679E-4</v>
      </c>
      <c r="U133" s="116">
        <v>1.2188000000000001E-4</v>
      </c>
      <c r="V133" s="116">
        <v>9.8665999999999988E-4</v>
      </c>
      <c r="W133" s="116">
        <v>1.6636999999999999E-4</v>
      </c>
      <c r="X133" s="116">
        <v>8.1339999999999999E-8</v>
      </c>
      <c r="Y133" s="116">
        <v>4.4429999999999995E-8</v>
      </c>
      <c r="Z133" s="116">
        <v>3.9680000000000002E-8</v>
      </c>
      <c r="AA133" s="116">
        <v>4.3069999999999995E-8</v>
      </c>
      <c r="AB133" s="116">
        <v>2.0852000000000002E-7</v>
      </c>
      <c r="AC133" s="116">
        <v>9.2000000000000003E-4</v>
      </c>
      <c r="AD133" s="116">
        <v>2.5300000000000001E-3</v>
      </c>
      <c r="AE133" s="118"/>
      <c r="AF133" s="117" t="s">
        <v>224</v>
      </c>
      <c r="AG133" s="117" t="s">
        <v>224</v>
      </c>
      <c r="AH133" s="117" t="s">
        <v>224</v>
      </c>
      <c r="AI133" s="117" t="s">
        <v>224</v>
      </c>
      <c r="AJ133" s="117" t="s">
        <v>224</v>
      </c>
      <c r="AK133" s="117">
        <v>6162</v>
      </c>
      <c r="AL133" s="42" t="s">
        <v>400</v>
      </c>
      <c r="AN133"/>
      <c r="AO133"/>
    </row>
    <row r="134" spans="1:41" ht="26.25" customHeight="1" thickBot="1" x14ac:dyDescent="0.4">
      <c r="A134" s="61" t="s">
        <v>289</v>
      </c>
      <c r="B134" s="64" t="s">
        <v>310</v>
      </c>
      <c r="C134" s="62" t="s">
        <v>311</v>
      </c>
      <c r="D134" s="115"/>
      <c r="E134" s="116" t="s">
        <v>346</v>
      </c>
      <c r="F134" s="116" t="s">
        <v>346</v>
      </c>
      <c r="G134" s="116" t="s">
        <v>346</v>
      </c>
      <c r="H134" s="116" t="s">
        <v>346</v>
      </c>
      <c r="I134" s="116" t="s">
        <v>349</v>
      </c>
      <c r="J134" s="116" t="s">
        <v>349</v>
      </c>
      <c r="K134" s="116" t="s">
        <v>349</v>
      </c>
      <c r="L134" s="116" t="s">
        <v>349</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c r="AN134"/>
      <c r="AO134"/>
    </row>
    <row r="135" spans="1:41" ht="26.25" customHeight="1" thickBot="1" x14ac:dyDescent="0.4">
      <c r="A135" s="61" t="s">
        <v>289</v>
      </c>
      <c r="B135" s="61" t="s">
        <v>312</v>
      </c>
      <c r="C135" s="62" t="s">
        <v>313</v>
      </c>
      <c r="D135" s="115"/>
      <c r="E135" s="116" t="s">
        <v>346</v>
      </c>
      <c r="F135" s="116" t="s">
        <v>346</v>
      </c>
      <c r="G135" s="116" t="s">
        <v>346</v>
      </c>
      <c r="H135" s="116" t="s">
        <v>346</v>
      </c>
      <c r="I135" s="116" t="s">
        <v>349</v>
      </c>
      <c r="J135" s="116" t="s">
        <v>349</v>
      </c>
      <c r="K135" s="116" t="s">
        <v>349</v>
      </c>
      <c r="L135" s="116" t="s">
        <v>349</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c r="AN135"/>
      <c r="AO135"/>
    </row>
    <row r="136" spans="1:41" ht="26.25" customHeight="1" thickBot="1" x14ac:dyDescent="0.4">
      <c r="A136" s="61" t="s">
        <v>289</v>
      </c>
      <c r="B136" s="61" t="s">
        <v>314</v>
      </c>
      <c r="C136" s="62" t="s">
        <v>315</v>
      </c>
      <c r="D136" s="115"/>
      <c r="E136" s="116" t="s">
        <v>224</v>
      </c>
      <c r="F136" s="116">
        <v>9.4535000000000007E-4</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63023579.100000001</v>
      </c>
      <c r="AL136" s="42" t="s">
        <v>401</v>
      </c>
      <c r="AN136"/>
      <c r="AO136"/>
    </row>
    <row r="137" spans="1:41" ht="26.25" customHeight="1" thickBot="1" x14ac:dyDescent="0.4">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c r="AN137"/>
      <c r="AO137"/>
    </row>
    <row r="138" spans="1:41"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c r="AN138"/>
      <c r="AO138"/>
    </row>
    <row r="139" spans="1:41" ht="26.25" customHeight="1" thickBot="1" x14ac:dyDescent="0.4">
      <c r="A139" s="64" t="s">
        <v>289</v>
      </c>
      <c r="B139" s="64" t="s">
        <v>320</v>
      </c>
      <c r="C139" s="66" t="s">
        <v>402</v>
      </c>
      <c r="D139" s="63"/>
      <c r="E139" s="116">
        <v>1.505E-5</v>
      </c>
      <c r="F139" s="116">
        <v>1.0030000000000001E-5</v>
      </c>
      <c r="G139" s="116" t="s">
        <v>346</v>
      </c>
      <c r="H139" s="116" t="s">
        <v>224</v>
      </c>
      <c r="I139" s="116" t="s">
        <v>349</v>
      </c>
      <c r="J139" s="116" t="s">
        <v>349</v>
      </c>
      <c r="K139" s="116" t="s">
        <v>349</v>
      </c>
      <c r="L139" s="116" t="s">
        <v>349</v>
      </c>
      <c r="M139" s="116" t="s">
        <v>346</v>
      </c>
      <c r="N139" s="116">
        <v>5.5318999999999995E-4</v>
      </c>
      <c r="O139" s="116">
        <v>1.0930499999999999E-3</v>
      </c>
      <c r="P139" s="116">
        <v>1.0938499999999999E-3</v>
      </c>
      <c r="Q139" s="116">
        <v>1.7441099999999999E-3</v>
      </c>
      <c r="R139" s="116">
        <v>1.6711699999999998E-3</v>
      </c>
      <c r="S139" s="116">
        <v>3.8653099999999998E-3</v>
      </c>
      <c r="T139" s="116">
        <v>2.5100000000000001E-6</v>
      </c>
      <c r="U139" s="116" t="s">
        <v>346</v>
      </c>
      <c r="V139" s="116">
        <v>9.960140000000001E-3</v>
      </c>
      <c r="W139" s="116">
        <v>1.8924000000000001</v>
      </c>
      <c r="X139" s="116">
        <v>2.5689000000000002E-7</v>
      </c>
      <c r="Y139" s="116">
        <v>4.5143000000000001E-7</v>
      </c>
      <c r="Z139" s="116">
        <v>3.4798000000000002E-7</v>
      </c>
      <c r="AA139" s="116">
        <v>3.6678000000000001E-7</v>
      </c>
      <c r="AB139" s="116">
        <v>1.4230799999999998E-6</v>
      </c>
      <c r="AC139" s="116" t="s">
        <v>346</v>
      </c>
      <c r="AD139" s="116" t="s">
        <v>346</v>
      </c>
      <c r="AE139" s="118"/>
      <c r="AF139" s="117" t="s">
        <v>224</v>
      </c>
      <c r="AG139" s="117" t="s">
        <v>224</v>
      </c>
      <c r="AH139" s="117" t="s">
        <v>224</v>
      </c>
      <c r="AI139" s="117" t="s">
        <v>224</v>
      </c>
      <c r="AJ139" s="117" t="s">
        <v>224</v>
      </c>
      <c r="AK139" s="114" t="s">
        <v>346</v>
      </c>
      <c r="AL139" s="121"/>
      <c r="AN139"/>
      <c r="AO139"/>
    </row>
    <row r="140" spans="1:41"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c r="AN140"/>
      <c r="AO140"/>
    </row>
    <row r="141" spans="1:41" s="11" customFormat="1" ht="37.5" customHeight="1" thickBot="1" x14ac:dyDescent="0.35">
      <c r="A141" s="79"/>
      <c r="B141" s="80" t="s">
        <v>324</v>
      </c>
      <c r="C141" s="81" t="s">
        <v>404</v>
      </c>
      <c r="D141" s="79" t="s">
        <v>142</v>
      </c>
      <c r="E141" s="19">
        <v>151.50485804018217</v>
      </c>
      <c r="F141" s="19">
        <v>99.123448022077625</v>
      </c>
      <c r="G141" s="19">
        <v>83.000475204902642</v>
      </c>
      <c r="H141" s="123">
        <v>33.568080874964664</v>
      </c>
      <c r="I141" s="19"/>
      <c r="J141" s="19"/>
      <c r="K141" s="19"/>
      <c r="L141" s="19"/>
      <c r="M141" s="19">
        <v>524.6163772733322</v>
      </c>
      <c r="N141" s="19">
        <v>64.386208791758477</v>
      </c>
      <c r="O141" s="19">
        <v>1.3509976765571843</v>
      </c>
      <c r="P141" s="19">
        <v>2.2983934324568938</v>
      </c>
      <c r="Q141" s="19">
        <v>3.2013802766631336</v>
      </c>
      <c r="R141" s="19">
        <v>20.395896811296542</v>
      </c>
      <c r="S141" s="19">
        <v>34.684511790040368</v>
      </c>
      <c r="T141" s="19">
        <v>13.045917195892057</v>
      </c>
      <c r="U141" s="19">
        <v>2.8304474832832667</v>
      </c>
      <c r="V141" s="19">
        <v>99.310227503105978</v>
      </c>
      <c r="W141" s="19">
        <v>78.684824039999995</v>
      </c>
      <c r="X141" s="19">
        <v>9.7241850568312991</v>
      </c>
      <c r="Y141" s="19">
        <v>11.453876090149699</v>
      </c>
      <c r="Z141" s="19">
        <v>6.244273417321601</v>
      </c>
      <c r="AA141" s="19">
        <v>4.6461236110202</v>
      </c>
      <c r="AB141" s="19">
        <v>32.068461228622787</v>
      </c>
      <c r="AC141" s="19">
        <v>15.893025014500003</v>
      </c>
      <c r="AD141" s="19">
        <v>94.87916348329999</v>
      </c>
      <c r="AE141" s="52"/>
      <c r="AF141" s="19"/>
      <c r="AG141" s="19"/>
      <c r="AH141" s="19"/>
      <c r="AI141" s="19"/>
      <c r="AJ141" s="19"/>
      <c r="AK141" s="19"/>
      <c r="AL141" s="43"/>
    </row>
    <row r="142" spans="1:41"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41" ht="26.25" customHeight="1" thickBot="1" x14ac:dyDescent="0.3">
      <c r="A143" s="128"/>
      <c r="B143" s="129" t="s">
        <v>405</v>
      </c>
      <c r="C143" s="130" t="s">
        <v>406</v>
      </c>
      <c r="D143" s="131" t="s">
        <v>282</v>
      </c>
      <c r="E143" s="135">
        <v>37.871661130953875</v>
      </c>
      <c r="F143" s="135">
        <v>16.348085053393145</v>
      </c>
      <c r="G143" s="135">
        <v>1.9192701753514683</v>
      </c>
      <c r="H143" s="135">
        <v>0.24051924704818115</v>
      </c>
      <c r="I143" s="136">
        <v>1.873683039608063</v>
      </c>
      <c r="J143" s="136">
        <v>1.873683039608063</v>
      </c>
      <c r="K143" s="136">
        <v>1.873683039608063</v>
      </c>
      <c r="L143" s="136">
        <v>0.96924953285180726</v>
      </c>
      <c r="M143" s="135">
        <v>127.97141965445154</v>
      </c>
      <c r="N143" s="135">
        <v>23.677962609940369</v>
      </c>
      <c r="O143" s="135">
        <v>1.8613098270019927E-4</v>
      </c>
      <c r="P143" s="135">
        <v>9.8325105373194693E-3</v>
      </c>
      <c r="Q143" s="135">
        <v>2.9308297636918527E-4</v>
      </c>
      <c r="R143" s="135">
        <v>9.7096870973878181E-3</v>
      </c>
      <c r="S143" s="135">
        <v>6.7291770351106993E-3</v>
      </c>
      <c r="T143" s="135">
        <v>1.9322087662689941E-3</v>
      </c>
      <c r="U143" s="135">
        <v>2.1390398733797214E-4</v>
      </c>
      <c r="V143" s="135">
        <v>3.6127348049898589E-2</v>
      </c>
      <c r="W143" s="135">
        <v>0.65515799999999991</v>
      </c>
      <c r="X143" s="135">
        <v>2.4101258756800002E-2</v>
      </c>
      <c r="Y143" s="135">
        <v>3.0968722919500001E-2</v>
      </c>
      <c r="Z143" s="135">
        <v>1.9721145642100001E-2</v>
      </c>
      <c r="AA143" s="135">
        <v>2.94427991743E-2</v>
      </c>
      <c r="AB143" s="135">
        <v>0.10423392649270001</v>
      </c>
      <c r="AC143" s="135">
        <v>6.5515859999999997E-4</v>
      </c>
      <c r="AD143" s="136">
        <v>1.4091789999999999E-4</v>
      </c>
      <c r="AE143" s="137"/>
      <c r="AF143" s="116">
        <v>59538.682965998298</v>
      </c>
      <c r="AG143" s="116" t="s">
        <v>224</v>
      </c>
      <c r="AH143" s="116">
        <v>0</v>
      </c>
      <c r="AI143" s="116">
        <v>0</v>
      </c>
      <c r="AJ143" s="116" t="s">
        <v>224</v>
      </c>
      <c r="AK143" s="133" t="s">
        <v>224</v>
      </c>
      <c r="AL143" s="129" t="s">
        <v>49</v>
      </c>
    </row>
    <row r="144" spans="1:41" ht="26.25" customHeight="1" thickBot="1" x14ac:dyDescent="0.3">
      <c r="A144" s="128"/>
      <c r="B144" s="129" t="s">
        <v>407</v>
      </c>
      <c r="C144" s="130" t="s">
        <v>408</v>
      </c>
      <c r="D144" s="131" t="s">
        <v>282</v>
      </c>
      <c r="E144" s="135">
        <v>2.2014747536238026</v>
      </c>
      <c r="F144" s="135">
        <v>0.25242712037497167</v>
      </c>
      <c r="G144" s="135">
        <v>0.35754784271423046</v>
      </c>
      <c r="H144" s="135">
        <v>1.9542929757527623E-3</v>
      </c>
      <c r="I144" s="136">
        <v>0.55887797044196341</v>
      </c>
      <c r="J144" s="136">
        <v>0.55887797044196341</v>
      </c>
      <c r="K144" s="136">
        <v>0.55887797044196341</v>
      </c>
      <c r="L144" s="136">
        <v>0.28433504347921196</v>
      </c>
      <c r="M144" s="135">
        <v>2.6621027673526987</v>
      </c>
      <c r="N144" s="135">
        <v>0.15885996786045581</v>
      </c>
      <c r="O144" s="135">
        <v>7.876660787493127E-6</v>
      </c>
      <c r="P144" s="135">
        <v>7.6855038245971516E-4</v>
      </c>
      <c r="Q144" s="135">
        <v>1.5222316286869802E-5</v>
      </c>
      <c r="R144" s="135">
        <v>1.1919438690655745E-3</v>
      </c>
      <c r="S144" s="135">
        <v>8.007653620489062E-4</v>
      </c>
      <c r="T144" s="135">
        <v>3.9471722471719252E-5</v>
      </c>
      <c r="U144" s="135">
        <v>1.4691310998753353E-5</v>
      </c>
      <c r="V144" s="135">
        <v>2.62850582113211E-3</v>
      </c>
      <c r="W144" s="135">
        <v>7.7025999999999996E-3</v>
      </c>
      <c r="X144" s="135">
        <v>3.0822948960000001E-3</v>
      </c>
      <c r="Y144" s="135">
        <v>3.4783366888999998E-3</v>
      </c>
      <c r="Z144" s="135">
        <v>2.7016962430999997E-3</v>
      </c>
      <c r="AA144" s="135">
        <v>2.9107829839999998E-3</v>
      </c>
      <c r="AB144" s="135">
        <v>1.2173110811999999E-2</v>
      </c>
      <c r="AC144" s="135">
        <v>7.7024999999999995E-6</v>
      </c>
      <c r="AD144" s="136">
        <v>4.3603000000000004E-6</v>
      </c>
      <c r="AE144" s="137"/>
      <c r="AF144" s="116">
        <v>6051.4720702150998</v>
      </c>
      <c r="AG144" s="116" t="s">
        <v>224</v>
      </c>
      <c r="AH144" s="116" t="s">
        <v>346</v>
      </c>
      <c r="AI144" s="116">
        <v>0</v>
      </c>
      <c r="AJ144" s="116" t="s">
        <v>224</v>
      </c>
      <c r="AK144" s="133" t="s">
        <v>224</v>
      </c>
      <c r="AL144" s="129" t="s">
        <v>49</v>
      </c>
    </row>
    <row r="145" spans="1:38" ht="26.25" customHeight="1" thickBot="1" x14ac:dyDescent="0.3">
      <c r="A145" s="128"/>
      <c r="B145" s="129" t="s">
        <v>409</v>
      </c>
      <c r="C145" s="130" t="s">
        <v>410</v>
      </c>
      <c r="D145" s="131" t="s">
        <v>282</v>
      </c>
      <c r="E145" s="135">
        <v>27.547459871749375</v>
      </c>
      <c r="F145" s="135">
        <v>1.4750540231103686</v>
      </c>
      <c r="G145" s="135">
        <v>1.7940974595631018</v>
      </c>
      <c r="H145" s="135">
        <v>7.4918772761579317E-3</v>
      </c>
      <c r="I145" s="136">
        <v>1.038890694391879</v>
      </c>
      <c r="J145" s="136">
        <v>1.038890694391879</v>
      </c>
      <c r="K145" s="136">
        <v>1.038890694391879</v>
      </c>
      <c r="L145" s="136">
        <v>0.54044563362869957</v>
      </c>
      <c r="M145" s="135">
        <v>6.0102364310475629</v>
      </c>
      <c r="N145" s="135">
        <v>8.453199955767092E-3</v>
      </c>
      <c r="O145" s="135">
        <v>3.4552973948215104E-5</v>
      </c>
      <c r="P145" s="135">
        <v>3.6592259709800818E-3</v>
      </c>
      <c r="Q145" s="135">
        <v>6.9078833756184459E-5</v>
      </c>
      <c r="R145" s="135">
        <v>5.8664949543484942E-3</v>
      </c>
      <c r="S145" s="135">
        <v>3.9340771424315494E-3</v>
      </c>
      <c r="T145" s="135">
        <v>1.3861860789654671E-4</v>
      </c>
      <c r="U145" s="135">
        <v>6.905171961593871E-5</v>
      </c>
      <c r="V145" s="135">
        <v>1.2428496106661592E-2</v>
      </c>
      <c r="W145" s="135">
        <v>0.16278959999999998</v>
      </c>
      <c r="X145" s="135">
        <v>2.3255685852000001E-3</v>
      </c>
      <c r="Y145" s="135">
        <v>1.40826097666E-2</v>
      </c>
      <c r="Z145" s="135">
        <v>1.5736347427700002E-2</v>
      </c>
      <c r="AA145" s="135">
        <v>3.6175511327E-3</v>
      </c>
      <c r="AB145" s="135">
        <v>3.57620769122E-2</v>
      </c>
      <c r="AC145" s="135">
        <v>4.9725499999999997E-5</v>
      </c>
      <c r="AD145" s="136">
        <v>2.88688E-5</v>
      </c>
      <c r="AE145" s="137"/>
      <c r="AF145" s="116">
        <v>29470.347869420501</v>
      </c>
      <c r="AG145" s="116" t="s">
        <v>224</v>
      </c>
      <c r="AH145" s="116">
        <v>0</v>
      </c>
      <c r="AI145" s="116">
        <v>0</v>
      </c>
      <c r="AJ145" s="116" t="s">
        <v>224</v>
      </c>
      <c r="AK145" s="133" t="s">
        <v>224</v>
      </c>
      <c r="AL145" s="129" t="s">
        <v>49</v>
      </c>
    </row>
    <row r="146" spans="1:38" ht="26.25" customHeight="1" thickBot="1" x14ac:dyDescent="0.3">
      <c r="A146" s="128"/>
      <c r="B146" s="129" t="s">
        <v>411</v>
      </c>
      <c r="C146" s="130" t="s">
        <v>412</v>
      </c>
      <c r="D146" s="131" t="s">
        <v>282</v>
      </c>
      <c r="E146" s="135">
        <v>0.14086056717530626</v>
      </c>
      <c r="F146" s="135">
        <v>1.567618476011313</v>
      </c>
      <c r="G146" s="135">
        <v>9.4532819091486791E-3</v>
      </c>
      <c r="H146" s="135">
        <v>7.7164851253185267E-4</v>
      </c>
      <c r="I146" s="136">
        <v>3.2729234889131389E-2</v>
      </c>
      <c r="J146" s="136">
        <v>3.2729234889131389E-2</v>
      </c>
      <c r="K146" s="136">
        <v>3.2729234889131389E-2</v>
      </c>
      <c r="L146" s="136">
        <v>5.0964629516257395E-3</v>
      </c>
      <c r="M146" s="135">
        <v>8.6699510985080597</v>
      </c>
      <c r="N146" s="135">
        <v>0.47115510188252968</v>
      </c>
      <c r="O146" s="135">
        <v>4.8820468891346583E-4</v>
      </c>
      <c r="P146" s="135">
        <v>1.3707258768265581E-4</v>
      </c>
      <c r="Q146" s="135">
        <v>4.7266409545743391E-6</v>
      </c>
      <c r="R146" s="135">
        <v>2.141590386125007E-3</v>
      </c>
      <c r="S146" s="135">
        <v>8.2827850681475898E-2</v>
      </c>
      <c r="T146" s="135">
        <v>3.4284216031859865E-3</v>
      </c>
      <c r="U146" s="135">
        <v>4.8607726086546699E-4</v>
      </c>
      <c r="V146" s="135">
        <v>4.8408335865458459E-2</v>
      </c>
      <c r="W146" s="135">
        <v>1.06313E-2</v>
      </c>
      <c r="X146" s="135">
        <v>1.620008798E-4</v>
      </c>
      <c r="Y146" s="135">
        <v>2.9700161300000001E-4</v>
      </c>
      <c r="Z146" s="135">
        <v>1.0125054980000001E-4</v>
      </c>
      <c r="AA146" s="135">
        <v>3.4762688800000005E-4</v>
      </c>
      <c r="AB146" s="135">
        <v>9.0787993060000016E-4</v>
      </c>
      <c r="AC146" s="135">
        <v>1.0631299999999999E-5</v>
      </c>
      <c r="AD146" s="136">
        <v>1.0631299999999999E-5</v>
      </c>
      <c r="AE146" s="137"/>
      <c r="AF146" s="116">
        <v>689.6799371518</v>
      </c>
      <c r="AG146" s="116" t="s">
        <v>224</v>
      </c>
      <c r="AH146" s="116" t="s">
        <v>346</v>
      </c>
      <c r="AI146" s="116">
        <v>0</v>
      </c>
      <c r="AJ146" s="116" t="s">
        <v>224</v>
      </c>
      <c r="AK146" s="133" t="s">
        <v>224</v>
      </c>
      <c r="AL146" s="129" t="s">
        <v>49</v>
      </c>
    </row>
    <row r="147" spans="1:38" ht="26.25" customHeight="1" thickBot="1" x14ac:dyDescent="0.3">
      <c r="A147" s="128"/>
      <c r="B147" s="129" t="s">
        <v>413</v>
      </c>
      <c r="C147" s="130" t="s">
        <v>414</v>
      </c>
      <c r="D147" s="131" t="s">
        <v>282</v>
      </c>
      <c r="E147" s="135" t="s">
        <v>224</v>
      </c>
      <c r="F147" s="135">
        <v>3.1925322976490715</v>
      </c>
      <c r="G147" s="135" t="s">
        <v>224</v>
      </c>
      <c r="H147" s="135" t="s">
        <v>224</v>
      </c>
      <c r="I147" s="136">
        <v>0</v>
      </c>
      <c r="J147" s="136">
        <v>0</v>
      </c>
      <c r="K147" s="136">
        <v>0</v>
      </c>
      <c r="L147" s="136">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148.13490332500001</v>
      </c>
      <c r="AG147" s="116" t="s">
        <v>224</v>
      </c>
      <c r="AH147" s="116" t="s">
        <v>224</v>
      </c>
      <c r="AI147" s="116">
        <v>0</v>
      </c>
      <c r="AJ147" s="116" t="s">
        <v>224</v>
      </c>
      <c r="AK147" s="133" t="s">
        <v>224</v>
      </c>
      <c r="AL147" s="129" t="s">
        <v>49</v>
      </c>
    </row>
    <row r="148" spans="1:38" ht="26.25" customHeight="1" thickBot="1" x14ac:dyDescent="0.3">
      <c r="A148" s="128"/>
      <c r="B148" s="129" t="s">
        <v>415</v>
      </c>
      <c r="C148" s="130" t="s">
        <v>416</v>
      </c>
      <c r="D148" s="131" t="s">
        <v>282</v>
      </c>
      <c r="E148" s="135" t="s">
        <v>224</v>
      </c>
      <c r="F148" s="135" t="s">
        <v>224</v>
      </c>
      <c r="G148" s="135" t="s">
        <v>224</v>
      </c>
      <c r="H148" s="135" t="s">
        <v>224</v>
      </c>
      <c r="I148" s="136">
        <v>0.35045707556738792</v>
      </c>
      <c r="J148" s="136">
        <v>0.67639558339986361</v>
      </c>
      <c r="K148" s="136">
        <v>0.86410786158560449</v>
      </c>
      <c r="L148" s="136">
        <v>7.9467905579663795E-2</v>
      </c>
      <c r="M148" s="135" t="s">
        <v>224</v>
      </c>
      <c r="N148" s="135">
        <v>2.6025050588505465</v>
      </c>
      <c r="O148" s="135">
        <v>1.1417560465606203E-2</v>
      </c>
      <c r="P148" s="135">
        <v>0</v>
      </c>
      <c r="Q148" s="135">
        <v>2.9757810381313508E-2</v>
      </c>
      <c r="R148" s="135">
        <v>0.97114334010839909</v>
      </c>
      <c r="S148" s="135">
        <v>21.320571807794174</v>
      </c>
      <c r="T148" s="135">
        <v>0.14931382617154038</v>
      </c>
      <c r="U148" s="135">
        <v>1.7282157231712073E-2</v>
      </c>
      <c r="V148" s="135">
        <v>6.9399624117880094</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29792.191592941941</v>
      </c>
      <c r="AL148" s="129" t="s">
        <v>364</v>
      </c>
    </row>
    <row r="149" spans="1:38" ht="26.25" customHeight="1" thickBot="1" x14ac:dyDescent="0.3">
      <c r="A149" s="128"/>
      <c r="B149" s="129" t="s">
        <v>417</v>
      </c>
      <c r="C149" s="130" t="s">
        <v>418</v>
      </c>
      <c r="D149" s="131" t="s">
        <v>282</v>
      </c>
      <c r="E149" s="135" t="s">
        <v>224</v>
      </c>
      <c r="F149" s="135" t="s">
        <v>224</v>
      </c>
      <c r="G149" s="135" t="s">
        <v>224</v>
      </c>
      <c r="H149" s="135" t="s">
        <v>224</v>
      </c>
      <c r="I149" s="136">
        <v>0.15879315902977048</v>
      </c>
      <c r="J149" s="136">
        <v>0.294061405610686</v>
      </c>
      <c r="K149" s="136">
        <v>0.588122811221372</v>
      </c>
      <c r="L149" s="136">
        <v>6.234101798946538E-3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29792.191592941941</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156.33512706350234</v>
      </c>
      <c r="F152" s="15">
        <v>99.757630270538868</v>
      </c>
      <c r="G152" s="15">
        <v>83.431006679537944</v>
      </c>
      <c r="H152" s="15">
        <v>33.575965735812623</v>
      </c>
      <c r="I152" s="15">
        <v>0.44762094586538881</v>
      </c>
      <c r="J152" s="15">
        <v>0.4846887206563304</v>
      </c>
      <c r="K152" s="15">
        <v>0.52448978662901524</v>
      </c>
      <c r="L152" s="15">
        <v>0.21777484551575621</v>
      </c>
      <c r="M152" s="15">
        <v>528.59081375135997</v>
      </c>
      <c r="N152" s="15">
        <v>64.950736466124852</v>
      </c>
      <c r="O152" s="15">
        <v>1.351915202519465</v>
      </c>
      <c r="P152" s="15">
        <v>2.2993611694784417</v>
      </c>
      <c r="Q152" s="15">
        <v>3.203735241148681</v>
      </c>
      <c r="R152" s="15">
        <v>20.473472287710809</v>
      </c>
      <c r="S152" s="15">
        <v>36.356691922592532</v>
      </c>
      <c r="T152" s="15">
        <v>13.057757174616825</v>
      </c>
      <c r="U152" s="15">
        <v>2.8318506324626913</v>
      </c>
      <c r="V152" s="15">
        <v>99.866633982799158</v>
      </c>
      <c r="W152" s="15">
        <v>78.736338739999994</v>
      </c>
      <c r="X152" s="15">
        <v>9.7269981721077983</v>
      </c>
      <c r="Y152" s="15">
        <v>11.458440027747999</v>
      </c>
      <c r="Z152" s="15">
        <v>6.2483368319627006</v>
      </c>
      <c r="AA152" s="15">
        <v>4.6490211348389998</v>
      </c>
      <c r="AB152" s="15">
        <v>32.082799219957487</v>
      </c>
      <c r="AC152" s="15">
        <v>15.893063217900004</v>
      </c>
      <c r="AD152" s="15">
        <v>94.879174778299983</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156.33512706350234</v>
      </c>
      <c r="F154" s="15">
        <v>99.757630270538868</v>
      </c>
      <c r="G154" s="15">
        <v>83.431006679537944</v>
      </c>
      <c r="H154" s="15">
        <v>33.575965735812623</v>
      </c>
      <c r="I154" s="15">
        <v>0.44762094586538881</v>
      </c>
      <c r="J154" s="15">
        <v>0.4846887206563304</v>
      </c>
      <c r="K154" s="15">
        <v>0.52448978662901524</v>
      </c>
      <c r="L154" s="15">
        <v>0.21777484551575621</v>
      </c>
      <c r="M154" s="15">
        <v>528.59081375135997</v>
      </c>
      <c r="N154" s="15">
        <v>64.950736466124852</v>
      </c>
      <c r="O154" s="15">
        <v>1.351915202519465</v>
      </c>
      <c r="P154" s="15">
        <v>2.2993611694784417</v>
      </c>
      <c r="Q154" s="15">
        <v>3.203735241148681</v>
      </c>
      <c r="R154" s="15">
        <v>20.473472287710809</v>
      </c>
      <c r="S154" s="15">
        <v>36.356691922592532</v>
      </c>
      <c r="T154" s="15">
        <v>13.057757174616825</v>
      </c>
      <c r="U154" s="15">
        <v>2.8318506324626913</v>
      </c>
      <c r="V154" s="15">
        <v>99.866633982799158</v>
      </c>
      <c r="W154" s="15">
        <v>78.736338739999994</v>
      </c>
      <c r="X154" s="15">
        <v>9.7269981721077983</v>
      </c>
      <c r="Y154" s="15">
        <v>11.458440027747999</v>
      </c>
      <c r="Z154" s="15">
        <v>6.2483368319627006</v>
      </c>
      <c r="AA154" s="15">
        <v>4.6490211348389998</v>
      </c>
      <c r="AB154" s="15">
        <v>32.082799219957487</v>
      </c>
      <c r="AC154" s="15">
        <v>15.893063217900004</v>
      </c>
      <c r="AD154" s="15">
        <v>94.879174778299983</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95"/>
      <c r="E157" s="116">
        <v>1.4637520000000001E-2</v>
      </c>
      <c r="F157" s="116">
        <v>2.24865E-3</v>
      </c>
      <c r="G157" s="116">
        <v>8.3842000000000009E-4</v>
      </c>
      <c r="H157" s="22" t="s">
        <v>348</v>
      </c>
      <c r="I157" s="22" t="s">
        <v>349</v>
      </c>
      <c r="J157" s="22" t="s">
        <v>349</v>
      </c>
      <c r="K157" s="22" t="s">
        <v>349</v>
      </c>
      <c r="L157" s="22" t="s">
        <v>349</v>
      </c>
      <c r="M157" s="116">
        <v>0.11033303</v>
      </c>
      <c r="N157" s="116">
        <v>5.5999999999999993E-7</v>
      </c>
      <c r="O157" s="116">
        <v>5.0000000000000004E-8</v>
      </c>
      <c r="P157" s="116">
        <v>5.5500000000000002E-6</v>
      </c>
      <c r="Q157" s="116">
        <v>9.0000000000000012E-8</v>
      </c>
      <c r="R157" s="116">
        <v>9.2499999999999995E-6</v>
      </c>
      <c r="S157" s="116">
        <v>6.02E-6</v>
      </c>
      <c r="T157" s="116">
        <v>2.2999999999999999E-7</v>
      </c>
      <c r="U157" s="116">
        <v>9.0000000000000012E-8</v>
      </c>
      <c r="V157" s="116">
        <v>1.9429999999999999E-5</v>
      </c>
      <c r="W157" s="22" t="s">
        <v>346</v>
      </c>
      <c r="X157" s="116">
        <v>6.3590000000000002E-7</v>
      </c>
      <c r="Y157" s="116">
        <v>6.3590000000000002E-7</v>
      </c>
      <c r="Z157" s="116">
        <v>6.3590000000000002E-7</v>
      </c>
      <c r="AA157" s="116">
        <v>6.3590000000000002E-7</v>
      </c>
      <c r="AB157" s="116">
        <v>2.5436000000000001E-6</v>
      </c>
      <c r="AC157" s="22" t="s">
        <v>346</v>
      </c>
      <c r="AD157" s="22" t="s">
        <v>346</v>
      </c>
      <c r="AE157" s="54"/>
      <c r="AF157" s="22">
        <v>46.27131017</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16">
        <v>7.8247300000000002E-3</v>
      </c>
      <c r="F158" s="116">
        <v>4.7937300000000004E-3</v>
      </c>
      <c r="G158" s="116">
        <v>4.2876999999999998E-4</v>
      </c>
      <c r="H158" s="22" t="s">
        <v>346</v>
      </c>
      <c r="I158" s="22" t="s">
        <v>349</v>
      </c>
      <c r="J158" s="22" t="s">
        <v>349</v>
      </c>
      <c r="K158" s="22" t="s">
        <v>349</v>
      </c>
      <c r="L158" s="22" t="s">
        <v>349</v>
      </c>
      <c r="M158" s="116">
        <v>0.26145715000000003</v>
      </c>
      <c r="N158" s="116">
        <v>0.15471126000000002</v>
      </c>
      <c r="O158" s="116">
        <v>2.2499999999999996E-6</v>
      </c>
      <c r="P158" s="116">
        <v>4.2400000000000001E-6</v>
      </c>
      <c r="Q158" s="116">
        <v>1.0000000000000001E-7</v>
      </c>
      <c r="R158" s="116">
        <v>7.3699999999999997E-6</v>
      </c>
      <c r="S158" s="116">
        <v>1.131E-5</v>
      </c>
      <c r="T158" s="116">
        <v>2.7800000000000001E-6</v>
      </c>
      <c r="U158" s="116">
        <v>8.0000000000000002E-8</v>
      </c>
      <c r="V158" s="116">
        <v>4.5473999999999997E-4</v>
      </c>
      <c r="W158" s="22" t="s">
        <v>346</v>
      </c>
      <c r="X158" s="116">
        <v>1.02492E-6</v>
      </c>
      <c r="Y158" s="116">
        <v>1.02492E-6</v>
      </c>
      <c r="Z158" s="116">
        <v>1.02492E-6</v>
      </c>
      <c r="AA158" s="116">
        <v>1.02492E-6</v>
      </c>
      <c r="AB158" s="116">
        <v>4.0996699999999995E-6</v>
      </c>
      <c r="AC158" s="22" t="s">
        <v>346</v>
      </c>
      <c r="AD158" s="22" t="s">
        <v>346</v>
      </c>
      <c r="AE158" s="54"/>
      <c r="AF158" s="22">
        <v>28.99984203</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t="s">
        <v>349</v>
      </c>
      <c r="J159" s="22" t="s">
        <v>349</v>
      </c>
      <c r="K159" s="22" t="s">
        <v>349</v>
      </c>
      <c r="L159" s="22" t="s">
        <v>349</v>
      </c>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
      <c r="AG161" s="2"/>
      <c r="AH161" s="2"/>
      <c r="AI161" s="2"/>
      <c r="AJ161" s="2"/>
      <c r="AK161" s="2"/>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3"/>
      <c r="AG162" s="3"/>
      <c r="AH162" s="3"/>
      <c r="AI162" s="3"/>
      <c r="AJ162" s="3"/>
      <c r="AK162" s="3"/>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3"/>
      <c r="AG163" s="3"/>
      <c r="AH163" s="3"/>
      <c r="AI163" s="3"/>
      <c r="AJ163" s="3"/>
      <c r="AK163" s="3"/>
      <c r="AL163" s="51" t="s">
        <v>343</v>
      </c>
    </row>
    <row r="164" spans="1:38" ht="26.25" customHeight="1" thickBot="1" x14ac:dyDescent="0.3">
      <c r="A164" s="51" t="s">
        <v>338</v>
      </c>
      <c r="B164" s="51" t="s">
        <v>344</v>
      </c>
      <c r="C164" s="98" t="s">
        <v>345</v>
      </c>
      <c r="D164" s="99"/>
      <c r="E164" s="24" t="s">
        <v>346</v>
      </c>
      <c r="F164" s="24">
        <v>35.253947010000005</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3"/>
      <c r="AG164" s="3"/>
      <c r="AH164" s="3"/>
      <c r="AI164" s="3"/>
      <c r="AJ164" s="3"/>
      <c r="AK164" s="3"/>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27:E30">
    <cfRule type="cellIs" dxfId="6725" priority="80" operator="equal">
      <formula>0</formula>
    </cfRule>
    <cfRule type="cellIs" dxfId="6724" priority="78" operator="equal">
      <formula>"NA"</formula>
    </cfRule>
    <cfRule type="cellIs" dxfId="6723" priority="77" operator="equal">
      <formula>"NE"</formula>
    </cfRule>
    <cfRule type="cellIs" dxfId="6722" priority="76" operator="equal">
      <formula>"IE"</formula>
    </cfRule>
    <cfRule type="cellIs" dxfId="6721" priority="75" operator="equal">
      <formula>0</formula>
    </cfRule>
    <cfRule type="cellIs" dxfId="6720" priority="74" operator="equal">
      <formula>"NO "</formula>
    </cfRule>
    <cfRule type="cellIs" dxfId="6719" priority="73" operator="equal">
      <formula>"NA"</formula>
    </cfRule>
    <cfRule type="cellIs" dxfId="6718" priority="72" operator="equal">
      <formula>"NE"</formula>
    </cfRule>
    <cfRule type="cellIs" dxfId="6717" priority="71" operator="equal">
      <formula>"IE"</formula>
    </cfRule>
    <cfRule type="cellIs" dxfId="6716" priority="79" operator="equal">
      <formula>"NO "</formula>
    </cfRule>
  </conditionalFormatting>
  <conditionalFormatting sqref="E112:E115">
    <cfRule type="cellIs" dxfId="6715" priority="27" operator="equal">
      <formula>"NE"</formula>
    </cfRule>
    <cfRule type="cellIs" dxfId="6714" priority="29" operator="equal">
      <formula>"NO "</formula>
    </cfRule>
    <cfRule type="cellIs" dxfId="6713" priority="26" operator="equal">
      <formula>"IE"</formula>
    </cfRule>
    <cfRule type="cellIs" dxfId="6712" priority="28" operator="equal">
      <formula>"NA"</formula>
    </cfRule>
    <cfRule type="cellIs" dxfId="6711" priority="30" operator="equal">
      <formula>0</formula>
    </cfRule>
  </conditionalFormatting>
  <conditionalFormatting sqref="E114:E116">
    <cfRule type="cellIs" dxfId="6710" priority="39" operator="equal">
      <formula>"NO "</formula>
    </cfRule>
    <cfRule type="cellIs" dxfId="6709" priority="40" operator="equal">
      <formula>0</formula>
    </cfRule>
    <cfRule type="cellIs" dxfId="6708" priority="38" operator="equal">
      <formula>"NA"</formula>
    </cfRule>
    <cfRule type="cellIs" dxfId="6707" priority="16" operator="equal">
      <formula>"IE"</formula>
    </cfRule>
    <cfRule type="cellIs" dxfId="6706" priority="17" operator="equal">
      <formula>"NE"</formula>
    </cfRule>
    <cfRule type="cellIs" dxfId="6705" priority="18" operator="equal">
      <formula>"NA"</formula>
    </cfRule>
    <cfRule type="cellIs" dxfId="6704" priority="19" operator="equal">
      <formula>"NO "</formula>
    </cfRule>
    <cfRule type="cellIs" dxfId="6703" priority="20" operator="equal">
      <formula>0</formula>
    </cfRule>
    <cfRule type="cellIs" dxfId="6702" priority="37" operator="equal">
      <formula>"NE"</formula>
    </cfRule>
    <cfRule type="cellIs" dxfId="6701" priority="36" operator="equal">
      <formula>"IE"</formula>
    </cfRule>
  </conditionalFormatting>
  <conditionalFormatting sqref="E14:F26 G19">
    <cfRule type="cellIs" dxfId="6700" priority="430" operator="equal">
      <formula>0</formula>
    </cfRule>
    <cfRule type="cellIs" dxfId="6699" priority="429" operator="equal">
      <formula>"NO "</formula>
    </cfRule>
    <cfRule type="cellIs" dxfId="6698" priority="427" operator="equal">
      <formula>"NE"</formula>
    </cfRule>
    <cfRule type="cellIs" dxfId="6697" priority="426" operator="equal">
      <formula>"IE"</formula>
    </cfRule>
    <cfRule type="cellIs" dxfId="6696" priority="428" operator="equal">
      <formula>"NA"</formula>
    </cfRule>
  </conditionalFormatting>
  <conditionalFormatting sqref="E34:F68 E69:AD69 E70:F111">
    <cfRule type="cellIs" dxfId="6695" priority="470" operator="equal">
      <formula>0</formula>
    </cfRule>
  </conditionalFormatting>
  <conditionalFormatting sqref="E70:F111 E34:F68 E69:AD69">
    <cfRule type="cellIs" dxfId="6694" priority="467" operator="equal">
      <formula>"NE"</formula>
    </cfRule>
    <cfRule type="cellIs" dxfId="6693" priority="466" operator="equal">
      <formula>"IE"</formula>
    </cfRule>
    <cfRule type="cellIs" dxfId="6692" priority="468" operator="equal">
      <formula>"NA"</formula>
    </cfRule>
    <cfRule type="cellIs" dxfId="6691" priority="469" operator="equal">
      <formula>"NO "</formula>
    </cfRule>
  </conditionalFormatting>
  <conditionalFormatting sqref="E103:F103">
    <cfRule type="cellIs" dxfId="6690" priority="461" operator="equal">
      <formula>"IE"</formula>
    </cfRule>
    <cfRule type="cellIs" dxfId="6689" priority="462" operator="equal">
      <formula>"NE"</formula>
    </cfRule>
    <cfRule type="cellIs" dxfId="6688" priority="463" operator="equal">
      <formula>"NA"</formula>
    </cfRule>
    <cfRule type="cellIs" dxfId="6687" priority="464" operator="equal">
      <formula>"NO "</formula>
    </cfRule>
    <cfRule type="cellIs" dxfId="6686" priority="465" operator="equal">
      <formula>0</formula>
    </cfRule>
  </conditionalFormatting>
  <conditionalFormatting sqref="E113:F113">
    <cfRule type="cellIs" dxfId="6685" priority="23" operator="equal">
      <formula>"NA"</formula>
    </cfRule>
    <cfRule type="cellIs" dxfId="6684" priority="21" operator="equal">
      <formula>"IE"</formula>
    </cfRule>
    <cfRule type="cellIs" dxfId="6683" priority="22" operator="equal">
      <formula>"NE"</formula>
    </cfRule>
    <cfRule type="cellIs" dxfId="6682" priority="25" operator="equal">
      <formula>0</formula>
    </cfRule>
    <cfRule type="cellIs" dxfId="6681" priority="24" operator="equal">
      <formula>"NO "</formula>
    </cfRule>
  </conditionalFormatting>
  <conditionalFormatting sqref="E117:F124">
    <cfRule type="cellIs" dxfId="6680" priority="336" operator="equal">
      <formula>"IE"</formula>
    </cfRule>
    <cfRule type="cellIs" dxfId="6679" priority="337" operator="equal">
      <formula>"NE"</formula>
    </cfRule>
    <cfRule type="cellIs" dxfId="6678" priority="338" operator="equal">
      <formula>"NA"</formula>
    </cfRule>
    <cfRule type="cellIs" dxfId="6677" priority="339" operator="equal">
      <formula>"NO "</formula>
    </cfRule>
    <cfRule type="cellIs" dxfId="6676" priority="340" operator="equal">
      <formula>0</formula>
    </cfRule>
  </conditionalFormatting>
  <conditionalFormatting sqref="E125:F126">
    <cfRule type="cellIs" dxfId="6675" priority="326" operator="equal">
      <formula>"IE"</formula>
    </cfRule>
    <cfRule type="cellIs" dxfId="6674" priority="328" operator="equal">
      <formula>"NA"</formula>
    </cfRule>
    <cfRule type="cellIs" dxfId="6673" priority="329" operator="equal">
      <formula>"NO "</formula>
    </cfRule>
    <cfRule type="cellIs" dxfId="6672" priority="330" operator="equal">
      <formula>0</formula>
    </cfRule>
    <cfRule type="cellIs" dxfId="6671" priority="327" operator="equal">
      <formula>"NE"</formula>
    </cfRule>
  </conditionalFormatting>
  <conditionalFormatting sqref="E157:G158">
    <cfRule type="cellIs" dxfId="6670" priority="431" operator="equal">
      <formula>"IE"</formula>
    </cfRule>
    <cfRule type="cellIs" dxfId="6669" priority="434" operator="equal">
      <formula>"NO "</formula>
    </cfRule>
    <cfRule type="cellIs" dxfId="6668" priority="440" operator="equal">
      <formula>0</formula>
    </cfRule>
    <cfRule type="cellIs" dxfId="6667" priority="439" operator="equal">
      <formula>"NO "</formula>
    </cfRule>
    <cfRule type="cellIs" dxfId="6666" priority="438" operator="equal">
      <formula>"NA"</formula>
    </cfRule>
    <cfRule type="cellIs" dxfId="6665" priority="436" operator="equal">
      <formula>"IE"</formula>
    </cfRule>
    <cfRule type="cellIs" dxfId="6664" priority="437" operator="equal">
      <formula>"NE"</formula>
    </cfRule>
    <cfRule type="cellIs" dxfId="6663" priority="435" operator="equal">
      <formula>0</formula>
    </cfRule>
    <cfRule type="cellIs" dxfId="6662" priority="433" operator="equal">
      <formula>"NA"</formula>
    </cfRule>
    <cfRule type="cellIs" dxfId="6661" priority="432" operator="equal">
      <formula>"NE"</formula>
    </cfRule>
  </conditionalFormatting>
  <conditionalFormatting sqref="E112:H112">
    <cfRule type="cellIs" dxfId="6660" priority="370" operator="equal">
      <formula>0</formula>
    </cfRule>
    <cfRule type="cellIs" dxfId="6659" priority="366" operator="equal">
      <formula>"IE"</formula>
    </cfRule>
    <cfRule type="cellIs" dxfId="6658" priority="367" operator="equal">
      <formula>"NE"</formula>
    </cfRule>
    <cfRule type="cellIs" dxfId="6657" priority="368" operator="equal">
      <formula>"NA"</formula>
    </cfRule>
    <cfRule type="cellIs" dxfId="6656" priority="369" operator="equal">
      <formula>"NO "</formula>
    </cfRule>
  </conditionalFormatting>
  <conditionalFormatting sqref="E139:W139">
    <cfRule type="cellIs" dxfId="6655" priority="130" operator="equal">
      <formula>0</formula>
    </cfRule>
    <cfRule type="cellIs" dxfId="6654" priority="129" operator="equal">
      <formula>"NO "</formula>
    </cfRule>
    <cfRule type="cellIs" dxfId="6653" priority="126" operator="equal">
      <formula>"IE"</formula>
    </cfRule>
    <cfRule type="cellIs" dxfId="6652" priority="128" operator="equal">
      <formula>"NA"</formula>
    </cfRule>
    <cfRule type="cellIs" dxfId="6651" priority="127" operator="equal">
      <formula>"NE"</formula>
    </cfRule>
  </conditionalFormatting>
  <conditionalFormatting sqref="F116">
    <cfRule type="cellIs" dxfId="6650" priority="50" operator="equal">
      <formula>0</formula>
    </cfRule>
    <cfRule type="cellIs" dxfId="6649" priority="41" operator="equal">
      <formula>"IE"</formula>
    </cfRule>
    <cfRule type="cellIs" dxfId="6648" priority="42" operator="equal">
      <formula>"NE"</formula>
    </cfRule>
    <cfRule type="cellIs" dxfId="6647" priority="43" operator="equal">
      <formula>"NA"</formula>
    </cfRule>
    <cfRule type="cellIs" dxfId="6646" priority="44" operator="equal">
      <formula>"NO "</formula>
    </cfRule>
    <cfRule type="cellIs" dxfId="6645" priority="45" operator="equal">
      <formula>0</formula>
    </cfRule>
    <cfRule type="cellIs" dxfId="6644" priority="46" operator="equal">
      <formula>"IE"</formula>
    </cfRule>
    <cfRule type="cellIs" dxfId="6643" priority="47" operator="equal">
      <formula>"NE"</formula>
    </cfRule>
    <cfRule type="cellIs" dxfId="6642" priority="48" operator="equal">
      <formula>"NA"</formula>
    </cfRule>
    <cfRule type="cellIs" dxfId="6641" priority="49" operator="equal">
      <formula>"NO "</formula>
    </cfRule>
  </conditionalFormatting>
  <conditionalFormatting sqref="F121">
    <cfRule type="cellIs" dxfId="6640" priority="331" operator="equal">
      <formula>"IE"</formula>
    </cfRule>
    <cfRule type="cellIs" dxfId="6639" priority="332" operator="equal">
      <formula>"NE"</formula>
    </cfRule>
    <cfRule type="cellIs" dxfId="6638" priority="333" operator="equal">
      <formula>"NA"</formula>
    </cfRule>
    <cfRule type="cellIs" dxfId="6637" priority="334" operator="equal">
      <formula>"NO "</formula>
    </cfRule>
    <cfRule type="cellIs" dxfId="6636" priority="335" operator="equal">
      <formula>0</formula>
    </cfRule>
  </conditionalFormatting>
  <conditionalFormatting sqref="F125">
    <cfRule type="cellIs" dxfId="6635" priority="325" operator="equal">
      <formula>0</formula>
    </cfRule>
    <cfRule type="cellIs" dxfId="6634" priority="322" operator="equal">
      <formula>"NE"</formula>
    </cfRule>
    <cfRule type="cellIs" dxfId="6633" priority="321" operator="equal">
      <formula>"IE"</formula>
    </cfRule>
    <cfRule type="cellIs" dxfId="6632" priority="324" operator="equal">
      <formula>"NO "</formula>
    </cfRule>
    <cfRule type="cellIs" dxfId="6631" priority="323" operator="equal">
      <formula>"NA"</formula>
    </cfRule>
  </conditionalFormatting>
  <conditionalFormatting sqref="F14:G26">
    <cfRule type="cellIs" dxfId="6630" priority="418" operator="equal">
      <formula>"NA"</formula>
    </cfRule>
    <cfRule type="cellIs" dxfId="6629" priority="416" operator="equal">
      <formula>"IE"</formula>
    </cfRule>
    <cfRule type="cellIs" dxfId="6628" priority="420" operator="equal">
      <formula>0</formula>
    </cfRule>
    <cfRule type="cellIs" dxfId="6627" priority="419" operator="equal">
      <formula>"NO "</formula>
    </cfRule>
    <cfRule type="cellIs" dxfId="6626" priority="417" operator="equal">
      <formula>"NE"</formula>
    </cfRule>
  </conditionalFormatting>
  <conditionalFormatting sqref="F112:G112 I112:AD114 G113 F114:G114 F115:AB115 AC115:AD126 G116 I116:AB116 E117:F120 G117:AB126 E121 E122:F124 E125 E126:F126">
    <cfRule type="cellIs" dxfId="6625" priority="495" operator="equal">
      <formula>0</formula>
    </cfRule>
  </conditionalFormatting>
  <conditionalFormatting sqref="F113:H114">
    <cfRule type="cellIs" dxfId="6624" priority="56" operator="equal">
      <formula>"IE"</formula>
    </cfRule>
    <cfRule type="cellIs" dxfId="6623" priority="57" operator="equal">
      <formula>"NE"</formula>
    </cfRule>
    <cfRule type="cellIs" dxfId="6622" priority="60" operator="equal">
      <formula>0</formula>
    </cfRule>
    <cfRule type="cellIs" dxfId="6621" priority="59" operator="equal">
      <formula>"NO "</formula>
    </cfRule>
    <cfRule type="cellIs" dxfId="6620" priority="58" operator="equal">
      <formula>"NA"</formula>
    </cfRule>
  </conditionalFormatting>
  <conditionalFormatting sqref="F115:AB115 AC115:AD126 F112:G112 I112:AD114 G116 I116:AB116 G117:AB126 E117:F120 E121 E122:F124 E125 E126:F126 G113 F114:G114">
    <cfRule type="cellIs" dxfId="6619" priority="494" operator="equal">
      <formula>"NO "</formula>
    </cfRule>
    <cfRule type="cellIs" dxfId="6618" priority="493" operator="equal">
      <formula>"NA"</formula>
    </cfRule>
    <cfRule type="cellIs" dxfId="6617" priority="492" operator="equal">
      <formula>"NE"</formula>
    </cfRule>
    <cfRule type="cellIs" dxfId="6616" priority="491" operator="equal">
      <formula>"IE"</formula>
    </cfRule>
  </conditionalFormatting>
  <conditionalFormatting sqref="F115:AB115 AC115:AD126">
    <cfRule type="cellIs" dxfId="6615" priority="484" operator="equal">
      <formula>"NO "</formula>
    </cfRule>
    <cfRule type="cellIs" dxfId="6614" priority="485" operator="equal">
      <formula>0</formula>
    </cfRule>
    <cfRule type="cellIs" dxfId="6613" priority="483" operator="equal">
      <formula>"NA"</formula>
    </cfRule>
    <cfRule type="cellIs" dxfId="6612" priority="482" operator="equal">
      <formula>"NE"</formula>
    </cfRule>
    <cfRule type="cellIs" dxfId="6611" priority="481" operator="equal">
      <formula>"IE"</formula>
    </cfRule>
  </conditionalFormatting>
  <conditionalFormatting sqref="G14:G18 G20:G26">
    <cfRule type="cellIs" dxfId="6610" priority="412" operator="equal">
      <formula>"NE"</formula>
    </cfRule>
    <cfRule type="cellIs" dxfId="6609" priority="411" operator="equal">
      <formula>"IE"</formula>
    </cfRule>
    <cfRule type="cellIs" dxfId="6608" priority="413" operator="equal">
      <formula>"NA"</formula>
    </cfRule>
    <cfRule type="cellIs" dxfId="6607" priority="414" operator="equal">
      <formula>"NO "</formula>
    </cfRule>
    <cfRule type="cellIs" dxfId="6606" priority="415" operator="equal">
      <formula>0</formula>
    </cfRule>
  </conditionalFormatting>
  <conditionalFormatting sqref="G97:AB111">
    <cfRule type="cellIs" dxfId="6605" priority="377" operator="equal">
      <formula>"NE"</formula>
    </cfRule>
    <cfRule type="cellIs" dxfId="6604" priority="380" operator="equal">
      <formula>0</formula>
    </cfRule>
    <cfRule type="cellIs" dxfId="6603" priority="376" operator="equal">
      <formula>"IE"</formula>
    </cfRule>
    <cfRule type="cellIs" dxfId="6602" priority="379" operator="equal">
      <formula>"NO "</formula>
    </cfRule>
    <cfRule type="cellIs" dxfId="6601" priority="378" operator="equal">
      <formula>"NA"</formula>
    </cfRule>
  </conditionalFormatting>
  <conditionalFormatting sqref="G116:AB126">
    <cfRule type="cellIs" dxfId="6600" priority="346" operator="equal">
      <formula>"IE"</formula>
    </cfRule>
    <cfRule type="cellIs" dxfId="6599" priority="347" operator="equal">
      <formula>"NE"</formula>
    </cfRule>
    <cfRule type="cellIs" dxfId="6598" priority="348" operator="equal">
      <formula>"NA"</formula>
    </cfRule>
    <cfRule type="cellIs" dxfId="6597" priority="349" operator="equal">
      <formula>"NO "</formula>
    </cfRule>
    <cfRule type="cellIs" dxfId="6596" priority="350" operator="equal">
      <formula>0</formula>
    </cfRule>
  </conditionalFormatting>
  <conditionalFormatting sqref="H14">
    <cfRule type="cellIs" dxfId="6595" priority="401" operator="equal">
      <formula>"IE"</formula>
    </cfRule>
    <cfRule type="cellIs" dxfId="6594" priority="405" operator="equal">
      <formula>0</formula>
    </cfRule>
    <cfRule type="cellIs" dxfId="6593" priority="403" operator="equal">
      <formula>"NA"</formula>
    </cfRule>
    <cfRule type="cellIs" dxfId="6592" priority="404" operator="equal">
      <formula>"NO "</formula>
    </cfRule>
    <cfRule type="cellIs" dxfId="6591" priority="402" operator="equal">
      <formula>"NE"</formula>
    </cfRule>
  </conditionalFormatting>
  <conditionalFormatting sqref="H16:H24">
    <cfRule type="cellIs" dxfId="6590" priority="394" operator="equal">
      <formula>"NO "</formula>
    </cfRule>
    <cfRule type="cellIs" dxfId="6589" priority="393" operator="equal">
      <formula>"NA"</formula>
    </cfRule>
    <cfRule type="cellIs" dxfId="6588" priority="395" operator="equal">
      <formula>0</formula>
    </cfRule>
    <cfRule type="cellIs" dxfId="6587" priority="392" operator="equal">
      <formula>"NE"</formula>
    </cfRule>
    <cfRule type="cellIs" dxfId="6586" priority="391" operator="equal">
      <formula>"IE"</formula>
    </cfRule>
  </conditionalFormatting>
  <conditionalFormatting sqref="H99:H102 H104:H105">
    <cfRule type="cellIs" dxfId="6585" priority="386" operator="equal">
      <formula>"IE"</formula>
    </cfRule>
    <cfRule type="cellIs" dxfId="6584" priority="388" operator="equal">
      <formula>"NA"</formula>
    </cfRule>
    <cfRule type="cellIs" dxfId="6583" priority="389" operator="equal">
      <formula>"NO "</formula>
    </cfRule>
    <cfRule type="cellIs" dxfId="6582" priority="390" operator="equal">
      <formula>0</formula>
    </cfRule>
    <cfRule type="cellIs" dxfId="6581" priority="387" operator="equal">
      <formula>"NE"</formula>
    </cfRule>
  </conditionalFormatting>
  <conditionalFormatting sqref="H103">
    <cfRule type="cellIs" dxfId="6580" priority="372" operator="equal">
      <formula>"NE"</formula>
    </cfRule>
    <cfRule type="cellIs" dxfId="6579" priority="375" operator="equal">
      <formula>0</formula>
    </cfRule>
    <cfRule type="cellIs" dxfId="6578" priority="374" operator="equal">
      <formula>"NO "</formula>
    </cfRule>
    <cfRule type="cellIs" dxfId="6577" priority="373" operator="equal">
      <formula>"NA"</formula>
    </cfRule>
    <cfRule type="cellIs" dxfId="6576" priority="371" operator="equal">
      <formula>"IE"</formula>
    </cfRule>
  </conditionalFormatting>
  <conditionalFormatting sqref="H116:H117">
    <cfRule type="cellIs" dxfId="6575" priority="345" operator="equal">
      <formula>0</formula>
    </cfRule>
    <cfRule type="cellIs" dxfId="6574" priority="343" operator="equal">
      <formula>"NA"</formula>
    </cfRule>
    <cfRule type="cellIs" dxfId="6573" priority="342" operator="equal">
      <formula>"NE"</formula>
    </cfRule>
    <cfRule type="cellIs" dxfId="6572" priority="341" operator="equal">
      <formula>"IE"</formula>
    </cfRule>
    <cfRule type="cellIs" dxfId="6571" priority="344" operator="equal">
      <formula>"NO "</formula>
    </cfRule>
  </conditionalFormatting>
  <conditionalFormatting sqref="H14:L15">
    <cfRule type="cellIs" dxfId="6570" priority="410" operator="equal">
      <formula>0</formula>
    </cfRule>
    <cfRule type="cellIs" dxfId="6569" priority="409" operator="equal">
      <formula>"NO "</formula>
    </cfRule>
    <cfRule type="cellIs" dxfId="6568" priority="408" operator="equal">
      <formula>"NA"</formula>
    </cfRule>
    <cfRule type="cellIs" dxfId="6567" priority="406" operator="equal">
      <formula>"IE"</formula>
    </cfRule>
    <cfRule type="cellIs" dxfId="6566" priority="407" operator="equal">
      <formula>"NE"</formula>
    </cfRule>
  </conditionalFormatting>
  <conditionalFormatting sqref="H16:L26">
    <cfRule type="cellIs" dxfId="6565" priority="397" operator="equal">
      <formula>"NE"</formula>
    </cfRule>
    <cfRule type="cellIs" dxfId="6564" priority="399" operator="equal">
      <formula>"NO "</formula>
    </cfRule>
    <cfRule type="cellIs" dxfId="6563" priority="400" operator="equal">
      <formula>0</formula>
    </cfRule>
    <cfRule type="cellIs" dxfId="6562" priority="396" operator="equal">
      <formula>"IE"</formula>
    </cfRule>
    <cfRule type="cellIs" dxfId="6561" priority="398" operator="equal">
      <formula>"NA"</formula>
    </cfRule>
  </conditionalFormatting>
  <conditionalFormatting sqref="H34:M39">
    <cfRule type="cellIs" dxfId="6560" priority="299" operator="equal">
      <formula>"NO "</formula>
    </cfRule>
    <cfRule type="cellIs" dxfId="6559" priority="298" operator="equal">
      <formula>"NA"</formula>
    </cfRule>
    <cfRule type="cellIs" dxfId="6558" priority="297" operator="equal">
      <formula>"NE"</formula>
    </cfRule>
    <cfRule type="cellIs" dxfId="6557" priority="296" operator="equal">
      <formula>"IE"</formula>
    </cfRule>
    <cfRule type="cellIs" dxfId="6556" priority="300" operator="equal">
      <formula>0</formula>
    </cfRule>
  </conditionalFormatting>
  <conditionalFormatting sqref="H112:AD114">
    <cfRule type="cellIs" dxfId="6555" priority="356" operator="equal">
      <formula>"IE"</formula>
    </cfRule>
    <cfRule type="cellIs" dxfId="6554" priority="357" operator="equal">
      <formula>"NE"</formula>
    </cfRule>
    <cfRule type="cellIs" dxfId="6553" priority="358" operator="equal">
      <formula>"NA"</formula>
    </cfRule>
    <cfRule type="cellIs" dxfId="6552" priority="359" operator="equal">
      <formula>"NO "</formula>
    </cfRule>
    <cfRule type="cellIs" dxfId="6551" priority="360" operator="equal">
      <formula>0</formula>
    </cfRule>
  </conditionalFormatting>
  <conditionalFormatting sqref="I14:L14 E14:E26 H15:L15 AC15:AD18 I16:L24 AC21:AD21 AC22:AC23 AC23:AD23 H25:L26 AC25:AD26 AC34:AD35 H34:L39 G34:G44 E34:F68 W35:AB35 AC37:AD38 W38 H40:AB44 AC40:AD68 G45:AB68 E69:AD69 G70:AB90 AC70:AD93 E70:F102 G91:M91 W91:AB91 G92:AB93 G94:AD96 AC97 G97:AB98 AC98:AD111 G99:G105 I99:AB105 E104:F111 G106:AB111 E127:AD138 E139:V139 AC139:AD139 E140:AD140">
    <cfRule type="cellIs" dxfId="6550" priority="500" operator="equal">
      <formula>0</formula>
    </cfRule>
  </conditionalFormatting>
  <conditionalFormatting sqref="I91:L91">
    <cfRule type="cellIs" dxfId="6549" priority="472" operator="equal">
      <formula>"NE"</formula>
    </cfRule>
    <cfRule type="cellIs" dxfId="6548" priority="475" operator="equal">
      <formula>0</formula>
    </cfRule>
    <cfRule type="cellIs" dxfId="6547" priority="474" operator="equal">
      <formula>"NO "</formula>
    </cfRule>
    <cfRule type="cellIs" dxfId="6546" priority="473" operator="equal">
      <formula>"NA"</formula>
    </cfRule>
    <cfRule type="cellIs" dxfId="6545" priority="471" operator="equal">
      <formula>"IE"</formula>
    </cfRule>
  </conditionalFormatting>
  <conditionalFormatting sqref="M14:M26">
    <cfRule type="cellIs" dxfId="6544" priority="320" operator="equal">
      <formula>0</formula>
    </cfRule>
    <cfRule type="cellIs" dxfId="6543" priority="319" operator="equal">
      <formula>"NO "</formula>
    </cfRule>
    <cfRule type="cellIs" dxfId="6542" priority="318" operator="equal">
      <formula>"NA"</formula>
    </cfRule>
    <cfRule type="cellIs" dxfId="6541" priority="317" operator="equal">
      <formula>"NE"</formula>
    </cfRule>
    <cfRule type="cellIs" dxfId="6540" priority="316" operator="equal">
      <formula>"IE"</formula>
    </cfRule>
    <cfRule type="cellIs" dxfId="6539" priority="315" operator="equal">
      <formula>0</formula>
    </cfRule>
    <cfRule type="cellIs" dxfId="6538" priority="314" operator="equal">
      <formula>"NO "</formula>
    </cfRule>
    <cfRule type="cellIs" dxfId="6537" priority="313" operator="equal">
      <formula>"NA"</formula>
    </cfRule>
    <cfRule type="cellIs" dxfId="6536" priority="312" operator="equal">
      <formula>"NE"</formula>
    </cfRule>
    <cfRule type="cellIs" dxfId="6535" priority="311" operator="equal">
      <formula>"IE"</formula>
    </cfRule>
  </conditionalFormatting>
  <conditionalFormatting sqref="M157:M158">
    <cfRule type="cellIs" dxfId="6534" priority="199" operator="equal">
      <formula>"NO "</formula>
    </cfRule>
    <cfRule type="cellIs" dxfId="6533" priority="198" operator="equal">
      <formula>"NA"</formula>
    </cfRule>
    <cfRule type="cellIs" dxfId="6532" priority="197" operator="equal">
      <formula>"NE"</formula>
    </cfRule>
    <cfRule type="cellIs" dxfId="6531" priority="196" operator="equal">
      <formula>"IE"</formula>
    </cfRule>
    <cfRule type="cellIs" dxfId="6530" priority="200" operator="equal">
      <formula>0</formula>
    </cfRule>
  </conditionalFormatting>
  <conditionalFormatting sqref="M157:V158">
    <cfRule type="cellIs" dxfId="6529" priority="188" operator="equal">
      <formula>"NA"</formula>
    </cfRule>
    <cfRule type="cellIs" dxfId="6528" priority="190" operator="equal">
      <formula>0</formula>
    </cfRule>
    <cfRule type="cellIs" dxfId="6527" priority="187" operator="equal">
      <formula>"NE"</formula>
    </cfRule>
    <cfRule type="cellIs" dxfId="6526" priority="186" operator="equal">
      <formula>"IE"</formula>
    </cfRule>
    <cfRule type="cellIs" dxfId="6525" priority="189" operator="equal">
      <formula>"NO "</formula>
    </cfRule>
  </conditionalFormatting>
  <conditionalFormatting sqref="N91:T91 V91:AB91">
    <cfRule type="cellIs" dxfId="6524" priority="100" operator="equal">
      <formula>0</formula>
    </cfRule>
    <cfRule type="cellIs" dxfId="6523" priority="99" operator="equal">
      <formula>"NO "</formula>
    </cfRule>
    <cfRule type="cellIs" dxfId="6522" priority="98" operator="equal">
      <formula>"NA"</formula>
    </cfRule>
    <cfRule type="cellIs" dxfId="6521" priority="97" operator="equal">
      <formula>"NE"</formula>
    </cfRule>
    <cfRule type="cellIs" dxfId="6520" priority="96" operator="equal">
      <formula>"IE"</formula>
    </cfRule>
  </conditionalFormatting>
  <conditionalFormatting sqref="N91:V91">
    <cfRule type="cellIs" dxfId="6519" priority="90" operator="equal">
      <formula>0</formula>
    </cfRule>
    <cfRule type="cellIs" dxfId="6518" priority="86" operator="equal">
      <formula>"IE"</formula>
    </cfRule>
    <cfRule type="cellIs" dxfId="6517" priority="87" operator="equal">
      <formula>"NE"</formula>
    </cfRule>
    <cfRule type="cellIs" dxfId="6516" priority="89" operator="equal">
      <formula>"NO "</formula>
    </cfRule>
    <cfRule type="cellIs" dxfId="6515" priority="88" operator="equal">
      <formula>"NA"</formula>
    </cfRule>
  </conditionalFormatting>
  <conditionalFormatting sqref="N157:V158">
    <cfRule type="cellIs" dxfId="6514" priority="185" operator="equal">
      <formula>0</formula>
    </cfRule>
    <cfRule type="cellIs" dxfId="6513" priority="183" operator="equal">
      <formula>"NA"</formula>
    </cfRule>
    <cfRule type="cellIs" dxfId="6512" priority="181" operator="equal">
      <formula>"IE"</formula>
    </cfRule>
    <cfRule type="cellIs" dxfId="6511" priority="182" operator="equal">
      <formula>"NE"</formula>
    </cfRule>
    <cfRule type="cellIs" dxfId="6510" priority="184" operator="equal">
      <formula>"NO "</formula>
    </cfRule>
  </conditionalFormatting>
  <conditionalFormatting sqref="N14:AB16 AC14:AD21 N17:AA17 N18:AB24 AC24:AD26 N25:U25 N26:AB26">
    <cfRule type="cellIs" dxfId="6509" priority="310" operator="equal">
      <formula>0</formula>
    </cfRule>
  </conditionalFormatting>
  <conditionalFormatting sqref="N14:AB17">
    <cfRule type="cellIs" dxfId="6508" priority="118" operator="equal">
      <formula>"NA"</formula>
    </cfRule>
    <cfRule type="cellIs" dxfId="6507" priority="120" operator="equal">
      <formula>0</formula>
    </cfRule>
    <cfRule type="cellIs" dxfId="6506" priority="119" operator="equal">
      <formula>"NO "</formula>
    </cfRule>
    <cfRule type="cellIs" dxfId="6505" priority="117" operator="equal">
      <formula>"NE"</formula>
    </cfRule>
    <cfRule type="cellIs" dxfId="6504" priority="116" operator="equal">
      <formula>"IE"</formula>
    </cfRule>
  </conditionalFormatting>
  <conditionalFormatting sqref="N18:AB26">
    <cfRule type="cellIs" dxfId="6503" priority="179" operator="equal">
      <formula>"NO "</formula>
    </cfRule>
    <cfRule type="cellIs" dxfId="6502" priority="180" operator="equal">
      <formula>0</formula>
    </cfRule>
    <cfRule type="cellIs" dxfId="6501" priority="176" operator="equal">
      <formula>"IE"</formula>
    </cfRule>
    <cfRule type="cellIs" dxfId="6500" priority="177" operator="equal">
      <formula>"NE"</formula>
    </cfRule>
    <cfRule type="cellIs" dxfId="6499" priority="178" operator="equal">
      <formula>"NA"</formula>
    </cfRule>
  </conditionalFormatting>
  <conditionalFormatting sqref="O35">
    <cfRule type="cellIs" dxfId="6498" priority="277" operator="equal">
      <formula>"NE"</formula>
    </cfRule>
    <cfRule type="cellIs" dxfId="6497" priority="280" operator="equal">
      <formula>0</formula>
    </cfRule>
    <cfRule type="cellIs" dxfId="6496" priority="279" operator="equal">
      <formula>"NO "</formula>
    </cfRule>
    <cfRule type="cellIs" dxfId="6495" priority="278" operator="equal">
      <formula>"NA"</formula>
    </cfRule>
    <cfRule type="cellIs" dxfId="6494" priority="276" operator="equal">
      <formula>"IE"</formula>
    </cfRule>
  </conditionalFormatting>
  <conditionalFormatting sqref="O35:P39">
    <cfRule type="cellIs" dxfId="6493" priority="216" operator="equal">
      <formula>"IE"</formula>
    </cfRule>
    <cfRule type="cellIs" dxfId="6492" priority="219" operator="equal">
      <formula>"NO "</formula>
    </cfRule>
    <cfRule type="cellIs" dxfId="6491" priority="218" operator="equal">
      <formula>"NA"</formula>
    </cfRule>
    <cfRule type="cellIs" dxfId="6490" priority="217" operator="equal">
      <formula>"NE"</formula>
    </cfRule>
    <cfRule type="cellIs" dxfId="6489" priority="220" operator="equal">
      <formula>0</formula>
    </cfRule>
  </conditionalFormatting>
  <conditionalFormatting sqref="O34:AB34 N34:N39 AC36:AD36 Q36:AB37 Q39:AD39">
    <cfRule type="cellIs" dxfId="6488" priority="283" operator="equal">
      <formula>"NA"</formula>
    </cfRule>
    <cfRule type="cellIs" dxfId="6487" priority="284" operator="equal">
      <formula>"NO "</formula>
    </cfRule>
    <cfRule type="cellIs" dxfId="6486" priority="285" operator="equal">
      <formula>0</formula>
    </cfRule>
    <cfRule type="cellIs" dxfId="6485" priority="282" operator="equal">
      <formula>"NE"</formula>
    </cfRule>
    <cfRule type="cellIs" dxfId="6484" priority="281" operator="equal">
      <formula>"IE"</formula>
    </cfRule>
  </conditionalFormatting>
  <conditionalFormatting sqref="O34:AB34 AC34:AD38 M34:N39 Q36:AB37 O36:P39 Q39:AD39">
    <cfRule type="cellIs" dxfId="6483" priority="290" operator="equal">
      <formula>0</formula>
    </cfRule>
  </conditionalFormatting>
  <conditionalFormatting sqref="O34:AB34 AC34:AD38 M34:N39 Q36:AB37 Q39:AD39 O36:P39">
    <cfRule type="cellIs" dxfId="6482" priority="286" operator="equal">
      <formula>"IE"</formula>
    </cfRule>
    <cfRule type="cellIs" dxfId="6481" priority="287" operator="equal">
      <formula>"NE"</formula>
    </cfRule>
    <cfRule type="cellIs" dxfId="6480" priority="288" operator="equal">
      <formula>"NA"</formula>
    </cfRule>
    <cfRule type="cellIs" dxfId="6479" priority="289" operator="equal">
      <formula>"NO "</formula>
    </cfRule>
  </conditionalFormatting>
  <conditionalFormatting sqref="P35:R35 Q38:R38">
    <cfRule type="cellIs" dxfId="6478" priority="207" operator="equal">
      <formula>"NE"</formula>
    </cfRule>
    <cfRule type="cellIs" dxfId="6477" priority="208" operator="equal">
      <formula>"NA"</formula>
    </cfRule>
    <cfRule type="cellIs" dxfId="6476" priority="209" operator="equal">
      <formula>"NO "</formula>
    </cfRule>
    <cfRule type="cellIs" dxfId="6475" priority="210" operator="equal">
      <formula>0</formula>
    </cfRule>
    <cfRule type="cellIs" dxfId="6474" priority="206" operator="equal">
      <formula>"IE"</formula>
    </cfRule>
  </conditionalFormatting>
  <conditionalFormatting sqref="Q35 Q38">
    <cfRule type="cellIs" dxfId="6473" priority="204" operator="equal">
      <formula>"NO "</formula>
    </cfRule>
    <cfRule type="cellIs" dxfId="6472" priority="205" operator="equal">
      <formula>0</formula>
    </cfRule>
    <cfRule type="cellIs" dxfId="6471" priority="203" operator="equal">
      <formula>"NA"</formula>
    </cfRule>
    <cfRule type="cellIs" dxfId="6470" priority="202" operator="equal">
      <formula>"NE"</formula>
    </cfRule>
    <cfRule type="cellIs" dxfId="6469" priority="201" operator="equal">
      <formula>"IE"</formula>
    </cfRule>
  </conditionalFormatting>
  <conditionalFormatting sqref="R35 R38">
    <cfRule type="cellIs" dxfId="6468" priority="230" operator="equal">
      <formula>0</formula>
    </cfRule>
    <cfRule type="cellIs" dxfId="6467" priority="229" operator="equal">
      <formula>"NO "</formula>
    </cfRule>
    <cfRule type="cellIs" dxfId="6466" priority="228" operator="equal">
      <formula>"NA"</formula>
    </cfRule>
    <cfRule type="cellIs" dxfId="6465" priority="227" operator="equal">
      <formula>"NE"</formula>
    </cfRule>
    <cfRule type="cellIs" dxfId="6464" priority="226" operator="equal">
      <formula>"IE"</formula>
    </cfRule>
  </conditionalFormatting>
  <conditionalFormatting sqref="S35 S38">
    <cfRule type="cellIs" dxfId="6463" priority="266" operator="equal">
      <formula>"IE"</formula>
    </cfRule>
    <cfRule type="cellIs" dxfId="6462" priority="267" operator="equal">
      <formula>"NE"</formula>
    </cfRule>
    <cfRule type="cellIs" dxfId="6461" priority="268" operator="equal">
      <formula>"NA"</formula>
    </cfRule>
    <cfRule type="cellIs" dxfId="6460" priority="269" operator="equal">
      <formula>"NO "</formula>
    </cfRule>
    <cfRule type="cellIs" dxfId="6459" priority="270" operator="equal">
      <formula>0</formula>
    </cfRule>
  </conditionalFormatting>
  <conditionalFormatting sqref="S35:T35 S38:T38">
    <cfRule type="cellIs" dxfId="6458" priority="258" operator="equal">
      <formula>"NA"</formula>
    </cfRule>
    <cfRule type="cellIs" dxfId="6457" priority="259" operator="equal">
      <formula>"NO "</formula>
    </cfRule>
    <cfRule type="cellIs" dxfId="6456" priority="260" operator="equal">
      <formula>0</formula>
    </cfRule>
    <cfRule type="cellIs" dxfId="6455" priority="256" operator="equal">
      <formula>"IE"</formula>
    </cfRule>
    <cfRule type="cellIs" dxfId="6454" priority="257" operator="equal">
      <formula>"NE"</formula>
    </cfRule>
  </conditionalFormatting>
  <conditionalFormatting sqref="T35:U35 T38:U38">
    <cfRule type="cellIs" dxfId="6453" priority="249" operator="equal">
      <formula>"NO "</formula>
    </cfRule>
    <cfRule type="cellIs" dxfId="6452" priority="248" operator="equal">
      <formula>"NA"</formula>
    </cfRule>
    <cfRule type="cellIs" dxfId="6451" priority="247" operator="equal">
      <formula>"NE"</formula>
    </cfRule>
    <cfRule type="cellIs" dxfId="6450" priority="246" operator="equal">
      <formula>"IE"</formula>
    </cfRule>
    <cfRule type="cellIs" dxfId="6449" priority="250" operator="equal">
      <formula>0</formula>
    </cfRule>
  </conditionalFormatting>
  <conditionalFormatting sqref="U91">
    <cfRule type="cellIs" dxfId="6448" priority="82" operator="equal">
      <formula>"NE"</formula>
    </cfRule>
    <cfRule type="cellIs" dxfId="6447" priority="83" operator="equal">
      <formula>"NA"</formula>
    </cfRule>
    <cfRule type="cellIs" dxfId="6446" priority="85" operator="equal">
      <formula>0</formula>
    </cfRule>
    <cfRule type="cellIs" dxfId="6445" priority="84" operator="equal">
      <formula>"NO "</formula>
    </cfRule>
    <cfRule type="cellIs" dxfId="6444" priority="81" operator="equal">
      <formula>"IE"</formula>
    </cfRule>
  </conditionalFormatting>
  <conditionalFormatting sqref="U35:AB35 U38:W38">
    <cfRule type="cellIs" dxfId="6443" priority="236" operator="equal">
      <formula>"IE"</formula>
    </cfRule>
    <cfRule type="cellIs" dxfId="6442" priority="237" operator="equal">
      <formula>"NE"</formula>
    </cfRule>
    <cfRule type="cellIs" dxfId="6441" priority="238" operator="equal">
      <formula>"NA"</formula>
    </cfRule>
    <cfRule type="cellIs" dxfId="6440" priority="239" operator="equal">
      <formula>"NO "</formula>
    </cfRule>
    <cfRule type="cellIs" dxfId="6439" priority="240" operator="equal">
      <formula>0</formula>
    </cfRule>
  </conditionalFormatting>
  <conditionalFormatting sqref="V35 V38">
    <cfRule type="cellIs" dxfId="6438" priority="232" operator="equal">
      <formula>"NE"</formula>
    </cfRule>
    <cfRule type="cellIs" dxfId="6437" priority="231" operator="equal">
      <formula>"IE"</formula>
    </cfRule>
    <cfRule type="cellIs" dxfId="6436" priority="233" operator="equal">
      <formula>"NA"</formula>
    </cfRule>
    <cfRule type="cellIs" dxfId="6435" priority="234" operator="equal">
      <formula>"NO "</formula>
    </cfRule>
    <cfRule type="cellIs" dxfId="6434" priority="235" operator="equal">
      <formula>0</formula>
    </cfRule>
  </conditionalFormatting>
  <conditionalFormatting sqref="V25:AB25">
    <cfRule type="cellIs" dxfId="6433" priority="175" operator="equal">
      <formula>0</formula>
    </cfRule>
    <cfRule type="cellIs" dxfId="6432" priority="174" operator="equal">
      <formula>"NO "</formula>
    </cfRule>
    <cfRule type="cellIs" dxfId="6431" priority="173" operator="equal">
      <formula>"NA"</formula>
    </cfRule>
    <cfRule type="cellIs" dxfId="6430" priority="172" operator="equal">
      <formula>"NE"</formula>
    </cfRule>
    <cfRule type="cellIs" dxfId="6429" priority="171" operator="equal">
      <formula>"IE"</formula>
    </cfRule>
  </conditionalFormatting>
  <conditionalFormatting sqref="W135">
    <cfRule type="cellIs" dxfId="6428" priority="6" operator="equal">
      <formula>"IE"</formula>
    </cfRule>
    <cfRule type="cellIs" dxfId="6427" priority="7" operator="equal">
      <formula>"NE"</formula>
    </cfRule>
    <cfRule type="cellIs" dxfId="6426" priority="8" operator="equal">
      <formula>"NA"</formula>
    </cfRule>
    <cfRule type="cellIs" dxfId="6425" priority="10" operator="equal">
      <formula>0</formula>
    </cfRule>
    <cfRule type="cellIs" dxfId="6424" priority="9" operator="equal">
      <formula>"NO "</formula>
    </cfRule>
  </conditionalFormatting>
  <conditionalFormatting sqref="W139:AD139">
    <cfRule type="cellIs" dxfId="6423" priority="70" operator="equal">
      <formula>0</formula>
    </cfRule>
    <cfRule type="cellIs" dxfId="6422" priority="66" operator="equal">
      <formula>"IE"</formula>
    </cfRule>
    <cfRule type="cellIs" dxfId="6421" priority="67" operator="equal">
      <formula>"NE"</formula>
    </cfRule>
    <cfRule type="cellIs" dxfId="6420" priority="68" operator="equal">
      <formula>"NA"</formula>
    </cfRule>
    <cfRule type="cellIs" dxfId="6419" priority="69" operator="equal">
      <formula>"NO "</formula>
    </cfRule>
  </conditionalFormatting>
  <conditionalFormatting sqref="X38:AB38">
    <cfRule type="cellIs" dxfId="6418" priority="163" operator="equal">
      <formula>"NA"</formula>
    </cfRule>
    <cfRule type="cellIs" dxfId="6417" priority="162" operator="equal">
      <formula>"NE"</formula>
    </cfRule>
    <cfRule type="cellIs" dxfId="6416" priority="161" operator="equal">
      <formula>"IE"</formula>
    </cfRule>
    <cfRule type="cellIs" dxfId="6415" priority="166" operator="equal">
      <formula>"IE"</formula>
    </cfRule>
    <cfRule type="cellIs" dxfId="6414" priority="170" operator="equal">
      <formula>0</formula>
    </cfRule>
    <cfRule type="cellIs" dxfId="6413" priority="169" operator="equal">
      <formula>"NO "</formula>
    </cfRule>
    <cfRule type="cellIs" dxfId="6412" priority="168" operator="equal">
      <formula>"NA"</formula>
    </cfRule>
    <cfRule type="cellIs" dxfId="6411" priority="167" operator="equal">
      <formula>"NE"</formula>
    </cfRule>
    <cfRule type="cellIs" dxfId="6410" priority="165" operator="equal">
      <formula>0</formula>
    </cfRule>
    <cfRule type="cellIs" dxfId="6409" priority="164" operator="equal">
      <formula>"NO "</formula>
    </cfRule>
  </conditionalFormatting>
  <conditionalFormatting sqref="X139:AB139">
    <cfRule type="cellIs" dxfId="6408" priority="61" operator="equal">
      <formula>"IE"</formula>
    </cfRule>
    <cfRule type="cellIs" dxfId="6407" priority="65" operator="equal">
      <formula>0</formula>
    </cfRule>
    <cfRule type="cellIs" dxfId="6406" priority="64" operator="equal">
      <formula>"NO "</formula>
    </cfRule>
    <cfRule type="cellIs" dxfId="6405" priority="63" operator="equal">
      <formula>"NA"</formula>
    </cfRule>
    <cfRule type="cellIs" dxfId="6404" priority="62" operator="equal">
      <formula>"NE"</formula>
    </cfRule>
  </conditionalFormatting>
  <conditionalFormatting sqref="X157:AB158">
    <cfRule type="cellIs" dxfId="6403" priority="153" operator="equal">
      <formula>"NA"</formula>
    </cfRule>
    <cfRule type="cellIs" dxfId="6402" priority="157" operator="equal">
      <formula>"NE"</formula>
    </cfRule>
    <cfRule type="cellIs" dxfId="6401" priority="158" operator="equal">
      <formula>"NA"</formula>
    </cfRule>
    <cfRule type="cellIs" dxfId="6400" priority="159" operator="equal">
      <formula>"NO "</formula>
    </cfRule>
    <cfRule type="cellIs" dxfId="6399" priority="160" operator="equal">
      <formula>0</formula>
    </cfRule>
    <cfRule type="cellIs" dxfId="6398" priority="151" operator="equal">
      <formula>"IE"</formula>
    </cfRule>
    <cfRule type="cellIs" dxfId="6397" priority="152" operator="equal">
      <formula>"NE"</formula>
    </cfRule>
    <cfRule type="cellIs" dxfId="6396" priority="154" operator="equal">
      <formula>"NO "</formula>
    </cfRule>
    <cfRule type="cellIs" dxfId="6395" priority="155" operator="equal">
      <formula>0</formula>
    </cfRule>
    <cfRule type="cellIs" dxfId="6394" priority="156" operator="equal">
      <formula>"IE"</formula>
    </cfRule>
  </conditionalFormatting>
  <conditionalFormatting sqref="AB17">
    <cfRule type="cellIs" dxfId="6393" priority="115" operator="equal">
      <formula>0</formula>
    </cfRule>
    <cfRule type="cellIs" dxfId="6392" priority="114" operator="equal">
      <formula>"NO "</formula>
    </cfRule>
    <cfRule type="cellIs" dxfId="6391" priority="113" operator="equal">
      <formula>"NA"</formula>
    </cfRule>
    <cfRule type="cellIs" dxfId="6390" priority="112" operator="equal">
      <formula>"NE"</formula>
    </cfRule>
    <cfRule type="cellIs" dxfId="6389" priority="111" operator="equal">
      <formula>"IE"</formula>
    </cfRule>
  </conditionalFormatting>
  <conditionalFormatting sqref="AB135">
    <cfRule type="cellIs" dxfId="6388" priority="5" operator="equal">
      <formula>0</formula>
    </cfRule>
    <cfRule type="cellIs" dxfId="6387" priority="4" operator="equal">
      <formula>"NO "</formula>
    </cfRule>
    <cfRule type="cellIs" dxfId="6386" priority="2" operator="equal">
      <formula>"NE"</formula>
    </cfRule>
    <cfRule type="cellIs" dxfId="6385" priority="3" operator="equal">
      <formula>"NA"</formula>
    </cfRule>
    <cfRule type="cellIs" dxfId="6384" priority="1" operator="equal">
      <formula>"IE"</formula>
    </cfRule>
  </conditionalFormatting>
  <conditionalFormatting sqref="AC22:AC23 AC23:AD23 G34:G44 H40:AB44 AC40:AD68 G45:AB68 G70:AB90 AC70:AD93 G91:M91 G92:AB93 G94:AD96 E127:AD138 E140:AD140 E34:F68 E69:AD69 E70:F102 E104:F111 E14:E26 I14:L14 H15:L15 I16:L24 H25:L26 G97:AB98 G99:G105 I99:AB105 G106:AB111 AC15:AD18 AC21:AD21 AC25:AD26 H34:L39 AC34:AD35 AC37:AD38 W35:AB35 W38 E139:V139 AC97 AC98:AD111 W91:AB91 AC139:AD139">
    <cfRule type="cellIs" dxfId="6383" priority="499" operator="equal">
      <formula>"NO "</formula>
    </cfRule>
    <cfRule type="cellIs" dxfId="6382" priority="498" operator="equal">
      <formula>"NA"</formula>
    </cfRule>
    <cfRule type="cellIs" dxfId="6381" priority="497" operator="equal">
      <formula>"NE"</formula>
    </cfRule>
    <cfRule type="cellIs" dxfId="6380" priority="496" operator="equal">
      <formula>"IE"</formula>
    </cfRule>
  </conditionalFormatting>
  <conditionalFormatting sqref="AC22:AC23 AC23:AD23 G34:G44 H40:AB44 AC40:AD68 G45:AB68 G70:AB90 AC70:AD93 G91:M91 G92:AB93 G94:AD96 E127:AD138 E140:AD140">
    <cfRule type="cellIs" dxfId="6379" priority="490" operator="equal">
      <formula>0</formula>
    </cfRule>
  </conditionalFormatting>
  <conditionalFormatting sqref="AC98">
    <cfRule type="cellIs" dxfId="6378" priority="15" operator="equal">
      <formula>0</formula>
    </cfRule>
    <cfRule type="cellIs" dxfId="6377" priority="14" operator="equal">
      <formula>"NO "</formula>
    </cfRule>
    <cfRule type="cellIs" dxfId="6376" priority="13" operator="equal">
      <formula>"NA"</formula>
    </cfRule>
    <cfRule type="cellIs" dxfId="6375" priority="11" operator="equal">
      <formula>"IE"</formula>
    </cfRule>
    <cfRule type="cellIs" dxfId="6374" priority="12" operator="equal">
      <formula>"NE"</formula>
    </cfRule>
  </conditionalFormatting>
  <conditionalFormatting sqref="AC14:AD14 AC19:AD20 AC24:AD24">
    <cfRule type="cellIs" dxfId="6373" priority="305" operator="equal">
      <formula>0</formula>
    </cfRule>
    <cfRule type="cellIs" dxfId="6372" priority="304" operator="equal">
      <formula>"NO "</formula>
    </cfRule>
    <cfRule type="cellIs" dxfId="6371" priority="303" operator="equal">
      <formula>"NA"</formula>
    </cfRule>
    <cfRule type="cellIs" dxfId="6370" priority="302" operator="equal">
      <formula>"NE"</formula>
    </cfRule>
    <cfRule type="cellIs" dxfId="6369" priority="301" operator="equal">
      <formula>"IE"</formula>
    </cfRule>
  </conditionalFormatting>
  <conditionalFormatting sqref="AC14:AD21 AC23:AD26 N18:AB24 N25:U25 N26:AB26 N14:AB16 N17:AA17">
    <cfRule type="cellIs" dxfId="6368" priority="308" operator="equal">
      <formula>"NA"</formula>
    </cfRule>
    <cfRule type="cellIs" dxfId="6367" priority="309" operator="equal">
      <formula>"NO "</formula>
    </cfRule>
    <cfRule type="cellIs" dxfId="6366" priority="307" operator="equal">
      <formula>"NE"</formula>
    </cfRule>
    <cfRule type="cellIs" dxfId="6365" priority="306" operator="equal">
      <formula>"IE"</formula>
    </cfRule>
  </conditionalFormatting>
  <conditionalFormatting sqref="AC70:AD93 G91:M91 E127:AD138 AC22:AC23 G34:G44 H40:AB44 AC40:AD68 G45:AB68 G70:AB90 G92:AB93 G94:AD96 E140:AD140">
    <cfRule type="cellIs" dxfId="6364" priority="486" operator="equal">
      <formula>"IE"</formula>
    </cfRule>
    <cfRule type="cellIs" dxfId="6363" priority="487" operator="equal">
      <formula>"NE"</formula>
    </cfRule>
    <cfRule type="cellIs" dxfId="6362" priority="488" operator="equal">
      <formula>"NA"</formula>
    </cfRule>
    <cfRule type="cellIs" dxfId="6361" priority="489" operator="equal">
      <formula>"NO "</formula>
    </cfRule>
  </conditionalFormatting>
  <conditionalFormatting sqref="AC97:AD111">
    <cfRule type="cellIs" dxfId="6360" priority="109" operator="equal">
      <formula>"NO "</formula>
    </cfRule>
    <cfRule type="cellIs" dxfId="6359" priority="108" operator="equal">
      <formula>"NA"</formula>
    </cfRule>
    <cfRule type="cellIs" dxfId="6358" priority="107" operator="equal">
      <formula>"NE"</formula>
    </cfRule>
    <cfRule type="cellIs" dxfId="6357" priority="106" operator="equal">
      <formula>"IE"</formula>
    </cfRule>
    <cfRule type="cellIs" dxfId="6356" priority="110" operator="equal">
      <formula>0</formula>
    </cfRule>
  </conditionalFormatting>
  <conditionalFormatting sqref="AD22">
    <cfRule type="cellIs" dxfId="6355" priority="149" operator="equal">
      <formula>"NO "</formula>
    </cfRule>
    <cfRule type="cellIs" dxfId="6354" priority="145" operator="equal">
      <formula>0</formula>
    </cfRule>
    <cfRule type="cellIs" dxfId="6353" priority="146" operator="equal">
      <formula>"IE"</formula>
    </cfRule>
    <cfRule type="cellIs" dxfId="6352" priority="143" operator="equal">
      <formula>"NA"</formula>
    </cfRule>
    <cfRule type="cellIs" dxfId="6351" priority="150" operator="equal">
      <formula>0</formula>
    </cfRule>
    <cfRule type="cellIs" dxfId="6350" priority="142" operator="equal">
      <formula>"NE"</formula>
    </cfRule>
    <cfRule type="cellIs" dxfId="6349" priority="141" operator="equal">
      <formula>"IE"</formula>
    </cfRule>
    <cfRule type="cellIs" dxfId="6348" priority="144" operator="equal">
      <formula>"NO "</formula>
    </cfRule>
    <cfRule type="cellIs" dxfId="6347" priority="148" operator="equal">
      <formula>"NA"</formula>
    </cfRule>
    <cfRule type="cellIs" dxfId="6346" priority="147" operator="equal">
      <formula>"NE"</formula>
    </cfRule>
  </conditionalFormatting>
  <conditionalFormatting sqref="AD80">
    <cfRule type="cellIs" dxfId="6345" priority="476" operator="equal">
      <formula>"IE"</formula>
    </cfRule>
    <cfRule type="cellIs" dxfId="6344" priority="477" operator="equal">
      <formula>"NE"</formula>
    </cfRule>
    <cfRule type="cellIs" dxfId="6343" priority="478" operator="equal">
      <formula>"NA"</formula>
    </cfRule>
    <cfRule type="cellIs" dxfId="6342" priority="479" operator="equal">
      <formula>"NO "</formula>
    </cfRule>
    <cfRule type="cellIs" dxfId="6341" priority="480" operator="equal">
      <formula>0</formula>
    </cfRule>
  </conditionalFormatting>
  <conditionalFormatting sqref="AD97">
    <cfRule type="cellIs" dxfId="6340" priority="103" operator="equal">
      <formula>"NA"</formula>
    </cfRule>
    <cfRule type="cellIs" dxfId="6339" priority="105" operator="equal">
      <formula>0</formula>
    </cfRule>
    <cfRule type="cellIs" dxfId="6338" priority="104" operator="equal">
      <formula>"NO "</formula>
    </cfRule>
    <cfRule type="cellIs" dxfId="6337" priority="102" operator="equal">
      <formula>"NE"</formula>
    </cfRule>
    <cfRule type="cellIs" dxfId="6336" priority="101" operator="equal">
      <formula>"IE"</formula>
    </cfRule>
  </conditionalFormatting>
  <conditionalFormatting sqref="AK49:AK92">
    <cfRule type="cellIs" dxfId="6335" priority="501" operator="equal">
      <formula>"IE"</formula>
    </cfRule>
    <cfRule type="cellIs" dxfId="6334" priority="502" operator="equal">
      <formula>"NE"</formula>
    </cfRule>
    <cfRule type="cellIs" dxfId="6333" priority="503" operator="equal">
      <formula>"NA"</formula>
    </cfRule>
    <cfRule type="cellIs" dxfId="6332" priority="504" operator="equal">
      <formula>"NO "</formula>
    </cfRule>
    <cfRule type="cellIs" dxfId="6331" priority="505" operator="equal">
      <formula>0</formula>
    </cfRule>
    <cfRule type="cellIs" dxfId="6330" priority="506" operator="equal">
      <formula>"IE"</formula>
    </cfRule>
    <cfRule type="cellIs" dxfId="6329" priority="507" operator="equal">
      <formula>"NE"</formula>
    </cfRule>
    <cfRule type="cellIs" dxfId="6328" priority="508" operator="equal">
      <formula>"NA"</formula>
    </cfRule>
    <cfRule type="cellIs" dxfId="6327" priority="509" operator="equal">
      <formula>"NO "</formula>
    </cfRule>
    <cfRule type="cellIs" dxfId="6326" priority="510" operator="equal">
      <formula>0</formula>
    </cfRule>
    <cfRule type="cellIs" dxfId="6325" priority="511" operator="equal">
      <formula>"IE"</formula>
    </cfRule>
    <cfRule type="cellIs" dxfId="6324" priority="512" operator="equal">
      <formula>"NE"</formula>
    </cfRule>
    <cfRule type="cellIs" dxfId="6323" priority="513" operator="equal">
      <formula>"NA"</formula>
    </cfRule>
    <cfRule type="cellIs" dxfId="6322" priority="514" operator="equal">
      <formula>"NO "</formula>
    </cfRule>
    <cfRule type="cellIs" dxfId="6321" priority="51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10"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7443" r:id="rId6" name="Button 3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44" r:id="rId7" name="Button 3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7445" r:id="rId8" name="Button 3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46" r:id="rId9" name="Button 3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7447" r:id="rId10" name="Button 3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48" r:id="rId11" name="Button 4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7449" r:id="rId12" name="Button 4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50" r:id="rId13" name="Button 4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7451" r:id="rId14" name="Button 4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52" r:id="rId15" name="Button 4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7453" r:id="rId16" name="Button 4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54" r:id="rId17" name="Button 4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7455" r:id="rId18" name="Button 4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56" r:id="rId19" name="Button 4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7457" r:id="rId20" name="Button 4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58" r:id="rId21" name="Button 5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7459" r:id="rId22" name="Button 5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60" r:id="rId23" name="Button 5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7461" r:id="rId24" name="Button 5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62" r:id="rId25" name="Button 5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7463" r:id="rId26" name="Button 5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7464" r:id="rId27" name="Button 5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O170"/>
  <sheetViews>
    <sheetView topLeftCell="B3" zoomScale="90" zoomScaleNormal="90" workbookViewId="0">
      <pane xSplit="3" ySplit="11" topLeftCell="E24" activePane="bottomRight" state="frozen"/>
      <selection activeCell="B3" sqref="B3"/>
      <selection pane="topRight" activeCell="B3" sqref="B3"/>
      <selection pane="bottomLeft" activeCell="B3" sqref="B3"/>
      <selection pane="bottomRight" activeCell="B3" sqref="B3"/>
    </sheetView>
  </sheetViews>
  <sheetFormatPr defaultColWidth="8.90625" defaultRowHeight="12.5" x14ac:dyDescent="0.25"/>
  <cols>
    <col min="1" max="2" width="21.453125" style="7" customWidth="1"/>
    <col min="3" max="3" width="46.453125" style="18" customWidth="1"/>
    <col min="4" max="4" width="7.08984375" style="7" customWidth="1"/>
    <col min="5" max="5" width="12.36328125" style="7" customWidth="1"/>
    <col min="6"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2" width="11" style="7" customWidth="1"/>
    <col min="33" max="33" width="8.54296875" style="7" customWidth="1"/>
    <col min="34" max="34" width="11.453125" style="7" customWidth="1"/>
    <col min="35" max="36" width="8.54296875" style="7" customWidth="1"/>
    <col min="37" max="37" width="16.08984375" style="7" customWidth="1"/>
    <col min="38" max="38" width="25.6328125" style="7" customWidth="1"/>
    <col min="39" max="39" width="8.90625" style="7"/>
    <col min="40" max="40" width="13.453125" style="7" customWidth="1"/>
    <col min="41" max="41" width="13.54296875" style="7" customWidth="1"/>
    <col min="42"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1</v>
      </c>
      <c r="R4" s="8"/>
      <c r="S4" s="8"/>
      <c r="T4" s="8"/>
      <c r="U4" s="8"/>
      <c r="V4" s="8"/>
    </row>
    <row r="5" spans="1:38" ht="13" x14ac:dyDescent="0.3">
      <c r="A5" s="28" t="s">
        <v>2</v>
      </c>
      <c r="B5" s="20" t="s">
        <v>483</v>
      </c>
      <c r="C5" s="29" t="s">
        <v>3</v>
      </c>
      <c r="R5" s="8"/>
      <c r="S5" s="8"/>
      <c r="T5" s="8"/>
      <c r="U5" s="8"/>
      <c r="V5" s="8"/>
    </row>
    <row r="6" spans="1:38" x14ac:dyDescent="0.25">
      <c r="A6" s="28" t="s">
        <v>4</v>
      </c>
      <c r="B6" s="20">
        <v>1995</v>
      </c>
      <c r="C6" s="29" t="s">
        <v>5</v>
      </c>
      <c r="R6" s="30"/>
      <c r="S6" s="30"/>
      <c r="T6" s="30"/>
      <c r="U6" s="30"/>
      <c r="V6" s="30"/>
    </row>
    <row r="7" spans="1:38" ht="13" x14ac:dyDescent="0.3">
      <c r="A7" s="28" t="s">
        <v>6</v>
      </c>
      <c r="B7" s="20" t="s">
        <v>352</v>
      </c>
      <c r="C7" s="29" t="s">
        <v>7</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501</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30" customHeight="1" thickBot="1" x14ac:dyDescent="0.3">
      <c r="A12" s="187"/>
      <c r="B12" s="188"/>
      <c r="C12" s="189"/>
      <c r="D12" s="190"/>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50</v>
      </c>
      <c r="B14" s="61" t="s">
        <v>51</v>
      </c>
      <c r="C14" s="62" t="s">
        <v>52</v>
      </c>
      <c r="D14" s="115"/>
      <c r="E14" s="116">
        <v>12.878452589999998</v>
      </c>
      <c r="F14" s="116">
        <v>0.11767057999999998</v>
      </c>
      <c r="G14" s="116">
        <v>16.236630620000003</v>
      </c>
      <c r="H14" s="116">
        <v>3.4346959999999996E-2</v>
      </c>
      <c r="I14" s="116" t="s">
        <v>349</v>
      </c>
      <c r="J14" s="116" t="s">
        <v>349</v>
      </c>
      <c r="K14" s="116" t="s">
        <v>349</v>
      </c>
      <c r="L14" s="116" t="s">
        <v>349</v>
      </c>
      <c r="M14" s="116">
        <v>0.91808904000000002</v>
      </c>
      <c r="N14" s="116">
        <v>1.04279681</v>
      </c>
      <c r="O14" s="116">
        <v>9.1786780000000012E-2</v>
      </c>
      <c r="P14" s="116">
        <v>0.28304967999999997</v>
      </c>
      <c r="Q14" s="116">
        <v>0.22116493000000001</v>
      </c>
      <c r="R14" s="116">
        <v>0.35399447000000001</v>
      </c>
      <c r="S14" s="116">
        <v>0.36504165000000005</v>
      </c>
      <c r="T14" s="116">
        <v>0.7015655300000001</v>
      </c>
      <c r="U14" s="116">
        <v>0.55051855999999999</v>
      </c>
      <c r="V14" s="116">
        <v>1.1382759199999999</v>
      </c>
      <c r="W14" s="116">
        <v>19.786180179999999</v>
      </c>
      <c r="X14" s="116">
        <v>7.7822090999999998E-4</v>
      </c>
      <c r="Y14" s="116">
        <v>5.2797467799999996E-3</v>
      </c>
      <c r="Z14" s="116">
        <v>1.6289710600000001E-3</v>
      </c>
      <c r="AA14" s="116">
        <v>6.9652630000000004E-4</v>
      </c>
      <c r="AB14" s="116">
        <v>8.3834650599999994E-3</v>
      </c>
      <c r="AC14" s="116">
        <v>0.22216999999999998</v>
      </c>
      <c r="AD14" s="116">
        <v>1.567E-2</v>
      </c>
      <c r="AE14" s="118"/>
      <c r="AF14" s="117">
        <v>779.35761000000002</v>
      </c>
      <c r="AG14" s="117">
        <v>38920.85439</v>
      </c>
      <c r="AH14" s="117">
        <v>25716.7</v>
      </c>
      <c r="AI14" s="117">
        <v>1470.0862999999999</v>
      </c>
      <c r="AJ14" s="117">
        <v>672.69500000000005</v>
      </c>
      <c r="AK14" s="117" t="s">
        <v>224</v>
      </c>
      <c r="AL14" s="42" t="s">
        <v>49</v>
      </c>
    </row>
    <row r="15" spans="1:38" ht="26.25" customHeight="1" thickBot="1" x14ac:dyDescent="0.3">
      <c r="A15" s="61" t="s">
        <v>53</v>
      </c>
      <c r="B15" s="61" t="s">
        <v>54</v>
      </c>
      <c r="C15" s="62" t="s">
        <v>55</v>
      </c>
      <c r="D15" s="115"/>
      <c r="E15" s="116"/>
      <c r="F15" s="116"/>
      <c r="G15" s="116"/>
      <c r="H15" s="116" t="s">
        <v>346</v>
      </c>
      <c r="I15" s="116" t="s">
        <v>349</v>
      </c>
      <c r="J15" s="116" t="s">
        <v>349</v>
      </c>
      <c r="K15" s="116" t="s">
        <v>349</v>
      </c>
      <c r="L15" s="116" t="s">
        <v>349</v>
      </c>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38" ht="26.25" customHeight="1" thickBot="1" x14ac:dyDescent="0.3">
      <c r="A16" s="61" t="s">
        <v>53</v>
      </c>
      <c r="B16" s="61" t="s">
        <v>56</v>
      </c>
      <c r="C16" s="62" t="s">
        <v>57</v>
      </c>
      <c r="D16" s="115"/>
      <c r="E16" s="116">
        <v>1.61754869</v>
      </c>
      <c r="F16" s="116">
        <v>0.93561401999999994</v>
      </c>
      <c r="G16" s="116">
        <v>2.1839698199999997</v>
      </c>
      <c r="H16" s="116">
        <v>4.9725799999999999E-3</v>
      </c>
      <c r="I16" s="116" t="s">
        <v>349</v>
      </c>
      <c r="J16" s="116" t="s">
        <v>349</v>
      </c>
      <c r="K16" s="116" t="s">
        <v>349</v>
      </c>
      <c r="L16" s="116" t="s">
        <v>349</v>
      </c>
      <c r="M16" s="116">
        <v>1.40450546</v>
      </c>
      <c r="N16" s="116">
        <v>0.22243751</v>
      </c>
      <c r="O16" s="116">
        <v>1.2717620000000001E-2</v>
      </c>
      <c r="P16" s="116">
        <v>0.23827892000000001</v>
      </c>
      <c r="Q16" s="116">
        <v>8.7403419999999996E-2</v>
      </c>
      <c r="R16" s="116">
        <v>4.5290219999999999E-2</v>
      </c>
      <c r="S16" s="116">
        <v>0.19862217999999998</v>
      </c>
      <c r="T16" s="116">
        <v>4.1329869999999998E-2</v>
      </c>
      <c r="U16" s="116">
        <v>2.2978780000000001E-2</v>
      </c>
      <c r="V16" s="116">
        <v>0.36533908999999998</v>
      </c>
      <c r="W16" s="116">
        <v>1.3193963000000002</v>
      </c>
      <c r="X16" s="116">
        <v>2.3439048350000002E-2</v>
      </c>
      <c r="Y16" s="116">
        <v>2.8584204999999998E-4</v>
      </c>
      <c r="Z16" s="116">
        <v>8.5752619999999991E-5</v>
      </c>
      <c r="AA16" s="116">
        <v>5.716841E-5</v>
      </c>
      <c r="AB16" s="116">
        <v>2.386781143E-2</v>
      </c>
      <c r="AC16" s="116" t="s">
        <v>224</v>
      </c>
      <c r="AD16" s="116" t="s">
        <v>224</v>
      </c>
      <c r="AE16" s="118"/>
      <c r="AF16" s="117">
        <v>19.152000000000001</v>
      </c>
      <c r="AG16" s="117">
        <v>7116.9646199999997</v>
      </c>
      <c r="AH16" s="117">
        <v>0.22459999999999999</v>
      </c>
      <c r="AI16" s="117" t="s">
        <v>224</v>
      </c>
      <c r="AJ16" s="117" t="s">
        <v>224</v>
      </c>
      <c r="AK16" s="117" t="s">
        <v>224</v>
      </c>
      <c r="AL16" s="42" t="s">
        <v>49</v>
      </c>
    </row>
    <row r="17" spans="1:38" ht="26.25" customHeight="1" thickBot="1" x14ac:dyDescent="0.3">
      <c r="A17" s="61" t="s">
        <v>53</v>
      </c>
      <c r="B17" s="61" t="s">
        <v>58</v>
      </c>
      <c r="C17" s="62" t="s">
        <v>59</v>
      </c>
      <c r="D17" s="115"/>
      <c r="E17" s="116">
        <v>13.67596717</v>
      </c>
      <c r="F17" s="116">
        <v>1.08511179</v>
      </c>
      <c r="G17" s="116">
        <v>6.83017246</v>
      </c>
      <c r="H17" s="116">
        <v>2.0520330000000003E-2</v>
      </c>
      <c r="I17" s="116" t="s">
        <v>349</v>
      </c>
      <c r="J17" s="116" t="s">
        <v>349</v>
      </c>
      <c r="K17" s="116" t="s">
        <v>349</v>
      </c>
      <c r="L17" s="116" t="s">
        <v>349</v>
      </c>
      <c r="M17" s="116">
        <v>200.75259119</v>
      </c>
      <c r="N17" s="116">
        <v>0.71002196999999989</v>
      </c>
      <c r="O17" s="116">
        <v>4.8181910000000001E-2</v>
      </c>
      <c r="P17" s="116">
        <v>4.3614299999999995E-3</v>
      </c>
      <c r="Q17" s="116">
        <v>0.10550076</v>
      </c>
      <c r="R17" s="116">
        <v>0.15348207</v>
      </c>
      <c r="S17" s="116">
        <v>0.11496256000000001</v>
      </c>
      <c r="T17" s="116">
        <v>0.44285885000000003</v>
      </c>
      <c r="U17" s="116">
        <v>9.7924099999999997E-3</v>
      </c>
      <c r="V17" s="116">
        <v>0.39960728000000001</v>
      </c>
      <c r="W17" s="116">
        <v>0.14672415</v>
      </c>
      <c r="X17" s="116">
        <v>5.7809836899999998E-3</v>
      </c>
      <c r="Y17" s="116">
        <v>1.006644852E-2</v>
      </c>
      <c r="Z17" s="116">
        <v>3.4550733299999999E-3</v>
      </c>
      <c r="AA17" s="116">
        <v>2.8677347899999997E-3</v>
      </c>
      <c r="AB17" s="116">
        <v>2.217024033E-2</v>
      </c>
      <c r="AC17" s="116" t="s">
        <v>224</v>
      </c>
      <c r="AD17" s="116" t="s">
        <v>224</v>
      </c>
      <c r="AE17" s="118"/>
      <c r="AF17" s="117">
        <v>2515.6419999999998</v>
      </c>
      <c r="AG17" s="117">
        <v>27528.009770000001</v>
      </c>
      <c r="AH17" s="117">
        <v>20871.95148</v>
      </c>
      <c r="AI17" s="117"/>
      <c r="AJ17" s="117"/>
      <c r="AK17" s="117" t="s">
        <v>224</v>
      </c>
      <c r="AL17" s="42" t="s">
        <v>49</v>
      </c>
    </row>
    <row r="18" spans="1:38" ht="26.25" customHeight="1" thickBot="1" x14ac:dyDescent="0.3">
      <c r="A18" s="61" t="s">
        <v>53</v>
      </c>
      <c r="B18" s="61" t="s">
        <v>60</v>
      </c>
      <c r="C18" s="62" t="s">
        <v>61</v>
      </c>
      <c r="D18" s="115"/>
      <c r="E18" s="116">
        <v>9.7525279999999992E-2</v>
      </c>
      <c r="F18" s="116">
        <v>3.8577200000000002E-3</v>
      </c>
      <c r="G18" s="116">
        <v>1.110186E-2</v>
      </c>
      <c r="H18" s="116">
        <v>5.4376000000000001E-4</v>
      </c>
      <c r="I18" s="116" t="s">
        <v>349</v>
      </c>
      <c r="J18" s="116" t="s">
        <v>349</v>
      </c>
      <c r="K18" s="116" t="s">
        <v>349</v>
      </c>
      <c r="L18" s="116" t="s">
        <v>349</v>
      </c>
      <c r="M18" s="116">
        <v>2.9061900000000002E-2</v>
      </c>
      <c r="N18" s="116">
        <v>4.5104000000000005E-4</v>
      </c>
      <c r="O18" s="116">
        <v>1.5271000000000002E-4</v>
      </c>
      <c r="P18" s="116">
        <v>1.3546000000000001E-4</v>
      </c>
      <c r="Q18" s="116">
        <v>3.0148000000000002E-4</v>
      </c>
      <c r="R18" s="116">
        <v>1.5315000000000001E-4</v>
      </c>
      <c r="S18" s="116">
        <v>2.9768999999999998E-4</v>
      </c>
      <c r="T18" s="116">
        <v>1.5294000000000001E-4</v>
      </c>
      <c r="U18" s="116">
        <v>7.5683E-4</v>
      </c>
      <c r="V18" s="116">
        <v>6.7139999999999998E-5</v>
      </c>
      <c r="W18" s="116">
        <v>2.078677E-2</v>
      </c>
      <c r="X18" s="116">
        <v>1.3987871999999999E-4</v>
      </c>
      <c r="Y18" s="116">
        <v>1.1043056600000001E-3</v>
      </c>
      <c r="Z18" s="116">
        <v>1.2515463999999998E-4</v>
      </c>
      <c r="AA18" s="116">
        <v>1.1043057E-4</v>
      </c>
      <c r="AB18" s="116">
        <v>1.47976958E-3</v>
      </c>
      <c r="AC18" s="116" t="s">
        <v>346</v>
      </c>
      <c r="AD18" s="116" t="s">
        <v>224</v>
      </c>
      <c r="AE18" s="118"/>
      <c r="AF18" s="117">
        <v>113.027</v>
      </c>
      <c r="AG18" s="117">
        <v>0</v>
      </c>
      <c r="AH18" s="117">
        <v>887.43736000000001</v>
      </c>
      <c r="AI18" s="117">
        <v>0</v>
      </c>
      <c r="AJ18" s="117">
        <v>0</v>
      </c>
      <c r="AK18" s="117" t="s">
        <v>224</v>
      </c>
      <c r="AL18" s="42" t="s">
        <v>49</v>
      </c>
    </row>
    <row r="19" spans="1:38" ht="26.25" customHeight="1" thickBot="1" x14ac:dyDescent="0.3">
      <c r="A19" s="61" t="s">
        <v>53</v>
      </c>
      <c r="B19" s="61" t="s">
        <v>62</v>
      </c>
      <c r="C19" s="62" t="s">
        <v>63</v>
      </c>
      <c r="D19" s="115"/>
      <c r="E19" s="116">
        <v>2.7561861899999998</v>
      </c>
      <c r="F19" s="116">
        <v>0.14206095999999999</v>
      </c>
      <c r="G19" s="116">
        <v>2.7940376700000003</v>
      </c>
      <c r="H19" s="116">
        <v>1.421716E-2</v>
      </c>
      <c r="I19" s="116" t="s">
        <v>349</v>
      </c>
      <c r="J19" s="116" t="s">
        <v>349</v>
      </c>
      <c r="K19" s="116" t="s">
        <v>349</v>
      </c>
      <c r="L19" s="116" t="s">
        <v>349</v>
      </c>
      <c r="M19" s="116">
        <v>0.96852136</v>
      </c>
      <c r="N19" s="116">
        <v>3.0617080000000001E-2</v>
      </c>
      <c r="O19" s="116">
        <v>6.5332000000000003E-3</v>
      </c>
      <c r="P19" s="116">
        <v>1.6027659999999996E-2</v>
      </c>
      <c r="Q19" s="116">
        <v>2.6564250000000001E-2</v>
      </c>
      <c r="R19" s="116">
        <v>3.7038500000000002E-2</v>
      </c>
      <c r="S19" s="116">
        <v>3.125518E-2</v>
      </c>
      <c r="T19" s="116">
        <v>0.80280983000000006</v>
      </c>
      <c r="U19" s="116">
        <v>3.7382489999999997E-2</v>
      </c>
      <c r="V19" s="116">
        <v>0.27536503000000001</v>
      </c>
      <c r="W19" s="116">
        <v>4.352582E-2</v>
      </c>
      <c r="X19" s="116">
        <v>3.7158739300000004E-3</v>
      </c>
      <c r="Y19" s="116">
        <v>1.8362951419999999E-2</v>
      </c>
      <c r="Z19" s="116">
        <v>2.7845084299999998E-3</v>
      </c>
      <c r="AA19" s="116">
        <v>2.2931360199999998E-3</v>
      </c>
      <c r="AB19" s="116">
        <v>2.7156469799999999E-2</v>
      </c>
      <c r="AC19" s="116">
        <v>2.051E-2</v>
      </c>
      <c r="AD19" s="116">
        <v>6.28E-3</v>
      </c>
      <c r="AE19" s="118"/>
      <c r="AF19" s="117">
        <v>3475.4672700000001</v>
      </c>
      <c r="AG19" s="117">
        <v>3094.9785400000001</v>
      </c>
      <c r="AH19" s="117">
        <v>21065.278839999999</v>
      </c>
      <c r="AI19" s="117">
        <v>0</v>
      </c>
      <c r="AJ19" s="117">
        <v>1632.046</v>
      </c>
      <c r="AK19" s="117" t="s">
        <v>224</v>
      </c>
      <c r="AL19" s="42" t="s">
        <v>49</v>
      </c>
    </row>
    <row r="20" spans="1:38" ht="26.25" customHeight="1" thickBot="1" x14ac:dyDescent="0.3">
      <c r="A20" s="61" t="s">
        <v>53</v>
      </c>
      <c r="B20" s="61" t="s">
        <v>64</v>
      </c>
      <c r="C20" s="62" t="s">
        <v>65</v>
      </c>
      <c r="D20" s="115"/>
      <c r="E20" s="116">
        <v>1.8162176200000002</v>
      </c>
      <c r="F20" s="116">
        <v>6.9398750000000009E-2</v>
      </c>
      <c r="G20" s="116">
        <v>2.5195584400000004</v>
      </c>
      <c r="H20" s="116">
        <v>1.3364049999999999E-2</v>
      </c>
      <c r="I20" s="116" t="s">
        <v>349</v>
      </c>
      <c r="J20" s="116" t="s">
        <v>349</v>
      </c>
      <c r="K20" s="116" t="s">
        <v>349</v>
      </c>
      <c r="L20" s="116" t="s">
        <v>349</v>
      </c>
      <c r="M20" s="116">
        <v>0.83352837000000002</v>
      </c>
      <c r="N20" s="116">
        <v>3.8178009999999998E-2</v>
      </c>
      <c r="O20" s="116">
        <v>5.7598199999999997E-3</v>
      </c>
      <c r="P20" s="116">
        <v>3.0048900000000001E-3</v>
      </c>
      <c r="Q20" s="116">
        <v>2.1574349999999999E-2</v>
      </c>
      <c r="R20" s="116">
        <v>1.6298559999999997E-2</v>
      </c>
      <c r="S20" s="116">
        <v>3.5882379999999998E-2</v>
      </c>
      <c r="T20" s="116">
        <v>0.81205970999999999</v>
      </c>
      <c r="U20" s="116">
        <v>9.6863699999999997E-3</v>
      </c>
      <c r="V20" s="116">
        <v>0.52923865000000003</v>
      </c>
      <c r="W20" s="116">
        <v>0.11514164</v>
      </c>
      <c r="X20" s="116">
        <v>1.962115566E-2</v>
      </c>
      <c r="Y20" s="116">
        <v>3.0217473860000003E-2</v>
      </c>
      <c r="Z20" s="116">
        <v>7.5639698499999995E-3</v>
      </c>
      <c r="AA20" s="116">
        <v>7.5942689999999998E-3</v>
      </c>
      <c r="AB20" s="116">
        <v>6.4996868360000001E-2</v>
      </c>
      <c r="AC20" s="116">
        <v>4.3699999999999998E-3</v>
      </c>
      <c r="AD20" s="116">
        <v>3.0599999999999998E-3</v>
      </c>
      <c r="AE20" s="118"/>
      <c r="AF20" s="117">
        <v>3452.31</v>
      </c>
      <c r="AG20" s="117">
        <v>0</v>
      </c>
      <c r="AH20" s="117">
        <v>1904.63</v>
      </c>
      <c r="AI20" s="117">
        <v>4453.7730000000001</v>
      </c>
      <c r="AJ20" s="117">
        <v>0</v>
      </c>
      <c r="AK20" s="117" t="s">
        <v>224</v>
      </c>
      <c r="AL20" s="42" t="s">
        <v>49</v>
      </c>
    </row>
    <row r="21" spans="1:38" ht="26.25" customHeight="1" thickBot="1" x14ac:dyDescent="0.3">
      <c r="A21" s="61" t="s">
        <v>53</v>
      </c>
      <c r="B21" s="61" t="s">
        <v>66</v>
      </c>
      <c r="C21" s="62" t="s">
        <v>67</v>
      </c>
      <c r="D21" s="115"/>
      <c r="E21" s="116">
        <v>1.4025674100000001</v>
      </c>
      <c r="F21" s="116">
        <v>0.11419969000000001</v>
      </c>
      <c r="G21" s="116">
        <v>2.3618740100000002</v>
      </c>
      <c r="H21" s="116">
        <v>1.2896419999999999E-2</v>
      </c>
      <c r="I21" s="116" t="s">
        <v>349</v>
      </c>
      <c r="J21" s="116" t="s">
        <v>349</v>
      </c>
      <c r="K21" s="116" t="s">
        <v>349</v>
      </c>
      <c r="L21" s="116" t="s">
        <v>349</v>
      </c>
      <c r="M21" s="116">
        <v>0.40644489</v>
      </c>
      <c r="N21" s="116">
        <v>2.4566499999999998E-2</v>
      </c>
      <c r="O21" s="116">
        <v>6.7713000000000001E-3</v>
      </c>
      <c r="P21" s="116">
        <v>3.07063E-3</v>
      </c>
      <c r="Q21" s="116">
        <v>2.0499079999999999E-2</v>
      </c>
      <c r="R21" s="116">
        <v>1.300135E-2</v>
      </c>
      <c r="S21" s="116">
        <v>2.70374E-2</v>
      </c>
      <c r="T21" s="116">
        <v>1.19163223</v>
      </c>
      <c r="U21" s="116">
        <v>1.511731E-2</v>
      </c>
      <c r="V21" s="116">
        <v>0.41137880999999998</v>
      </c>
      <c r="W21" s="116">
        <v>9.1377699999999999E-3</v>
      </c>
      <c r="X21" s="116">
        <v>7.8477699999999992E-6</v>
      </c>
      <c r="Y21" s="116">
        <v>6.5672430000000007E-5</v>
      </c>
      <c r="Z21" s="116">
        <v>1.0738020000000001E-5</v>
      </c>
      <c r="AA21" s="116">
        <v>2.012886E-5</v>
      </c>
      <c r="AB21" s="116">
        <v>1.0438705999999999E-4</v>
      </c>
      <c r="AC21" s="116" t="s">
        <v>224</v>
      </c>
      <c r="AD21" s="116" t="s">
        <v>224</v>
      </c>
      <c r="AE21" s="118"/>
      <c r="AF21" s="117">
        <v>5472.4853999999996</v>
      </c>
      <c r="AG21" s="117">
        <v>0</v>
      </c>
      <c r="AH21" s="117">
        <v>3855.33268</v>
      </c>
      <c r="AI21" s="117">
        <v>20.93</v>
      </c>
      <c r="AJ21" s="117"/>
      <c r="AK21" s="117" t="s">
        <v>224</v>
      </c>
      <c r="AL21" s="42" t="s">
        <v>49</v>
      </c>
    </row>
    <row r="22" spans="1:38" ht="26.25" customHeight="1" thickBot="1" x14ac:dyDescent="0.3">
      <c r="A22" s="61" t="s">
        <v>53</v>
      </c>
      <c r="B22" s="64" t="s">
        <v>68</v>
      </c>
      <c r="C22" s="62" t="s">
        <v>69</v>
      </c>
      <c r="D22" s="115"/>
      <c r="E22" s="116">
        <v>0.45376771999999999</v>
      </c>
      <c r="F22" s="116">
        <v>2.8528919999999999E-2</v>
      </c>
      <c r="G22" s="116">
        <v>0.5431935</v>
      </c>
      <c r="H22" s="116">
        <v>1.7421100000000001E-3</v>
      </c>
      <c r="I22" s="116" t="s">
        <v>349</v>
      </c>
      <c r="J22" s="116" t="s">
        <v>349</v>
      </c>
      <c r="K22" s="116" t="s">
        <v>349</v>
      </c>
      <c r="L22" s="116" t="s">
        <v>349</v>
      </c>
      <c r="M22" s="116">
        <v>1.9602271099999999</v>
      </c>
      <c r="N22" s="116">
        <v>4.5683390000000004E-2</v>
      </c>
      <c r="O22" s="116">
        <v>1.6674300000000001E-3</v>
      </c>
      <c r="P22" s="116">
        <v>3.9326099999999996E-3</v>
      </c>
      <c r="Q22" s="116">
        <v>4.4978099999999997E-3</v>
      </c>
      <c r="R22" s="116">
        <v>6.2644499999999995E-3</v>
      </c>
      <c r="S22" s="116">
        <v>9.1740700000000012E-3</v>
      </c>
      <c r="T22" s="116">
        <v>0.12666326999999999</v>
      </c>
      <c r="U22" s="116">
        <v>3.9967599999999994E-3</v>
      </c>
      <c r="V22" s="116">
        <v>0.1057859</v>
      </c>
      <c r="W22" s="116">
        <v>6.7087610000000006E-2</v>
      </c>
      <c r="X22" s="116">
        <v>1.9667514189999999E-2</v>
      </c>
      <c r="Y22" s="116">
        <v>2.5788562979999999E-2</v>
      </c>
      <c r="Z22" s="116">
        <v>1.026302504E-2</v>
      </c>
      <c r="AA22" s="116">
        <v>8.0157586800000003E-3</v>
      </c>
      <c r="AB22" s="116">
        <v>6.3734860880000008E-2</v>
      </c>
      <c r="AC22" s="116" t="s">
        <v>347</v>
      </c>
      <c r="AD22" s="116">
        <v>2.0639999999999999E-2</v>
      </c>
      <c r="AE22" s="118"/>
      <c r="AF22" s="117">
        <v>19880.99886</v>
      </c>
      <c r="AG22" s="117">
        <v>16353.343290000001</v>
      </c>
      <c r="AH22" s="117">
        <v>15391.525</v>
      </c>
      <c r="AI22" s="117">
        <v>372.7</v>
      </c>
      <c r="AJ22" s="117">
        <v>4529.0241900000001</v>
      </c>
      <c r="AK22" s="117" t="s">
        <v>224</v>
      </c>
      <c r="AL22" s="42" t="s">
        <v>49</v>
      </c>
    </row>
    <row r="23" spans="1:38" ht="26.25" customHeight="1" thickBot="1" x14ac:dyDescent="0.3">
      <c r="A23" s="61" t="s">
        <v>70</v>
      </c>
      <c r="B23" s="64" t="s">
        <v>362</v>
      </c>
      <c r="C23" s="62" t="s">
        <v>363</v>
      </c>
      <c r="D23" s="100"/>
      <c r="E23" s="116">
        <v>1.8493926100000002</v>
      </c>
      <c r="F23" s="116">
        <v>0.46327753999999999</v>
      </c>
      <c r="G23" s="116">
        <v>0.14638283000000002</v>
      </c>
      <c r="H23" s="116">
        <v>3.6968999999999999E-4</v>
      </c>
      <c r="I23" s="116" t="s">
        <v>349</v>
      </c>
      <c r="J23" s="116" t="s">
        <v>349</v>
      </c>
      <c r="K23" s="116" t="s">
        <v>349</v>
      </c>
      <c r="L23" s="116" t="s">
        <v>349</v>
      </c>
      <c r="M23" s="116">
        <v>1.5385503300000001</v>
      </c>
      <c r="N23" s="116">
        <v>3.8474260000000003E-2</v>
      </c>
      <c r="O23" s="116">
        <v>7.0777999999999998E-4</v>
      </c>
      <c r="P23" s="116">
        <v>1.0421899999999999E-3</v>
      </c>
      <c r="Q23" s="116">
        <v>1.38704E-3</v>
      </c>
      <c r="R23" s="116">
        <v>2.5015299999999996E-3</v>
      </c>
      <c r="S23" s="116">
        <v>0.10108799</v>
      </c>
      <c r="T23" s="116">
        <v>3.44663E-3</v>
      </c>
      <c r="U23" s="116">
        <v>4.7204000000000001E-4</v>
      </c>
      <c r="V23" s="116">
        <v>5.7934449999999998E-2</v>
      </c>
      <c r="W23" s="116" t="s">
        <v>346</v>
      </c>
      <c r="X23" s="116">
        <v>1.7404886399999999E-3</v>
      </c>
      <c r="Y23" s="116">
        <v>2.0998917799999999E-3</v>
      </c>
      <c r="Z23" s="116" t="s">
        <v>346</v>
      </c>
      <c r="AA23" s="116" t="s">
        <v>346</v>
      </c>
      <c r="AB23" s="116">
        <v>3.8403804200000001E-3</v>
      </c>
      <c r="AC23" s="116" t="s">
        <v>224</v>
      </c>
      <c r="AD23" s="116" t="s">
        <v>224</v>
      </c>
      <c r="AE23" s="118"/>
      <c r="AF23" s="117">
        <v>2064.1820600000001</v>
      </c>
      <c r="AG23" s="117" t="s">
        <v>224</v>
      </c>
      <c r="AH23" s="117" t="s">
        <v>224</v>
      </c>
      <c r="AI23" s="117">
        <v>0</v>
      </c>
      <c r="AJ23" s="117" t="s">
        <v>224</v>
      </c>
      <c r="AK23" s="117" t="s">
        <v>224</v>
      </c>
      <c r="AL23" s="42" t="s">
        <v>49</v>
      </c>
    </row>
    <row r="24" spans="1:38" ht="26.25" customHeight="1" thickBot="1" x14ac:dyDescent="0.3">
      <c r="A24" s="65" t="s">
        <v>53</v>
      </c>
      <c r="B24" s="64" t="s">
        <v>71</v>
      </c>
      <c r="C24" s="62" t="s">
        <v>72</v>
      </c>
      <c r="D24" s="115"/>
      <c r="E24" s="116">
        <v>0.80302520999999993</v>
      </c>
      <c r="F24" s="116">
        <v>0.10800061</v>
      </c>
      <c r="G24" s="116">
        <v>0.99976681000000001</v>
      </c>
      <c r="H24" s="116">
        <v>4.28029E-3</v>
      </c>
      <c r="I24" s="116" t="s">
        <v>349</v>
      </c>
      <c r="J24" s="116" t="s">
        <v>349</v>
      </c>
      <c r="K24" s="116" t="s">
        <v>349</v>
      </c>
      <c r="L24" s="116" t="s">
        <v>349</v>
      </c>
      <c r="M24" s="116">
        <v>0.50442546999999993</v>
      </c>
      <c r="N24" s="116">
        <v>3.8672350000000001E-2</v>
      </c>
      <c r="O24" s="116">
        <v>4.3673699999999998E-3</v>
      </c>
      <c r="P24" s="116">
        <v>4.3575599999999999E-3</v>
      </c>
      <c r="Q24" s="116">
        <v>9.1364400000000009E-3</v>
      </c>
      <c r="R24" s="116">
        <v>8.7861499999999995E-3</v>
      </c>
      <c r="S24" s="116">
        <v>1.4507929999999999E-2</v>
      </c>
      <c r="T24" s="116">
        <v>0.34206345999999999</v>
      </c>
      <c r="U24" s="116">
        <v>1.283202E-2</v>
      </c>
      <c r="V24" s="116">
        <v>0.17661062999999999</v>
      </c>
      <c r="W24" s="116">
        <v>4.6900200000000003E-2</v>
      </c>
      <c r="X24" s="116">
        <v>9.5200054300000007E-3</v>
      </c>
      <c r="Y24" s="116">
        <v>1.2588385579999998E-2</v>
      </c>
      <c r="Z24" s="116">
        <v>4.9449943700000006E-3</v>
      </c>
      <c r="AA24" s="116">
        <v>3.8678049200000001E-3</v>
      </c>
      <c r="AB24" s="116">
        <v>3.0921190299999998E-2</v>
      </c>
      <c r="AC24" s="116">
        <v>3.1E-4</v>
      </c>
      <c r="AD24" s="116">
        <v>3.2739999999999998E-2</v>
      </c>
      <c r="AE24" s="118"/>
      <c r="AF24" s="117">
        <v>2751.2788499999997</v>
      </c>
      <c r="AG24" s="117">
        <v>192.55599999999998</v>
      </c>
      <c r="AH24" s="117">
        <v>4223.674</v>
      </c>
      <c r="AI24" s="117">
        <v>37.673999999999999</v>
      </c>
      <c r="AJ24" s="117">
        <v>37.673999999999999</v>
      </c>
      <c r="AK24" s="117" t="s">
        <v>224</v>
      </c>
      <c r="AL24" s="42" t="s">
        <v>49</v>
      </c>
    </row>
    <row r="25" spans="1:38" ht="26.25" customHeight="1" thickBot="1" x14ac:dyDescent="0.3">
      <c r="A25" s="61" t="s">
        <v>73</v>
      </c>
      <c r="B25" s="64" t="s">
        <v>74</v>
      </c>
      <c r="C25" s="66" t="s">
        <v>75</v>
      </c>
      <c r="D25" s="115"/>
      <c r="E25" s="116">
        <v>3.5554700000000002E-3</v>
      </c>
      <c r="F25" s="116">
        <v>4.7527000000000002E-4</v>
      </c>
      <c r="G25" s="116">
        <v>2.1687E-4</v>
      </c>
      <c r="H25" s="116" t="s">
        <v>346</v>
      </c>
      <c r="I25" s="116" t="s">
        <v>349</v>
      </c>
      <c r="J25" s="116" t="s">
        <v>349</v>
      </c>
      <c r="K25" s="116" t="s">
        <v>349</v>
      </c>
      <c r="L25" s="116" t="s">
        <v>349</v>
      </c>
      <c r="M25" s="116">
        <v>5.9628900000000002E-3</v>
      </c>
      <c r="N25" s="116">
        <v>1.3E-7</v>
      </c>
      <c r="O25" s="116">
        <v>1.1238752169999999E-5</v>
      </c>
      <c r="P25" s="116">
        <v>1.35E-6</v>
      </c>
      <c r="Q25" s="116">
        <v>2E-8</v>
      </c>
      <c r="R25" s="116">
        <v>2.2499999999999996E-6</v>
      </c>
      <c r="S25" s="116">
        <v>1.46E-6</v>
      </c>
      <c r="T25" s="116">
        <v>6.0000000000000008E-8</v>
      </c>
      <c r="U25" s="116">
        <v>2E-8</v>
      </c>
      <c r="V25" s="116">
        <v>4.7200000000000005E-6</v>
      </c>
      <c r="W25" s="116" t="s">
        <v>346</v>
      </c>
      <c r="X25" s="116">
        <v>7.4580000000000002E-7</v>
      </c>
      <c r="Y25" s="116">
        <v>7.4580000000000002E-7</v>
      </c>
      <c r="Z25" s="116">
        <v>7.4580000000000002E-7</v>
      </c>
      <c r="AA25" s="116">
        <v>7.4580000000000002E-7</v>
      </c>
      <c r="AB25" s="116">
        <v>2.98318E-6</v>
      </c>
      <c r="AC25" s="116" t="s">
        <v>224</v>
      </c>
      <c r="AD25" s="116" t="s">
        <v>224</v>
      </c>
      <c r="AE25" s="118"/>
      <c r="AF25" s="117">
        <v>11.23875217</v>
      </c>
      <c r="AG25" s="117" t="s">
        <v>224</v>
      </c>
      <c r="AH25" s="117" t="s">
        <v>224</v>
      </c>
      <c r="AI25" s="117" t="s">
        <v>224</v>
      </c>
      <c r="AJ25" s="117" t="s">
        <v>224</v>
      </c>
      <c r="AK25" s="117" t="s">
        <v>224</v>
      </c>
      <c r="AL25" s="42" t="s">
        <v>49</v>
      </c>
    </row>
    <row r="26" spans="1:38" ht="26.25" customHeight="1" thickBot="1" x14ac:dyDescent="0.3">
      <c r="A26" s="61" t="s">
        <v>73</v>
      </c>
      <c r="B26" s="61" t="s">
        <v>76</v>
      </c>
      <c r="C26" s="62" t="s">
        <v>77</v>
      </c>
      <c r="D26" s="115"/>
      <c r="E26" s="116">
        <v>5.7838999999999998E-3</v>
      </c>
      <c r="F26" s="116">
        <v>1.233132E-2</v>
      </c>
      <c r="G26" s="116">
        <v>4.0144000000000003E-4</v>
      </c>
      <c r="H26" s="116" t="s">
        <v>346</v>
      </c>
      <c r="I26" s="116" t="s">
        <v>349</v>
      </c>
      <c r="J26" s="116" t="s">
        <v>349</v>
      </c>
      <c r="K26" s="116" t="s">
        <v>349</v>
      </c>
      <c r="L26" s="116" t="s">
        <v>349</v>
      </c>
      <c r="M26" s="116">
        <v>0.67308321000000004</v>
      </c>
      <c r="N26" s="116">
        <v>3.865582E-2</v>
      </c>
      <c r="O26" s="116">
        <v>5.9999999999999997E-7</v>
      </c>
      <c r="P26" s="116">
        <v>5.0499999999999999E-6</v>
      </c>
      <c r="Q26" s="116">
        <v>9.0000000000000012E-8</v>
      </c>
      <c r="R26" s="116">
        <v>8.4999999999999999E-6</v>
      </c>
      <c r="S26" s="116">
        <v>7.1500000000000002E-6</v>
      </c>
      <c r="T26" s="116">
        <v>8.6000000000000002E-7</v>
      </c>
      <c r="U26" s="116">
        <v>9.0000000000000012E-8</v>
      </c>
      <c r="V26" s="116">
        <v>1.2759999999999998E-4</v>
      </c>
      <c r="W26" s="116" t="s">
        <v>346</v>
      </c>
      <c r="X26" s="116">
        <v>1.13933E-6</v>
      </c>
      <c r="Y26" s="116">
        <v>1.13933E-6</v>
      </c>
      <c r="Z26" s="116">
        <v>1.13933E-6</v>
      </c>
      <c r="AA26" s="116">
        <v>1.13933E-6</v>
      </c>
      <c r="AB26" s="116">
        <v>4.5572999999999995E-6</v>
      </c>
      <c r="AC26" s="116" t="s">
        <v>224</v>
      </c>
      <c r="AD26" s="116" t="s">
        <v>224</v>
      </c>
      <c r="AE26" s="118"/>
      <c r="AF26" s="117">
        <v>40.525157970000002</v>
      </c>
      <c r="AG26" s="117" t="s">
        <v>224</v>
      </c>
      <c r="AH26" s="117" t="s">
        <v>224</v>
      </c>
      <c r="AI26" s="117" t="s">
        <v>224</v>
      </c>
      <c r="AJ26" s="117" t="s">
        <v>224</v>
      </c>
      <c r="AK26" s="117" t="s">
        <v>224</v>
      </c>
      <c r="AL26" s="42" t="s">
        <v>49</v>
      </c>
    </row>
    <row r="27" spans="1:38" ht="26.25" customHeight="1" thickBot="1" x14ac:dyDescent="0.3">
      <c r="A27" s="61" t="s">
        <v>78</v>
      </c>
      <c r="B27" s="61" t="s">
        <v>79</v>
      </c>
      <c r="C27" s="62" t="s">
        <v>80</v>
      </c>
      <c r="D27" s="115"/>
      <c r="E27" s="135">
        <v>33.847211122155301</v>
      </c>
      <c r="F27" s="135">
        <v>14.735096578292781</v>
      </c>
      <c r="G27" s="135">
        <v>1.7685606011139232</v>
      </c>
      <c r="H27" s="135">
        <v>0.33657068641616078</v>
      </c>
      <c r="I27" s="136">
        <v>1.5567042571469702</v>
      </c>
      <c r="J27" s="136">
        <v>1.5567042571469702</v>
      </c>
      <c r="K27" s="136">
        <v>1.5567042571469702</v>
      </c>
      <c r="L27" s="136">
        <v>0.82646473583712243</v>
      </c>
      <c r="M27" s="135">
        <v>117.45132032676284</v>
      </c>
      <c r="N27" s="135">
        <v>22.325139581612536</v>
      </c>
      <c r="O27" s="135">
        <v>1.8025280125495021E-4</v>
      </c>
      <c r="P27" s="135">
        <v>9.4070710859029301E-3</v>
      </c>
      <c r="Q27" s="135">
        <v>2.8290779573292627E-4</v>
      </c>
      <c r="R27" s="135">
        <v>9.148383736119637E-3</v>
      </c>
      <c r="S27" s="135">
        <v>6.3484207028780175E-3</v>
      </c>
      <c r="T27" s="135">
        <v>1.8849783066744175E-3</v>
      </c>
      <c r="U27" s="135">
        <v>2.0530998895595173E-4</v>
      </c>
      <c r="V27" s="135">
        <v>3.4627863808762073E-2</v>
      </c>
      <c r="W27" s="135">
        <v>0.71001130000000001</v>
      </c>
      <c r="X27" s="135">
        <v>2.2167225418000001E-2</v>
      </c>
      <c r="Y27" s="135">
        <v>2.8260876455999999E-2</v>
      </c>
      <c r="Z27" s="135">
        <v>1.8185495498500001E-2</v>
      </c>
      <c r="AA27" s="135">
        <v>2.68404950338E-2</v>
      </c>
      <c r="AB27" s="135">
        <v>9.5454092406299998E-2</v>
      </c>
      <c r="AC27" s="135">
        <v>7.1001159999999996E-4</v>
      </c>
      <c r="AD27" s="136">
        <v>1.4932300000000001E-4</v>
      </c>
      <c r="AE27" s="137"/>
      <c r="AF27" s="116">
        <v>56462.221364655903</v>
      </c>
      <c r="AG27" s="116" t="s">
        <v>224</v>
      </c>
      <c r="AH27" s="116">
        <v>0</v>
      </c>
      <c r="AI27" s="116">
        <v>0</v>
      </c>
      <c r="AJ27" s="116" t="s">
        <v>224</v>
      </c>
      <c r="AK27" s="133" t="s">
        <v>224</v>
      </c>
      <c r="AL27" s="42" t="s">
        <v>49</v>
      </c>
    </row>
    <row r="28" spans="1:38" ht="26.25" customHeight="1" thickBot="1" x14ac:dyDescent="0.3">
      <c r="A28" s="61" t="s">
        <v>78</v>
      </c>
      <c r="B28" s="61" t="s">
        <v>81</v>
      </c>
      <c r="C28" s="62" t="s">
        <v>82</v>
      </c>
      <c r="D28" s="115"/>
      <c r="E28" s="135">
        <v>2.0317012350388581</v>
      </c>
      <c r="F28" s="135">
        <v>0.23526693671126678</v>
      </c>
      <c r="G28" s="135">
        <v>0.32641340867759677</v>
      </c>
      <c r="H28" s="135">
        <v>2.1551746221815126E-3</v>
      </c>
      <c r="I28" s="136">
        <v>0.47262923986068028</v>
      </c>
      <c r="J28" s="136">
        <v>0.47262923986068028</v>
      </c>
      <c r="K28" s="136">
        <v>0.47262923986068028</v>
      </c>
      <c r="L28" s="136">
        <v>0.24385129412684062</v>
      </c>
      <c r="M28" s="135">
        <v>2.444533855039722</v>
      </c>
      <c r="N28" s="135">
        <v>0.16382530742910739</v>
      </c>
      <c r="O28" s="135">
        <v>7.3499325240217513E-6</v>
      </c>
      <c r="P28" s="135">
        <v>7.0794095651118536E-4</v>
      </c>
      <c r="Q28" s="135">
        <v>1.4130649919762537E-5</v>
      </c>
      <c r="R28" s="135">
        <v>1.0918159385498707E-3</v>
      </c>
      <c r="S28" s="135">
        <v>7.3372593926306355E-4</v>
      </c>
      <c r="T28" s="135">
        <v>3.7937957020301439E-5</v>
      </c>
      <c r="U28" s="135">
        <v>1.3561434791481577E-5</v>
      </c>
      <c r="V28" s="135">
        <v>2.4239818086182552E-3</v>
      </c>
      <c r="W28" s="135">
        <v>2.0638900000000002E-2</v>
      </c>
      <c r="X28" s="135">
        <v>2.8458914035E-3</v>
      </c>
      <c r="Y28" s="135">
        <v>3.2134671368999998E-3</v>
      </c>
      <c r="Z28" s="135">
        <v>2.4937002066999997E-3</v>
      </c>
      <c r="AA28" s="135">
        <v>2.6912270409999999E-3</v>
      </c>
      <c r="AB28" s="135">
        <v>1.1244285788099998E-2</v>
      </c>
      <c r="AC28" s="135">
        <v>2.06391E-5</v>
      </c>
      <c r="AD28" s="136">
        <v>6.5261000000000001E-6</v>
      </c>
      <c r="AE28" s="137"/>
      <c r="AF28" s="116">
        <v>5553.1700164374997</v>
      </c>
      <c r="AG28" s="116" t="s">
        <v>224</v>
      </c>
      <c r="AH28" s="116" t="s">
        <v>346</v>
      </c>
      <c r="AI28" s="116">
        <v>0</v>
      </c>
      <c r="AJ28" s="116" t="s">
        <v>224</v>
      </c>
      <c r="AK28" s="133" t="s">
        <v>224</v>
      </c>
      <c r="AL28" s="42" t="s">
        <v>49</v>
      </c>
    </row>
    <row r="29" spans="1:38" ht="26.25" customHeight="1" thickBot="1" x14ac:dyDescent="0.3">
      <c r="A29" s="61" t="s">
        <v>78</v>
      </c>
      <c r="B29" s="61" t="s">
        <v>83</v>
      </c>
      <c r="C29" s="62" t="s">
        <v>84</v>
      </c>
      <c r="D29" s="115"/>
      <c r="E29" s="135">
        <v>23.419025971909335</v>
      </c>
      <c r="F29" s="135">
        <v>1.2581581253473364</v>
      </c>
      <c r="G29" s="135">
        <v>1.5606362917661973</v>
      </c>
      <c r="H29" s="135">
        <v>6.5704784081182886E-3</v>
      </c>
      <c r="I29" s="136">
        <v>0.88894355764112909</v>
      </c>
      <c r="J29" s="136">
        <v>0.88894355764112909</v>
      </c>
      <c r="K29" s="136">
        <v>0.88894355764112909</v>
      </c>
      <c r="L29" s="136">
        <v>0.47443328379053951</v>
      </c>
      <c r="M29" s="135">
        <v>5.1687573378742382</v>
      </c>
      <c r="N29" s="135">
        <v>7.617699255636037E-3</v>
      </c>
      <c r="O29" s="135">
        <v>3.0060171289045044E-5</v>
      </c>
      <c r="P29" s="135">
        <v>3.1831988004345085E-3</v>
      </c>
      <c r="Q29" s="135">
        <v>6.0094907728455957E-5</v>
      </c>
      <c r="R29" s="135">
        <v>5.1031836657890054E-3</v>
      </c>
      <c r="S29" s="135">
        <v>3.4222049494680904E-3</v>
      </c>
      <c r="T29" s="135">
        <v>1.2062220790069208E-4</v>
      </c>
      <c r="U29" s="135">
        <v>6.0069472878821845E-5</v>
      </c>
      <c r="V29" s="135">
        <v>1.0811742072698903E-2</v>
      </c>
      <c r="W29" s="135">
        <v>0.1427707</v>
      </c>
      <c r="X29" s="135">
        <v>2.0395856896999998E-3</v>
      </c>
      <c r="Y29" s="135">
        <v>1.23508244543E-2</v>
      </c>
      <c r="Z29" s="135">
        <v>1.3801196500199999E-2</v>
      </c>
      <c r="AA29" s="135">
        <v>3.1726888507000004E-3</v>
      </c>
      <c r="AB29" s="135">
        <v>3.1364295494900003E-2</v>
      </c>
      <c r="AC29" s="135">
        <v>5.5715499999999999E-5</v>
      </c>
      <c r="AD29" s="136">
        <v>2.5713700000000001E-5</v>
      </c>
      <c r="AE29" s="137"/>
      <c r="AF29" s="116">
        <v>25636.076478589399</v>
      </c>
      <c r="AG29" s="116" t="s">
        <v>224</v>
      </c>
      <c r="AH29" s="116">
        <v>0</v>
      </c>
      <c r="AI29" s="116">
        <v>0</v>
      </c>
      <c r="AJ29" s="116" t="s">
        <v>224</v>
      </c>
      <c r="AK29" s="133" t="s">
        <v>224</v>
      </c>
      <c r="AL29" s="42" t="s">
        <v>49</v>
      </c>
    </row>
    <row r="30" spans="1:38" ht="26.25" customHeight="1" thickBot="1" x14ac:dyDescent="0.3">
      <c r="A30" s="61" t="s">
        <v>78</v>
      </c>
      <c r="B30" s="61" t="s">
        <v>85</v>
      </c>
      <c r="C30" s="62" t="s">
        <v>86</v>
      </c>
      <c r="D30" s="115"/>
      <c r="E30" s="135">
        <v>0.16038957919037264</v>
      </c>
      <c r="F30" s="135">
        <v>1.6739327356206923</v>
      </c>
      <c r="G30" s="135">
        <v>1.0607268038145799E-2</v>
      </c>
      <c r="H30" s="135">
        <v>8.6972727428172184E-4</v>
      </c>
      <c r="I30" s="136">
        <v>3.4848432128419406E-2</v>
      </c>
      <c r="J30" s="136">
        <v>3.4848432128419406E-2</v>
      </c>
      <c r="K30" s="136">
        <v>3.4848432128419406E-2</v>
      </c>
      <c r="L30" s="136">
        <v>5.3918024069818998E-3</v>
      </c>
      <c r="M30" s="135">
        <v>9.7117845791812289</v>
      </c>
      <c r="N30" s="135">
        <v>0.50862219773375472</v>
      </c>
      <c r="O30" s="135">
        <v>5.1108362548540692E-4</v>
      </c>
      <c r="P30" s="135">
        <v>1.5380538655311406E-4</v>
      </c>
      <c r="Q30" s="135">
        <v>5.3036340190728984E-6</v>
      </c>
      <c r="R30" s="135">
        <v>2.2484199753381798E-3</v>
      </c>
      <c r="S30" s="135">
        <v>8.6674344521197072E-2</v>
      </c>
      <c r="T30" s="135">
        <v>3.5901571497348518E-3</v>
      </c>
      <c r="U30" s="135">
        <v>5.0885753833859694E-4</v>
      </c>
      <c r="V30" s="135">
        <v>5.0692621416792275E-2</v>
      </c>
      <c r="W30" s="135">
        <v>1.2096699999999998E-2</v>
      </c>
      <c r="X30" s="135">
        <v>1.8433256410000002E-4</v>
      </c>
      <c r="Y30" s="135">
        <v>3.3794303419999998E-4</v>
      </c>
      <c r="Z30" s="135">
        <v>1.1520785250000001E-4</v>
      </c>
      <c r="AA30" s="135">
        <v>3.9554696039999996E-4</v>
      </c>
      <c r="AB30" s="135">
        <v>1.0330304112000002E-3</v>
      </c>
      <c r="AC30" s="135">
        <v>1.2096800000000001E-5</v>
      </c>
      <c r="AD30" s="136">
        <v>1.2096800000000001E-5</v>
      </c>
      <c r="AE30" s="137"/>
      <c r="AF30" s="116">
        <v>773.87091850299998</v>
      </c>
      <c r="AG30" s="116" t="s">
        <v>224</v>
      </c>
      <c r="AH30" s="116" t="s">
        <v>346</v>
      </c>
      <c r="AI30" s="116">
        <v>0</v>
      </c>
      <c r="AJ30" s="116" t="s">
        <v>224</v>
      </c>
      <c r="AK30" s="133" t="s">
        <v>224</v>
      </c>
      <c r="AL30" s="42" t="s">
        <v>49</v>
      </c>
    </row>
    <row r="31" spans="1:38" ht="26.25" customHeight="1" thickBot="1" x14ac:dyDescent="0.3">
      <c r="A31" s="61" t="s">
        <v>78</v>
      </c>
      <c r="B31" s="61" t="s">
        <v>87</v>
      </c>
      <c r="C31" s="62" t="s">
        <v>88</v>
      </c>
      <c r="D31" s="115"/>
      <c r="E31" s="135" t="s">
        <v>224</v>
      </c>
      <c r="F31" s="135">
        <v>2.9208668810661287</v>
      </c>
      <c r="G31" s="135" t="s">
        <v>224</v>
      </c>
      <c r="H31" s="135" t="s">
        <v>224</v>
      </c>
      <c r="I31" s="136">
        <v>0</v>
      </c>
      <c r="J31" s="136">
        <v>0</v>
      </c>
      <c r="K31" s="136">
        <v>0</v>
      </c>
      <c r="L31" s="136">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135.5295084629</v>
      </c>
      <c r="AG31" s="116" t="s">
        <v>224</v>
      </c>
      <c r="AH31" s="116" t="s">
        <v>224</v>
      </c>
      <c r="AI31" s="116">
        <v>0</v>
      </c>
      <c r="AJ31" s="116" t="s">
        <v>224</v>
      </c>
      <c r="AK31" s="133" t="s">
        <v>224</v>
      </c>
      <c r="AL31" s="42" t="s">
        <v>49</v>
      </c>
    </row>
    <row r="32" spans="1:38" ht="26.25" customHeight="1" thickBot="1" x14ac:dyDescent="0.3">
      <c r="A32" s="61" t="s">
        <v>78</v>
      </c>
      <c r="B32" s="61" t="s">
        <v>89</v>
      </c>
      <c r="C32" s="62" t="s">
        <v>90</v>
      </c>
      <c r="D32" s="115"/>
      <c r="E32" s="135" t="s">
        <v>224</v>
      </c>
      <c r="F32" s="135" t="s">
        <v>224</v>
      </c>
      <c r="G32" s="135" t="s">
        <v>224</v>
      </c>
      <c r="H32" s="135" t="s">
        <v>224</v>
      </c>
      <c r="I32" s="136">
        <v>0.32638920459908538</v>
      </c>
      <c r="J32" s="136">
        <v>0.63003486674557563</v>
      </c>
      <c r="K32" s="136">
        <v>0.80478008868254303</v>
      </c>
      <c r="L32" s="136">
        <v>7.3985383469153496E-2</v>
      </c>
      <c r="M32" s="135" t="s">
        <v>224</v>
      </c>
      <c r="N32" s="135">
        <v>2.4250505919464205</v>
      </c>
      <c r="O32" s="135">
        <v>1.0637341678881862E-2</v>
      </c>
      <c r="P32" s="135">
        <v>0</v>
      </c>
      <c r="Q32" s="135">
        <v>2.7727969658694673E-2</v>
      </c>
      <c r="R32" s="135">
        <v>0.90494307116236383</v>
      </c>
      <c r="S32" s="135">
        <v>19.867355808850007</v>
      </c>
      <c r="T32" s="135">
        <v>0.13912413597150394</v>
      </c>
      <c r="U32" s="135">
        <v>1.609560177365087E-2</v>
      </c>
      <c r="V32" s="135">
        <v>6.4637382908759555</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28198.10475604768</v>
      </c>
      <c r="AL32" s="42" t="s">
        <v>364</v>
      </c>
    </row>
    <row r="33" spans="1:38" ht="26.25" customHeight="1" thickBot="1" x14ac:dyDescent="0.3">
      <c r="A33" s="61" t="s">
        <v>78</v>
      </c>
      <c r="B33" s="61" t="s">
        <v>91</v>
      </c>
      <c r="C33" s="62" t="s">
        <v>92</v>
      </c>
      <c r="D33" s="115"/>
      <c r="E33" s="135" t="s">
        <v>224</v>
      </c>
      <c r="F33" s="135" t="s">
        <v>224</v>
      </c>
      <c r="G33" s="135" t="s">
        <v>224</v>
      </c>
      <c r="H33" s="135" t="s">
        <v>224</v>
      </c>
      <c r="I33" s="136">
        <v>0.14691591908860382</v>
      </c>
      <c r="J33" s="136">
        <v>0.2720665168307479</v>
      </c>
      <c r="K33" s="136">
        <v>0.54413303366149579</v>
      </c>
      <c r="L33" s="136">
        <v>5.7678101568118603E-3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28198.10475604768</v>
      </c>
      <c r="AL33" s="42" t="s">
        <v>364</v>
      </c>
    </row>
    <row r="34" spans="1:38" ht="26.25" customHeight="1" thickBot="1" x14ac:dyDescent="0.3">
      <c r="A34" s="61" t="s">
        <v>70</v>
      </c>
      <c r="B34" s="61" t="s">
        <v>93</v>
      </c>
      <c r="C34" s="62" t="s">
        <v>94</v>
      </c>
      <c r="D34" s="115"/>
      <c r="E34" s="116">
        <v>1.3818309500000001</v>
      </c>
      <c r="F34" s="116">
        <v>0.12262431</v>
      </c>
      <c r="G34" s="116">
        <v>0.10809926</v>
      </c>
      <c r="H34" s="116">
        <v>1.8459999999999999E-4</v>
      </c>
      <c r="I34" s="116" t="s">
        <v>349</v>
      </c>
      <c r="J34" s="116" t="s">
        <v>349</v>
      </c>
      <c r="K34" s="116" t="s">
        <v>349</v>
      </c>
      <c r="L34" s="116" t="s">
        <v>349</v>
      </c>
      <c r="M34" s="116">
        <v>0.28216777000000004</v>
      </c>
      <c r="N34" s="116">
        <v>4.5829599999999996E-3</v>
      </c>
      <c r="O34" s="116">
        <v>2.6371000000000001E-4</v>
      </c>
      <c r="P34" s="116">
        <v>1.53141E-3</v>
      </c>
      <c r="Q34" s="116">
        <v>2.03812E-3</v>
      </c>
      <c r="R34" s="116">
        <v>1.31854E-3</v>
      </c>
      <c r="S34" s="116">
        <v>1.6981790000000001</v>
      </c>
      <c r="T34" s="116">
        <v>1.84596E-3</v>
      </c>
      <c r="U34" s="116">
        <v>2.6371000000000001E-4</v>
      </c>
      <c r="V34" s="116">
        <v>2.637082E-2</v>
      </c>
      <c r="W34" s="116">
        <v>1.6247062000000001</v>
      </c>
      <c r="X34" s="116">
        <v>7.9112459000000006E-4</v>
      </c>
      <c r="Y34" s="116">
        <v>1.31854098E-3</v>
      </c>
      <c r="Z34" s="116">
        <v>8.122212500000001E-4</v>
      </c>
      <c r="AA34" s="116">
        <v>2.0832948E-4</v>
      </c>
      <c r="AB34" s="116">
        <v>3.1302163E-3</v>
      </c>
      <c r="AC34" s="116" t="s">
        <v>224</v>
      </c>
      <c r="AD34" s="116" t="s">
        <v>224</v>
      </c>
      <c r="AE34" s="118"/>
      <c r="AF34" s="117">
        <v>1126.0340000000001</v>
      </c>
      <c r="AG34" s="117" t="s">
        <v>224</v>
      </c>
      <c r="AH34" s="117" t="s">
        <v>224</v>
      </c>
      <c r="AI34" s="117" t="s">
        <v>224</v>
      </c>
      <c r="AJ34" s="117" t="s">
        <v>224</v>
      </c>
      <c r="AK34" s="117" t="s">
        <v>224</v>
      </c>
      <c r="AL34" s="42" t="s">
        <v>49</v>
      </c>
    </row>
    <row r="35" spans="1:38" s="9" customFormat="1" ht="26.25" customHeight="1" thickBot="1" x14ac:dyDescent="0.3">
      <c r="A35" s="61" t="s">
        <v>95</v>
      </c>
      <c r="B35" s="61" t="s">
        <v>96</v>
      </c>
      <c r="C35" s="62" t="s">
        <v>97</v>
      </c>
      <c r="D35" s="115"/>
      <c r="E35" s="116"/>
      <c r="F35" s="116"/>
      <c r="G35" s="116"/>
      <c r="H35" s="116"/>
      <c r="I35" s="116" t="s">
        <v>349</v>
      </c>
      <c r="J35" s="116" t="s">
        <v>349</v>
      </c>
      <c r="K35" s="116" t="s">
        <v>349</v>
      </c>
      <c r="L35" s="116" t="s">
        <v>349</v>
      </c>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row>
    <row r="36" spans="1:38" ht="26.25" customHeight="1" thickBot="1" x14ac:dyDescent="0.3">
      <c r="A36" s="61" t="s">
        <v>95</v>
      </c>
      <c r="B36" s="61" t="s">
        <v>98</v>
      </c>
      <c r="C36" s="62" t="s">
        <v>99</v>
      </c>
      <c r="D36" s="115"/>
      <c r="E36" s="116">
        <v>2.19323852</v>
      </c>
      <c r="F36" s="116">
        <v>7.8230159999999993E-2</v>
      </c>
      <c r="G36" s="116">
        <v>0.11333594999999999</v>
      </c>
      <c r="H36" s="116">
        <v>1.193E-4</v>
      </c>
      <c r="I36" s="116" t="s">
        <v>349</v>
      </c>
      <c r="J36" s="116" t="s">
        <v>349</v>
      </c>
      <c r="K36" s="116" t="s">
        <v>349</v>
      </c>
      <c r="L36" s="116" t="s">
        <v>349</v>
      </c>
      <c r="M36" s="116">
        <v>0.20675114999999999</v>
      </c>
      <c r="N36" s="116">
        <v>3.6315200000000001E-3</v>
      </c>
      <c r="O36" s="116">
        <v>2.7939000000000002E-4</v>
      </c>
      <c r="P36" s="116">
        <v>1.6224900000000001E-3</v>
      </c>
      <c r="Q36" s="116">
        <v>2.15935E-3</v>
      </c>
      <c r="R36" s="116">
        <v>1.39697E-3</v>
      </c>
      <c r="S36" s="116">
        <v>3.2449900000000001E-3</v>
      </c>
      <c r="T36" s="116">
        <v>2.793934E-2</v>
      </c>
      <c r="U36" s="116">
        <v>2.79393E-3</v>
      </c>
      <c r="V36" s="116">
        <v>3.3527209999999995E-2</v>
      </c>
      <c r="W36" s="116">
        <v>3.63E-6</v>
      </c>
      <c r="X36" s="116">
        <v>2.7916433999999998E-4</v>
      </c>
      <c r="Y36" s="116">
        <v>2.7916433999999998E-4</v>
      </c>
      <c r="Z36" s="116">
        <v>5.5832869999999997E-5</v>
      </c>
      <c r="AA36" s="116">
        <v>2.7916429999999998E-5</v>
      </c>
      <c r="AB36" s="116">
        <v>6.4207798E-4</v>
      </c>
      <c r="AC36" s="116">
        <v>2.2399999999999998E-3</v>
      </c>
      <c r="AD36" s="116">
        <v>1.06E-3</v>
      </c>
      <c r="AE36" s="118"/>
      <c r="AF36" s="117">
        <v>1193.01</v>
      </c>
      <c r="AG36" s="117" t="s">
        <v>224</v>
      </c>
      <c r="AH36" s="117" t="s">
        <v>224</v>
      </c>
      <c r="AI36" s="117" t="s">
        <v>224</v>
      </c>
      <c r="AJ36" s="117" t="s">
        <v>224</v>
      </c>
      <c r="AK36" s="117" t="s">
        <v>224</v>
      </c>
      <c r="AL36" s="42" t="s">
        <v>49</v>
      </c>
    </row>
    <row r="37" spans="1:38" ht="26.25" customHeight="1" thickBot="1" x14ac:dyDescent="0.3">
      <c r="A37" s="61" t="s">
        <v>70</v>
      </c>
      <c r="B37" s="61" t="s">
        <v>100</v>
      </c>
      <c r="C37" s="62" t="s">
        <v>365</v>
      </c>
      <c r="D37" s="115"/>
      <c r="E37" s="116">
        <v>7.7462719999999999E-2</v>
      </c>
      <c r="F37" s="116">
        <v>1.048025E-2</v>
      </c>
      <c r="G37" s="116">
        <v>3.0529E-4</v>
      </c>
      <c r="H37" s="116" t="s">
        <v>346</v>
      </c>
      <c r="I37" s="116" t="s">
        <v>224</v>
      </c>
      <c r="J37" s="116" t="s">
        <v>224</v>
      </c>
      <c r="K37" s="116" t="s">
        <v>224</v>
      </c>
      <c r="L37" s="116" t="s">
        <v>224</v>
      </c>
      <c r="M37" s="116">
        <v>0.11875946999999999</v>
      </c>
      <c r="N37" s="116">
        <v>5.0099999999999995E-6</v>
      </c>
      <c r="O37" s="116">
        <v>4.0999999999999999E-7</v>
      </c>
      <c r="P37" s="116">
        <v>2.4605999999999999E-4</v>
      </c>
      <c r="Q37" s="116">
        <v>4.5569999999999999E-5</v>
      </c>
      <c r="R37" s="116">
        <v>5.9200000000000001E-6</v>
      </c>
      <c r="S37" s="116">
        <v>1.1800000000000001E-6</v>
      </c>
      <c r="T37" s="116">
        <v>5.9200000000000001E-6</v>
      </c>
      <c r="U37" s="116">
        <v>2.6429999999999999E-5</v>
      </c>
      <c r="V37" s="116">
        <v>3.3262999999999999E-4</v>
      </c>
      <c r="W37" s="116" t="s">
        <v>224</v>
      </c>
      <c r="X37" s="116" t="s">
        <v>224</v>
      </c>
      <c r="Y37" s="116" t="s">
        <v>224</v>
      </c>
      <c r="Z37" s="116" t="s">
        <v>224</v>
      </c>
      <c r="AA37" s="116" t="s">
        <v>224</v>
      </c>
      <c r="AB37" s="116" t="s">
        <v>224</v>
      </c>
      <c r="AC37" s="116" t="s">
        <v>224</v>
      </c>
      <c r="AD37" s="116" t="s">
        <v>224</v>
      </c>
      <c r="AE37" s="118"/>
      <c r="AF37" s="117" t="s">
        <v>224</v>
      </c>
      <c r="AG37" s="117" t="s">
        <v>224</v>
      </c>
      <c r="AH37" s="117">
        <v>455.66307999999998</v>
      </c>
      <c r="AI37" s="117" t="s">
        <v>224</v>
      </c>
      <c r="AJ37" s="117" t="s">
        <v>224</v>
      </c>
      <c r="AK37" s="117" t="s">
        <v>224</v>
      </c>
      <c r="AL37" s="42" t="s">
        <v>49</v>
      </c>
    </row>
    <row r="38" spans="1:38" ht="26.25" customHeight="1" thickBot="1" x14ac:dyDescent="0.3">
      <c r="A38" s="61" t="s">
        <v>70</v>
      </c>
      <c r="B38" s="61" t="s">
        <v>101</v>
      </c>
      <c r="C38" s="62" t="s">
        <v>102</v>
      </c>
      <c r="D38" s="67"/>
      <c r="E38" s="116">
        <v>0.16783274000000001</v>
      </c>
      <c r="F38" s="116">
        <v>1.8445300000000001E-2</v>
      </c>
      <c r="G38" s="116">
        <v>9.8554699999999999E-3</v>
      </c>
      <c r="H38" s="116">
        <v>3.5450000000000001E-5</v>
      </c>
      <c r="I38" s="116" t="s">
        <v>349</v>
      </c>
      <c r="J38" s="116" t="s">
        <v>349</v>
      </c>
      <c r="K38" s="116" t="s">
        <v>349</v>
      </c>
      <c r="L38" s="116" t="s">
        <v>349</v>
      </c>
      <c r="M38" s="116">
        <v>8.6062719999999995E-2</v>
      </c>
      <c r="N38" s="116">
        <v>1.79524E-3</v>
      </c>
      <c r="O38" s="116">
        <v>5.49E-5</v>
      </c>
      <c r="P38" s="116" t="s">
        <v>346</v>
      </c>
      <c r="Q38" s="116" t="s">
        <v>346</v>
      </c>
      <c r="R38" s="116">
        <v>2.3389E-4</v>
      </c>
      <c r="S38" s="116">
        <v>8.1725200000000008E-3</v>
      </c>
      <c r="T38" s="116">
        <v>2.8801E-4</v>
      </c>
      <c r="U38" s="116">
        <v>3.8399999999999998E-5</v>
      </c>
      <c r="V38" s="116">
        <v>4.6065199999999994E-3</v>
      </c>
      <c r="W38" s="116" t="s">
        <v>346</v>
      </c>
      <c r="X38" s="116">
        <v>1.498747E-4</v>
      </c>
      <c r="Y38" s="116">
        <v>1.498747E-4</v>
      </c>
      <c r="Z38" s="116" t="s">
        <v>346</v>
      </c>
      <c r="AA38" s="116" t="s">
        <v>346</v>
      </c>
      <c r="AB38" s="116">
        <v>2.9974940000000001E-4</v>
      </c>
      <c r="AC38" s="116" t="s">
        <v>224</v>
      </c>
      <c r="AD38" s="116" t="s">
        <v>224</v>
      </c>
      <c r="AE38" s="118"/>
      <c r="AF38" s="117">
        <v>165.58673999999999</v>
      </c>
      <c r="AG38" s="117" t="s">
        <v>224</v>
      </c>
      <c r="AH38" s="117" t="s">
        <v>224</v>
      </c>
      <c r="AI38" s="117">
        <v>0</v>
      </c>
      <c r="AJ38" s="117" t="s">
        <v>224</v>
      </c>
      <c r="AK38" s="117" t="s">
        <v>224</v>
      </c>
      <c r="AL38" s="42" t="s">
        <v>49</v>
      </c>
    </row>
    <row r="39" spans="1:38" ht="26.25" customHeight="1" thickBot="1" x14ac:dyDescent="0.3">
      <c r="A39" s="61" t="s">
        <v>103</v>
      </c>
      <c r="B39" s="61" t="s">
        <v>104</v>
      </c>
      <c r="C39" s="62" t="s">
        <v>366</v>
      </c>
      <c r="D39" s="115"/>
      <c r="E39" s="116">
        <v>1.2198422599999998</v>
      </c>
      <c r="F39" s="116">
        <v>0.19645367</v>
      </c>
      <c r="G39" s="116">
        <v>1.1994083</v>
      </c>
      <c r="H39" s="116">
        <v>6.9416399999999998E-3</v>
      </c>
      <c r="I39" s="116" t="s">
        <v>349</v>
      </c>
      <c r="J39" s="116" t="s">
        <v>349</v>
      </c>
      <c r="K39" s="116" t="s">
        <v>349</v>
      </c>
      <c r="L39" s="116" t="s">
        <v>349</v>
      </c>
      <c r="M39" s="116">
        <v>0.80391292999999997</v>
      </c>
      <c r="N39" s="116">
        <v>8.5339700000000001E-3</v>
      </c>
      <c r="O39" s="116">
        <v>1.4025999999999999E-4</v>
      </c>
      <c r="P39" s="116">
        <v>2.71931E-3</v>
      </c>
      <c r="Q39" s="116">
        <v>1.3726799999999998E-3</v>
      </c>
      <c r="R39" s="116">
        <v>3.0973199999999998E-3</v>
      </c>
      <c r="S39" s="116">
        <v>2.85695E-3</v>
      </c>
      <c r="T39" s="116">
        <v>9.0359000000000001E-4</v>
      </c>
      <c r="U39" s="116">
        <v>2.1273E-4</v>
      </c>
      <c r="V39" s="116">
        <v>1.7742870000000001E-2</v>
      </c>
      <c r="W39" s="116">
        <v>0.14459908999999999</v>
      </c>
      <c r="X39" s="116">
        <v>0.102674208</v>
      </c>
      <c r="Y39" s="116">
        <v>0.11624103399999999</v>
      </c>
      <c r="Z39" s="116">
        <v>7.5959156E-2</v>
      </c>
      <c r="AA39" s="116">
        <v>3.8607478000000001E-2</v>
      </c>
      <c r="AB39" s="116">
        <v>0.33348187600000001</v>
      </c>
      <c r="AC39" s="116">
        <v>3.0000000000000001E-5</v>
      </c>
      <c r="AD39" s="116">
        <v>7.1199999999999996E-3</v>
      </c>
      <c r="AE39" s="118"/>
      <c r="AF39" s="117">
        <v>12815.616</v>
      </c>
      <c r="AG39" s="117">
        <v>41.86</v>
      </c>
      <c r="AH39" s="117">
        <v>10015.589</v>
      </c>
      <c r="AI39" s="117">
        <v>0</v>
      </c>
      <c r="AJ39" s="117">
        <v>0</v>
      </c>
      <c r="AK39" s="117" t="s">
        <v>224</v>
      </c>
      <c r="AL39" s="42" t="s">
        <v>49</v>
      </c>
    </row>
    <row r="40" spans="1:38" ht="26.25" customHeight="1" thickBot="1" x14ac:dyDescent="0.3">
      <c r="A40" s="61" t="s">
        <v>70</v>
      </c>
      <c r="B40" s="61" t="s">
        <v>105</v>
      </c>
      <c r="C40" s="62" t="s">
        <v>367</v>
      </c>
      <c r="D40" s="115"/>
      <c r="E40" s="116" t="s">
        <v>347</v>
      </c>
      <c r="F40" s="116" t="s">
        <v>347</v>
      </c>
      <c r="G40" s="116" t="s">
        <v>347</v>
      </c>
      <c r="H40" s="116" t="s">
        <v>347</v>
      </c>
      <c r="I40" s="116" t="s">
        <v>349</v>
      </c>
      <c r="J40" s="116" t="s">
        <v>349</v>
      </c>
      <c r="K40" s="116" t="s">
        <v>349</v>
      </c>
      <c r="L40" s="116" t="s">
        <v>349</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38" ht="26.25" customHeight="1" thickBot="1" x14ac:dyDescent="0.3">
      <c r="A41" s="61" t="s">
        <v>103</v>
      </c>
      <c r="B41" s="61" t="s">
        <v>106</v>
      </c>
      <c r="C41" s="62" t="s">
        <v>368</v>
      </c>
      <c r="D41" s="115"/>
      <c r="E41" s="116">
        <v>5.7080559599999994</v>
      </c>
      <c r="F41" s="116">
        <v>6.6727507300000006</v>
      </c>
      <c r="G41" s="116">
        <v>9.5894362499999986</v>
      </c>
      <c r="H41" s="116">
        <v>6.9075809999999987E-2</v>
      </c>
      <c r="I41" s="116" t="s">
        <v>349</v>
      </c>
      <c r="J41" s="116" t="s">
        <v>349</v>
      </c>
      <c r="K41" s="116" t="s">
        <v>349</v>
      </c>
      <c r="L41" s="116" t="s">
        <v>349</v>
      </c>
      <c r="M41" s="116">
        <v>51.114749269999997</v>
      </c>
      <c r="N41" s="116">
        <v>0.74651016999999997</v>
      </c>
      <c r="O41" s="116">
        <v>7.1391350000000006E-2</v>
      </c>
      <c r="P41" s="116">
        <v>6.4189369999999996E-2</v>
      </c>
      <c r="Q41" s="116">
        <v>1.4552770000000001E-2</v>
      </c>
      <c r="R41" s="116">
        <v>0.18836311</v>
      </c>
      <c r="S41" s="116">
        <v>0.15935000999999999</v>
      </c>
      <c r="T41" s="116">
        <v>7.1319079999999993E-2</v>
      </c>
      <c r="U41" s="116">
        <v>1.4840289999999999E-2</v>
      </c>
      <c r="V41" s="116">
        <v>3.80399581</v>
      </c>
      <c r="W41" s="116">
        <v>10.106591110000002</v>
      </c>
      <c r="X41" s="116">
        <v>2.1195531292400003</v>
      </c>
      <c r="Y41" s="116">
        <v>2.9717407701199998</v>
      </c>
      <c r="Z41" s="116">
        <v>1.1197011229599998</v>
      </c>
      <c r="AA41" s="116">
        <v>1.0897114974800002</v>
      </c>
      <c r="AB41" s="116">
        <v>7.3007065198000003</v>
      </c>
      <c r="AC41" s="116">
        <v>2.8799999999999999E-2</v>
      </c>
      <c r="AD41" s="116">
        <v>1.0257400000000001</v>
      </c>
      <c r="AE41" s="118"/>
      <c r="AF41" s="117">
        <v>62153.728000000003</v>
      </c>
      <c r="AG41" s="117">
        <v>6032.0259999999998</v>
      </c>
      <c r="AH41" s="117">
        <v>34911.24</v>
      </c>
      <c r="AI41" s="117">
        <v>5013.0110000000004</v>
      </c>
      <c r="AJ41" s="117">
        <v>0</v>
      </c>
      <c r="AK41" s="117" t="s">
        <v>224</v>
      </c>
      <c r="AL41" s="42" t="s">
        <v>49</v>
      </c>
    </row>
    <row r="42" spans="1:38" ht="26.25" customHeight="1" thickBot="1" x14ac:dyDescent="0.3">
      <c r="A42" s="61" t="s">
        <v>70</v>
      </c>
      <c r="B42" s="61" t="s">
        <v>107</v>
      </c>
      <c r="C42" s="62" t="s">
        <v>108</v>
      </c>
      <c r="D42" s="115"/>
      <c r="E42" s="116">
        <v>5.3105329999999999E-2</v>
      </c>
      <c r="F42" s="116">
        <v>0.73445022999999998</v>
      </c>
      <c r="G42" s="116">
        <v>4.0048599999999998E-3</v>
      </c>
      <c r="H42" s="116">
        <v>5.1060000000000002E-5</v>
      </c>
      <c r="I42" s="116" t="s">
        <v>349</v>
      </c>
      <c r="J42" s="116" t="s">
        <v>349</v>
      </c>
      <c r="K42" s="116" t="s">
        <v>349</v>
      </c>
      <c r="L42" s="116" t="s">
        <v>349</v>
      </c>
      <c r="M42" s="116">
        <v>4.2494956300000002</v>
      </c>
      <c r="N42" s="116">
        <v>0.19076118</v>
      </c>
      <c r="O42" s="116">
        <v>6.8269999999999995E-5</v>
      </c>
      <c r="P42" s="116" t="s">
        <v>346</v>
      </c>
      <c r="Q42" s="116" t="s">
        <v>346</v>
      </c>
      <c r="R42" s="116">
        <v>4.5963999999999998E-4</v>
      </c>
      <c r="S42" s="116">
        <v>1.410807E-2</v>
      </c>
      <c r="T42" s="116">
        <v>4.8681999999999995E-4</v>
      </c>
      <c r="U42" s="116">
        <v>6.675000000000001E-5</v>
      </c>
      <c r="V42" s="116">
        <v>7.6385899999999998E-3</v>
      </c>
      <c r="W42" s="116" t="s">
        <v>346</v>
      </c>
      <c r="X42" s="116">
        <v>2.4610505000000001E-4</v>
      </c>
      <c r="Y42" s="116">
        <v>2.4610505000000001E-4</v>
      </c>
      <c r="Z42" s="116" t="s">
        <v>346</v>
      </c>
      <c r="AA42" s="116" t="s">
        <v>346</v>
      </c>
      <c r="AB42" s="116">
        <v>4.9221010999999997E-4</v>
      </c>
      <c r="AC42" s="116" t="s">
        <v>224</v>
      </c>
      <c r="AD42" s="116" t="s">
        <v>224</v>
      </c>
      <c r="AE42" s="118"/>
      <c r="AF42" s="117">
        <v>295.69198999999998</v>
      </c>
      <c r="AG42" s="117" t="s">
        <v>224</v>
      </c>
      <c r="AH42" s="117" t="s">
        <v>224</v>
      </c>
      <c r="AI42" s="117">
        <v>0</v>
      </c>
      <c r="AJ42" s="117" t="s">
        <v>224</v>
      </c>
      <c r="AK42" s="117" t="s">
        <v>224</v>
      </c>
      <c r="AL42" s="42" t="s">
        <v>49</v>
      </c>
    </row>
    <row r="43" spans="1:38" ht="26.25" customHeight="1" thickBot="1" x14ac:dyDescent="0.3">
      <c r="A43" s="61" t="s">
        <v>103</v>
      </c>
      <c r="B43" s="61" t="s">
        <v>109</v>
      </c>
      <c r="C43" s="62" t="s">
        <v>110</v>
      </c>
      <c r="D43" s="115"/>
      <c r="E43" s="116">
        <v>4.1947899999999996E-2</v>
      </c>
      <c r="F43" s="116">
        <v>6.2921899999999996E-3</v>
      </c>
      <c r="G43" s="116">
        <v>3.9850509999999999E-2</v>
      </c>
      <c r="H43" s="116">
        <v>4.1950000000000003E-5</v>
      </c>
      <c r="I43" s="116" t="s">
        <v>349</v>
      </c>
      <c r="J43" s="116" t="s">
        <v>349</v>
      </c>
      <c r="K43" s="116" t="s">
        <v>349</v>
      </c>
      <c r="L43" s="116" t="s">
        <v>349</v>
      </c>
      <c r="M43" s="116">
        <v>1.6779160000000001E-2</v>
      </c>
      <c r="N43" s="116">
        <v>3.3559999999999997E-5</v>
      </c>
      <c r="O43" s="116">
        <v>2.52E-6</v>
      </c>
      <c r="P43" s="116">
        <v>5.0340000000000003E-5</v>
      </c>
      <c r="Q43" s="116">
        <v>1.258E-5</v>
      </c>
      <c r="R43" s="116">
        <v>8.3900000000000006E-5</v>
      </c>
      <c r="S43" s="116">
        <v>9.2289999999999999E-5</v>
      </c>
      <c r="T43" s="116">
        <v>3.36E-6</v>
      </c>
      <c r="U43" s="116">
        <v>4.6140000000000002E-5</v>
      </c>
      <c r="V43" s="116">
        <v>1.2164889999999999E-2</v>
      </c>
      <c r="W43" s="116">
        <v>5.8726999999999998E-4</v>
      </c>
      <c r="X43" s="116">
        <v>7.9701000000000001E-7</v>
      </c>
      <c r="Y43" s="116">
        <v>6.2921899999999998E-6</v>
      </c>
      <c r="Z43" s="116">
        <v>7.1311000000000006E-7</v>
      </c>
      <c r="AA43" s="116">
        <v>6.2921999999999997E-7</v>
      </c>
      <c r="AB43" s="116">
        <v>8.4315300000000009E-6</v>
      </c>
      <c r="AC43" s="116">
        <v>0</v>
      </c>
      <c r="AD43" s="116" t="s">
        <v>224</v>
      </c>
      <c r="AE43" s="118"/>
      <c r="AF43" s="117">
        <v>419.47899999999998</v>
      </c>
      <c r="AG43" s="117" t="s">
        <v>224</v>
      </c>
      <c r="AH43" s="117" t="s">
        <v>224</v>
      </c>
      <c r="AI43" s="117" t="s">
        <v>224</v>
      </c>
      <c r="AJ43" s="117" t="s">
        <v>224</v>
      </c>
      <c r="AK43" s="117" t="s">
        <v>224</v>
      </c>
      <c r="AL43" s="42" t="s">
        <v>49</v>
      </c>
    </row>
    <row r="44" spans="1:38" ht="26.25" customHeight="1" thickBot="1" x14ac:dyDescent="0.3">
      <c r="A44" s="61" t="s">
        <v>70</v>
      </c>
      <c r="B44" s="61" t="s">
        <v>111</v>
      </c>
      <c r="C44" s="62" t="s">
        <v>112</v>
      </c>
      <c r="D44" s="115"/>
      <c r="E44" s="116">
        <v>2.8206658099999999</v>
      </c>
      <c r="F44" s="116">
        <v>2.8950686099999996</v>
      </c>
      <c r="G44" s="116">
        <v>0.32929704999999998</v>
      </c>
      <c r="H44" s="116">
        <v>6.6227000000000007E-4</v>
      </c>
      <c r="I44" s="116" t="s">
        <v>349</v>
      </c>
      <c r="J44" s="116" t="s">
        <v>349</v>
      </c>
      <c r="K44" s="116" t="s">
        <v>349</v>
      </c>
      <c r="L44" s="116" t="s">
        <v>349</v>
      </c>
      <c r="M44" s="116">
        <v>6.5913052299999997</v>
      </c>
      <c r="N44" s="116">
        <v>0.24920458000000001</v>
      </c>
      <c r="O44" s="116">
        <v>8.9503E-4</v>
      </c>
      <c r="P44" s="116">
        <v>4.0727999999999999E-4</v>
      </c>
      <c r="Q44" s="116">
        <v>6.1430800000000004E-3</v>
      </c>
      <c r="R44" s="116">
        <v>4.4426300000000004E-3</v>
      </c>
      <c r="S44" s="116">
        <v>0.15151762999999999</v>
      </c>
      <c r="T44" s="116">
        <v>6.2118700000000004E-3</v>
      </c>
      <c r="U44" s="116">
        <v>8.8461999999999992E-4</v>
      </c>
      <c r="V44" s="116">
        <v>8.910274E-2</v>
      </c>
      <c r="W44" s="116">
        <v>4.0048799999999997E-3</v>
      </c>
      <c r="X44" s="116">
        <v>2.7416875900000003E-3</v>
      </c>
      <c r="Y44" s="116">
        <v>4.3334576500000006E-3</v>
      </c>
      <c r="Z44" s="116">
        <v>4.8500000000000004E-9</v>
      </c>
      <c r="AA44" s="116">
        <v>6.8700000000000005E-9</v>
      </c>
      <c r="AB44" s="116">
        <v>7.0751569699999996E-3</v>
      </c>
      <c r="AC44" s="116" t="s">
        <v>346</v>
      </c>
      <c r="AD44" s="116" t="s">
        <v>224</v>
      </c>
      <c r="AE44" s="118"/>
      <c r="AF44" s="117">
        <v>3790.7379299999998</v>
      </c>
      <c r="AG44" s="117" t="s">
        <v>224</v>
      </c>
      <c r="AH44" s="117" t="s">
        <v>224</v>
      </c>
      <c r="AI44" s="117">
        <v>0</v>
      </c>
      <c r="AJ44" s="117" t="s">
        <v>224</v>
      </c>
      <c r="AK44" s="117" t="s">
        <v>224</v>
      </c>
      <c r="AL44" s="42" t="s">
        <v>49</v>
      </c>
    </row>
    <row r="45" spans="1:38" ht="26.25" customHeight="1" thickBot="1" x14ac:dyDescent="0.3">
      <c r="A45" s="61" t="s">
        <v>70</v>
      </c>
      <c r="B45" s="61" t="s">
        <v>113</v>
      </c>
      <c r="C45" s="62" t="s">
        <v>114</v>
      </c>
      <c r="D45" s="115"/>
      <c r="E45" s="116"/>
      <c r="F45" s="116"/>
      <c r="G45" s="116"/>
      <c r="H45" s="116" t="s">
        <v>346</v>
      </c>
      <c r="I45" s="116" t="s">
        <v>349</v>
      </c>
      <c r="J45" s="116" t="s">
        <v>349</v>
      </c>
      <c r="K45" s="116" t="s">
        <v>349</v>
      </c>
      <c r="L45" s="116" t="s">
        <v>349</v>
      </c>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38" ht="26.25" customHeight="1" thickBot="1" x14ac:dyDescent="0.3">
      <c r="A46" s="61" t="s">
        <v>103</v>
      </c>
      <c r="B46" s="61" t="s">
        <v>115</v>
      </c>
      <c r="C46" s="62" t="s">
        <v>116</v>
      </c>
      <c r="D46" s="115"/>
      <c r="E46" s="116" t="s">
        <v>347</v>
      </c>
      <c r="F46" s="116" t="s">
        <v>347</v>
      </c>
      <c r="G46" s="116" t="s">
        <v>347</v>
      </c>
      <c r="H46" s="116" t="s">
        <v>347</v>
      </c>
      <c r="I46" s="116" t="s">
        <v>349</v>
      </c>
      <c r="J46" s="116" t="s">
        <v>349</v>
      </c>
      <c r="K46" s="116" t="s">
        <v>349</v>
      </c>
      <c r="L46" s="116" t="s">
        <v>349</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38" ht="26.25" customHeight="1" thickBot="1" x14ac:dyDescent="0.3">
      <c r="A47" s="61" t="s">
        <v>70</v>
      </c>
      <c r="B47" s="61" t="s">
        <v>117</v>
      </c>
      <c r="C47" s="62" t="s">
        <v>118</v>
      </c>
      <c r="D47" s="115"/>
      <c r="E47" s="116">
        <v>0.55685094000000002</v>
      </c>
      <c r="F47" s="116">
        <v>0.13640643999999999</v>
      </c>
      <c r="G47" s="116">
        <v>7.2662999999999998E-3</v>
      </c>
      <c r="H47" s="116">
        <v>4.8300000000000003E-6</v>
      </c>
      <c r="I47" s="116" t="s">
        <v>349</v>
      </c>
      <c r="J47" s="116" t="s">
        <v>349</v>
      </c>
      <c r="K47" s="116" t="s">
        <v>349</v>
      </c>
      <c r="L47" s="116" t="s">
        <v>349</v>
      </c>
      <c r="M47" s="116">
        <v>4.19219308</v>
      </c>
      <c r="N47" s="116">
        <v>3.5549999999999997E-5</v>
      </c>
      <c r="O47" s="116">
        <v>8.1099999999999986E-6</v>
      </c>
      <c r="P47" s="116" t="s">
        <v>346</v>
      </c>
      <c r="Q47" s="116" t="s">
        <v>346</v>
      </c>
      <c r="R47" s="116">
        <v>5.1390000000000001E-5</v>
      </c>
      <c r="S47" s="116">
        <v>1.6345700000000001E-3</v>
      </c>
      <c r="T47" s="116">
        <v>5.0040000000000002E-5</v>
      </c>
      <c r="U47" s="116">
        <v>6.5799999999999997E-6</v>
      </c>
      <c r="V47" s="116">
        <v>8.0811999999999995E-4</v>
      </c>
      <c r="W47" s="116" t="s">
        <v>346</v>
      </c>
      <c r="X47" s="116">
        <v>2.3874970000000002E-5</v>
      </c>
      <c r="Y47" s="116">
        <v>2.3874970000000002E-5</v>
      </c>
      <c r="Z47" s="116" t="s">
        <v>346</v>
      </c>
      <c r="AA47" s="116" t="s">
        <v>346</v>
      </c>
      <c r="AB47" s="116">
        <v>4.7749940000000004E-5</v>
      </c>
      <c r="AC47" s="116" t="s">
        <v>224</v>
      </c>
      <c r="AD47" s="116" t="s">
        <v>224</v>
      </c>
      <c r="AE47" s="118"/>
      <c r="AF47" s="117">
        <v>1472.4558</v>
      </c>
      <c r="AG47" s="117" t="s">
        <v>224</v>
      </c>
      <c r="AH47" s="117" t="s">
        <v>224</v>
      </c>
      <c r="AI47" s="117">
        <v>0</v>
      </c>
      <c r="AJ47" s="117" t="s">
        <v>224</v>
      </c>
      <c r="AK47" s="117" t="s">
        <v>224</v>
      </c>
      <c r="AL47" s="42" t="s">
        <v>49</v>
      </c>
    </row>
    <row r="48" spans="1:38" ht="26.25" customHeight="1" thickBot="1" x14ac:dyDescent="0.3">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3">
      <c r="A49" s="61" t="s">
        <v>119</v>
      </c>
      <c r="B49" s="61" t="s">
        <v>123</v>
      </c>
      <c r="C49" s="62" t="s">
        <v>124</v>
      </c>
      <c r="D49" s="115"/>
      <c r="E49" s="116">
        <v>1.1196868799999999</v>
      </c>
      <c r="F49" s="116">
        <v>2.49961382</v>
      </c>
      <c r="G49" s="116">
        <v>0.41088853999999997</v>
      </c>
      <c r="H49" s="116">
        <v>0.28793547999999997</v>
      </c>
      <c r="I49" s="116" t="s">
        <v>349</v>
      </c>
      <c r="J49" s="116" t="s">
        <v>349</v>
      </c>
      <c r="K49" s="116" t="s">
        <v>349</v>
      </c>
      <c r="L49" s="116" t="s">
        <v>349</v>
      </c>
      <c r="M49" s="116">
        <v>1.9846757099999999</v>
      </c>
      <c r="N49" s="116">
        <v>1.1308770400000001</v>
      </c>
      <c r="O49" s="116">
        <v>0.25663815000000001</v>
      </c>
      <c r="P49" s="116">
        <v>6.2594670000000005E-2</v>
      </c>
      <c r="Q49" s="116">
        <v>0.10223796</v>
      </c>
      <c r="R49" s="116">
        <v>0.87215239999999994</v>
      </c>
      <c r="S49" s="116">
        <v>0.46320055999999998</v>
      </c>
      <c r="T49" s="116">
        <v>0.33383824000000001</v>
      </c>
      <c r="U49" s="116">
        <v>7.5169499999999997E-3</v>
      </c>
      <c r="V49" s="116">
        <v>1.1308770400000001</v>
      </c>
      <c r="W49" s="116">
        <v>0.62594669999999997</v>
      </c>
      <c r="X49" s="116">
        <v>2.8167601499999999</v>
      </c>
      <c r="Y49" s="116">
        <v>2.2951378999999998</v>
      </c>
      <c r="Z49" s="116">
        <v>1.98216455</v>
      </c>
      <c r="AA49" s="116">
        <v>1.2727582900000001</v>
      </c>
      <c r="AB49" s="116">
        <v>8.3668208899999996</v>
      </c>
      <c r="AC49" s="116" t="s">
        <v>224</v>
      </c>
      <c r="AD49" s="116" t="s">
        <v>224</v>
      </c>
      <c r="AE49" s="118"/>
      <c r="AF49" s="117" t="s">
        <v>224</v>
      </c>
      <c r="AG49" s="117" t="s">
        <v>224</v>
      </c>
      <c r="AH49" s="117" t="s">
        <v>224</v>
      </c>
      <c r="AI49" s="117" t="s">
        <v>224</v>
      </c>
      <c r="AJ49" s="117" t="s">
        <v>224</v>
      </c>
      <c r="AK49" s="117">
        <v>2086.4899999999998</v>
      </c>
      <c r="AL49" s="42" t="s">
        <v>125</v>
      </c>
    </row>
    <row r="50" spans="1:38" ht="26.25" customHeight="1" thickBot="1" x14ac:dyDescent="0.3">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3">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3">
      <c r="A52" s="61" t="s">
        <v>119</v>
      </c>
      <c r="B52" s="64" t="s">
        <v>131</v>
      </c>
      <c r="C52" s="66" t="s">
        <v>370</v>
      </c>
      <c r="D52" s="63"/>
      <c r="E52" s="116" t="s">
        <v>348</v>
      </c>
      <c r="F52" s="116" t="s">
        <v>348</v>
      </c>
      <c r="G52" s="116" t="s">
        <v>348</v>
      </c>
      <c r="H52" s="116" t="s">
        <v>348</v>
      </c>
      <c r="I52" s="116" t="s">
        <v>349</v>
      </c>
      <c r="J52" s="116" t="s">
        <v>349</v>
      </c>
      <c r="K52" s="116" t="s">
        <v>349</v>
      </c>
      <c r="L52" s="116" t="s">
        <v>349</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3">
      <c r="A53" s="61" t="s">
        <v>119</v>
      </c>
      <c r="B53" s="64" t="s">
        <v>133</v>
      </c>
      <c r="C53" s="66" t="s">
        <v>134</v>
      </c>
      <c r="D53" s="63"/>
      <c r="E53" s="116" t="s">
        <v>224</v>
      </c>
      <c r="F53" s="116">
        <v>3.52191747</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0.95799999999999996</v>
      </c>
      <c r="AL53" s="42" t="s">
        <v>135</v>
      </c>
    </row>
    <row r="54" spans="1:38" ht="37.5" customHeight="1" thickBot="1" x14ac:dyDescent="0.3">
      <c r="A54" s="61" t="s">
        <v>119</v>
      </c>
      <c r="B54" s="64" t="s">
        <v>136</v>
      </c>
      <c r="C54" s="66" t="s">
        <v>137</v>
      </c>
      <c r="D54" s="63"/>
      <c r="E54" s="116" t="s">
        <v>224</v>
      </c>
      <c r="F54" s="116">
        <v>1.3139128499999999</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147401</v>
      </c>
      <c r="AL54" s="42" t="s">
        <v>371</v>
      </c>
    </row>
    <row r="55" spans="1:38" ht="26.25" customHeight="1" thickBot="1" x14ac:dyDescent="0.3">
      <c r="A55" s="61" t="s">
        <v>119</v>
      </c>
      <c r="B55" s="64" t="s">
        <v>138</v>
      </c>
      <c r="C55" s="66" t="s">
        <v>139</v>
      </c>
      <c r="D55" s="63"/>
      <c r="E55" s="116" t="s">
        <v>346</v>
      </c>
      <c r="F55" s="116" t="s">
        <v>346</v>
      </c>
      <c r="G55" s="116"/>
      <c r="H55" s="116" t="s">
        <v>346</v>
      </c>
      <c r="I55" s="116" t="s">
        <v>349</v>
      </c>
      <c r="J55" s="116" t="s">
        <v>349</v>
      </c>
      <c r="K55" s="116" t="s">
        <v>349</v>
      </c>
      <c r="L55" s="116" t="s">
        <v>349</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3">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3">
      <c r="A57" s="61" t="s">
        <v>53</v>
      </c>
      <c r="B57" s="61" t="s">
        <v>143</v>
      </c>
      <c r="C57" s="62" t="s">
        <v>144</v>
      </c>
      <c r="D57" s="115"/>
      <c r="E57" s="116">
        <v>16.67734076</v>
      </c>
      <c r="F57" s="116">
        <v>0.23599518</v>
      </c>
      <c r="G57" s="116">
        <v>4.6864601099999996</v>
      </c>
      <c r="H57" s="116">
        <v>0.25926663999999999</v>
      </c>
      <c r="I57" s="116" t="s">
        <v>349</v>
      </c>
      <c r="J57" s="116" t="s">
        <v>349</v>
      </c>
      <c r="K57" s="116" t="s">
        <v>349</v>
      </c>
      <c r="L57" s="116" t="s">
        <v>349</v>
      </c>
      <c r="M57" s="116">
        <v>16.58711452</v>
      </c>
      <c r="N57" s="116">
        <v>1.3144399200000001</v>
      </c>
      <c r="O57" s="116">
        <v>4.09927E-2</v>
      </c>
      <c r="P57" s="116">
        <v>0.34887441000000002</v>
      </c>
      <c r="Q57" s="116">
        <v>0.12456286</v>
      </c>
      <c r="R57" s="116">
        <v>0.34518297000000003</v>
      </c>
      <c r="S57" s="116">
        <v>0.24188714</v>
      </c>
      <c r="T57" s="116">
        <v>0.20292275000000001</v>
      </c>
      <c r="U57" s="116">
        <v>0.19511041000000001</v>
      </c>
      <c r="V57" s="116">
        <v>3.84913332</v>
      </c>
      <c r="W57" s="116">
        <v>0.57928270999999998</v>
      </c>
      <c r="X57" s="116">
        <v>5.088428868E-2</v>
      </c>
      <c r="Y57" s="116">
        <v>6.0557092389999997E-2</v>
      </c>
      <c r="Z57" s="116">
        <v>3.6585082730000003E-2</v>
      </c>
      <c r="AA57" s="116">
        <v>4.6274544220000005E-2</v>
      </c>
      <c r="AB57" s="116">
        <v>0.19430119058</v>
      </c>
      <c r="AC57" s="116">
        <v>9.2719500000000004</v>
      </c>
      <c r="AD57" s="116">
        <v>3.3606099999999999</v>
      </c>
      <c r="AE57" s="118"/>
      <c r="AF57" s="117" t="s">
        <v>224</v>
      </c>
      <c r="AG57" s="117" t="s">
        <v>224</v>
      </c>
      <c r="AH57" s="117" t="s">
        <v>224</v>
      </c>
      <c r="AI57" s="117" t="s">
        <v>224</v>
      </c>
      <c r="AJ57" s="117" t="s">
        <v>224</v>
      </c>
      <c r="AK57" s="117">
        <v>6055.1580000000004</v>
      </c>
      <c r="AL57" s="42" t="s">
        <v>145</v>
      </c>
    </row>
    <row r="58" spans="1:38" ht="26.25" customHeight="1" thickBot="1" x14ac:dyDescent="0.3">
      <c r="A58" s="61" t="s">
        <v>53</v>
      </c>
      <c r="B58" s="61" t="s">
        <v>146</v>
      </c>
      <c r="C58" s="62" t="s">
        <v>147</v>
      </c>
      <c r="D58" s="115"/>
      <c r="E58" s="116">
        <v>2.3437446</v>
      </c>
      <c r="F58" s="116">
        <v>0.28777640000000004</v>
      </c>
      <c r="G58" s="116">
        <v>5.7886645999999997</v>
      </c>
      <c r="H58" s="116">
        <v>1.2515399999999999E-2</v>
      </c>
      <c r="I58" s="116" t="s">
        <v>349</v>
      </c>
      <c r="J58" s="116" t="s">
        <v>349</v>
      </c>
      <c r="K58" s="116" t="s">
        <v>349</v>
      </c>
      <c r="L58" s="116" t="s">
        <v>349</v>
      </c>
      <c r="M58" s="116">
        <v>12.28205436</v>
      </c>
      <c r="N58" s="116">
        <v>0.44739340000000005</v>
      </c>
      <c r="O58" s="116">
        <v>2.5693800000000003E-2</v>
      </c>
      <c r="P58" s="116">
        <v>3.6626899999999997E-2</v>
      </c>
      <c r="Q58" s="116">
        <v>2.1388999999999998E-2</v>
      </c>
      <c r="R58" s="116">
        <v>0.14306639999999998</v>
      </c>
      <c r="S58" s="116">
        <v>0.1823987</v>
      </c>
      <c r="T58" s="116">
        <v>0.33166299999999999</v>
      </c>
      <c r="U58" s="116">
        <v>0.32907530000000002</v>
      </c>
      <c r="V58" s="116">
        <v>0.70607350000000002</v>
      </c>
      <c r="W58" s="116">
        <v>0.13453615000000002</v>
      </c>
      <c r="X58" s="116">
        <v>4.2988310299999994E-3</v>
      </c>
      <c r="Y58" s="116">
        <v>3.4133026300000001E-3</v>
      </c>
      <c r="Z58" s="116">
        <v>1.6186456100000001E-3</v>
      </c>
      <c r="AA58" s="116">
        <v>1.45570018E-3</v>
      </c>
      <c r="AB58" s="116">
        <v>1.0786499999999999E-2</v>
      </c>
      <c r="AC58" s="116" t="s">
        <v>224</v>
      </c>
      <c r="AD58" s="116">
        <v>8.5520000000000013E-2</v>
      </c>
      <c r="AE58" s="118"/>
      <c r="AF58" s="117" t="s">
        <v>224</v>
      </c>
      <c r="AG58" s="117" t="s">
        <v>224</v>
      </c>
      <c r="AH58" s="117" t="s">
        <v>224</v>
      </c>
      <c r="AI58" s="117" t="s">
        <v>224</v>
      </c>
      <c r="AJ58" s="117" t="s">
        <v>224</v>
      </c>
      <c r="AK58" s="117">
        <v>2454</v>
      </c>
      <c r="AL58" s="42" t="s">
        <v>148</v>
      </c>
    </row>
    <row r="59" spans="1:38" ht="26.25" customHeight="1" thickBot="1" x14ac:dyDescent="0.3">
      <c r="A59" s="61" t="s">
        <v>53</v>
      </c>
      <c r="B59" s="68" t="s">
        <v>149</v>
      </c>
      <c r="C59" s="62" t="s">
        <v>373</v>
      </c>
      <c r="D59" s="115"/>
      <c r="E59" s="116">
        <v>9.3494281799999985</v>
      </c>
      <c r="F59" s="116">
        <v>9.356189999999999E-2</v>
      </c>
      <c r="G59" s="116">
        <v>3.7314736499999999</v>
      </c>
      <c r="H59" s="116">
        <v>9.8779859999999997E-2</v>
      </c>
      <c r="I59" s="116" t="s">
        <v>349</v>
      </c>
      <c r="J59" s="116" t="s">
        <v>349</v>
      </c>
      <c r="K59" s="116" t="s">
        <v>349</v>
      </c>
      <c r="L59" s="116" t="s">
        <v>349</v>
      </c>
      <c r="M59" s="116">
        <v>0.20772038000000001</v>
      </c>
      <c r="N59" s="116">
        <v>2.8962467999999997</v>
      </c>
      <c r="O59" s="116">
        <v>0.12249870000000002</v>
      </c>
      <c r="P59" s="116">
        <v>4.9659330000000002E-2</v>
      </c>
      <c r="Q59" s="116">
        <v>0.12557557999999999</v>
      </c>
      <c r="R59" s="116">
        <v>1.26386778</v>
      </c>
      <c r="S59" s="116">
        <v>0.47716969999999997</v>
      </c>
      <c r="T59" s="116">
        <v>1.2218466100000001</v>
      </c>
      <c r="U59" s="116">
        <v>1.26591363</v>
      </c>
      <c r="V59" s="116">
        <v>15.772472039999998</v>
      </c>
      <c r="W59" s="116">
        <v>2.0113419999999996E-2</v>
      </c>
      <c r="X59" s="116">
        <v>4.5924247180000002E-2</v>
      </c>
      <c r="Y59" s="116">
        <v>6.8986184150000004E-2</v>
      </c>
      <c r="Z59" s="116">
        <v>6.8985106640000002E-2</v>
      </c>
      <c r="AA59" s="116">
        <v>6.8985090429999993E-2</v>
      </c>
      <c r="AB59" s="116">
        <v>0.25288162842</v>
      </c>
      <c r="AC59" s="116" t="s">
        <v>224</v>
      </c>
      <c r="AD59" s="116">
        <v>0.193</v>
      </c>
      <c r="AE59" s="118"/>
      <c r="AF59" s="117" t="s">
        <v>224</v>
      </c>
      <c r="AG59" s="117" t="s">
        <v>224</v>
      </c>
      <c r="AH59" s="117" t="s">
        <v>224</v>
      </c>
      <c r="AI59" s="117" t="s">
        <v>224</v>
      </c>
      <c r="AJ59" s="117" t="s">
        <v>224</v>
      </c>
      <c r="AK59" s="117">
        <v>1574.1189999999999</v>
      </c>
      <c r="AL59" s="42" t="s">
        <v>374</v>
      </c>
    </row>
    <row r="60" spans="1:38" ht="26.25" customHeight="1" thickBot="1" x14ac:dyDescent="0.3">
      <c r="A60" s="61" t="s">
        <v>53</v>
      </c>
      <c r="B60" s="68" t="s">
        <v>150</v>
      </c>
      <c r="C60" s="62" t="s">
        <v>151</v>
      </c>
      <c r="D60" s="100"/>
      <c r="E60" s="116" t="s">
        <v>224</v>
      </c>
      <c r="F60" s="116" t="s">
        <v>224</v>
      </c>
      <c r="G60" s="116" t="s">
        <v>224</v>
      </c>
      <c r="H60" s="116" t="s">
        <v>224</v>
      </c>
      <c r="I60" s="116" t="s">
        <v>349</v>
      </c>
      <c r="J60" s="116" t="s">
        <v>349</v>
      </c>
      <c r="K60" s="116" t="s">
        <v>349</v>
      </c>
      <c r="L60" s="116" t="s">
        <v>349</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t="s">
        <v>349</v>
      </c>
      <c r="J61" s="116" t="s">
        <v>349</v>
      </c>
      <c r="K61" s="116" t="s">
        <v>349</v>
      </c>
      <c r="L61" s="116" t="s">
        <v>349</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t="s">
        <v>224</v>
      </c>
      <c r="AL61" s="42" t="s">
        <v>376</v>
      </c>
    </row>
    <row r="62" spans="1:38" ht="26.25" customHeight="1" thickBot="1" x14ac:dyDescent="0.3">
      <c r="A62" s="61" t="s">
        <v>53</v>
      </c>
      <c r="B62" s="68" t="s">
        <v>154</v>
      </c>
      <c r="C62" s="62" t="s">
        <v>155</v>
      </c>
      <c r="D62" s="115"/>
      <c r="E62" s="116" t="s">
        <v>224</v>
      </c>
      <c r="F62" s="116" t="s">
        <v>224</v>
      </c>
      <c r="G62" s="116" t="s">
        <v>224</v>
      </c>
      <c r="H62" s="116" t="s">
        <v>224</v>
      </c>
      <c r="I62" s="116" t="s">
        <v>349</v>
      </c>
      <c r="J62" s="116" t="s">
        <v>349</v>
      </c>
      <c r="K62" s="116" t="s">
        <v>349</v>
      </c>
      <c r="L62" s="116" t="s">
        <v>349</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3">
      <c r="A63" s="61" t="s">
        <v>53</v>
      </c>
      <c r="B63" s="68" t="s">
        <v>156</v>
      </c>
      <c r="C63" s="66" t="s">
        <v>157</v>
      </c>
      <c r="D63" s="69"/>
      <c r="E63" s="116" t="s">
        <v>346</v>
      </c>
      <c r="F63" s="116"/>
      <c r="G63" s="116" t="s">
        <v>346</v>
      </c>
      <c r="H63" s="116" t="s">
        <v>346</v>
      </c>
      <c r="I63" s="116" t="s">
        <v>349</v>
      </c>
      <c r="J63" s="116" t="s">
        <v>349</v>
      </c>
      <c r="K63" s="116" t="s">
        <v>349</v>
      </c>
      <c r="L63" s="116" t="s">
        <v>349</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3">
      <c r="A64" s="61" t="s">
        <v>53</v>
      </c>
      <c r="B64" s="68" t="s">
        <v>158</v>
      </c>
      <c r="C64" s="62" t="s">
        <v>159</v>
      </c>
      <c r="D64" s="115"/>
      <c r="E64" s="116">
        <v>0.66100000000000003</v>
      </c>
      <c r="F64" s="116" t="s">
        <v>347</v>
      </c>
      <c r="G64" s="116" t="s">
        <v>346</v>
      </c>
      <c r="H64" s="116" t="s">
        <v>346</v>
      </c>
      <c r="I64" s="116" t="s">
        <v>349</v>
      </c>
      <c r="J64" s="116" t="s">
        <v>349</v>
      </c>
      <c r="K64" s="116" t="s">
        <v>349</v>
      </c>
      <c r="L64" s="116" t="s">
        <v>349</v>
      </c>
      <c r="M64" s="116">
        <v>5.6000129999999995E-2</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322.60000000000002</v>
      </c>
      <c r="AL64" s="42" t="s">
        <v>160</v>
      </c>
    </row>
    <row r="65" spans="1:38" ht="26.25" customHeight="1" thickBot="1" x14ac:dyDescent="0.3">
      <c r="A65" s="61" t="s">
        <v>53</v>
      </c>
      <c r="B65" s="64" t="s">
        <v>161</v>
      </c>
      <c r="C65" s="62" t="s">
        <v>162</v>
      </c>
      <c r="D65" s="115"/>
      <c r="E65" s="116">
        <v>0.871</v>
      </c>
      <c r="F65" s="116" t="s">
        <v>224</v>
      </c>
      <c r="G65" s="116" t="s">
        <v>224</v>
      </c>
      <c r="H65" s="116" t="s">
        <v>346</v>
      </c>
      <c r="I65" s="116" t="s">
        <v>349</v>
      </c>
      <c r="J65" s="116" t="s">
        <v>349</v>
      </c>
      <c r="K65" s="116" t="s">
        <v>349</v>
      </c>
      <c r="L65" s="116" t="s">
        <v>349</v>
      </c>
      <c r="M65" s="116">
        <v>0.3490875</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373.8</v>
      </c>
      <c r="AL65" s="42" t="s">
        <v>163</v>
      </c>
    </row>
    <row r="66" spans="1:38"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3">
      <c r="A68" s="61" t="s">
        <v>53</v>
      </c>
      <c r="B68" s="64" t="s">
        <v>170</v>
      </c>
      <c r="C68" s="62" t="s">
        <v>171</v>
      </c>
      <c r="D68" s="115"/>
      <c r="E68" s="116" t="s">
        <v>348</v>
      </c>
      <c r="F68" s="116" t="s">
        <v>348</v>
      </c>
      <c r="G68" s="116" t="s">
        <v>348</v>
      </c>
      <c r="H68" s="116" t="s">
        <v>348</v>
      </c>
      <c r="I68" s="116" t="s">
        <v>349</v>
      </c>
      <c r="J68" s="116" t="s">
        <v>349</v>
      </c>
      <c r="K68" s="116" t="s">
        <v>349</v>
      </c>
      <c r="L68" s="116" t="s">
        <v>349</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3">
      <c r="A70" s="61" t="s">
        <v>53</v>
      </c>
      <c r="B70" s="61" t="s">
        <v>176</v>
      </c>
      <c r="C70" s="62" t="s">
        <v>378</v>
      </c>
      <c r="D70" s="67"/>
      <c r="E70" s="116" t="s">
        <v>346</v>
      </c>
      <c r="F70" s="116">
        <v>2.37626319</v>
      </c>
      <c r="G70" s="116">
        <v>0.39231617999999996</v>
      </c>
      <c r="H70" s="116">
        <v>0.22023600000000002</v>
      </c>
      <c r="I70" s="116" t="s">
        <v>349</v>
      </c>
      <c r="J70" s="116" t="s">
        <v>349</v>
      </c>
      <c r="K70" s="116" t="s">
        <v>349</v>
      </c>
      <c r="L70" s="116" t="s">
        <v>349</v>
      </c>
      <c r="M70" s="116">
        <v>3.54825E-2</v>
      </c>
      <c r="N70" s="116">
        <v>0.28910000000000002</v>
      </c>
      <c r="O70" s="116">
        <v>1.333E-2</v>
      </c>
      <c r="P70" s="116">
        <v>0.26320288999999997</v>
      </c>
      <c r="Q70" s="116">
        <v>1.5699999999999999E-2</v>
      </c>
      <c r="R70" s="116">
        <v>0.12709999999999999</v>
      </c>
      <c r="S70" s="116">
        <v>7.3900000000000007E-2</v>
      </c>
      <c r="T70" s="116">
        <v>2.9900000000000003E-2</v>
      </c>
      <c r="U70" s="116">
        <v>4.2000000000000006E-3</v>
      </c>
      <c r="V70" s="116">
        <v>1.3975</v>
      </c>
      <c r="W70" s="116">
        <v>8.9999999999999993E-3</v>
      </c>
      <c r="X70" s="116" t="s">
        <v>346</v>
      </c>
      <c r="Y70" s="116" t="s">
        <v>346</v>
      </c>
      <c r="Z70" s="116" t="s">
        <v>346</v>
      </c>
      <c r="AA70" s="116" t="s">
        <v>346</v>
      </c>
      <c r="AB70" s="116" t="s">
        <v>346</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3">
      <c r="A71" s="61" t="s">
        <v>53</v>
      </c>
      <c r="B71" s="61" t="s">
        <v>177</v>
      </c>
      <c r="C71" s="62" t="s">
        <v>178</v>
      </c>
      <c r="D71" s="67"/>
      <c r="E71" s="116" t="s">
        <v>347</v>
      </c>
      <c r="F71" s="116" t="s">
        <v>347</v>
      </c>
      <c r="G71" s="116" t="s">
        <v>347</v>
      </c>
      <c r="H71" s="116" t="s">
        <v>347</v>
      </c>
      <c r="I71" s="116" t="s">
        <v>349</v>
      </c>
      <c r="J71" s="116" t="s">
        <v>349</v>
      </c>
      <c r="K71" s="116" t="s">
        <v>349</v>
      </c>
      <c r="L71" s="116" t="s">
        <v>349</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3">
      <c r="A72" s="61" t="s">
        <v>53</v>
      </c>
      <c r="B72" s="61" t="s">
        <v>179</v>
      </c>
      <c r="C72" s="62" t="s">
        <v>180</v>
      </c>
      <c r="D72" s="115"/>
      <c r="E72" s="116">
        <v>0.43194074999999998</v>
      </c>
      <c r="F72" s="116">
        <v>0.43070062999999997</v>
      </c>
      <c r="G72" s="116">
        <v>1.18546043</v>
      </c>
      <c r="H72" s="116" t="s">
        <v>346</v>
      </c>
      <c r="I72" s="116" t="s">
        <v>349</v>
      </c>
      <c r="J72" s="116" t="s">
        <v>349</v>
      </c>
      <c r="K72" s="116" t="s">
        <v>349</v>
      </c>
      <c r="L72" s="116" t="s">
        <v>349</v>
      </c>
      <c r="M72" s="116">
        <v>79.704833840000006</v>
      </c>
      <c r="N72" s="116">
        <v>29.233443989999998</v>
      </c>
      <c r="O72" s="116">
        <v>0.50347050999999998</v>
      </c>
      <c r="P72" s="116">
        <v>0.24577126000000002</v>
      </c>
      <c r="Q72" s="116">
        <v>2.26273569</v>
      </c>
      <c r="R72" s="116">
        <v>14.786865780000001</v>
      </c>
      <c r="S72" s="116">
        <v>5.8042290400000009</v>
      </c>
      <c r="T72" s="116">
        <v>6.4548024700000006</v>
      </c>
      <c r="U72" s="116">
        <v>0.19163328000000002</v>
      </c>
      <c r="V72" s="116">
        <v>54.927242000000007</v>
      </c>
      <c r="W72" s="116">
        <v>7.0497224699999999</v>
      </c>
      <c r="X72" s="116">
        <v>4.6030486482699997</v>
      </c>
      <c r="Y72" s="116">
        <v>5.7719144601600005</v>
      </c>
      <c r="Z72" s="116">
        <v>2.9162291148300001</v>
      </c>
      <c r="AA72" s="116">
        <v>2.0721192579799999</v>
      </c>
      <c r="AB72" s="116">
        <v>15.363311481769999</v>
      </c>
      <c r="AC72" s="116">
        <v>6.8705800000000004</v>
      </c>
      <c r="AD72" s="116">
        <v>75.961939999999998</v>
      </c>
      <c r="AE72" s="118"/>
      <c r="AF72" s="117" t="s">
        <v>224</v>
      </c>
      <c r="AG72" s="117" t="s">
        <v>224</v>
      </c>
      <c r="AH72" s="117" t="s">
        <v>224</v>
      </c>
      <c r="AI72" s="117" t="s">
        <v>224</v>
      </c>
      <c r="AJ72" s="117" t="s">
        <v>224</v>
      </c>
      <c r="AK72" s="117">
        <v>7275.3869999999997</v>
      </c>
      <c r="AL72" s="42" t="s">
        <v>181</v>
      </c>
    </row>
    <row r="73" spans="1:38"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3">
      <c r="A77" s="61" t="s">
        <v>53</v>
      </c>
      <c r="B77" s="61" t="s">
        <v>194</v>
      </c>
      <c r="C77" s="62" t="s">
        <v>195</v>
      </c>
      <c r="D77" s="115"/>
      <c r="E77" s="116" t="s">
        <v>347</v>
      </c>
      <c r="F77" s="116" t="s">
        <v>347</v>
      </c>
      <c r="G77" s="116" t="s">
        <v>347</v>
      </c>
      <c r="H77" s="116" t="s">
        <v>347</v>
      </c>
      <c r="I77" s="116" t="s">
        <v>349</v>
      </c>
      <c r="J77" s="116" t="s">
        <v>349</v>
      </c>
      <c r="K77" s="116" t="s">
        <v>349</v>
      </c>
      <c r="L77" s="116" t="s">
        <v>349</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3">
      <c r="A78" s="61" t="s">
        <v>53</v>
      </c>
      <c r="B78" s="61" t="s">
        <v>197</v>
      </c>
      <c r="C78" s="62" t="s">
        <v>198</v>
      </c>
      <c r="D78" s="115"/>
      <c r="E78" s="116" t="s">
        <v>347</v>
      </c>
      <c r="F78" s="116" t="s">
        <v>347</v>
      </c>
      <c r="G78" s="116" t="s">
        <v>347</v>
      </c>
      <c r="H78" s="116" t="s">
        <v>347</v>
      </c>
      <c r="I78" s="116" t="s">
        <v>349</v>
      </c>
      <c r="J78" s="116" t="s">
        <v>349</v>
      </c>
      <c r="K78" s="116" t="s">
        <v>349</v>
      </c>
      <c r="L78" s="116" t="s">
        <v>349</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3">
      <c r="A79" s="61" t="s">
        <v>53</v>
      </c>
      <c r="B79" s="61" t="s">
        <v>200</v>
      </c>
      <c r="C79" s="62" t="s">
        <v>201</v>
      </c>
      <c r="D79" s="115"/>
      <c r="E79" s="116" t="s">
        <v>348</v>
      </c>
      <c r="F79" s="116" t="s">
        <v>348</v>
      </c>
      <c r="G79" s="116" t="s">
        <v>348</v>
      </c>
      <c r="H79" s="116" t="s">
        <v>348</v>
      </c>
      <c r="I79" s="116" t="s">
        <v>349</v>
      </c>
      <c r="J79" s="116" t="s">
        <v>349</v>
      </c>
      <c r="K79" s="116" t="s">
        <v>349</v>
      </c>
      <c r="L79" s="116" t="s">
        <v>349</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3">
      <c r="A80" s="61" t="s">
        <v>53</v>
      </c>
      <c r="B80" s="64" t="s">
        <v>203</v>
      </c>
      <c r="C80" s="66" t="s">
        <v>204</v>
      </c>
      <c r="D80" s="115"/>
      <c r="E80" s="116" t="s">
        <v>346</v>
      </c>
      <c r="F80" s="116" t="s">
        <v>346</v>
      </c>
      <c r="G80" s="116" t="s">
        <v>346</v>
      </c>
      <c r="H80" s="116" t="s">
        <v>346</v>
      </c>
      <c r="I80" s="116" t="s">
        <v>349</v>
      </c>
      <c r="J80" s="116" t="s">
        <v>349</v>
      </c>
      <c r="K80" s="116" t="s">
        <v>349</v>
      </c>
      <c r="L80" s="116" t="s">
        <v>349</v>
      </c>
      <c r="M80" s="116" t="s">
        <v>346</v>
      </c>
      <c r="N80" s="116">
        <v>0.49299999999999999</v>
      </c>
      <c r="O80" s="116">
        <v>1.183E-2</v>
      </c>
      <c r="P80" s="116" t="s">
        <v>346</v>
      </c>
      <c r="Q80" s="116">
        <v>6.3600000000000002E-3</v>
      </c>
      <c r="R80" s="116">
        <v>2.4300000000000002</v>
      </c>
      <c r="S80" s="116">
        <v>2.173</v>
      </c>
      <c r="T80" s="116">
        <v>4.0999999999999995E-3</v>
      </c>
      <c r="U80" s="116" t="s">
        <v>346</v>
      </c>
      <c r="V80" s="116">
        <v>13.007999999999999</v>
      </c>
      <c r="W80" s="116" t="s">
        <v>346</v>
      </c>
      <c r="X80" s="116" t="s">
        <v>346</v>
      </c>
      <c r="Y80" s="116" t="s">
        <v>346</v>
      </c>
      <c r="Z80" s="116" t="s">
        <v>346</v>
      </c>
      <c r="AA80" s="116" t="s">
        <v>346</v>
      </c>
      <c r="AB80" s="116" t="s">
        <v>346</v>
      </c>
      <c r="AC80" s="116" t="s">
        <v>224</v>
      </c>
      <c r="AD80" s="116" t="s">
        <v>346</v>
      </c>
      <c r="AE80" s="118"/>
      <c r="AF80" s="117" t="s">
        <v>224</v>
      </c>
      <c r="AG80" s="117" t="s">
        <v>224</v>
      </c>
      <c r="AH80" s="117" t="s">
        <v>224</v>
      </c>
      <c r="AI80" s="117" t="s">
        <v>224</v>
      </c>
      <c r="AJ80" s="117" t="s">
        <v>224</v>
      </c>
      <c r="AK80" s="117" t="s">
        <v>224</v>
      </c>
      <c r="AL80" s="42" t="s">
        <v>369</v>
      </c>
    </row>
    <row r="81" spans="1:38" ht="26.25" customHeight="1" thickBot="1" x14ac:dyDescent="0.3">
      <c r="A81" s="61" t="s">
        <v>53</v>
      </c>
      <c r="B81" s="64" t="s">
        <v>205</v>
      </c>
      <c r="C81" s="66" t="s">
        <v>206</v>
      </c>
      <c r="D81" s="115"/>
      <c r="E81" s="116" t="s">
        <v>346</v>
      </c>
      <c r="F81" s="116" t="s">
        <v>224</v>
      </c>
      <c r="G81" s="116" t="s">
        <v>346</v>
      </c>
      <c r="H81" s="116" t="s">
        <v>224</v>
      </c>
      <c r="I81" s="116" t="s">
        <v>349</v>
      </c>
      <c r="J81" s="116" t="s">
        <v>349</v>
      </c>
      <c r="K81" s="116" t="s">
        <v>349</v>
      </c>
      <c r="L81" s="116" t="s">
        <v>349</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38" ht="26.25" customHeight="1" thickBot="1" x14ac:dyDescent="0.3">
      <c r="A82" s="61" t="s">
        <v>208</v>
      </c>
      <c r="B82" s="64" t="s">
        <v>209</v>
      </c>
      <c r="C82" s="70" t="s">
        <v>210</v>
      </c>
      <c r="D82" s="115"/>
      <c r="E82" s="116" t="s">
        <v>224</v>
      </c>
      <c r="F82" s="116">
        <v>7.6104519700000006</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t="s">
        <v>463</v>
      </c>
      <c r="AL82" s="119" t="s">
        <v>450</v>
      </c>
    </row>
    <row r="83" spans="1:38" ht="26.25" customHeight="1" thickBot="1" x14ac:dyDescent="0.3">
      <c r="A83" s="61" t="s">
        <v>53</v>
      </c>
      <c r="B83" s="71" t="s">
        <v>211</v>
      </c>
      <c r="C83" s="72" t="s">
        <v>212</v>
      </c>
      <c r="D83" s="115"/>
      <c r="E83" s="116" t="s">
        <v>346</v>
      </c>
      <c r="F83" s="116">
        <v>1.86792E-2</v>
      </c>
      <c r="G83" s="116" t="s">
        <v>346</v>
      </c>
      <c r="H83" s="116" t="s">
        <v>224</v>
      </c>
      <c r="I83" s="116" t="s">
        <v>224</v>
      </c>
      <c r="J83" s="116" t="s">
        <v>224</v>
      </c>
      <c r="K83" s="116" t="s">
        <v>224</v>
      </c>
      <c r="L83" s="116" t="s">
        <v>224</v>
      </c>
      <c r="M83" s="116" t="s">
        <v>224</v>
      </c>
      <c r="N83" s="116" t="s">
        <v>224</v>
      </c>
      <c r="O83" s="116" t="s">
        <v>224</v>
      </c>
      <c r="P83" s="116" t="s">
        <v>224</v>
      </c>
      <c r="Q83" s="116" t="s">
        <v>224</v>
      </c>
      <c r="R83" s="116" t="s">
        <v>224</v>
      </c>
      <c r="S83" s="116" t="s">
        <v>224</v>
      </c>
      <c r="T83" s="116" t="s">
        <v>224</v>
      </c>
      <c r="U83" s="116" t="s">
        <v>224</v>
      </c>
      <c r="V83" s="116" t="s">
        <v>224</v>
      </c>
      <c r="W83" s="116" t="s">
        <v>346</v>
      </c>
      <c r="X83" s="116">
        <v>1.7511750000000001E-4</v>
      </c>
      <c r="Y83" s="116">
        <v>5.3469210000000001E-3</v>
      </c>
      <c r="Z83" s="116">
        <v>7.3782839999999997E-3</v>
      </c>
      <c r="AA83" s="116">
        <v>1.7511750000000001E-4</v>
      </c>
      <c r="AB83" s="116">
        <v>1.3075440000000001E-2</v>
      </c>
      <c r="AC83" s="116" t="s">
        <v>224</v>
      </c>
      <c r="AD83" s="116" t="s">
        <v>224</v>
      </c>
      <c r="AE83" s="118"/>
      <c r="AF83" s="117" t="s">
        <v>224</v>
      </c>
      <c r="AG83" s="117" t="s">
        <v>224</v>
      </c>
      <c r="AH83" s="117" t="s">
        <v>224</v>
      </c>
      <c r="AI83" s="117" t="s">
        <v>224</v>
      </c>
      <c r="AJ83" s="117" t="s">
        <v>224</v>
      </c>
      <c r="AK83" s="117" t="s">
        <v>346</v>
      </c>
      <c r="AL83" s="42" t="s">
        <v>369</v>
      </c>
    </row>
    <row r="84" spans="1:38" ht="26.25" customHeight="1" thickBot="1" x14ac:dyDescent="0.3">
      <c r="A84" s="61" t="s">
        <v>53</v>
      </c>
      <c r="B84" s="71" t="s">
        <v>213</v>
      </c>
      <c r="C84" s="72" t="s">
        <v>214</v>
      </c>
      <c r="D84" s="115"/>
      <c r="E84" s="116">
        <v>6.4139999999999996E-3</v>
      </c>
      <c r="F84" s="116">
        <v>0.02</v>
      </c>
      <c r="G84" s="116" t="s">
        <v>346</v>
      </c>
      <c r="H84" s="116" t="s">
        <v>224</v>
      </c>
      <c r="I84" s="116" t="s">
        <v>349</v>
      </c>
      <c r="J84" s="116" t="s">
        <v>349</v>
      </c>
      <c r="K84" s="116" t="s">
        <v>349</v>
      </c>
      <c r="L84" s="116" t="s">
        <v>349</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38" ht="26.25" customHeight="1" thickBot="1" x14ac:dyDescent="0.3">
      <c r="A85" s="61" t="s">
        <v>208</v>
      </c>
      <c r="B85" s="66" t="s">
        <v>215</v>
      </c>
      <c r="C85" s="72" t="s">
        <v>379</v>
      </c>
      <c r="D85" s="115"/>
      <c r="E85" s="116" t="s">
        <v>224</v>
      </c>
      <c r="F85" s="116">
        <v>8.5680000100000004</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38" ht="26.25" customHeight="1" thickBot="1" x14ac:dyDescent="0.3">
      <c r="A86" s="61" t="s">
        <v>208</v>
      </c>
      <c r="B86" s="66" t="s">
        <v>217</v>
      </c>
      <c r="C86" s="70" t="s">
        <v>218</v>
      </c>
      <c r="D86" s="115"/>
      <c r="E86" s="116" t="s">
        <v>346</v>
      </c>
      <c r="F86" s="116">
        <v>2.2645</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38" ht="26.25" customHeight="1" thickBot="1" x14ac:dyDescent="0.3">
      <c r="A87" s="61" t="s">
        <v>208</v>
      </c>
      <c r="B87" s="66" t="s">
        <v>220</v>
      </c>
      <c r="C87" s="70" t="s">
        <v>221</v>
      </c>
      <c r="D87" s="115"/>
      <c r="E87" s="116" t="s">
        <v>224</v>
      </c>
      <c r="F87" s="116">
        <v>0.93500000000000005</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38" ht="26.25" customHeight="1" thickBot="1" x14ac:dyDescent="0.3">
      <c r="A88" s="61" t="s">
        <v>208</v>
      </c>
      <c r="B88" s="66" t="s">
        <v>222</v>
      </c>
      <c r="C88" s="70" t="s">
        <v>223</v>
      </c>
      <c r="D88" s="115"/>
      <c r="E88" s="116"/>
      <c r="F88" s="116">
        <v>6.2765999200000007</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38" ht="26.25" customHeight="1" thickBot="1" x14ac:dyDescent="0.3">
      <c r="A89" s="61" t="s">
        <v>208</v>
      </c>
      <c r="B89" s="66" t="s">
        <v>225</v>
      </c>
      <c r="C89" s="70" t="s">
        <v>226</v>
      </c>
      <c r="D89" s="115"/>
      <c r="E89" s="116" t="s">
        <v>346</v>
      </c>
      <c r="F89" s="116">
        <v>2.5619999999999998</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38" s="10" customFormat="1" ht="26.25" customHeight="1" thickBot="1" x14ac:dyDescent="0.3">
      <c r="A90" s="61" t="s">
        <v>208</v>
      </c>
      <c r="B90" s="66" t="s">
        <v>227</v>
      </c>
      <c r="C90" s="70" t="s">
        <v>228</v>
      </c>
      <c r="D90" s="115"/>
      <c r="E90" s="116" t="s">
        <v>224</v>
      </c>
      <c r="F90" s="116">
        <v>1.5569999999999999</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2.5200000000000001E-3</v>
      </c>
      <c r="Y90" s="116">
        <v>1.2719999999999999E-3</v>
      </c>
      <c r="Z90" s="116">
        <v>1.2719999999999999E-3</v>
      </c>
      <c r="AA90" s="116">
        <v>1.2719999999999999E-3</v>
      </c>
      <c r="AB90" s="116">
        <v>6.3359999999999996E-3</v>
      </c>
      <c r="AC90" s="116" t="s">
        <v>224</v>
      </c>
      <c r="AD90" s="116" t="s">
        <v>224</v>
      </c>
      <c r="AE90" s="118"/>
      <c r="AF90" s="117" t="s">
        <v>224</v>
      </c>
      <c r="AG90" s="117" t="s">
        <v>224</v>
      </c>
      <c r="AH90" s="117" t="s">
        <v>224</v>
      </c>
      <c r="AI90" s="117" t="s">
        <v>224</v>
      </c>
      <c r="AJ90" s="117" t="s">
        <v>224</v>
      </c>
      <c r="AK90" s="117" t="s">
        <v>224</v>
      </c>
      <c r="AL90" s="42" t="s">
        <v>369</v>
      </c>
    </row>
    <row r="91" spans="1:38" ht="26.25" customHeight="1" thickBot="1" x14ac:dyDescent="0.3">
      <c r="A91" s="61" t="s">
        <v>208</v>
      </c>
      <c r="B91" s="64" t="s">
        <v>380</v>
      </c>
      <c r="C91" s="66" t="s">
        <v>229</v>
      </c>
      <c r="D91" s="115"/>
      <c r="E91" s="116">
        <v>1.3953930000000002E-2</v>
      </c>
      <c r="F91" s="116">
        <v>3.7035999999999999E-2</v>
      </c>
      <c r="G91" s="116">
        <v>5.9192400000000001E-3</v>
      </c>
      <c r="H91" s="116">
        <v>3.1756070000000004E-2</v>
      </c>
      <c r="I91" s="116" t="s">
        <v>349</v>
      </c>
      <c r="J91" s="116" t="s">
        <v>349</v>
      </c>
      <c r="K91" s="116" t="s">
        <v>349</v>
      </c>
      <c r="L91" s="116" t="s">
        <v>349</v>
      </c>
      <c r="M91" s="116">
        <v>0.42658462000000003</v>
      </c>
      <c r="N91" s="116">
        <v>0.54438159140765141</v>
      </c>
      <c r="O91" s="116">
        <v>6.1118705508751113E-2</v>
      </c>
      <c r="P91" s="116">
        <v>1.1108000000000001E-3</v>
      </c>
      <c r="Q91" s="116">
        <v>9.708099999999999E-4</v>
      </c>
      <c r="R91" s="116">
        <v>9.0463666352636321E-2</v>
      </c>
      <c r="S91" s="116">
        <v>3.5517863407474537</v>
      </c>
      <c r="T91" s="116">
        <v>0.17273272030133194</v>
      </c>
      <c r="U91" s="116">
        <v>1.8842443335467127E-2</v>
      </c>
      <c r="V91" s="116">
        <v>2.0541680406227538</v>
      </c>
      <c r="W91" s="116">
        <v>7.6520999999999989E-4</v>
      </c>
      <c r="X91" s="116">
        <v>8.4937933000000002E-4</v>
      </c>
      <c r="Y91" s="116">
        <v>3.4434297E-4</v>
      </c>
      <c r="Z91" s="116">
        <v>3.4434297E-4</v>
      </c>
      <c r="AA91" s="116">
        <v>3.4434297E-4</v>
      </c>
      <c r="AB91" s="116">
        <v>1.88240824E-3</v>
      </c>
      <c r="AC91" s="116" t="s">
        <v>224</v>
      </c>
      <c r="AD91" s="116" t="s">
        <v>224</v>
      </c>
      <c r="AE91" s="118"/>
      <c r="AF91" s="117" t="s">
        <v>224</v>
      </c>
      <c r="AG91" s="117" t="s">
        <v>224</v>
      </c>
      <c r="AH91" s="117" t="s">
        <v>224</v>
      </c>
      <c r="AI91" s="117" t="s">
        <v>224</v>
      </c>
      <c r="AJ91" s="117" t="s">
        <v>224</v>
      </c>
      <c r="AK91" s="117" t="s">
        <v>224</v>
      </c>
      <c r="AL91" s="42" t="s">
        <v>369</v>
      </c>
    </row>
    <row r="92" spans="1:38" ht="26.25" customHeight="1" thickBot="1" x14ac:dyDescent="0.3">
      <c r="A92" s="61" t="s">
        <v>53</v>
      </c>
      <c r="B92" s="61" t="s">
        <v>230</v>
      </c>
      <c r="C92" s="62" t="s">
        <v>231</v>
      </c>
      <c r="D92" s="67"/>
      <c r="E92" s="116">
        <v>5.3650700000000004E-3</v>
      </c>
      <c r="F92" s="116">
        <v>0.62503111999999994</v>
      </c>
      <c r="G92" s="116">
        <v>0.62152319</v>
      </c>
      <c r="H92" s="116" t="s">
        <v>346</v>
      </c>
      <c r="I92" s="116" t="s">
        <v>349</v>
      </c>
      <c r="J92" s="116" t="s">
        <v>349</v>
      </c>
      <c r="K92" s="116" t="s">
        <v>349</v>
      </c>
      <c r="L92" s="116" t="s">
        <v>349</v>
      </c>
      <c r="M92" s="116">
        <v>3.9164999999999998E-3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206.34899999999999</v>
      </c>
      <c r="AL92" s="42" t="s">
        <v>232</v>
      </c>
    </row>
    <row r="93" spans="1:38" ht="26.25" customHeight="1" thickBot="1" x14ac:dyDescent="0.3">
      <c r="A93" s="61" t="s">
        <v>53</v>
      </c>
      <c r="B93" s="64" t="s">
        <v>233</v>
      </c>
      <c r="C93" s="62" t="s">
        <v>381</v>
      </c>
      <c r="D93" s="67"/>
      <c r="E93" s="116"/>
      <c r="F93" s="116">
        <v>0.51108429999999994</v>
      </c>
      <c r="G93" s="116"/>
      <c r="H93" s="116" t="s">
        <v>346</v>
      </c>
      <c r="I93" s="116" t="s">
        <v>349</v>
      </c>
      <c r="J93" s="116" t="s">
        <v>349</v>
      </c>
      <c r="K93" s="116" t="s">
        <v>349</v>
      </c>
      <c r="L93" s="116" t="s">
        <v>349</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38"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38" ht="26.25" customHeight="1" thickBot="1" x14ac:dyDescent="0.3">
      <c r="A95" s="61" t="s">
        <v>53</v>
      </c>
      <c r="B95" s="73" t="s">
        <v>236</v>
      </c>
      <c r="C95" s="62" t="s">
        <v>237</v>
      </c>
      <c r="D95" s="67"/>
      <c r="E95" s="116" t="s">
        <v>346</v>
      </c>
      <c r="F95" s="116" t="s">
        <v>224</v>
      </c>
      <c r="G95" s="116" t="s">
        <v>346</v>
      </c>
      <c r="H95" s="116" t="s">
        <v>224</v>
      </c>
      <c r="I95" s="116" t="s">
        <v>349</v>
      </c>
      <c r="J95" s="116" t="s">
        <v>349</v>
      </c>
      <c r="K95" s="116" t="s">
        <v>349</v>
      </c>
      <c r="L95" s="116" t="s">
        <v>349</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38"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41"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20.044319999999999</v>
      </c>
      <c r="AE97" s="118"/>
      <c r="AF97" s="117" t="s">
        <v>224</v>
      </c>
      <c r="AG97" s="117" t="s">
        <v>224</v>
      </c>
      <c r="AH97" s="117" t="s">
        <v>224</v>
      </c>
      <c r="AI97" s="117" t="s">
        <v>224</v>
      </c>
      <c r="AJ97" s="117" t="s">
        <v>224</v>
      </c>
      <c r="AK97" s="117" t="s">
        <v>224</v>
      </c>
      <c r="AL97" s="42" t="s">
        <v>369</v>
      </c>
    </row>
    <row r="98" spans="1:41" ht="26.25" customHeight="1" thickBot="1" x14ac:dyDescent="0.3">
      <c r="A98" s="61" t="s">
        <v>53</v>
      </c>
      <c r="B98" s="64" t="s">
        <v>242</v>
      </c>
      <c r="C98" s="66" t="s">
        <v>243</v>
      </c>
      <c r="D98" s="74"/>
      <c r="E98" s="116" t="s">
        <v>346</v>
      </c>
      <c r="F98" s="116" t="s">
        <v>346</v>
      </c>
      <c r="G98" s="116" t="s">
        <v>346</v>
      </c>
      <c r="H98" s="116" t="s">
        <v>346</v>
      </c>
      <c r="I98" s="116" t="s">
        <v>349</v>
      </c>
      <c r="J98" s="116" t="s">
        <v>349</v>
      </c>
      <c r="K98" s="116" t="s">
        <v>349</v>
      </c>
      <c r="L98" s="116" t="s">
        <v>349</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41" ht="26.25" customHeight="1" thickBot="1" x14ac:dyDescent="0.4">
      <c r="A99" s="61" t="s">
        <v>244</v>
      </c>
      <c r="B99" s="61" t="s">
        <v>245</v>
      </c>
      <c r="C99" s="62" t="s">
        <v>383</v>
      </c>
      <c r="D99" s="74"/>
      <c r="E99" s="116">
        <v>0.16487842</v>
      </c>
      <c r="F99" s="116">
        <v>4.9835109000000006</v>
      </c>
      <c r="G99" s="116" t="s">
        <v>224</v>
      </c>
      <c r="H99" s="116">
        <v>5.1535547900000003</v>
      </c>
      <c r="I99" s="116" t="s">
        <v>349</v>
      </c>
      <c r="J99" s="116" t="s">
        <v>349</v>
      </c>
      <c r="K99" s="116" t="s">
        <v>349</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303.77999999999997</v>
      </c>
      <c r="AL99" s="42" t="s">
        <v>246</v>
      </c>
      <c r="AN99"/>
      <c r="AO99"/>
    </row>
    <row r="100" spans="1:41" ht="26.25" customHeight="1" thickBot="1" x14ac:dyDescent="0.4">
      <c r="A100" s="61" t="s">
        <v>244</v>
      </c>
      <c r="B100" s="61" t="s">
        <v>247</v>
      </c>
      <c r="C100" s="62" t="s">
        <v>384</v>
      </c>
      <c r="D100" s="74"/>
      <c r="E100" s="116">
        <v>0.47297422</v>
      </c>
      <c r="F100" s="116">
        <v>10.645090700000001</v>
      </c>
      <c r="G100" s="116" t="s">
        <v>224</v>
      </c>
      <c r="H100" s="116">
        <v>9.1324897199999988</v>
      </c>
      <c r="I100" s="116" t="s">
        <v>349</v>
      </c>
      <c r="J100" s="116" t="s">
        <v>349</v>
      </c>
      <c r="K100" s="116" t="s">
        <v>349</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1250.7449999999999</v>
      </c>
      <c r="AL100" s="42" t="s">
        <v>246</v>
      </c>
      <c r="AN100"/>
      <c r="AO100"/>
    </row>
    <row r="101" spans="1:41" ht="26.25" customHeight="1" thickBot="1" x14ac:dyDescent="0.4">
      <c r="A101" s="61" t="s">
        <v>244</v>
      </c>
      <c r="B101" s="61" t="s">
        <v>248</v>
      </c>
      <c r="C101" s="62" t="s">
        <v>249</v>
      </c>
      <c r="D101" s="74"/>
      <c r="E101" s="116">
        <v>1.08975E-3</v>
      </c>
      <c r="F101" s="116">
        <v>1.6024090000000001E-2</v>
      </c>
      <c r="G101" s="116" t="s">
        <v>224</v>
      </c>
      <c r="H101" s="116">
        <v>4.2510920000000001E-2</v>
      </c>
      <c r="I101" s="116" t="s">
        <v>349</v>
      </c>
      <c r="J101" s="116" t="s">
        <v>349</v>
      </c>
      <c r="K101" s="116" t="s">
        <v>349</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57.433999999999997</v>
      </c>
      <c r="AL101" s="42" t="s">
        <v>246</v>
      </c>
      <c r="AN101"/>
      <c r="AO101"/>
    </row>
    <row r="102" spans="1:41" ht="26.25" customHeight="1" thickBot="1" x14ac:dyDescent="0.4">
      <c r="A102" s="61" t="s">
        <v>244</v>
      </c>
      <c r="B102" s="61" t="s">
        <v>250</v>
      </c>
      <c r="C102" s="62" t="s">
        <v>385</v>
      </c>
      <c r="D102" s="74"/>
      <c r="E102" s="116">
        <v>1.9511730000000001E-2</v>
      </c>
      <c r="F102" s="116">
        <v>0.18635009999999999</v>
      </c>
      <c r="G102" s="116" t="s">
        <v>224</v>
      </c>
      <c r="H102" s="116">
        <v>1.4224424100000002</v>
      </c>
      <c r="I102" s="116" t="s">
        <v>349</v>
      </c>
      <c r="J102" s="116" t="s">
        <v>349</v>
      </c>
      <c r="K102" s="116" t="s">
        <v>349</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277.51400000000001</v>
      </c>
      <c r="AL102" s="42" t="s">
        <v>246</v>
      </c>
      <c r="AN102"/>
      <c r="AO102"/>
    </row>
    <row r="103" spans="1:41"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c r="AN103"/>
      <c r="AO103"/>
    </row>
    <row r="104" spans="1:41" ht="26.25" customHeight="1" thickBot="1" x14ac:dyDescent="0.4">
      <c r="A104" s="61" t="s">
        <v>244</v>
      </c>
      <c r="B104" s="61" t="s">
        <v>253</v>
      </c>
      <c r="C104" s="62" t="s">
        <v>254</v>
      </c>
      <c r="D104" s="74"/>
      <c r="E104" s="116">
        <v>9.4619999999999999E-5</v>
      </c>
      <c r="F104" s="116">
        <v>2.8585400000000001E-3</v>
      </c>
      <c r="G104" s="116" t="s">
        <v>224</v>
      </c>
      <c r="H104" s="116">
        <v>3.2408700000000003E-3</v>
      </c>
      <c r="I104" s="116" t="s">
        <v>349</v>
      </c>
      <c r="J104" s="116" t="s">
        <v>349</v>
      </c>
      <c r="K104" s="116" t="s">
        <v>349</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4.5810000000000004</v>
      </c>
      <c r="AL104" s="42" t="s">
        <v>246</v>
      </c>
      <c r="AN104"/>
      <c r="AO104"/>
    </row>
    <row r="105" spans="1:41" ht="26.25" customHeight="1" thickBot="1" x14ac:dyDescent="0.4">
      <c r="A105" s="61" t="s">
        <v>244</v>
      </c>
      <c r="B105" s="61" t="s">
        <v>255</v>
      </c>
      <c r="C105" s="62" t="s">
        <v>256</v>
      </c>
      <c r="D105" s="74"/>
      <c r="E105" s="116">
        <v>4.0435999999999996E-3</v>
      </c>
      <c r="F105" s="116">
        <v>6.7842539999999993E-2</v>
      </c>
      <c r="G105" s="116" t="s">
        <v>224</v>
      </c>
      <c r="H105" s="116">
        <v>0.10456688</v>
      </c>
      <c r="I105" s="116" t="s">
        <v>349</v>
      </c>
      <c r="J105" s="116" t="s">
        <v>349</v>
      </c>
      <c r="K105" s="116" t="s">
        <v>349</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8.7189999999999994</v>
      </c>
      <c r="AL105" s="42" t="s">
        <v>246</v>
      </c>
      <c r="AN105"/>
      <c r="AO105"/>
    </row>
    <row r="106" spans="1:41" ht="26.25" customHeight="1" thickBot="1" x14ac:dyDescent="0.4">
      <c r="A106" s="61" t="s">
        <v>244</v>
      </c>
      <c r="B106" s="61" t="s">
        <v>257</v>
      </c>
      <c r="C106" s="62" t="s">
        <v>258</v>
      </c>
      <c r="D106" s="74"/>
      <c r="E106" s="116" t="s">
        <v>347</v>
      </c>
      <c r="F106" s="116" t="s">
        <v>347</v>
      </c>
      <c r="G106" s="116" t="s">
        <v>347</v>
      </c>
      <c r="H106" s="116" t="s">
        <v>347</v>
      </c>
      <c r="I106" s="116" t="s">
        <v>349</v>
      </c>
      <c r="J106" s="116" t="s">
        <v>349</v>
      </c>
      <c r="K106" s="116" t="s">
        <v>349</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c r="AN106"/>
      <c r="AO106"/>
    </row>
    <row r="107" spans="1:41" ht="26.25" customHeight="1" thickBot="1" x14ac:dyDescent="0.4">
      <c r="A107" s="61" t="s">
        <v>244</v>
      </c>
      <c r="B107" s="61" t="s">
        <v>259</v>
      </c>
      <c r="C107" s="62" t="s">
        <v>386</v>
      </c>
      <c r="D107" s="74"/>
      <c r="E107" s="116">
        <v>1.9628000000000001E-4</v>
      </c>
      <c r="F107" s="116">
        <v>1.282168E-2</v>
      </c>
      <c r="G107" s="116" t="s">
        <v>224</v>
      </c>
      <c r="H107" s="116">
        <v>0.10751139000000001</v>
      </c>
      <c r="I107" s="116" t="s">
        <v>349</v>
      </c>
      <c r="J107" s="116" t="s">
        <v>349</v>
      </c>
      <c r="K107" s="116" t="s">
        <v>349</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310.565</v>
      </c>
      <c r="AL107" s="42" t="s">
        <v>246</v>
      </c>
      <c r="AN107"/>
      <c r="AO107"/>
    </row>
    <row r="108" spans="1:41" ht="26.25" customHeight="1" thickBot="1" x14ac:dyDescent="0.4">
      <c r="A108" s="61" t="s">
        <v>244</v>
      </c>
      <c r="B108" s="61" t="s">
        <v>260</v>
      </c>
      <c r="C108" s="62" t="s">
        <v>387</v>
      </c>
      <c r="D108" s="74"/>
      <c r="E108" s="116">
        <v>4.9260900000000002E-3</v>
      </c>
      <c r="F108" s="116">
        <v>9.9287319999999998E-2</v>
      </c>
      <c r="G108" s="116" t="s">
        <v>224</v>
      </c>
      <c r="H108" s="116">
        <v>0.10261959</v>
      </c>
      <c r="I108" s="116" t="s">
        <v>349</v>
      </c>
      <c r="J108" s="116" t="s">
        <v>349</v>
      </c>
      <c r="K108" s="116" t="s">
        <v>349</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964.19799999999998</v>
      </c>
      <c r="AL108" s="42" t="s">
        <v>246</v>
      </c>
      <c r="AN108"/>
      <c r="AO108"/>
    </row>
    <row r="109" spans="1:41" ht="26.25" customHeight="1" thickBot="1" x14ac:dyDescent="0.4">
      <c r="A109" s="61" t="s">
        <v>244</v>
      </c>
      <c r="B109" s="61" t="s">
        <v>261</v>
      </c>
      <c r="C109" s="62" t="s">
        <v>388</v>
      </c>
      <c r="D109" s="74"/>
      <c r="E109" s="116" t="s">
        <v>347</v>
      </c>
      <c r="F109" s="116" t="s">
        <v>347</v>
      </c>
      <c r="G109" s="116" t="s">
        <v>347</v>
      </c>
      <c r="H109" s="116" t="s">
        <v>347</v>
      </c>
      <c r="I109" s="116" t="s">
        <v>349</v>
      </c>
      <c r="J109" s="116" t="s">
        <v>349</v>
      </c>
      <c r="K109" s="116" t="s">
        <v>349</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c r="AN109"/>
      <c r="AO109"/>
    </row>
    <row r="110" spans="1:41" ht="26.25" customHeight="1" thickBot="1" x14ac:dyDescent="0.4">
      <c r="A110" s="61" t="s">
        <v>244</v>
      </c>
      <c r="B110" s="61" t="s">
        <v>262</v>
      </c>
      <c r="C110" s="62" t="s">
        <v>389</v>
      </c>
      <c r="D110" s="74"/>
      <c r="E110" s="116">
        <v>1.3649199999999999E-3</v>
      </c>
      <c r="F110" s="116">
        <v>0.16263309000000001</v>
      </c>
      <c r="G110" s="116" t="s">
        <v>224</v>
      </c>
      <c r="H110" s="116">
        <v>4.177575E-2</v>
      </c>
      <c r="I110" s="116" t="s">
        <v>349</v>
      </c>
      <c r="J110" s="116" t="s">
        <v>349</v>
      </c>
      <c r="K110" s="116" t="s">
        <v>349</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332.58300000000003</v>
      </c>
      <c r="AL110" s="42" t="s">
        <v>246</v>
      </c>
      <c r="AN110"/>
      <c r="AO110"/>
    </row>
    <row r="111" spans="1:41" ht="26.25" customHeight="1" thickBot="1" x14ac:dyDescent="0.4">
      <c r="A111" s="61" t="s">
        <v>244</v>
      </c>
      <c r="B111" s="61" t="s">
        <v>263</v>
      </c>
      <c r="C111" s="62" t="s">
        <v>390</v>
      </c>
      <c r="D111" s="74"/>
      <c r="E111" s="116" t="s">
        <v>348</v>
      </c>
      <c r="F111" s="116" t="s">
        <v>348</v>
      </c>
      <c r="G111" s="116" t="s">
        <v>348</v>
      </c>
      <c r="H111" s="116" t="s">
        <v>348</v>
      </c>
      <c r="I111" s="116" t="s">
        <v>349</v>
      </c>
      <c r="J111" s="116" t="s">
        <v>349</v>
      </c>
      <c r="K111" s="116" t="s">
        <v>349</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c r="AN111"/>
      <c r="AO111"/>
    </row>
    <row r="112" spans="1:41" ht="26.25" customHeight="1" thickBot="1" x14ac:dyDescent="0.4">
      <c r="A112" s="61" t="s">
        <v>264</v>
      </c>
      <c r="B112" s="61" t="s">
        <v>265</v>
      </c>
      <c r="C112" s="62" t="s">
        <v>266</v>
      </c>
      <c r="D112" s="115"/>
      <c r="E112" s="116">
        <v>3.8033858399999998</v>
      </c>
      <c r="F112" s="116" t="s">
        <v>224</v>
      </c>
      <c r="G112" s="116" t="s">
        <v>224</v>
      </c>
      <c r="H112" s="116">
        <v>3.5215277600000001</v>
      </c>
      <c r="I112" s="116" t="s">
        <v>349</v>
      </c>
      <c r="J112" s="116" t="s">
        <v>349</v>
      </c>
      <c r="K112" s="116" t="s">
        <v>349</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95084646</v>
      </c>
      <c r="AL112" s="42" t="s">
        <v>391</v>
      </c>
      <c r="AN112"/>
      <c r="AO112"/>
    </row>
    <row r="113" spans="1:41" ht="26.25" customHeight="1" thickBot="1" x14ac:dyDescent="0.4">
      <c r="A113" s="61" t="s">
        <v>264</v>
      </c>
      <c r="B113" s="75" t="s">
        <v>267</v>
      </c>
      <c r="C113" s="76" t="s">
        <v>268</v>
      </c>
      <c r="D113" s="115"/>
      <c r="E113" s="116">
        <v>1.8253146399999998</v>
      </c>
      <c r="F113" s="116">
        <v>2.3084449899999999</v>
      </c>
      <c r="G113" s="116" t="s">
        <v>224</v>
      </c>
      <c r="H113" s="116">
        <v>7.6938672500000003</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45101075.130544066</v>
      </c>
      <c r="AL113" s="121" t="s">
        <v>451</v>
      </c>
      <c r="AN113"/>
      <c r="AO113"/>
    </row>
    <row r="114" spans="1:41" ht="26.25" customHeight="1" thickBot="1" x14ac:dyDescent="0.4">
      <c r="A114" s="61" t="s">
        <v>264</v>
      </c>
      <c r="B114" s="75" t="s">
        <v>269</v>
      </c>
      <c r="C114" s="76" t="s">
        <v>392</v>
      </c>
      <c r="D114" s="115"/>
      <c r="E114" s="116">
        <v>1.5402480000000001E-2</v>
      </c>
      <c r="F114" s="116" t="s">
        <v>224</v>
      </c>
      <c r="G114" s="116" t="s">
        <v>224</v>
      </c>
      <c r="H114" s="116">
        <v>7.7929200000000001E-3</v>
      </c>
      <c r="I114" s="116" t="s">
        <v>349</v>
      </c>
      <c r="J114" s="116" t="s">
        <v>349</v>
      </c>
      <c r="K114" s="116" t="s">
        <v>349</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385061.63166956446</v>
      </c>
      <c r="AL114" s="42" t="s">
        <v>369</v>
      </c>
      <c r="AN114"/>
      <c r="AO114"/>
    </row>
    <row r="115" spans="1:41" ht="26.25" customHeight="1" thickBot="1" x14ac:dyDescent="0.4">
      <c r="A115" s="61" t="s">
        <v>264</v>
      </c>
      <c r="B115" s="75" t="s">
        <v>270</v>
      </c>
      <c r="C115" s="76" t="s">
        <v>271</v>
      </c>
      <c r="D115" s="115"/>
      <c r="E115" s="116" t="s">
        <v>348</v>
      </c>
      <c r="F115" s="116" t="s">
        <v>348</v>
      </c>
      <c r="G115" s="116" t="s">
        <v>348</v>
      </c>
      <c r="H115" s="116" t="s">
        <v>348</v>
      </c>
      <c r="I115" s="116" t="s">
        <v>348</v>
      </c>
      <c r="J115" s="116" t="s">
        <v>348</v>
      </c>
      <c r="K115" s="116" t="s">
        <v>348</v>
      </c>
      <c r="L115" s="116" t="s">
        <v>348</v>
      </c>
      <c r="M115" s="116" t="s">
        <v>348</v>
      </c>
      <c r="N115" s="116" t="s">
        <v>348</v>
      </c>
      <c r="O115" s="116" t="s">
        <v>348</v>
      </c>
      <c r="P115" s="116" t="s">
        <v>348</v>
      </c>
      <c r="Q115" s="116" t="s">
        <v>348</v>
      </c>
      <c r="R115" s="116" t="s">
        <v>348</v>
      </c>
      <c r="S115" s="116" t="s">
        <v>348</v>
      </c>
      <c r="T115" s="116" t="s">
        <v>348</v>
      </c>
      <c r="U115" s="116" t="s">
        <v>348</v>
      </c>
      <c r="V115" s="116" t="s">
        <v>348</v>
      </c>
      <c r="W115" s="116" t="s">
        <v>348</v>
      </c>
      <c r="X115" s="116" t="s">
        <v>348</v>
      </c>
      <c r="Y115" s="116" t="s">
        <v>348</v>
      </c>
      <c r="Z115" s="116" t="s">
        <v>348</v>
      </c>
      <c r="AA115" s="116" t="s">
        <v>348</v>
      </c>
      <c r="AB115" s="116" t="s">
        <v>348</v>
      </c>
      <c r="AC115" s="116" t="s">
        <v>348</v>
      </c>
      <c r="AD115" s="116" t="s">
        <v>348</v>
      </c>
      <c r="AE115" s="118"/>
      <c r="AF115" s="117" t="s">
        <v>224</v>
      </c>
      <c r="AG115" s="117" t="s">
        <v>224</v>
      </c>
      <c r="AH115" s="117" t="s">
        <v>224</v>
      </c>
      <c r="AI115" s="117" t="s">
        <v>224</v>
      </c>
      <c r="AJ115" s="117" t="s">
        <v>224</v>
      </c>
      <c r="AK115" s="117" t="s">
        <v>348</v>
      </c>
      <c r="AL115" s="42" t="s">
        <v>369</v>
      </c>
      <c r="AN115"/>
      <c r="AO115"/>
    </row>
    <row r="116" spans="1:41" ht="26.25" customHeight="1" thickBot="1" x14ac:dyDescent="0.4">
      <c r="A116" s="61" t="s">
        <v>264</v>
      </c>
      <c r="B116" s="61" t="s">
        <v>272</v>
      </c>
      <c r="C116" s="66" t="s">
        <v>393</v>
      </c>
      <c r="D116" s="115"/>
      <c r="E116" s="116">
        <v>2.0020051200000002</v>
      </c>
      <c r="F116" s="116">
        <v>0.28128496999999997</v>
      </c>
      <c r="G116" s="116" t="s">
        <v>224</v>
      </c>
      <c r="H116" s="124">
        <v>5.1998622599999997</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50581918.508136988</v>
      </c>
      <c r="AL116" s="121" t="s">
        <v>451</v>
      </c>
      <c r="AN116"/>
      <c r="AO116"/>
    </row>
    <row r="117" spans="1:41" ht="26.25" customHeight="1" thickBot="1" x14ac:dyDescent="0.4">
      <c r="A117" s="61" t="s">
        <v>264</v>
      </c>
      <c r="B117" s="61" t="s">
        <v>273</v>
      </c>
      <c r="C117" s="66" t="s">
        <v>274</v>
      </c>
      <c r="D117" s="115"/>
      <c r="E117" s="116" t="s">
        <v>224</v>
      </c>
      <c r="F117" s="116" t="s">
        <v>224</v>
      </c>
      <c r="G117" s="116" t="s">
        <v>224</v>
      </c>
      <c r="H117" s="124">
        <v>0.26968826000000001</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26595864.137445893</v>
      </c>
      <c r="AL117" s="42" t="s">
        <v>451</v>
      </c>
      <c r="AN117"/>
      <c r="AO117"/>
    </row>
    <row r="118" spans="1:41"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c r="AN118"/>
      <c r="AO118"/>
    </row>
    <row r="119" spans="1:41" ht="26.25" customHeight="1" thickBot="1" x14ac:dyDescent="0.4">
      <c r="A119" s="61" t="s">
        <v>264</v>
      </c>
      <c r="B119" s="61" t="s">
        <v>276</v>
      </c>
      <c r="C119" s="62" t="s">
        <v>277</v>
      </c>
      <c r="D119" s="115"/>
      <c r="E119" s="116" t="s">
        <v>224</v>
      </c>
      <c r="F119" s="116" t="s">
        <v>224</v>
      </c>
      <c r="G119" s="116" t="s">
        <v>224</v>
      </c>
      <c r="H119" s="116" t="s">
        <v>224</v>
      </c>
      <c r="I119" s="116" t="s">
        <v>349</v>
      </c>
      <c r="J119" s="116" t="s">
        <v>349</v>
      </c>
      <c r="K119" s="116" t="s">
        <v>349</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748697.65</v>
      </c>
      <c r="AL119" s="42" t="s">
        <v>452</v>
      </c>
      <c r="AN119"/>
      <c r="AO119"/>
    </row>
    <row r="120" spans="1:41" ht="26.25" customHeight="1" thickBot="1" x14ac:dyDescent="0.4">
      <c r="A120" s="61" t="s">
        <v>264</v>
      </c>
      <c r="B120" s="61" t="s">
        <v>278</v>
      </c>
      <c r="C120" s="62" t="s">
        <v>279</v>
      </c>
      <c r="D120" s="115"/>
      <c r="E120" s="116" t="s">
        <v>224</v>
      </c>
      <c r="F120" s="116" t="s">
        <v>224</v>
      </c>
      <c r="G120" s="116" t="s">
        <v>224</v>
      </c>
      <c r="H120" s="116" t="s">
        <v>224</v>
      </c>
      <c r="I120" s="116" t="s">
        <v>349</v>
      </c>
      <c r="J120" s="116" t="s">
        <v>349</v>
      </c>
      <c r="K120" s="116" t="s">
        <v>349</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c r="AN120"/>
      <c r="AO120"/>
    </row>
    <row r="121" spans="1:41" ht="26.25" customHeight="1" thickBot="1" x14ac:dyDescent="0.4">
      <c r="A121" s="61" t="s">
        <v>264</v>
      </c>
      <c r="B121" s="61" t="s">
        <v>280</v>
      </c>
      <c r="C121" s="66" t="s">
        <v>281</v>
      </c>
      <c r="D121" s="63"/>
      <c r="E121" s="116" t="s">
        <v>224</v>
      </c>
      <c r="F121" s="116">
        <v>0.64387998000000002</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748697.65</v>
      </c>
      <c r="AL121" s="42" t="s">
        <v>452</v>
      </c>
      <c r="AN121"/>
      <c r="AO121"/>
    </row>
    <row r="122" spans="1:41"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c r="AN122"/>
      <c r="AO122"/>
    </row>
    <row r="123" spans="1:41"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c r="AN123"/>
      <c r="AO123"/>
    </row>
    <row r="124" spans="1:41"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c r="AN124"/>
      <c r="AO124"/>
    </row>
    <row r="125" spans="1:41" ht="26.25" customHeight="1" thickBot="1" x14ac:dyDescent="0.4">
      <c r="A125" s="61" t="s">
        <v>289</v>
      </c>
      <c r="B125" s="61" t="s">
        <v>290</v>
      </c>
      <c r="C125" s="62" t="s">
        <v>291</v>
      </c>
      <c r="D125" s="115"/>
      <c r="E125" s="116" t="s">
        <v>346</v>
      </c>
      <c r="F125" s="116">
        <v>0.19079978</v>
      </c>
      <c r="G125" s="116" t="s">
        <v>346</v>
      </c>
      <c r="H125" s="116" t="s">
        <v>346</v>
      </c>
      <c r="I125" s="116" t="s">
        <v>349</v>
      </c>
      <c r="J125" s="116" t="s">
        <v>349</v>
      </c>
      <c r="K125" s="116" t="s">
        <v>349</v>
      </c>
      <c r="L125" s="116" t="s">
        <v>349</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2652.1640080000002</v>
      </c>
      <c r="AL125" s="42" t="s">
        <v>396</v>
      </c>
      <c r="AN125"/>
      <c r="AO125"/>
    </row>
    <row r="126" spans="1:41" ht="26.25" customHeight="1" thickBot="1" x14ac:dyDescent="0.4">
      <c r="A126" s="61" t="s">
        <v>289</v>
      </c>
      <c r="B126" s="61" t="s">
        <v>292</v>
      </c>
      <c r="C126" s="62" t="s">
        <v>293</v>
      </c>
      <c r="D126" s="115"/>
      <c r="E126" s="116" t="s">
        <v>346</v>
      </c>
      <c r="F126" s="116"/>
      <c r="G126" s="116" t="s">
        <v>224</v>
      </c>
      <c r="H126" s="116" t="s">
        <v>346</v>
      </c>
      <c r="I126" s="116" t="s">
        <v>349</v>
      </c>
      <c r="J126" s="116" t="s">
        <v>349</v>
      </c>
      <c r="K126" s="116" t="s">
        <v>349</v>
      </c>
      <c r="L126" s="116" t="s">
        <v>349</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0</v>
      </c>
      <c r="AL126" s="42" t="s">
        <v>397</v>
      </c>
      <c r="AN126"/>
      <c r="AO126"/>
    </row>
    <row r="127" spans="1:41" ht="26.25" customHeight="1" thickBot="1" x14ac:dyDescent="0.4">
      <c r="A127" s="61" t="s">
        <v>289</v>
      </c>
      <c r="B127" s="61" t="s">
        <v>294</v>
      </c>
      <c r="C127" s="62" t="s">
        <v>295</v>
      </c>
      <c r="D127" s="115"/>
      <c r="E127" s="116" t="s">
        <v>347</v>
      </c>
      <c r="F127" s="116" t="s">
        <v>347</v>
      </c>
      <c r="G127" s="116" t="s">
        <v>347</v>
      </c>
      <c r="H127" s="116" t="s">
        <v>347</v>
      </c>
      <c r="I127" s="116" t="s">
        <v>349</v>
      </c>
      <c r="J127" s="116" t="s">
        <v>349</v>
      </c>
      <c r="K127" s="116" t="s">
        <v>349</v>
      </c>
      <c r="L127" s="116" t="s">
        <v>349</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c r="AN127"/>
      <c r="AO127"/>
    </row>
    <row r="128" spans="1:41" ht="26.25" customHeight="1" thickBot="1" x14ac:dyDescent="0.4">
      <c r="A128" s="61" t="s">
        <v>289</v>
      </c>
      <c r="B128" s="64" t="s">
        <v>296</v>
      </c>
      <c r="C128" s="66" t="s">
        <v>297</v>
      </c>
      <c r="D128" s="115"/>
      <c r="E128" s="116">
        <v>0.26642228000000001</v>
      </c>
      <c r="F128" s="116">
        <v>2.39358E-2</v>
      </c>
      <c r="G128" s="116">
        <v>0.11635951</v>
      </c>
      <c r="H128" s="116" t="s">
        <v>346</v>
      </c>
      <c r="I128" s="116" t="s">
        <v>349</v>
      </c>
      <c r="J128" s="116" t="s">
        <v>349</v>
      </c>
      <c r="K128" s="116" t="s">
        <v>349</v>
      </c>
      <c r="L128" s="116" t="s">
        <v>349</v>
      </c>
      <c r="M128" s="116">
        <v>0.44008144000000005</v>
      </c>
      <c r="N128" s="116">
        <v>1.1908906199999998</v>
      </c>
      <c r="O128" s="116">
        <v>8.9816719999999989E-2</v>
      </c>
      <c r="P128" s="116">
        <v>0.27392505</v>
      </c>
      <c r="Q128" s="116">
        <v>1.8865930000000003E-2</v>
      </c>
      <c r="R128" s="116">
        <v>0.62819961999999996</v>
      </c>
      <c r="S128" s="116">
        <v>0.13472407</v>
      </c>
      <c r="T128" s="116">
        <v>0.43703543999999994</v>
      </c>
      <c r="U128" s="116">
        <v>6.2494399999999993E-3</v>
      </c>
      <c r="V128" s="116">
        <v>0.82239256999999999</v>
      </c>
      <c r="W128" s="116">
        <v>34.478339239999997</v>
      </c>
      <c r="X128" s="116">
        <v>1.1549433300000001E-3</v>
      </c>
      <c r="Y128" s="116">
        <v>1.1566715099999999E-3</v>
      </c>
      <c r="Z128" s="116">
        <v>1.15514343E-3</v>
      </c>
      <c r="AA128" s="116">
        <v>1.1555254499999998E-3</v>
      </c>
      <c r="AB128" s="116">
        <v>4.6222837200000002E-3</v>
      </c>
      <c r="AC128" s="116">
        <v>3.0030000000000001E-2</v>
      </c>
      <c r="AD128" s="116">
        <v>3.0980000000000001E-2</v>
      </c>
      <c r="AE128" s="118"/>
      <c r="AF128" s="117" t="s">
        <v>224</v>
      </c>
      <c r="AG128" s="117" t="s">
        <v>224</v>
      </c>
      <c r="AH128" s="117" t="s">
        <v>224</v>
      </c>
      <c r="AI128" s="117" t="s">
        <v>224</v>
      </c>
      <c r="AJ128" s="117" t="s">
        <v>224</v>
      </c>
      <c r="AK128" s="117">
        <v>192.821</v>
      </c>
      <c r="AL128" s="42" t="s">
        <v>301</v>
      </c>
      <c r="AN128"/>
      <c r="AO128"/>
    </row>
    <row r="129" spans="1:41" ht="26.25" customHeight="1" thickBot="1" x14ac:dyDescent="0.4">
      <c r="A129" s="61" t="s">
        <v>289</v>
      </c>
      <c r="B129" s="64" t="s">
        <v>299</v>
      </c>
      <c r="C129" s="72" t="s">
        <v>300</v>
      </c>
      <c r="D129" s="115"/>
      <c r="E129" s="116">
        <v>2.9020000000000001E-4</v>
      </c>
      <c r="F129" s="116">
        <v>1.5870189999999999E-2</v>
      </c>
      <c r="G129" s="116">
        <v>1.0620000000000001</v>
      </c>
      <c r="H129" s="116" t="s">
        <v>346</v>
      </c>
      <c r="I129" s="116" t="s">
        <v>349</v>
      </c>
      <c r="J129" s="116" t="s">
        <v>349</v>
      </c>
      <c r="K129" s="116" t="s">
        <v>349</v>
      </c>
      <c r="L129" s="116" t="s">
        <v>349</v>
      </c>
      <c r="M129" s="116">
        <v>4.7605829999999995E-2</v>
      </c>
      <c r="N129" s="116" t="s">
        <v>346</v>
      </c>
      <c r="O129" s="116" t="s">
        <v>346</v>
      </c>
      <c r="P129" s="116" t="s">
        <v>346</v>
      </c>
      <c r="Q129" s="116" t="s">
        <v>346</v>
      </c>
      <c r="R129" s="116" t="s">
        <v>346</v>
      </c>
      <c r="S129" s="116" t="s">
        <v>346</v>
      </c>
      <c r="T129" s="116" t="s">
        <v>346</v>
      </c>
      <c r="U129" s="116" t="s">
        <v>346</v>
      </c>
      <c r="V129" s="116" t="s">
        <v>346</v>
      </c>
      <c r="W129" s="116" t="s">
        <v>346</v>
      </c>
      <c r="X129">
        <v>6.6138750000000008E-5</v>
      </c>
      <c r="Y129">
        <v>6.6138750000000008E-5</v>
      </c>
      <c r="Z129">
        <v>6.6138750000000008E-5</v>
      </c>
      <c r="AA129">
        <v>6.6138750000000008E-5</v>
      </c>
      <c r="AB129">
        <v>2.6455500000000003E-4</v>
      </c>
      <c r="AC129" s="116" t="s">
        <v>346</v>
      </c>
      <c r="AD129" s="116" t="s">
        <v>346</v>
      </c>
      <c r="AE129" s="118"/>
      <c r="AF129" s="117" t="s">
        <v>224</v>
      </c>
      <c r="AG129" s="117" t="s">
        <v>224</v>
      </c>
      <c r="AH129" s="117" t="s">
        <v>224</v>
      </c>
      <c r="AI129" s="117" t="s">
        <v>224</v>
      </c>
      <c r="AJ129" s="117" t="s">
        <v>224</v>
      </c>
      <c r="AK129" s="117">
        <v>13.22775</v>
      </c>
      <c r="AL129" s="42" t="s">
        <v>301</v>
      </c>
      <c r="AN129"/>
      <c r="AO129"/>
    </row>
    <row r="130" spans="1:41" ht="26.25" customHeight="1" thickBot="1" x14ac:dyDescent="0.4">
      <c r="A130" s="61" t="s">
        <v>289</v>
      </c>
      <c r="B130" s="64" t="s">
        <v>302</v>
      </c>
      <c r="C130" s="78" t="s">
        <v>303</v>
      </c>
      <c r="D130" s="115"/>
      <c r="E130" s="116" t="s">
        <v>347</v>
      </c>
      <c r="F130" s="116"/>
      <c r="G130" s="116" t="s">
        <v>347</v>
      </c>
      <c r="H130" s="116" t="s">
        <v>347</v>
      </c>
      <c r="I130" s="116" t="s">
        <v>349</v>
      </c>
      <c r="J130" s="116" t="s">
        <v>349</v>
      </c>
      <c r="K130" s="116" t="s">
        <v>349</v>
      </c>
      <c r="L130" s="116" t="s">
        <v>349</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c r="AN130"/>
      <c r="AO130"/>
    </row>
    <row r="131" spans="1:41" ht="26.25" customHeight="1" thickBot="1" x14ac:dyDescent="0.4">
      <c r="A131" s="61" t="s">
        <v>289</v>
      </c>
      <c r="B131" s="64" t="s">
        <v>304</v>
      </c>
      <c r="C131" s="72" t="s">
        <v>305</v>
      </c>
      <c r="D131" s="115"/>
      <c r="E131" s="116" t="s">
        <v>347</v>
      </c>
      <c r="F131" s="116" t="s">
        <v>347</v>
      </c>
      <c r="G131" s="116" t="s">
        <v>347</v>
      </c>
      <c r="H131" s="116" t="s">
        <v>346</v>
      </c>
      <c r="I131" s="116" t="s">
        <v>349</v>
      </c>
      <c r="J131" s="116" t="s">
        <v>349</v>
      </c>
      <c r="K131" s="116" t="s">
        <v>349</v>
      </c>
      <c r="L131" s="116" t="s">
        <v>349</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c r="AN131"/>
      <c r="AO131"/>
    </row>
    <row r="132" spans="1:41" ht="26.25" customHeight="1" thickBot="1" x14ac:dyDescent="0.4">
      <c r="A132" s="61" t="s">
        <v>289</v>
      </c>
      <c r="B132" s="64" t="s">
        <v>306</v>
      </c>
      <c r="C132" s="72" t="s">
        <v>307</v>
      </c>
      <c r="D132" s="115"/>
      <c r="E132" s="116" t="s">
        <v>347</v>
      </c>
      <c r="F132" s="116" t="s">
        <v>347</v>
      </c>
      <c r="G132" s="116" t="s">
        <v>347</v>
      </c>
      <c r="H132" s="116" t="s">
        <v>347</v>
      </c>
      <c r="I132" s="116" t="s">
        <v>349</v>
      </c>
      <c r="J132" s="116" t="s">
        <v>349</v>
      </c>
      <c r="K132" s="116" t="s">
        <v>349</v>
      </c>
      <c r="L132" s="116" t="s">
        <v>349</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c r="AN132"/>
      <c r="AO132"/>
    </row>
    <row r="133" spans="1:41" ht="26.25" customHeight="1" thickBot="1" x14ac:dyDescent="0.4">
      <c r="A133" s="61" t="s">
        <v>289</v>
      </c>
      <c r="B133" s="64" t="s">
        <v>308</v>
      </c>
      <c r="C133" s="72" t="s">
        <v>309</v>
      </c>
      <c r="D133" s="115"/>
      <c r="E133" s="116">
        <v>5.3864300000000002E-3</v>
      </c>
      <c r="F133" s="116">
        <v>8.488E-5</v>
      </c>
      <c r="G133" s="116">
        <v>7.3777999999999995E-4</v>
      </c>
      <c r="H133" s="116" t="s">
        <v>346</v>
      </c>
      <c r="I133" s="116" t="s">
        <v>349</v>
      </c>
      <c r="J133" s="116" t="s">
        <v>349</v>
      </c>
      <c r="K133" s="116" t="s">
        <v>349</v>
      </c>
      <c r="L133" s="116" t="s">
        <v>349</v>
      </c>
      <c r="M133" s="116">
        <v>9.1405999999999996E-4</v>
      </c>
      <c r="N133" s="116">
        <v>1.9606999999999998E-4</v>
      </c>
      <c r="O133" s="116">
        <v>3.2840000000000004E-5</v>
      </c>
      <c r="P133" s="116">
        <v>1.3058E-2</v>
      </c>
      <c r="Q133" s="116">
        <v>8.886E-5</v>
      </c>
      <c r="R133" s="116">
        <v>8.8529999999999994E-5</v>
      </c>
      <c r="S133" s="116">
        <v>8.1160000000000002E-5</v>
      </c>
      <c r="T133" s="116">
        <v>1.1315E-4</v>
      </c>
      <c r="U133" s="116">
        <v>1.2914E-4</v>
      </c>
      <c r="V133" s="116">
        <v>1.04542E-3</v>
      </c>
      <c r="W133" s="116">
        <v>1.7627999999999999E-4</v>
      </c>
      <c r="X133" s="116">
        <v>8.6180000000000008E-8</v>
      </c>
      <c r="Y133" s="116">
        <v>4.7070000000000004E-8</v>
      </c>
      <c r="Z133" s="116">
        <v>4.2049999999999996E-8</v>
      </c>
      <c r="AA133" s="116">
        <v>4.5639999999999997E-8</v>
      </c>
      <c r="AB133" s="116">
        <v>2.2093999999999999E-7</v>
      </c>
      <c r="AC133" s="116">
        <v>9.7999999999999997E-4</v>
      </c>
      <c r="AD133" s="116">
        <v>2.6800000000000001E-3</v>
      </c>
      <c r="AE133" s="118"/>
      <c r="AF133" s="117" t="s">
        <v>224</v>
      </c>
      <c r="AG133" s="117" t="s">
        <v>224</v>
      </c>
      <c r="AH133" s="117" t="s">
        <v>224</v>
      </c>
      <c r="AI133" s="117" t="s">
        <v>224</v>
      </c>
      <c r="AJ133" s="117" t="s">
        <v>224</v>
      </c>
      <c r="AK133" s="117">
        <v>6529</v>
      </c>
      <c r="AL133" s="42" t="s">
        <v>400</v>
      </c>
      <c r="AN133"/>
      <c r="AO133"/>
    </row>
    <row r="134" spans="1:41" ht="26.25" customHeight="1" thickBot="1" x14ac:dyDescent="0.4">
      <c r="A134" s="61" t="s">
        <v>289</v>
      </c>
      <c r="B134" s="64" t="s">
        <v>310</v>
      </c>
      <c r="C134" s="62" t="s">
        <v>311</v>
      </c>
      <c r="D134" s="115"/>
      <c r="E134" s="116" t="s">
        <v>346</v>
      </c>
      <c r="F134" s="116" t="s">
        <v>346</v>
      </c>
      <c r="G134" s="116" t="s">
        <v>346</v>
      </c>
      <c r="H134" s="116" t="s">
        <v>346</v>
      </c>
      <c r="I134" s="116" t="s">
        <v>349</v>
      </c>
      <c r="J134" s="116" t="s">
        <v>349</v>
      </c>
      <c r="K134" s="116" t="s">
        <v>349</v>
      </c>
      <c r="L134" s="116" t="s">
        <v>349</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c r="AN134"/>
      <c r="AO134"/>
    </row>
    <row r="135" spans="1:41" ht="26.25" customHeight="1" thickBot="1" x14ac:dyDescent="0.4">
      <c r="A135" s="61" t="s">
        <v>289</v>
      </c>
      <c r="B135" s="61" t="s">
        <v>312</v>
      </c>
      <c r="C135" s="62" t="s">
        <v>313</v>
      </c>
      <c r="D135" s="115"/>
      <c r="E135" s="116" t="s">
        <v>346</v>
      </c>
      <c r="F135" s="116" t="s">
        <v>346</v>
      </c>
      <c r="G135" s="116" t="s">
        <v>346</v>
      </c>
      <c r="H135" s="116" t="s">
        <v>346</v>
      </c>
      <c r="I135" s="116" t="s">
        <v>349</v>
      </c>
      <c r="J135" s="116" t="s">
        <v>349</v>
      </c>
      <c r="K135" s="116" t="s">
        <v>349</v>
      </c>
      <c r="L135" s="116" t="s">
        <v>349</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c r="AN135"/>
      <c r="AO135"/>
    </row>
    <row r="136" spans="1:41" ht="26.25" customHeight="1" thickBot="1" x14ac:dyDescent="0.4">
      <c r="A136" s="61" t="s">
        <v>289</v>
      </c>
      <c r="B136" s="61" t="s">
        <v>314</v>
      </c>
      <c r="C136" s="62" t="s">
        <v>315</v>
      </c>
      <c r="D136" s="115"/>
      <c r="E136" s="116" t="s">
        <v>224</v>
      </c>
      <c r="F136" s="116">
        <v>9.4797000000000002E-4</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63197881.200000003</v>
      </c>
      <c r="AL136" s="42" t="s">
        <v>401</v>
      </c>
      <c r="AN136"/>
      <c r="AO136"/>
    </row>
    <row r="137" spans="1:41" ht="26.25" customHeight="1" thickBot="1" x14ac:dyDescent="0.4">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c r="AN137"/>
      <c r="AO137"/>
    </row>
    <row r="138" spans="1:41"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c r="AN138"/>
      <c r="AO138"/>
    </row>
    <row r="139" spans="1:41" ht="26.25" customHeight="1" thickBot="1" x14ac:dyDescent="0.4">
      <c r="A139" s="64" t="s">
        <v>289</v>
      </c>
      <c r="B139" s="64" t="s">
        <v>320</v>
      </c>
      <c r="C139" s="66" t="s">
        <v>402</v>
      </c>
      <c r="D139" s="63"/>
      <c r="E139" s="116">
        <v>1.505E-5</v>
      </c>
      <c r="F139" s="116">
        <v>1.0030000000000001E-5</v>
      </c>
      <c r="G139" s="116" t="s">
        <v>346</v>
      </c>
      <c r="H139" s="116" t="s">
        <v>224</v>
      </c>
      <c r="I139" s="116" t="s">
        <v>349</v>
      </c>
      <c r="J139" s="116" t="s">
        <v>349</v>
      </c>
      <c r="K139" s="116" t="s">
        <v>349</v>
      </c>
      <c r="L139" s="116" t="s">
        <v>349</v>
      </c>
      <c r="M139" s="116" t="s">
        <v>346</v>
      </c>
      <c r="N139" s="116">
        <v>5.5459999999999982E-4</v>
      </c>
      <c r="O139" s="116">
        <v>1.0958899999999998E-3</v>
      </c>
      <c r="P139" s="116">
        <v>1.0966899999999998E-3</v>
      </c>
      <c r="Q139" s="116">
        <v>1.7486299999999999E-3</v>
      </c>
      <c r="R139" s="116">
        <v>1.67548E-3</v>
      </c>
      <c r="S139" s="116">
        <v>3.8753299999999997E-3</v>
      </c>
      <c r="T139" s="116">
        <v>2.5100000000000001E-6</v>
      </c>
      <c r="U139" s="116" t="s">
        <v>346</v>
      </c>
      <c r="V139" s="116">
        <v>9.960140000000001E-3</v>
      </c>
      <c r="W139" s="116">
        <v>1.897278</v>
      </c>
      <c r="X139" s="116">
        <v>2.5689000000000002E-7</v>
      </c>
      <c r="Y139" s="116">
        <v>4.5143000000000001E-7</v>
      </c>
      <c r="Z139" s="116">
        <v>3.4798000000000002E-7</v>
      </c>
      <c r="AA139" s="116">
        <v>3.6678000000000001E-7</v>
      </c>
      <c r="AB139" s="116">
        <v>1.4230799999999998E-6</v>
      </c>
      <c r="AC139" s="116" t="s">
        <v>346</v>
      </c>
      <c r="AD139" s="116" t="s">
        <v>346</v>
      </c>
      <c r="AE139" s="118"/>
      <c r="AF139" s="117" t="s">
        <v>224</v>
      </c>
      <c r="AG139" s="117" t="s">
        <v>224</v>
      </c>
      <c r="AH139" s="117" t="s">
        <v>224</v>
      </c>
      <c r="AI139" s="117" t="s">
        <v>224</v>
      </c>
      <c r="AJ139" s="117" t="s">
        <v>224</v>
      </c>
      <c r="AK139" s="114" t="s">
        <v>346</v>
      </c>
      <c r="AL139" s="121"/>
      <c r="AN139"/>
      <c r="AO139"/>
    </row>
    <row r="140" spans="1:41"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c r="AN140"/>
      <c r="AO140"/>
    </row>
    <row r="141" spans="1:41" s="11" customFormat="1" ht="37.5" customHeight="1" thickBot="1" x14ac:dyDescent="0.35">
      <c r="A141" s="79"/>
      <c r="B141" s="80" t="s">
        <v>324</v>
      </c>
      <c r="C141" s="81" t="s">
        <v>404</v>
      </c>
      <c r="D141" s="79" t="s">
        <v>142</v>
      </c>
      <c r="E141" s="19">
        <v>151.10632673829386</v>
      </c>
      <c r="F141" s="19">
        <v>96.16185182703822</v>
      </c>
      <c r="G141" s="19">
        <v>67.69618636959585</v>
      </c>
      <c r="H141" s="123">
        <v>34.24447654672074</v>
      </c>
      <c r="I141" s="19"/>
      <c r="J141" s="19"/>
      <c r="K141" s="19"/>
      <c r="L141" s="19"/>
      <c r="M141" s="19">
        <v>524.56241711885787</v>
      </c>
      <c r="N141" s="19">
        <v>66.406428019385103</v>
      </c>
      <c r="O141" s="19">
        <v>1.3896458124703563</v>
      </c>
      <c r="P141" s="19">
        <v>1.9374057062294014</v>
      </c>
      <c r="Q141" s="19">
        <v>3.2326795466460947</v>
      </c>
      <c r="R141" s="19">
        <v>22.447472010830797</v>
      </c>
      <c r="S141" s="19">
        <v>36.007821395710273</v>
      </c>
      <c r="T141" s="19">
        <v>13.907351951894167</v>
      </c>
      <c r="U141" s="19">
        <v>2.7182672535440831</v>
      </c>
      <c r="V141" s="19">
        <v>107.69718399060558</v>
      </c>
      <c r="W141" s="19">
        <v>79.116050400000006</v>
      </c>
      <c r="X141" s="19">
        <v>9.8637919901253035</v>
      </c>
      <c r="Y141" s="19">
        <v>11.452558903331397</v>
      </c>
      <c r="Z141" s="19">
        <v>6.2777875225779001</v>
      </c>
      <c r="AA141" s="19">
        <v>4.6517870779459018</v>
      </c>
      <c r="AB141" s="19">
        <v>32.245926697580501</v>
      </c>
      <c r="AC141" s="19">
        <v>16.452768463000002</v>
      </c>
      <c r="AD141" s="19">
        <v>100.7915536596</v>
      </c>
      <c r="AE141" s="52"/>
      <c r="AF141" s="19"/>
      <c r="AG141" s="19"/>
      <c r="AH141" s="19"/>
      <c r="AI141" s="19"/>
      <c r="AJ141" s="19"/>
      <c r="AK141" s="19"/>
      <c r="AL141" s="43"/>
    </row>
    <row r="142" spans="1:41"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41" ht="26.25" customHeight="1" thickBot="1" x14ac:dyDescent="0.3">
      <c r="A143" s="128"/>
      <c r="B143" s="129" t="s">
        <v>405</v>
      </c>
      <c r="C143" s="130" t="s">
        <v>406</v>
      </c>
      <c r="D143" s="131" t="s">
        <v>282</v>
      </c>
      <c r="E143" s="135">
        <v>34.137878911487768</v>
      </c>
      <c r="F143" s="135">
        <v>14.535720556632965</v>
      </c>
      <c r="G143" s="135">
        <v>1.9743704123798578</v>
      </c>
      <c r="H143" s="135">
        <v>0.3303071872753518</v>
      </c>
      <c r="I143" s="136">
        <v>1.8089985418243075</v>
      </c>
      <c r="J143" s="136">
        <v>1.8089985418243075</v>
      </c>
      <c r="K143" s="136">
        <v>1.8089985418243075</v>
      </c>
      <c r="L143" s="136">
        <v>0.96234010103800438</v>
      </c>
      <c r="M143" s="135">
        <v>115.56847174313873</v>
      </c>
      <c r="N143" s="135">
        <v>21.830302366337705</v>
      </c>
      <c r="O143" s="135">
        <v>1.8096891595609018E-4</v>
      </c>
      <c r="P143" s="135">
        <v>9.6979943549465319E-3</v>
      </c>
      <c r="Q143" s="135">
        <v>2.8606014602098803E-4</v>
      </c>
      <c r="R143" s="135">
        <v>9.7465967206750975E-3</v>
      </c>
      <c r="S143" s="135">
        <v>6.7448399009061135E-3</v>
      </c>
      <c r="T143" s="135">
        <v>1.8620409521922423E-3</v>
      </c>
      <c r="U143" s="135">
        <v>2.1018246012979606E-4</v>
      </c>
      <c r="V143" s="135">
        <v>3.5556512246627509E-2</v>
      </c>
      <c r="W143" s="135">
        <v>0.74111550000000004</v>
      </c>
      <c r="X143" s="135">
        <v>2.4695696878900001E-2</v>
      </c>
      <c r="Y143" s="135">
        <v>3.1018851907799998E-2</v>
      </c>
      <c r="Z143" s="135">
        <v>2.0437752551700002E-2</v>
      </c>
      <c r="AA143" s="135">
        <v>2.9057100395999999E-2</v>
      </c>
      <c r="AB143" s="135">
        <v>0.10520940173440001</v>
      </c>
      <c r="AC143" s="135">
        <v>7.4111510000000002E-4</v>
      </c>
      <c r="AD143" s="136">
        <v>1.5656479999999999E-4</v>
      </c>
      <c r="AE143" s="137"/>
      <c r="AF143" s="116">
        <v>59207.382928322302</v>
      </c>
      <c r="AG143" s="116" t="s">
        <v>224</v>
      </c>
      <c r="AH143" s="116">
        <v>0</v>
      </c>
      <c r="AI143" s="116">
        <v>0</v>
      </c>
      <c r="AJ143" s="116" t="s">
        <v>224</v>
      </c>
      <c r="AK143" s="133" t="s">
        <v>224</v>
      </c>
      <c r="AL143" s="129" t="s">
        <v>49</v>
      </c>
    </row>
    <row r="144" spans="1:41" ht="26.25" customHeight="1" thickBot="1" x14ac:dyDescent="0.3">
      <c r="A144" s="128"/>
      <c r="B144" s="129" t="s">
        <v>407</v>
      </c>
      <c r="C144" s="130" t="s">
        <v>408</v>
      </c>
      <c r="D144" s="131" t="s">
        <v>282</v>
      </c>
      <c r="E144" s="135">
        <v>2.3382191428832679</v>
      </c>
      <c r="F144" s="135">
        <v>0.26499604501821777</v>
      </c>
      <c r="G144" s="135">
        <v>0.37991495579513435</v>
      </c>
      <c r="H144" s="135">
        <v>2.410989362505445E-3</v>
      </c>
      <c r="I144" s="136">
        <v>0.55099559984475133</v>
      </c>
      <c r="J144" s="136">
        <v>0.55099559984475133</v>
      </c>
      <c r="K144" s="136">
        <v>0.55099559984475133</v>
      </c>
      <c r="L144" s="136">
        <v>0.28429478966908939</v>
      </c>
      <c r="M144" s="135">
        <v>2.688262317258808</v>
      </c>
      <c r="N144" s="135">
        <v>0.16020545031770847</v>
      </c>
      <c r="O144" s="135">
        <v>8.355028603245627E-6</v>
      </c>
      <c r="P144" s="135">
        <v>8.1605837432459989E-4</v>
      </c>
      <c r="Q144" s="135">
        <v>1.6153459945535766E-5</v>
      </c>
      <c r="R144" s="135">
        <v>1.2661774212670851E-3</v>
      </c>
      <c r="S144" s="135">
        <v>8.5061596201514635E-4</v>
      </c>
      <c r="T144" s="135">
        <v>4.1769073327314895E-5</v>
      </c>
      <c r="U144" s="135">
        <v>1.559686268458027E-5</v>
      </c>
      <c r="V144" s="135">
        <v>2.7907373653957828E-3</v>
      </c>
      <c r="W144" s="135">
        <v>2.3610600000000002E-2</v>
      </c>
      <c r="X144" s="135">
        <v>3.3112511194000002E-3</v>
      </c>
      <c r="Y144" s="135">
        <v>3.7344565938000002E-3</v>
      </c>
      <c r="Z144" s="135">
        <v>2.9030891508000003E-3</v>
      </c>
      <c r="AA144" s="135">
        <v>3.1235707419000002E-3</v>
      </c>
      <c r="AB144" s="135">
        <v>1.3072367605900002E-2</v>
      </c>
      <c r="AC144" s="135">
        <v>2.3610700000000001E-5</v>
      </c>
      <c r="AD144" s="136">
        <v>7.3718000000000003E-6</v>
      </c>
      <c r="AE144" s="137"/>
      <c r="AF144" s="116">
        <v>6427.4470070627003</v>
      </c>
      <c r="AG144" s="116" t="s">
        <v>224</v>
      </c>
      <c r="AH144" s="116" t="s">
        <v>346</v>
      </c>
      <c r="AI144" s="116">
        <v>0</v>
      </c>
      <c r="AJ144" s="116" t="s">
        <v>224</v>
      </c>
      <c r="AK144" s="133" t="s">
        <v>224</v>
      </c>
      <c r="AL144" s="129" t="s">
        <v>49</v>
      </c>
    </row>
    <row r="145" spans="1:38" ht="26.25" customHeight="1" thickBot="1" x14ac:dyDescent="0.3">
      <c r="A145" s="128"/>
      <c r="B145" s="129" t="s">
        <v>409</v>
      </c>
      <c r="C145" s="130" t="s">
        <v>410</v>
      </c>
      <c r="D145" s="131" t="s">
        <v>282</v>
      </c>
      <c r="E145" s="135">
        <v>27.302231779624574</v>
      </c>
      <c r="F145" s="135">
        <v>1.4659911888894164</v>
      </c>
      <c r="G145" s="135">
        <v>1.8194778571600332</v>
      </c>
      <c r="H145" s="135">
        <v>7.6597201915611255E-3</v>
      </c>
      <c r="I145" s="136">
        <v>1.036396909300497</v>
      </c>
      <c r="J145" s="136">
        <v>1.036396909300497</v>
      </c>
      <c r="K145" s="136">
        <v>1.036396909300497</v>
      </c>
      <c r="L145" s="136">
        <v>0.55312981883187573</v>
      </c>
      <c r="M145" s="135">
        <v>6.0250770590392531</v>
      </c>
      <c r="N145" s="135">
        <v>7.5052667812063097E-3</v>
      </c>
      <c r="O145" s="135">
        <v>3.5036831120974283E-5</v>
      </c>
      <c r="P145" s="135">
        <v>3.7107952198301222E-3</v>
      </c>
      <c r="Q145" s="135">
        <v>7.0048791210003376E-5</v>
      </c>
      <c r="R145" s="135">
        <v>5.9493720147168029E-3</v>
      </c>
      <c r="S145" s="135">
        <v>3.9896473489450957E-3</v>
      </c>
      <c r="T145" s="135">
        <v>1.4052038996307519E-4</v>
      </c>
      <c r="U145" s="135">
        <v>7.0023920178058171E-5</v>
      </c>
      <c r="V145" s="135">
        <v>1.2603559501092111E-2</v>
      </c>
      <c r="W145" s="135">
        <v>0.1664331</v>
      </c>
      <c r="X145" s="135">
        <v>2.3776157866E-3</v>
      </c>
      <c r="Y145" s="135">
        <v>1.4397784487299999E-2</v>
      </c>
      <c r="Z145" s="135">
        <v>1.6088533491300003E-2</v>
      </c>
      <c r="AA145" s="135">
        <v>3.6985134463999999E-3</v>
      </c>
      <c r="AB145" s="135">
        <v>3.6562447211599999E-2</v>
      </c>
      <c r="AC145" s="135">
        <v>6.4953499999999994E-5</v>
      </c>
      <c r="AD145" s="136">
        <v>2.9975200000000001E-5</v>
      </c>
      <c r="AE145" s="137"/>
      <c r="AF145" s="116">
        <v>29886.362391367798</v>
      </c>
      <c r="AG145" s="116" t="s">
        <v>224</v>
      </c>
      <c r="AH145" s="116">
        <v>0</v>
      </c>
      <c r="AI145" s="116">
        <v>0</v>
      </c>
      <c r="AJ145" s="116" t="s">
        <v>224</v>
      </c>
      <c r="AK145" s="133" t="s">
        <v>224</v>
      </c>
      <c r="AL145" s="129" t="s">
        <v>49</v>
      </c>
    </row>
    <row r="146" spans="1:38" ht="26.25" customHeight="1" thickBot="1" x14ac:dyDescent="0.3">
      <c r="A146" s="128"/>
      <c r="B146" s="129" t="s">
        <v>411</v>
      </c>
      <c r="C146" s="130" t="s">
        <v>412</v>
      </c>
      <c r="D146" s="131" t="s">
        <v>282</v>
      </c>
      <c r="E146" s="135">
        <v>0.15683420209292284</v>
      </c>
      <c r="F146" s="135">
        <v>1.6368264464157478</v>
      </c>
      <c r="G146" s="135">
        <v>1.0372135319176742E-2</v>
      </c>
      <c r="H146" s="135">
        <v>8.5044791431570805E-4</v>
      </c>
      <c r="I146" s="136">
        <v>3.4075942306469341E-2</v>
      </c>
      <c r="J146" s="136">
        <v>3.4075942306469341E-2</v>
      </c>
      <c r="K146" s="136">
        <v>3.4075942306469341E-2</v>
      </c>
      <c r="L146" s="136">
        <v>5.2722816071361402E-3</v>
      </c>
      <c r="M146" s="135">
        <v>9.4965021609437983</v>
      </c>
      <c r="N146" s="135">
        <v>0.49734750194487931</v>
      </c>
      <c r="O146" s="135">
        <v>4.9975436690074756E-4</v>
      </c>
      <c r="P146" s="135">
        <v>1.5039596212806271E-4</v>
      </c>
      <c r="Q146" s="135">
        <v>5.186067659588371E-6</v>
      </c>
      <c r="R146" s="135">
        <v>2.1985789512135533E-3</v>
      </c>
      <c r="S146" s="135">
        <v>8.4753022818112034E-2</v>
      </c>
      <c r="T146" s="135">
        <v>3.510573659517807E-3</v>
      </c>
      <c r="U146" s="135">
        <v>4.975776257232869E-4</v>
      </c>
      <c r="V146" s="135">
        <v>4.9568911347193344E-2</v>
      </c>
      <c r="W146" s="135">
        <v>1.1828699999999999E-2</v>
      </c>
      <c r="X146" s="135">
        <v>1.8024643960000002E-4</v>
      </c>
      <c r="Y146" s="135">
        <v>3.3045180610000001E-4</v>
      </c>
      <c r="Z146" s="135">
        <v>1.1265402480000001E-4</v>
      </c>
      <c r="AA146" s="135">
        <v>3.8677881850000004E-4</v>
      </c>
      <c r="AB146" s="135">
        <v>1.0101310890000001E-3</v>
      </c>
      <c r="AC146" s="135">
        <v>1.1828700000000001E-5</v>
      </c>
      <c r="AD146" s="136">
        <v>1.1828700000000001E-5</v>
      </c>
      <c r="AE146" s="137"/>
      <c r="AF146" s="116">
        <v>756.7164191027</v>
      </c>
      <c r="AG146" s="116" t="s">
        <v>224</v>
      </c>
      <c r="AH146" s="116" t="s">
        <v>346</v>
      </c>
      <c r="AI146" s="116">
        <v>0</v>
      </c>
      <c r="AJ146" s="116" t="s">
        <v>224</v>
      </c>
      <c r="AK146" s="133" t="s">
        <v>224</v>
      </c>
      <c r="AL146" s="129" t="s">
        <v>49</v>
      </c>
    </row>
    <row r="147" spans="1:38" ht="26.25" customHeight="1" thickBot="1" x14ac:dyDescent="0.3">
      <c r="A147" s="128"/>
      <c r="B147" s="129" t="s">
        <v>413</v>
      </c>
      <c r="C147" s="130" t="s">
        <v>414</v>
      </c>
      <c r="D147" s="131" t="s">
        <v>282</v>
      </c>
      <c r="E147" s="135" t="s">
        <v>224</v>
      </c>
      <c r="F147" s="135">
        <v>2.8822859961504999</v>
      </c>
      <c r="G147" s="135" t="s">
        <v>224</v>
      </c>
      <c r="H147" s="135" t="s">
        <v>224</v>
      </c>
      <c r="I147" s="136">
        <v>0</v>
      </c>
      <c r="J147" s="136">
        <v>0</v>
      </c>
      <c r="K147" s="136">
        <v>0</v>
      </c>
      <c r="L147" s="136">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133.73933842700001</v>
      </c>
      <c r="AG147" s="116" t="s">
        <v>224</v>
      </c>
      <c r="AH147" s="116" t="s">
        <v>224</v>
      </c>
      <c r="AI147" s="116">
        <v>0</v>
      </c>
      <c r="AJ147" s="116" t="s">
        <v>224</v>
      </c>
      <c r="AK147" s="133" t="s">
        <v>224</v>
      </c>
      <c r="AL147" s="129" t="s">
        <v>49</v>
      </c>
    </row>
    <row r="148" spans="1:38" ht="26.25" customHeight="1" thickBot="1" x14ac:dyDescent="0.3">
      <c r="A148" s="128"/>
      <c r="B148" s="129" t="s">
        <v>415</v>
      </c>
      <c r="C148" s="130" t="s">
        <v>416</v>
      </c>
      <c r="D148" s="131" t="s">
        <v>282</v>
      </c>
      <c r="E148" s="135" t="s">
        <v>224</v>
      </c>
      <c r="F148" s="135" t="s">
        <v>224</v>
      </c>
      <c r="G148" s="135" t="s">
        <v>224</v>
      </c>
      <c r="H148" s="135" t="s">
        <v>224</v>
      </c>
      <c r="I148" s="136">
        <v>0.35512060240217963</v>
      </c>
      <c r="J148" s="136">
        <v>0.68501469906913748</v>
      </c>
      <c r="K148" s="136">
        <v>0.87554206016273861</v>
      </c>
      <c r="L148" s="136">
        <v>8.0630059280997105E-2</v>
      </c>
      <c r="M148" s="135" t="s">
        <v>224</v>
      </c>
      <c r="N148" s="135">
        <v>2.6318034912200479</v>
      </c>
      <c r="O148" s="135">
        <v>1.1553214773805555E-2</v>
      </c>
      <c r="P148" s="135">
        <v>0</v>
      </c>
      <c r="Q148" s="135">
        <v>3.0096056647787438E-2</v>
      </c>
      <c r="R148" s="135">
        <v>0.98200037394872397</v>
      </c>
      <c r="S148" s="135">
        <v>21.558296594368347</v>
      </c>
      <c r="T148" s="135">
        <v>0.15103065351684258</v>
      </c>
      <c r="U148" s="135">
        <v>1.7510841203254763E-2</v>
      </c>
      <c r="V148" s="135">
        <v>7.0307120779092607</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30027.68936271581</v>
      </c>
      <c r="AL148" s="129" t="s">
        <v>364</v>
      </c>
    </row>
    <row r="149" spans="1:38" ht="26.25" customHeight="1" thickBot="1" x14ac:dyDescent="0.3">
      <c r="A149" s="128"/>
      <c r="B149" s="129" t="s">
        <v>417</v>
      </c>
      <c r="C149" s="130" t="s">
        <v>418</v>
      </c>
      <c r="D149" s="131" t="s">
        <v>282</v>
      </c>
      <c r="E149" s="135" t="s">
        <v>224</v>
      </c>
      <c r="F149" s="135" t="s">
        <v>224</v>
      </c>
      <c r="G149" s="135" t="s">
        <v>224</v>
      </c>
      <c r="H149" s="135" t="s">
        <v>224</v>
      </c>
      <c r="I149" s="136">
        <v>0.1609701000367543</v>
      </c>
      <c r="J149" s="136">
        <v>0.29809277784584132</v>
      </c>
      <c r="K149" s="136">
        <v>0.59618555569168263</v>
      </c>
      <c r="L149" s="136">
        <v>6.3195668903318347E-3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30027.68936271581</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155.58316286608851</v>
      </c>
      <c r="F152" s="15">
        <v>96.124350803106864</v>
      </c>
      <c r="G152" s="15">
        <v>68.214104160654188</v>
      </c>
      <c r="H152" s="15">
        <v>34.239538824743732</v>
      </c>
      <c r="I152" s="15">
        <v>0.52012708525007101</v>
      </c>
      <c r="J152" s="15">
        <v>0.55834759983748228</v>
      </c>
      <c r="K152" s="15">
        <v>0.60015600000920877</v>
      </c>
      <c r="L152" s="15">
        <v>0.26209230752998458</v>
      </c>
      <c r="M152" s="15">
        <v>523.56433430038044</v>
      </c>
      <c r="N152" s="15">
        <v>66.103336718009189</v>
      </c>
      <c r="O152" s="15">
        <v>1.3905570541773076</v>
      </c>
      <c r="P152" s="15">
        <v>1.9383289339112291</v>
      </c>
      <c r="Q152" s="15">
        <v>3.2350626451126234</v>
      </c>
      <c r="R152" s="15">
        <v>22.526098235409233</v>
      </c>
      <c r="S152" s="15">
        <v>37.697921611145787</v>
      </c>
      <c r="T152" s="15">
        <v>13.919179677893176</v>
      </c>
      <c r="U152" s="15">
        <v>2.7196880754074377</v>
      </c>
      <c r="V152" s="15">
        <v>108.26612128899232</v>
      </c>
      <c r="W152" s="15">
        <v>79.173520700000012</v>
      </c>
      <c r="X152" s="15">
        <v>9.867119765274504</v>
      </c>
      <c r="Y152" s="15">
        <v>11.457877337044996</v>
      </c>
      <c r="Z152" s="15">
        <v>6.2827339517386003</v>
      </c>
      <c r="AA152" s="15">
        <v>4.6549530834628019</v>
      </c>
      <c r="AB152" s="15">
        <v>32.2626853411209</v>
      </c>
      <c r="AC152" s="15">
        <v>16.452811508000003</v>
      </c>
      <c r="AD152" s="15">
        <v>100.7915657405</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155.58316286608851</v>
      </c>
      <c r="F154" s="15">
        <v>96.124350803106864</v>
      </c>
      <c r="G154" s="15">
        <v>68.214104160654188</v>
      </c>
      <c r="H154" s="15">
        <v>34.239538824743732</v>
      </c>
      <c r="I154" s="15">
        <v>0.52012708525007101</v>
      </c>
      <c r="J154" s="15">
        <v>0.55834759983748228</v>
      </c>
      <c r="K154" s="15">
        <v>0.60015600000920877</v>
      </c>
      <c r="L154" s="15">
        <v>0.26209230752998458</v>
      </c>
      <c r="M154" s="15">
        <v>523.56433430038044</v>
      </c>
      <c r="N154" s="15">
        <v>66.103336718009189</v>
      </c>
      <c r="O154" s="15">
        <v>1.3905570541773076</v>
      </c>
      <c r="P154" s="15">
        <v>1.9383289339112291</v>
      </c>
      <c r="Q154" s="15">
        <v>3.2350626451126234</v>
      </c>
      <c r="R154" s="15">
        <v>22.526098235409233</v>
      </c>
      <c r="S154" s="15">
        <v>37.697921611145787</v>
      </c>
      <c r="T154" s="15">
        <v>13.919179677893176</v>
      </c>
      <c r="U154" s="15">
        <v>2.7196880754074377</v>
      </c>
      <c r="V154" s="15">
        <v>108.26612128899232</v>
      </c>
      <c r="W154" s="15">
        <v>79.173520700000012</v>
      </c>
      <c r="X154" s="15">
        <v>9.867119765274504</v>
      </c>
      <c r="Y154" s="15">
        <v>11.457877337044996</v>
      </c>
      <c r="Z154" s="15">
        <v>6.2827339517386003</v>
      </c>
      <c r="AA154" s="15">
        <v>4.6549530834628019</v>
      </c>
      <c r="AB154" s="15">
        <v>32.2626853411209</v>
      </c>
      <c r="AC154" s="15">
        <v>16.452811508000003</v>
      </c>
      <c r="AD154" s="15">
        <v>100.7915657405</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95"/>
      <c r="E157" s="116">
        <v>3.572608E-2</v>
      </c>
      <c r="F157" s="116">
        <v>5.4883300000000005E-3</v>
      </c>
      <c r="G157" s="116">
        <v>2.0463499999999997E-3</v>
      </c>
      <c r="H157" s="22" t="s">
        <v>348</v>
      </c>
      <c r="I157" s="22" t="s">
        <v>349</v>
      </c>
      <c r="J157" s="22" t="s">
        <v>349</v>
      </c>
      <c r="K157" s="22" t="s">
        <v>349</v>
      </c>
      <c r="L157" s="22" t="s">
        <v>349</v>
      </c>
      <c r="M157" s="116">
        <v>0.26929187999999998</v>
      </c>
      <c r="N157" s="116">
        <v>1.3600000000000001E-6</v>
      </c>
      <c r="O157" s="116">
        <v>1.1000000000000001E-7</v>
      </c>
      <c r="P157" s="116">
        <v>1.3549999999999999E-5</v>
      </c>
      <c r="Q157" s="116">
        <v>2.2999999999999999E-7</v>
      </c>
      <c r="R157" s="116">
        <v>2.2589999999999999E-5</v>
      </c>
      <c r="S157" s="116">
        <v>1.468E-5</v>
      </c>
      <c r="T157" s="116">
        <v>5.5999999999999993E-7</v>
      </c>
      <c r="U157" s="116">
        <v>2.2999999999999999E-7</v>
      </c>
      <c r="V157" s="116">
        <v>4.7429999999999998E-5</v>
      </c>
      <c r="W157" s="22" t="s">
        <v>346</v>
      </c>
      <c r="X157" s="116">
        <v>1.55205E-6</v>
      </c>
      <c r="Y157" s="116">
        <v>1.55205E-6</v>
      </c>
      <c r="Z157" s="116">
        <v>1.55205E-6</v>
      </c>
      <c r="AA157" s="116">
        <v>1.55205E-6</v>
      </c>
      <c r="AB157" s="116">
        <v>6.2082000000000001E-6</v>
      </c>
      <c r="AC157" s="22" t="s">
        <v>346</v>
      </c>
      <c r="AD157" s="22" t="s">
        <v>346</v>
      </c>
      <c r="AE157" s="54"/>
      <c r="AF157" s="22">
        <v>112.9352478</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16">
        <v>7.8247300000000002E-3</v>
      </c>
      <c r="F158" s="116">
        <v>4.7937300000000004E-3</v>
      </c>
      <c r="G158" s="116">
        <v>4.2876999999999998E-4</v>
      </c>
      <c r="H158" s="22" t="s">
        <v>346</v>
      </c>
      <c r="I158" s="22" t="s">
        <v>349</v>
      </c>
      <c r="J158" s="22" t="s">
        <v>349</v>
      </c>
      <c r="K158" s="22" t="s">
        <v>349</v>
      </c>
      <c r="L158" s="22" t="s">
        <v>349</v>
      </c>
      <c r="M158" s="116">
        <v>0.26145715000000003</v>
      </c>
      <c r="N158" s="116">
        <v>0.15471126000000002</v>
      </c>
      <c r="O158" s="116">
        <v>2.2499999999999996E-6</v>
      </c>
      <c r="P158" s="116">
        <v>4.2400000000000001E-6</v>
      </c>
      <c r="Q158" s="116">
        <v>1.0000000000000001E-7</v>
      </c>
      <c r="R158" s="116">
        <v>7.3699999999999997E-6</v>
      </c>
      <c r="S158" s="116">
        <v>1.131E-5</v>
      </c>
      <c r="T158" s="116">
        <v>2.7800000000000001E-6</v>
      </c>
      <c r="U158" s="116">
        <v>8.0000000000000002E-8</v>
      </c>
      <c r="V158" s="116">
        <v>4.5473999999999997E-4</v>
      </c>
      <c r="W158" s="22" t="s">
        <v>346</v>
      </c>
      <c r="X158" s="116">
        <v>1.02492E-6</v>
      </c>
      <c r="Y158" s="116">
        <v>1.02492E-6</v>
      </c>
      <c r="Z158" s="116">
        <v>1.02492E-6</v>
      </c>
      <c r="AA158" s="116">
        <v>1.02492E-6</v>
      </c>
      <c r="AB158" s="116">
        <v>4.0996699999999995E-6</v>
      </c>
      <c r="AC158" s="22" t="s">
        <v>346</v>
      </c>
      <c r="AD158" s="22" t="s">
        <v>346</v>
      </c>
      <c r="AE158" s="54"/>
      <c r="AF158" s="22">
        <v>28.99984203</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t="s">
        <v>349</v>
      </c>
      <c r="J159" s="22" t="s">
        <v>349</v>
      </c>
      <c r="K159" s="22" t="s">
        <v>349</v>
      </c>
      <c r="L159" s="22" t="s">
        <v>349</v>
      </c>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38" ht="26.25" customHeight="1" thickBot="1" x14ac:dyDescent="0.3">
      <c r="A164" s="51" t="s">
        <v>338</v>
      </c>
      <c r="B164" s="51" t="s">
        <v>344</v>
      </c>
      <c r="C164" s="98" t="s">
        <v>345</v>
      </c>
      <c r="D164" s="99"/>
      <c r="E164" s="24" t="s">
        <v>346</v>
      </c>
      <c r="F164" s="24">
        <v>35.327862110000005</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27:E30">
    <cfRule type="cellIs" dxfId="6320" priority="78" operator="equal">
      <formula>"NA"</formula>
    </cfRule>
    <cfRule type="cellIs" dxfId="6319" priority="76" operator="equal">
      <formula>"IE"</formula>
    </cfRule>
    <cfRule type="cellIs" dxfId="6318" priority="77" operator="equal">
      <formula>"NE"</formula>
    </cfRule>
    <cfRule type="cellIs" dxfId="6317" priority="79" operator="equal">
      <formula>"NO "</formula>
    </cfRule>
    <cfRule type="cellIs" dxfId="6316" priority="80" operator="equal">
      <formula>0</formula>
    </cfRule>
    <cfRule type="cellIs" dxfId="6315" priority="74" operator="equal">
      <formula>"NO "</formula>
    </cfRule>
    <cfRule type="cellIs" dxfId="6314" priority="73" operator="equal">
      <formula>"NA"</formula>
    </cfRule>
    <cfRule type="cellIs" dxfId="6313" priority="72" operator="equal">
      <formula>"NE"</formula>
    </cfRule>
    <cfRule type="cellIs" dxfId="6312" priority="71" operator="equal">
      <formula>"IE"</formula>
    </cfRule>
    <cfRule type="cellIs" dxfId="6311" priority="75" operator="equal">
      <formula>0</formula>
    </cfRule>
  </conditionalFormatting>
  <conditionalFormatting sqref="E112:E115">
    <cfRule type="cellIs" dxfId="6310" priority="29" operator="equal">
      <formula>"NO "</formula>
    </cfRule>
    <cfRule type="cellIs" dxfId="6309" priority="26" operator="equal">
      <formula>"IE"</formula>
    </cfRule>
    <cfRule type="cellIs" dxfId="6308" priority="27" operator="equal">
      <formula>"NE"</formula>
    </cfRule>
    <cfRule type="cellIs" dxfId="6307" priority="28" operator="equal">
      <formula>"NA"</formula>
    </cfRule>
    <cfRule type="cellIs" dxfId="6306" priority="30" operator="equal">
      <formula>0</formula>
    </cfRule>
  </conditionalFormatting>
  <conditionalFormatting sqref="E114:E116">
    <cfRule type="cellIs" dxfId="6305" priority="38" operator="equal">
      <formula>"NA"</formula>
    </cfRule>
    <cfRule type="cellIs" dxfId="6304" priority="39" operator="equal">
      <formula>"NO "</formula>
    </cfRule>
    <cfRule type="cellIs" dxfId="6303" priority="40" operator="equal">
      <formula>0</formula>
    </cfRule>
    <cfRule type="cellIs" dxfId="6302" priority="16" operator="equal">
      <formula>"IE"</formula>
    </cfRule>
    <cfRule type="cellIs" dxfId="6301" priority="17" operator="equal">
      <formula>"NE"</formula>
    </cfRule>
    <cfRule type="cellIs" dxfId="6300" priority="19" operator="equal">
      <formula>"NO "</formula>
    </cfRule>
    <cfRule type="cellIs" dxfId="6299" priority="20" operator="equal">
      <formula>0</formula>
    </cfRule>
    <cfRule type="cellIs" dxfId="6298" priority="18" operator="equal">
      <formula>"NA"</formula>
    </cfRule>
    <cfRule type="cellIs" dxfId="6297" priority="36" operator="equal">
      <formula>"IE"</formula>
    </cfRule>
    <cfRule type="cellIs" dxfId="6296" priority="37" operator="equal">
      <formula>"NE"</formula>
    </cfRule>
  </conditionalFormatting>
  <conditionalFormatting sqref="E14:F26 G19">
    <cfRule type="cellIs" dxfId="6295" priority="407" operator="equal">
      <formula>"NE"</formula>
    </cfRule>
    <cfRule type="cellIs" dxfId="6294" priority="408" operator="equal">
      <formula>"NA"</formula>
    </cfRule>
    <cfRule type="cellIs" dxfId="6293" priority="409" operator="equal">
      <formula>"NO "</formula>
    </cfRule>
    <cfRule type="cellIs" dxfId="6292" priority="410" operator="equal">
      <formula>0</formula>
    </cfRule>
    <cfRule type="cellIs" dxfId="6291" priority="406" operator="equal">
      <formula>"IE"</formula>
    </cfRule>
  </conditionalFormatting>
  <conditionalFormatting sqref="E34:F68 E69:AD69 E70:F111">
    <cfRule type="cellIs" dxfId="6290" priority="450" operator="equal">
      <formula>0</formula>
    </cfRule>
  </conditionalFormatting>
  <conditionalFormatting sqref="E70:F111 E34:F68 E69:AD69">
    <cfRule type="cellIs" dxfId="6289" priority="448" operator="equal">
      <formula>"NA"</formula>
    </cfRule>
    <cfRule type="cellIs" dxfId="6288" priority="447" operator="equal">
      <formula>"NE"</formula>
    </cfRule>
    <cfRule type="cellIs" dxfId="6287" priority="446" operator="equal">
      <formula>"IE"</formula>
    </cfRule>
    <cfRule type="cellIs" dxfId="6286" priority="449" operator="equal">
      <formula>"NO "</formula>
    </cfRule>
  </conditionalFormatting>
  <conditionalFormatting sqref="E103:F103">
    <cfRule type="cellIs" dxfId="6285" priority="442" operator="equal">
      <formula>"NE"</formula>
    </cfRule>
    <cfRule type="cellIs" dxfId="6284" priority="441" operator="equal">
      <formula>"IE"</formula>
    </cfRule>
    <cfRule type="cellIs" dxfId="6283" priority="445" operator="equal">
      <formula>0</formula>
    </cfRule>
    <cfRule type="cellIs" dxfId="6282" priority="444" operator="equal">
      <formula>"NO "</formula>
    </cfRule>
    <cfRule type="cellIs" dxfId="6281" priority="443" operator="equal">
      <formula>"NA"</formula>
    </cfRule>
  </conditionalFormatting>
  <conditionalFormatting sqref="E113:F113">
    <cfRule type="cellIs" dxfId="6280" priority="21" operator="equal">
      <formula>"IE"</formula>
    </cfRule>
    <cfRule type="cellIs" dxfId="6279" priority="24" operator="equal">
      <formula>"NO "</formula>
    </cfRule>
    <cfRule type="cellIs" dxfId="6278" priority="25" operator="equal">
      <formula>0</formula>
    </cfRule>
    <cfRule type="cellIs" dxfId="6277" priority="22" operator="equal">
      <formula>"NE"</formula>
    </cfRule>
    <cfRule type="cellIs" dxfId="6276" priority="23" operator="equal">
      <formula>"NA"</formula>
    </cfRule>
  </conditionalFormatting>
  <conditionalFormatting sqref="E117:F124">
    <cfRule type="cellIs" dxfId="6275" priority="317" operator="equal">
      <formula>"NE"</formula>
    </cfRule>
    <cfRule type="cellIs" dxfId="6274" priority="320" operator="equal">
      <formula>0</formula>
    </cfRule>
    <cfRule type="cellIs" dxfId="6273" priority="319" operator="equal">
      <formula>"NO "</formula>
    </cfRule>
    <cfRule type="cellIs" dxfId="6272" priority="318" operator="equal">
      <formula>"NA"</formula>
    </cfRule>
    <cfRule type="cellIs" dxfId="6271" priority="316" operator="equal">
      <formula>"IE"</formula>
    </cfRule>
  </conditionalFormatting>
  <conditionalFormatting sqref="E125:F126">
    <cfRule type="cellIs" dxfId="6270" priority="306" operator="equal">
      <formula>"IE"</formula>
    </cfRule>
    <cfRule type="cellIs" dxfId="6269" priority="308" operator="equal">
      <formula>"NA"</formula>
    </cfRule>
    <cfRule type="cellIs" dxfId="6268" priority="307" operator="equal">
      <formula>"NE"</formula>
    </cfRule>
    <cfRule type="cellIs" dxfId="6267" priority="309" operator="equal">
      <formula>"NO "</formula>
    </cfRule>
    <cfRule type="cellIs" dxfId="6266" priority="310" operator="equal">
      <formula>0</formula>
    </cfRule>
  </conditionalFormatting>
  <conditionalFormatting sqref="E157:G158">
    <cfRule type="cellIs" dxfId="6265" priority="420" operator="equal">
      <formula>0</formula>
    </cfRule>
    <cfRule type="cellIs" dxfId="6264" priority="419" operator="equal">
      <formula>"NO "</formula>
    </cfRule>
    <cfRule type="cellIs" dxfId="6263" priority="418" operator="equal">
      <formula>"NA"</formula>
    </cfRule>
    <cfRule type="cellIs" dxfId="6262" priority="417" operator="equal">
      <formula>"NE"</formula>
    </cfRule>
    <cfRule type="cellIs" dxfId="6261" priority="416" operator="equal">
      <formula>"IE"</formula>
    </cfRule>
    <cfRule type="cellIs" dxfId="6260" priority="415" operator="equal">
      <formula>0</formula>
    </cfRule>
    <cfRule type="cellIs" dxfId="6259" priority="414" operator="equal">
      <formula>"NO "</formula>
    </cfRule>
    <cfRule type="cellIs" dxfId="6258" priority="413" operator="equal">
      <formula>"NA"</formula>
    </cfRule>
    <cfRule type="cellIs" dxfId="6257" priority="411" operator="equal">
      <formula>"IE"</formula>
    </cfRule>
    <cfRule type="cellIs" dxfId="6256" priority="412" operator="equal">
      <formula>"NE"</formula>
    </cfRule>
  </conditionalFormatting>
  <conditionalFormatting sqref="E112:H112">
    <cfRule type="cellIs" dxfId="6255" priority="346" operator="equal">
      <formula>"IE"</formula>
    </cfRule>
    <cfRule type="cellIs" dxfId="6254" priority="347" operator="equal">
      <formula>"NE"</formula>
    </cfRule>
    <cfRule type="cellIs" dxfId="6253" priority="348" operator="equal">
      <formula>"NA"</formula>
    </cfRule>
    <cfRule type="cellIs" dxfId="6252" priority="349" operator="equal">
      <formula>"NO "</formula>
    </cfRule>
    <cfRule type="cellIs" dxfId="6251" priority="350" operator="equal">
      <formula>0</formula>
    </cfRule>
  </conditionalFormatting>
  <conditionalFormatting sqref="E139:W139">
    <cfRule type="cellIs" dxfId="6250" priority="110" operator="equal">
      <formula>0</formula>
    </cfRule>
    <cfRule type="cellIs" dxfId="6249" priority="106" operator="equal">
      <formula>"IE"</formula>
    </cfRule>
    <cfRule type="cellIs" dxfId="6248" priority="107" operator="equal">
      <formula>"NE"</formula>
    </cfRule>
    <cfRule type="cellIs" dxfId="6247" priority="108" operator="equal">
      <formula>"NA"</formula>
    </cfRule>
    <cfRule type="cellIs" dxfId="6246" priority="109" operator="equal">
      <formula>"NO "</formula>
    </cfRule>
  </conditionalFormatting>
  <conditionalFormatting sqref="F116">
    <cfRule type="cellIs" dxfId="6245" priority="43" operator="equal">
      <formula>"NA"</formula>
    </cfRule>
    <cfRule type="cellIs" dxfId="6244" priority="44" operator="equal">
      <formula>"NO "</formula>
    </cfRule>
    <cfRule type="cellIs" dxfId="6243" priority="45" operator="equal">
      <formula>0</formula>
    </cfRule>
    <cfRule type="cellIs" dxfId="6242" priority="46" operator="equal">
      <formula>"IE"</formula>
    </cfRule>
    <cfRule type="cellIs" dxfId="6241" priority="47" operator="equal">
      <formula>"NE"</formula>
    </cfRule>
    <cfRule type="cellIs" dxfId="6240" priority="49" operator="equal">
      <formula>"NO "</formula>
    </cfRule>
    <cfRule type="cellIs" dxfId="6239" priority="50" operator="equal">
      <formula>0</formula>
    </cfRule>
    <cfRule type="cellIs" dxfId="6238" priority="48" operator="equal">
      <formula>"NA"</formula>
    </cfRule>
    <cfRule type="cellIs" dxfId="6237" priority="41" operator="equal">
      <formula>"IE"</formula>
    </cfRule>
    <cfRule type="cellIs" dxfId="6236" priority="42" operator="equal">
      <formula>"NE"</formula>
    </cfRule>
  </conditionalFormatting>
  <conditionalFormatting sqref="F121">
    <cfRule type="cellIs" dxfId="6235" priority="311" operator="equal">
      <formula>"IE"</formula>
    </cfRule>
    <cfRule type="cellIs" dxfId="6234" priority="313" operator="equal">
      <formula>"NA"</formula>
    </cfRule>
    <cfRule type="cellIs" dxfId="6233" priority="314" operator="equal">
      <formula>"NO "</formula>
    </cfRule>
    <cfRule type="cellIs" dxfId="6232" priority="315" operator="equal">
      <formula>0</formula>
    </cfRule>
    <cfRule type="cellIs" dxfId="6231" priority="312" operator="equal">
      <formula>"NE"</formula>
    </cfRule>
  </conditionalFormatting>
  <conditionalFormatting sqref="F125">
    <cfRule type="cellIs" dxfId="6230" priority="302" operator="equal">
      <formula>"NE"</formula>
    </cfRule>
    <cfRule type="cellIs" dxfId="6229" priority="305" operator="equal">
      <formula>0</formula>
    </cfRule>
    <cfRule type="cellIs" dxfId="6228" priority="304" operator="equal">
      <formula>"NO "</formula>
    </cfRule>
    <cfRule type="cellIs" dxfId="6227" priority="303" operator="equal">
      <formula>"NA"</formula>
    </cfRule>
    <cfRule type="cellIs" dxfId="6226" priority="301" operator="equal">
      <formula>"IE"</formula>
    </cfRule>
  </conditionalFormatting>
  <conditionalFormatting sqref="F14:G26">
    <cfRule type="cellIs" dxfId="6225" priority="399" operator="equal">
      <formula>"NO "</formula>
    </cfRule>
    <cfRule type="cellIs" dxfId="6224" priority="400" operator="equal">
      <formula>0</formula>
    </cfRule>
    <cfRule type="cellIs" dxfId="6223" priority="396" operator="equal">
      <formula>"IE"</formula>
    </cfRule>
    <cfRule type="cellIs" dxfId="6222" priority="397" operator="equal">
      <formula>"NE"</formula>
    </cfRule>
    <cfRule type="cellIs" dxfId="6221" priority="398" operator="equal">
      <formula>"NA"</formula>
    </cfRule>
  </conditionalFormatting>
  <conditionalFormatting sqref="F112:G112 I112:AD114 G113 F114:G114 F115:AB115 AC115:AD126 G116 I116:AB116 E117:F120 G117:AB126 E121 E122:F124 E125 E126:F126">
    <cfRule type="cellIs" dxfId="6220" priority="475" operator="equal">
      <formula>0</formula>
    </cfRule>
  </conditionalFormatting>
  <conditionalFormatting sqref="F113:H114">
    <cfRule type="cellIs" dxfId="6219" priority="60" operator="equal">
      <formula>0</formula>
    </cfRule>
    <cfRule type="cellIs" dxfId="6218" priority="59" operator="equal">
      <formula>"NO "</formula>
    </cfRule>
    <cfRule type="cellIs" dxfId="6217" priority="58" operator="equal">
      <formula>"NA"</formula>
    </cfRule>
    <cfRule type="cellIs" dxfId="6216" priority="57" operator="equal">
      <formula>"NE"</formula>
    </cfRule>
    <cfRule type="cellIs" dxfId="6215" priority="56" operator="equal">
      <formula>"IE"</formula>
    </cfRule>
  </conditionalFormatting>
  <conditionalFormatting sqref="F115:AB115 AC115:AD126 F112:G112 I112:AD114 G116 I116:AB116 G117:AB126 E117:F120 E121 E122:F124 E125 E126:F126 G113 F114:G114">
    <cfRule type="cellIs" dxfId="6214" priority="471" operator="equal">
      <formula>"IE"</formula>
    </cfRule>
    <cfRule type="cellIs" dxfId="6213" priority="472" operator="equal">
      <formula>"NE"</formula>
    </cfRule>
    <cfRule type="cellIs" dxfId="6212" priority="473" operator="equal">
      <formula>"NA"</formula>
    </cfRule>
    <cfRule type="cellIs" dxfId="6211" priority="474" operator="equal">
      <formula>"NO "</formula>
    </cfRule>
  </conditionalFormatting>
  <conditionalFormatting sqref="F115:AB115 AC115:AD126">
    <cfRule type="cellIs" dxfId="6210" priority="461" operator="equal">
      <formula>"IE"</formula>
    </cfRule>
    <cfRule type="cellIs" dxfId="6209" priority="462" operator="equal">
      <formula>"NE"</formula>
    </cfRule>
    <cfRule type="cellIs" dxfId="6208" priority="463" operator="equal">
      <formula>"NA"</formula>
    </cfRule>
    <cfRule type="cellIs" dxfId="6207" priority="464" operator="equal">
      <formula>"NO "</formula>
    </cfRule>
    <cfRule type="cellIs" dxfId="6206" priority="465" operator="equal">
      <formula>0</formula>
    </cfRule>
  </conditionalFormatting>
  <conditionalFormatting sqref="G14:G18 G20:G26">
    <cfRule type="cellIs" dxfId="6205" priority="394" operator="equal">
      <formula>"NO "</formula>
    </cfRule>
    <cfRule type="cellIs" dxfId="6204" priority="391" operator="equal">
      <formula>"IE"</formula>
    </cfRule>
    <cfRule type="cellIs" dxfId="6203" priority="393" operator="equal">
      <formula>"NA"</formula>
    </cfRule>
    <cfRule type="cellIs" dxfId="6202" priority="392" operator="equal">
      <formula>"NE"</formula>
    </cfRule>
    <cfRule type="cellIs" dxfId="6201" priority="395" operator="equal">
      <formula>0</formula>
    </cfRule>
  </conditionalFormatting>
  <conditionalFormatting sqref="G97:AB111">
    <cfRule type="cellIs" dxfId="6200" priority="358" operator="equal">
      <formula>"NA"</formula>
    </cfRule>
    <cfRule type="cellIs" dxfId="6199" priority="357" operator="equal">
      <formula>"NE"</formula>
    </cfRule>
    <cfRule type="cellIs" dxfId="6198" priority="356" operator="equal">
      <formula>"IE"</formula>
    </cfRule>
    <cfRule type="cellIs" dxfId="6197" priority="359" operator="equal">
      <formula>"NO "</formula>
    </cfRule>
    <cfRule type="cellIs" dxfId="6196" priority="360" operator="equal">
      <formula>0</formula>
    </cfRule>
  </conditionalFormatting>
  <conditionalFormatting sqref="G116:AB126">
    <cfRule type="cellIs" dxfId="6195" priority="327" operator="equal">
      <formula>"NE"</formula>
    </cfRule>
    <cfRule type="cellIs" dxfId="6194" priority="328" operator="equal">
      <formula>"NA"</formula>
    </cfRule>
    <cfRule type="cellIs" dxfId="6193" priority="329" operator="equal">
      <formula>"NO "</formula>
    </cfRule>
    <cfRule type="cellIs" dxfId="6192" priority="330" operator="equal">
      <formula>0</formula>
    </cfRule>
    <cfRule type="cellIs" dxfId="6191" priority="326" operator="equal">
      <formula>"IE"</formula>
    </cfRule>
  </conditionalFormatting>
  <conditionalFormatting sqref="H14">
    <cfRule type="cellIs" dxfId="6190" priority="381" operator="equal">
      <formula>"IE"</formula>
    </cfRule>
    <cfRule type="cellIs" dxfId="6189" priority="382" operator="equal">
      <formula>"NE"</formula>
    </cfRule>
    <cfRule type="cellIs" dxfId="6188" priority="383" operator="equal">
      <formula>"NA"</formula>
    </cfRule>
    <cfRule type="cellIs" dxfId="6187" priority="384" operator="equal">
      <formula>"NO "</formula>
    </cfRule>
    <cfRule type="cellIs" dxfId="6186" priority="385" operator="equal">
      <formula>0</formula>
    </cfRule>
  </conditionalFormatting>
  <conditionalFormatting sqref="H16:H24">
    <cfRule type="cellIs" dxfId="6185" priority="373" operator="equal">
      <formula>"NA"</formula>
    </cfRule>
    <cfRule type="cellIs" dxfId="6184" priority="371" operator="equal">
      <formula>"IE"</formula>
    </cfRule>
    <cfRule type="cellIs" dxfId="6183" priority="375" operator="equal">
      <formula>0</formula>
    </cfRule>
    <cfRule type="cellIs" dxfId="6182" priority="374" operator="equal">
      <formula>"NO "</formula>
    </cfRule>
    <cfRule type="cellIs" dxfId="6181" priority="372" operator="equal">
      <formula>"NE"</formula>
    </cfRule>
  </conditionalFormatting>
  <conditionalFormatting sqref="H99:H102 H104:H105">
    <cfRule type="cellIs" dxfId="6180" priority="367" operator="equal">
      <formula>"NE"</formula>
    </cfRule>
    <cfRule type="cellIs" dxfId="6179" priority="366" operator="equal">
      <formula>"IE"</formula>
    </cfRule>
    <cfRule type="cellIs" dxfId="6178" priority="370" operator="equal">
      <formula>0</formula>
    </cfRule>
    <cfRule type="cellIs" dxfId="6177" priority="369" operator="equal">
      <formula>"NO "</formula>
    </cfRule>
    <cfRule type="cellIs" dxfId="6176" priority="368" operator="equal">
      <formula>"NA"</formula>
    </cfRule>
  </conditionalFormatting>
  <conditionalFormatting sqref="H103">
    <cfRule type="cellIs" dxfId="6175" priority="351" operator="equal">
      <formula>"IE"</formula>
    </cfRule>
    <cfRule type="cellIs" dxfId="6174" priority="352" operator="equal">
      <formula>"NE"</formula>
    </cfRule>
    <cfRule type="cellIs" dxfId="6173" priority="355" operator="equal">
      <formula>0</formula>
    </cfRule>
    <cfRule type="cellIs" dxfId="6172" priority="354" operator="equal">
      <formula>"NO "</formula>
    </cfRule>
    <cfRule type="cellIs" dxfId="6171" priority="353" operator="equal">
      <formula>"NA"</formula>
    </cfRule>
  </conditionalFormatting>
  <conditionalFormatting sqref="H116:H117">
    <cfRule type="cellIs" dxfId="6170" priority="321" operator="equal">
      <formula>"IE"</formula>
    </cfRule>
    <cfRule type="cellIs" dxfId="6169" priority="322" operator="equal">
      <formula>"NE"</formula>
    </cfRule>
    <cfRule type="cellIs" dxfId="6168" priority="323" operator="equal">
      <formula>"NA"</formula>
    </cfRule>
    <cfRule type="cellIs" dxfId="6167" priority="324" operator="equal">
      <formula>"NO "</formula>
    </cfRule>
    <cfRule type="cellIs" dxfId="6166" priority="325" operator="equal">
      <formula>0</formula>
    </cfRule>
  </conditionalFormatting>
  <conditionalFormatting sqref="H14:L15">
    <cfRule type="cellIs" dxfId="6165" priority="387" operator="equal">
      <formula>"NE"</formula>
    </cfRule>
    <cfRule type="cellIs" dxfId="6164" priority="389" operator="equal">
      <formula>"NO "</formula>
    </cfRule>
    <cfRule type="cellIs" dxfId="6163" priority="388" operator="equal">
      <formula>"NA"</formula>
    </cfRule>
    <cfRule type="cellIs" dxfId="6162" priority="386" operator="equal">
      <formula>"IE"</formula>
    </cfRule>
    <cfRule type="cellIs" dxfId="6161" priority="390" operator="equal">
      <formula>0</formula>
    </cfRule>
  </conditionalFormatting>
  <conditionalFormatting sqref="H16:L26">
    <cfRule type="cellIs" dxfId="6160" priority="379" operator="equal">
      <formula>"NO "</formula>
    </cfRule>
    <cfRule type="cellIs" dxfId="6159" priority="380" operator="equal">
      <formula>0</formula>
    </cfRule>
    <cfRule type="cellIs" dxfId="6158" priority="376" operator="equal">
      <formula>"IE"</formula>
    </cfRule>
    <cfRule type="cellIs" dxfId="6157" priority="377" operator="equal">
      <formula>"NE"</formula>
    </cfRule>
    <cfRule type="cellIs" dxfId="6156" priority="378" operator="equal">
      <formula>"NA"</formula>
    </cfRule>
  </conditionalFormatting>
  <conditionalFormatting sqref="H34:M39">
    <cfRule type="cellIs" dxfId="6155" priority="280" operator="equal">
      <formula>0</formula>
    </cfRule>
    <cfRule type="cellIs" dxfId="6154" priority="279" operator="equal">
      <formula>"NO "</formula>
    </cfRule>
    <cfRule type="cellIs" dxfId="6153" priority="278" operator="equal">
      <formula>"NA"</formula>
    </cfRule>
    <cfRule type="cellIs" dxfId="6152" priority="277" operator="equal">
      <formula>"NE"</formula>
    </cfRule>
    <cfRule type="cellIs" dxfId="6151" priority="276" operator="equal">
      <formula>"IE"</formula>
    </cfRule>
  </conditionalFormatting>
  <conditionalFormatting sqref="H112:AD114">
    <cfRule type="cellIs" dxfId="6150" priority="340" operator="equal">
      <formula>0</formula>
    </cfRule>
    <cfRule type="cellIs" dxfId="6149" priority="339" operator="equal">
      <formula>"NO "</formula>
    </cfRule>
    <cfRule type="cellIs" dxfId="6148" priority="338" operator="equal">
      <formula>"NA"</formula>
    </cfRule>
    <cfRule type="cellIs" dxfId="6147" priority="337" operator="equal">
      <formula>"NE"</formula>
    </cfRule>
    <cfRule type="cellIs" dxfId="6146" priority="336" operator="equal">
      <formula>"IE"</formula>
    </cfRule>
  </conditionalFormatting>
  <conditionalFormatting sqref="I14:L14 E14:E26 H15:L15 AC15:AD18 I16:L24 AC21:AD21 AC22:AC23 AC23:AD23 H25:L26 AC25:AD26 AC34:AD35 H34:L39 G34:G44 E34:F68 W35:AB35 AC37:AD38 W38 H40:AB44 AC40:AD68 G45:AB68 E69:AD69 G70:AB90 AC70:AD93 E70:F102 G91:T91 V91:AB91 G92:AB93 G94:AD96 AC97 G97:AB98 AC98:AD111 G99:G105 I99:AB105 E104:F111 G106:AB111 E127:AD138 E139:V139 AC139:AD139 E140:AD140">
    <cfRule type="cellIs" dxfId="6145" priority="480" operator="equal">
      <formula>0</formula>
    </cfRule>
  </conditionalFormatting>
  <conditionalFormatting sqref="I91:L91">
    <cfRule type="cellIs" dxfId="6144" priority="455" operator="equal">
      <formula>0</formula>
    </cfRule>
    <cfRule type="cellIs" dxfId="6143" priority="454" operator="equal">
      <formula>"NO "</formula>
    </cfRule>
    <cfRule type="cellIs" dxfId="6142" priority="451" operator="equal">
      <formula>"IE"</formula>
    </cfRule>
    <cfRule type="cellIs" dxfId="6141" priority="452" operator="equal">
      <formula>"NE"</formula>
    </cfRule>
    <cfRule type="cellIs" dxfId="6140" priority="453" operator="equal">
      <formula>"NA"</formula>
    </cfRule>
  </conditionalFormatting>
  <conditionalFormatting sqref="M14:M26">
    <cfRule type="cellIs" dxfId="6139" priority="295" operator="equal">
      <formula>0</formula>
    </cfRule>
    <cfRule type="cellIs" dxfId="6138" priority="294" operator="equal">
      <formula>"NO "</formula>
    </cfRule>
    <cfRule type="cellIs" dxfId="6137" priority="293" operator="equal">
      <formula>"NA"</formula>
    </cfRule>
    <cfRule type="cellIs" dxfId="6136" priority="292" operator="equal">
      <formula>"NE"</formula>
    </cfRule>
    <cfRule type="cellIs" dxfId="6135" priority="291" operator="equal">
      <formula>"IE"</formula>
    </cfRule>
    <cfRule type="cellIs" dxfId="6134" priority="300" operator="equal">
      <formula>0</formula>
    </cfRule>
    <cfRule type="cellIs" dxfId="6133" priority="299" operator="equal">
      <formula>"NO "</formula>
    </cfRule>
    <cfRule type="cellIs" dxfId="6132" priority="298" operator="equal">
      <formula>"NA"</formula>
    </cfRule>
    <cfRule type="cellIs" dxfId="6131" priority="297" operator="equal">
      <formula>"NE"</formula>
    </cfRule>
    <cfRule type="cellIs" dxfId="6130" priority="296" operator="equal">
      <formula>"IE"</formula>
    </cfRule>
  </conditionalFormatting>
  <conditionalFormatting sqref="M157:M158">
    <cfRule type="cellIs" dxfId="6129" priority="179" operator="equal">
      <formula>"NO "</formula>
    </cfRule>
    <cfRule type="cellIs" dxfId="6128" priority="178" operator="equal">
      <formula>"NA"</formula>
    </cfRule>
    <cfRule type="cellIs" dxfId="6127" priority="177" operator="equal">
      <formula>"NE"</formula>
    </cfRule>
    <cfRule type="cellIs" dxfId="6126" priority="176" operator="equal">
      <formula>"IE"</formula>
    </cfRule>
    <cfRule type="cellIs" dxfId="6125" priority="180" operator="equal">
      <formula>0</formula>
    </cfRule>
  </conditionalFormatting>
  <conditionalFormatting sqref="M157:V158">
    <cfRule type="cellIs" dxfId="6124" priority="170" operator="equal">
      <formula>0</formula>
    </cfRule>
    <cfRule type="cellIs" dxfId="6123" priority="168" operator="equal">
      <formula>"NA"</formula>
    </cfRule>
    <cfRule type="cellIs" dxfId="6122" priority="167" operator="equal">
      <formula>"NE"</formula>
    </cfRule>
    <cfRule type="cellIs" dxfId="6121" priority="166" operator="equal">
      <formula>"IE"</formula>
    </cfRule>
    <cfRule type="cellIs" dxfId="6120" priority="169" operator="equal">
      <formula>"NO "</formula>
    </cfRule>
  </conditionalFormatting>
  <conditionalFormatting sqref="N157:V158">
    <cfRule type="cellIs" dxfId="6119" priority="165" operator="equal">
      <formula>0</formula>
    </cfRule>
    <cfRule type="cellIs" dxfId="6118" priority="164" operator="equal">
      <formula>"NO "</formula>
    </cfRule>
    <cfRule type="cellIs" dxfId="6117" priority="163" operator="equal">
      <formula>"NA"</formula>
    </cfRule>
    <cfRule type="cellIs" dxfId="6116" priority="162" operator="equal">
      <formula>"NE"</formula>
    </cfRule>
    <cfRule type="cellIs" dxfId="6115" priority="161" operator="equal">
      <formula>"IE"</formula>
    </cfRule>
  </conditionalFormatting>
  <conditionalFormatting sqref="N14:AB16 AC14:AD21 N17:AA17 N18:AB24 AC24:AD26 N25:U25 N26:AB26">
    <cfRule type="cellIs" dxfId="6114" priority="290" operator="equal">
      <formula>0</formula>
    </cfRule>
  </conditionalFormatting>
  <conditionalFormatting sqref="N14:AB17">
    <cfRule type="cellIs" dxfId="6113" priority="100" operator="equal">
      <formula>0</formula>
    </cfRule>
    <cfRule type="cellIs" dxfId="6112" priority="96" operator="equal">
      <formula>"IE"</formula>
    </cfRule>
    <cfRule type="cellIs" dxfId="6111" priority="97" operator="equal">
      <formula>"NE"</formula>
    </cfRule>
    <cfRule type="cellIs" dxfId="6110" priority="98" operator="equal">
      <formula>"NA"</formula>
    </cfRule>
    <cfRule type="cellIs" dxfId="6109" priority="99" operator="equal">
      <formula>"NO "</formula>
    </cfRule>
  </conditionalFormatting>
  <conditionalFormatting sqref="N18:AB26">
    <cfRule type="cellIs" dxfId="6108" priority="160" operator="equal">
      <formula>0</formula>
    </cfRule>
    <cfRule type="cellIs" dxfId="6107" priority="156" operator="equal">
      <formula>"IE"</formula>
    </cfRule>
    <cfRule type="cellIs" dxfId="6106" priority="157" operator="equal">
      <formula>"NE"</formula>
    </cfRule>
    <cfRule type="cellIs" dxfId="6105" priority="158" operator="equal">
      <formula>"NA"</formula>
    </cfRule>
    <cfRule type="cellIs" dxfId="6104" priority="159" operator="equal">
      <formula>"NO "</formula>
    </cfRule>
  </conditionalFormatting>
  <conditionalFormatting sqref="O35">
    <cfRule type="cellIs" dxfId="6103" priority="256" operator="equal">
      <formula>"IE"</formula>
    </cfRule>
    <cfRule type="cellIs" dxfId="6102" priority="257" operator="equal">
      <formula>"NE"</formula>
    </cfRule>
    <cfRule type="cellIs" dxfId="6101" priority="258" operator="equal">
      <formula>"NA"</formula>
    </cfRule>
    <cfRule type="cellIs" dxfId="6100" priority="259" operator="equal">
      <formula>"NO "</formula>
    </cfRule>
    <cfRule type="cellIs" dxfId="6099" priority="260" operator="equal">
      <formula>0</formula>
    </cfRule>
  </conditionalFormatting>
  <conditionalFormatting sqref="O35:P39">
    <cfRule type="cellIs" dxfId="6098" priority="200" operator="equal">
      <formula>0</formula>
    </cfRule>
    <cfRule type="cellIs" dxfId="6097" priority="199" operator="equal">
      <formula>"NO "</formula>
    </cfRule>
    <cfRule type="cellIs" dxfId="6096" priority="198" operator="equal">
      <formula>"NA"</formula>
    </cfRule>
    <cfRule type="cellIs" dxfId="6095" priority="197" operator="equal">
      <formula>"NE"</formula>
    </cfRule>
    <cfRule type="cellIs" dxfId="6094" priority="196" operator="equal">
      <formula>"IE"</formula>
    </cfRule>
  </conditionalFormatting>
  <conditionalFormatting sqref="O34:AB34 N34:N39 AC36:AD36 Q36:AB37 Q39:AD39">
    <cfRule type="cellIs" dxfId="6093" priority="261" operator="equal">
      <formula>"IE"</formula>
    </cfRule>
    <cfRule type="cellIs" dxfId="6092" priority="262" operator="equal">
      <formula>"NE"</formula>
    </cfRule>
    <cfRule type="cellIs" dxfId="6091" priority="263" operator="equal">
      <formula>"NA"</formula>
    </cfRule>
    <cfRule type="cellIs" dxfId="6090" priority="264" operator="equal">
      <formula>"NO "</formula>
    </cfRule>
    <cfRule type="cellIs" dxfId="6089" priority="265" operator="equal">
      <formula>0</formula>
    </cfRule>
  </conditionalFormatting>
  <conditionalFormatting sqref="O34:AB34 AC34:AD38 M34:N39 Q36:AB37 O36:P39 Q39:AD39">
    <cfRule type="cellIs" dxfId="6088" priority="270" operator="equal">
      <formula>0</formula>
    </cfRule>
  </conditionalFormatting>
  <conditionalFormatting sqref="O34:AB34 AC34:AD38 M34:N39 Q36:AB37 Q39:AD39 O36:P39">
    <cfRule type="cellIs" dxfId="6087" priority="268" operator="equal">
      <formula>"NA"</formula>
    </cfRule>
    <cfRule type="cellIs" dxfId="6086" priority="269" operator="equal">
      <formula>"NO "</formula>
    </cfRule>
    <cfRule type="cellIs" dxfId="6085" priority="267" operator="equal">
      <formula>"NE"</formula>
    </cfRule>
    <cfRule type="cellIs" dxfId="6084" priority="266" operator="equal">
      <formula>"IE"</formula>
    </cfRule>
  </conditionalFormatting>
  <conditionalFormatting sqref="P35:R35 Q38:R38">
    <cfRule type="cellIs" dxfId="6083" priority="186" operator="equal">
      <formula>"IE"</formula>
    </cfRule>
    <cfRule type="cellIs" dxfId="6082" priority="187" operator="equal">
      <formula>"NE"</formula>
    </cfRule>
    <cfRule type="cellIs" dxfId="6081" priority="190" operator="equal">
      <formula>0</formula>
    </cfRule>
    <cfRule type="cellIs" dxfId="6080" priority="188" operator="equal">
      <formula>"NA"</formula>
    </cfRule>
    <cfRule type="cellIs" dxfId="6079" priority="189" operator="equal">
      <formula>"NO "</formula>
    </cfRule>
  </conditionalFormatting>
  <conditionalFormatting sqref="Q35 Q38">
    <cfRule type="cellIs" dxfId="6078" priority="181" operator="equal">
      <formula>"IE"</formula>
    </cfRule>
    <cfRule type="cellIs" dxfId="6077" priority="182" operator="equal">
      <formula>"NE"</formula>
    </cfRule>
    <cfRule type="cellIs" dxfId="6076" priority="184" operator="equal">
      <formula>"NO "</formula>
    </cfRule>
    <cfRule type="cellIs" dxfId="6075" priority="183" operator="equal">
      <formula>"NA"</formula>
    </cfRule>
    <cfRule type="cellIs" dxfId="6074" priority="185" operator="equal">
      <formula>0</formula>
    </cfRule>
  </conditionalFormatting>
  <conditionalFormatting sqref="R35 R38">
    <cfRule type="cellIs" dxfId="6073" priority="208" operator="equal">
      <formula>"NA"</formula>
    </cfRule>
    <cfRule type="cellIs" dxfId="6072" priority="206" operator="equal">
      <formula>"IE"</formula>
    </cfRule>
    <cfRule type="cellIs" dxfId="6071" priority="207" operator="equal">
      <formula>"NE"</formula>
    </cfRule>
    <cfRule type="cellIs" dxfId="6070" priority="210" operator="equal">
      <formula>0</formula>
    </cfRule>
    <cfRule type="cellIs" dxfId="6069" priority="209" operator="equal">
      <formula>"NO "</formula>
    </cfRule>
  </conditionalFormatting>
  <conditionalFormatting sqref="S35 S38">
    <cfRule type="cellIs" dxfId="6068" priority="247" operator="equal">
      <formula>"NE"</formula>
    </cfRule>
    <cfRule type="cellIs" dxfId="6067" priority="250" operator="equal">
      <formula>0</formula>
    </cfRule>
    <cfRule type="cellIs" dxfId="6066" priority="246" operator="equal">
      <formula>"IE"</formula>
    </cfRule>
    <cfRule type="cellIs" dxfId="6065" priority="248" operator="equal">
      <formula>"NA"</formula>
    </cfRule>
    <cfRule type="cellIs" dxfId="6064" priority="249" operator="equal">
      <formula>"NO "</formula>
    </cfRule>
  </conditionalFormatting>
  <conditionalFormatting sqref="S35:T35 S38:T38">
    <cfRule type="cellIs" dxfId="6063" priority="236" operator="equal">
      <formula>"IE"</formula>
    </cfRule>
    <cfRule type="cellIs" dxfId="6062" priority="237" operator="equal">
      <formula>"NE"</formula>
    </cfRule>
    <cfRule type="cellIs" dxfId="6061" priority="238" operator="equal">
      <formula>"NA"</formula>
    </cfRule>
    <cfRule type="cellIs" dxfId="6060" priority="239" operator="equal">
      <formula>"NO "</formula>
    </cfRule>
    <cfRule type="cellIs" dxfId="6059" priority="240" operator="equal">
      <formula>0</formula>
    </cfRule>
  </conditionalFormatting>
  <conditionalFormatting sqref="T35:U35 T38:U38">
    <cfRule type="cellIs" dxfId="6058" priority="226" operator="equal">
      <formula>"IE"</formula>
    </cfRule>
    <cfRule type="cellIs" dxfId="6057" priority="230" operator="equal">
      <formula>0</formula>
    </cfRule>
    <cfRule type="cellIs" dxfId="6056" priority="229" operator="equal">
      <formula>"NO "</formula>
    </cfRule>
    <cfRule type="cellIs" dxfId="6055" priority="228" operator="equal">
      <formula>"NA"</formula>
    </cfRule>
    <cfRule type="cellIs" dxfId="6054" priority="227" operator="equal">
      <formula>"NE"</formula>
    </cfRule>
  </conditionalFormatting>
  <conditionalFormatting sqref="U91">
    <cfRule type="cellIs" dxfId="6053" priority="112" operator="equal">
      <formula>"NE"</formula>
    </cfRule>
    <cfRule type="cellIs" dxfId="6052" priority="111" operator="equal">
      <formula>"IE"</formula>
    </cfRule>
    <cfRule type="cellIs" dxfId="6051" priority="114" operator="equal">
      <formula>"NO "</formula>
    </cfRule>
    <cfRule type="cellIs" dxfId="6050" priority="113" operator="equal">
      <formula>"NA"</formula>
    </cfRule>
    <cfRule type="cellIs" dxfId="6049" priority="115" operator="equal">
      <formula>0</formula>
    </cfRule>
  </conditionalFormatting>
  <conditionalFormatting sqref="U35:AB35 U38:W38">
    <cfRule type="cellIs" dxfId="6048" priority="220" operator="equal">
      <formula>0</formula>
    </cfRule>
    <cfRule type="cellIs" dxfId="6047" priority="216" operator="equal">
      <formula>"IE"</formula>
    </cfRule>
    <cfRule type="cellIs" dxfId="6046" priority="218" operator="equal">
      <formula>"NA"</formula>
    </cfRule>
    <cfRule type="cellIs" dxfId="6045" priority="219" operator="equal">
      <formula>"NO "</formula>
    </cfRule>
    <cfRule type="cellIs" dxfId="6044" priority="217" operator="equal">
      <formula>"NE"</formula>
    </cfRule>
  </conditionalFormatting>
  <conditionalFormatting sqref="U91:AB91">
    <cfRule type="cellIs" dxfId="6043" priority="120" operator="equal">
      <formula>0</formula>
    </cfRule>
    <cfRule type="cellIs" dxfId="6042" priority="119" operator="equal">
      <formula>"NO "</formula>
    </cfRule>
    <cfRule type="cellIs" dxfId="6041" priority="116" operator="equal">
      <formula>"IE"</formula>
    </cfRule>
    <cfRule type="cellIs" dxfId="6040" priority="118" operator="equal">
      <formula>"NA"</formula>
    </cfRule>
    <cfRule type="cellIs" dxfId="6039" priority="117" operator="equal">
      <formula>"NE"</formula>
    </cfRule>
  </conditionalFormatting>
  <conditionalFormatting sqref="V35 V38">
    <cfRule type="cellIs" dxfId="6038" priority="211" operator="equal">
      <formula>"IE"</formula>
    </cfRule>
    <cfRule type="cellIs" dxfId="6037" priority="212" operator="equal">
      <formula>"NE"</formula>
    </cfRule>
    <cfRule type="cellIs" dxfId="6036" priority="214" operator="equal">
      <formula>"NO "</formula>
    </cfRule>
    <cfRule type="cellIs" dxfId="6035" priority="213" operator="equal">
      <formula>"NA"</formula>
    </cfRule>
    <cfRule type="cellIs" dxfId="6034" priority="215" operator="equal">
      <formula>0</formula>
    </cfRule>
  </conditionalFormatting>
  <conditionalFormatting sqref="V25:AB25">
    <cfRule type="cellIs" dxfId="6033" priority="155" operator="equal">
      <formula>0</formula>
    </cfRule>
    <cfRule type="cellIs" dxfId="6032" priority="151" operator="equal">
      <formula>"IE"</formula>
    </cfRule>
    <cfRule type="cellIs" dxfId="6031" priority="152" operator="equal">
      <formula>"NE"</formula>
    </cfRule>
    <cfRule type="cellIs" dxfId="6030" priority="153" operator="equal">
      <formula>"NA"</formula>
    </cfRule>
    <cfRule type="cellIs" dxfId="6029" priority="154" operator="equal">
      <formula>"NO "</formula>
    </cfRule>
  </conditionalFormatting>
  <conditionalFormatting sqref="W135">
    <cfRule type="cellIs" dxfId="6028" priority="10" operator="equal">
      <formula>0</formula>
    </cfRule>
    <cfRule type="cellIs" dxfId="6027" priority="9" operator="equal">
      <formula>"NO "</formula>
    </cfRule>
    <cfRule type="cellIs" dxfId="6026" priority="8" operator="equal">
      <formula>"NA"</formula>
    </cfRule>
    <cfRule type="cellIs" dxfId="6025" priority="7" operator="equal">
      <formula>"NE"</formula>
    </cfRule>
    <cfRule type="cellIs" dxfId="6024" priority="6" operator="equal">
      <formula>"IE"</formula>
    </cfRule>
  </conditionalFormatting>
  <conditionalFormatting sqref="W139:AD139">
    <cfRule type="cellIs" dxfId="6023" priority="66" operator="equal">
      <formula>"IE"</formula>
    </cfRule>
    <cfRule type="cellIs" dxfId="6022" priority="67" operator="equal">
      <formula>"NE"</formula>
    </cfRule>
    <cfRule type="cellIs" dxfId="6021" priority="68" operator="equal">
      <formula>"NA"</formula>
    </cfRule>
    <cfRule type="cellIs" dxfId="6020" priority="69" operator="equal">
      <formula>"NO "</formula>
    </cfRule>
    <cfRule type="cellIs" dxfId="6019" priority="70" operator="equal">
      <formula>0</formula>
    </cfRule>
  </conditionalFormatting>
  <conditionalFormatting sqref="X38:AB38">
    <cfRule type="cellIs" dxfId="6018" priority="144" operator="equal">
      <formula>"NO "</formula>
    </cfRule>
    <cfRule type="cellIs" dxfId="6017" priority="145" operator="equal">
      <formula>0</formula>
    </cfRule>
    <cfRule type="cellIs" dxfId="6016" priority="143" operator="equal">
      <formula>"NA"</formula>
    </cfRule>
    <cfRule type="cellIs" dxfId="6015" priority="142" operator="equal">
      <formula>"NE"</formula>
    </cfRule>
    <cfRule type="cellIs" dxfId="6014" priority="141" operator="equal">
      <formula>"IE"</formula>
    </cfRule>
    <cfRule type="cellIs" dxfId="6013" priority="148" operator="equal">
      <formula>"NA"</formula>
    </cfRule>
    <cfRule type="cellIs" dxfId="6012" priority="146" operator="equal">
      <formula>"IE"</formula>
    </cfRule>
    <cfRule type="cellIs" dxfId="6011" priority="147" operator="equal">
      <formula>"NE"</formula>
    </cfRule>
    <cfRule type="cellIs" dxfId="6010" priority="149" operator="equal">
      <formula>"NO "</formula>
    </cfRule>
    <cfRule type="cellIs" dxfId="6009" priority="150" operator="equal">
      <formula>0</formula>
    </cfRule>
  </conditionalFormatting>
  <conditionalFormatting sqref="X139:AB139">
    <cfRule type="cellIs" dxfId="6008" priority="65" operator="equal">
      <formula>0</formula>
    </cfRule>
    <cfRule type="cellIs" dxfId="6007" priority="64" operator="equal">
      <formula>"NO "</formula>
    </cfRule>
    <cfRule type="cellIs" dxfId="6006" priority="63" operator="equal">
      <formula>"NA"</formula>
    </cfRule>
    <cfRule type="cellIs" dxfId="6005" priority="62" operator="equal">
      <formula>"NE"</formula>
    </cfRule>
    <cfRule type="cellIs" dxfId="6004" priority="61" operator="equal">
      <formula>"IE"</formula>
    </cfRule>
  </conditionalFormatting>
  <conditionalFormatting sqref="X157:AB158">
    <cfRule type="cellIs" dxfId="6003" priority="136" operator="equal">
      <formula>"IE"</formula>
    </cfRule>
    <cfRule type="cellIs" dxfId="6002" priority="134" operator="equal">
      <formula>"NO "</formula>
    </cfRule>
    <cfRule type="cellIs" dxfId="6001" priority="132" operator="equal">
      <formula>"NE"</formula>
    </cfRule>
    <cfRule type="cellIs" dxfId="6000" priority="133" operator="equal">
      <formula>"NA"</formula>
    </cfRule>
    <cfRule type="cellIs" dxfId="5999" priority="131" operator="equal">
      <formula>"IE"</formula>
    </cfRule>
    <cfRule type="cellIs" dxfId="5998" priority="140" operator="equal">
      <formula>0</formula>
    </cfRule>
    <cfRule type="cellIs" dxfId="5997" priority="139" operator="equal">
      <formula>"NO "</formula>
    </cfRule>
    <cfRule type="cellIs" dxfId="5996" priority="138" operator="equal">
      <formula>"NA"</formula>
    </cfRule>
    <cfRule type="cellIs" dxfId="5995" priority="135" operator="equal">
      <formula>0</formula>
    </cfRule>
    <cfRule type="cellIs" dxfId="5994" priority="137" operator="equal">
      <formula>"NE"</formula>
    </cfRule>
  </conditionalFormatting>
  <conditionalFormatting sqref="AB17">
    <cfRule type="cellIs" dxfId="5993" priority="94" operator="equal">
      <formula>"NO "</formula>
    </cfRule>
    <cfRule type="cellIs" dxfId="5992" priority="95" operator="equal">
      <formula>0</formula>
    </cfRule>
    <cfRule type="cellIs" dxfId="5991" priority="93" operator="equal">
      <formula>"NA"</formula>
    </cfRule>
    <cfRule type="cellIs" dxfId="5990" priority="92" operator="equal">
      <formula>"NE"</formula>
    </cfRule>
    <cfRule type="cellIs" dxfId="5989" priority="91" operator="equal">
      <formula>"IE"</formula>
    </cfRule>
  </conditionalFormatting>
  <conditionalFormatting sqref="AB135">
    <cfRule type="cellIs" dxfId="5988" priority="2" operator="equal">
      <formula>"NE"</formula>
    </cfRule>
    <cfRule type="cellIs" dxfId="5987" priority="1" operator="equal">
      <formula>"IE"</formula>
    </cfRule>
    <cfRule type="cellIs" dxfId="5986" priority="5" operator="equal">
      <formula>0</formula>
    </cfRule>
    <cfRule type="cellIs" dxfId="5985" priority="4" operator="equal">
      <formula>"NO "</formula>
    </cfRule>
    <cfRule type="cellIs" dxfId="5984" priority="3" operator="equal">
      <formula>"NA"</formula>
    </cfRule>
  </conditionalFormatting>
  <conditionalFormatting sqref="AC22:AC23 AC23:AD23 G34:G44 H40:AB44 AC40:AD68 G45:AB68 G70:AB90 AC70:AD93 G91:T91 G92:AB93 G94:AD96 E127:AD138 E140:AD140 E34:F68 E69:AD69 E70:F102 E104:F111 E14:E26 I14:L14 H15:L15 I16:L24 H25:L26 G97:AB98 G99:G105 I99:AB105 G106:AB111 AC15:AD18 AC21:AD21 AC25:AD26 H34:L39 AC34:AD35 AC37:AD38 W35:AB35 W38 V91:AB91 E139:V139 AC97 AC98:AD111 AC139:AD139">
    <cfRule type="cellIs" dxfId="5983" priority="479" operator="equal">
      <formula>"NO "</formula>
    </cfRule>
    <cfRule type="cellIs" dxfId="5982" priority="476" operator="equal">
      <formula>"IE"</formula>
    </cfRule>
    <cfRule type="cellIs" dxfId="5981" priority="477" operator="equal">
      <formula>"NE"</formula>
    </cfRule>
    <cfRule type="cellIs" dxfId="5980" priority="478" operator="equal">
      <formula>"NA"</formula>
    </cfRule>
  </conditionalFormatting>
  <conditionalFormatting sqref="AC22:AC23 AC23:AD23 G34:G44 H40:AB44 AC40:AD68 G45:AB68 G70:AB90 AC70:AD93 G91:T91 G92:AB93 G94:AD96 E127:AD138 E140:AD140">
    <cfRule type="cellIs" dxfId="5979" priority="470" operator="equal">
      <formula>0</formula>
    </cfRule>
  </conditionalFormatting>
  <conditionalFormatting sqref="AC98">
    <cfRule type="cellIs" dxfId="5978" priority="15" operator="equal">
      <formula>0</formula>
    </cfRule>
    <cfRule type="cellIs" dxfId="5977" priority="14" operator="equal">
      <formula>"NO "</formula>
    </cfRule>
    <cfRule type="cellIs" dxfId="5976" priority="11" operator="equal">
      <formula>"IE"</formula>
    </cfRule>
    <cfRule type="cellIs" dxfId="5975" priority="12" operator="equal">
      <formula>"NE"</formula>
    </cfRule>
    <cfRule type="cellIs" dxfId="5974" priority="13" operator="equal">
      <formula>"NA"</formula>
    </cfRule>
  </conditionalFormatting>
  <conditionalFormatting sqref="AC14:AD14 AC19:AD20 AC24:AD24">
    <cfRule type="cellIs" dxfId="5973" priority="282" operator="equal">
      <formula>"NE"</formula>
    </cfRule>
    <cfRule type="cellIs" dxfId="5972" priority="283" operator="equal">
      <formula>"NA"</formula>
    </cfRule>
    <cfRule type="cellIs" dxfId="5971" priority="284" operator="equal">
      <formula>"NO "</formula>
    </cfRule>
    <cfRule type="cellIs" dxfId="5970" priority="285" operator="equal">
      <formula>0</formula>
    </cfRule>
    <cfRule type="cellIs" dxfId="5969" priority="281" operator="equal">
      <formula>"IE"</formula>
    </cfRule>
  </conditionalFormatting>
  <conditionalFormatting sqref="AC14:AD21 AC23:AD26 N18:AB24 N25:U25 N26:AB26 N14:AB16 N17:AA17">
    <cfRule type="cellIs" dxfId="5968" priority="287" operator="equal">
      <formula>"NE"</formula>
    </cfRule>
    <cfRule type="cellIs" dxfId="5967" priority="286" operator="equal">
      <formula>"IE"</formula>
    </cfRule>
    <cfRule type="cellIs" dxfId="5966" priority="289" operator="equal">
      <formula>"NO "</formula>
    </cfRule>
    <cfRule type="cellIs" dxfId="5965" priority="288" operator="equal">
      <formula>"NA"</formula>
    </cfRule>
  </conditionalFormatting>
  <conditionalFormatting sqref="AC70:AD93 G91:T91 E127:AD138 AC22:AC23 G34:G44 H40:AB44 AC40:AD68 G45:AB68 G70:AB90 G92:AB93 G94:AD96 E140:AD140">
    <cfRule type="cellIs" dxfId="5964" priority="467" operator="equal">
      <formula>"NE"</formula>
    </cfRule>
    <cfRule type="cellIs" dxfId="5963" priority="466" operator="equal">
      <formula>"IE"</formula>
    </cfRule>
    <cfRule type="cellIs" dxfId="5962" priority="469" operator="equal">
      <formula>"NO "</formula>
    </cfRule>
    <cfRule type="cellIs" dxfId="5961" priority="468" operator="equal">
      <formula>"NA"</formula>
    </cfRule>
  </conditionalFormatting>
  <conditionalFormatting sqref="AC97:AD111">
    <cfRule type="cellIs" dxfId="5960" priority="86" operator="equal">
      <formula>"IE"</formula>
    </cfRule>
    <cfRule type="cellIs" dxfId="5959" priority="87" operator="equal">
      <formula>"NE"</formula>
    </cfRule>
    <cfRule type="cellIs" dxfId="5958" priority="88" operator="equal">
      <formula>"NA"</formula>
    </cfRule>
    <cfRule type="cellIs" dxfId="5957" priority="89" operator="equal">
      <formula>"NO "</formula>
    </cfRule>
    <cfRule type="cellIs" dxfId="5956" priority="90" operator="equal">
      <formula>0</formula>
    </cfRule>
  </conditionalFormatting>
  <conditionalFormatting sqref="AD22">
    <cfRule type="cellIs" dxfId="5955" priority="124" operator="equal">
      <formula>"NO "</formula>
    </cfRule>
    <cfRule type="cellIs" dxfId="5954" priority="126" operator="equal">
      <formula>"IE"</formula>
    </cfRule>
    <cfRule type="cellIs" dxfId="5953" priority="123" operator="equal">
      <formula>"NA"</formula>
    </cfRule>
    <cfRule type="cellIs" dxfId="5952" priority="122" operator="equal">
      <formula>"NE"</formula>
    </cfRule>
    <cfRule type="cellIs" dxfId="5951" priority="121" operator="equal">
      <formula>"IE"</formula>
    </cfRule>
    <cfRule type="cellIs" dxfId="5950" priority="125" operator="equal">
      <formula>0</formula>
    </cfRule>
    <cfRule type="cellIs" dxfId="5949" priority="127" operator="equal">
      <formula>"NE"</formula>
    </cfRule>
    <cfRule type="cellIs" dxfId="5948" priority="128" operator="equal">
      <formula>"NA"</formula>
    </cfRule>
    <cfRule type="cellIs" dxfId="5947" priority="129" operator="equal">
      <formula>"NO "</formula>
    </cfRule>
    <cfRule type="cellIs" dxfId="5946" priority="130" operator="equal">
      <formula>0</formula>
    </cfRule>
  </conditionalFormatting>
  <conditionalFormatting sqref="AD80">
    <cfRule type="cellIs" dxfId="5945" priority="458" operator="equal">
      <formula>"NA"</formula>
    </cfRule>
    <cfRule type="cellIs" dxfId="5944" priority="457" operator="equal">
      <formula>"NE"</formula>
    </cfRule>
    <cfRule type="cellIs" dxfId="5943" priority="460" operator="equal">
      <formula>0</formula>
    </cfRule>
    <cfRule type="cellIs" dxfId="5942" priority="459" operator="equal">
      <formula>"NO "</formula>
    </cfRule>
    <cfRule type="cellIs" dxfId="5941" priority="456" operator="equal">
      <formula>"IE"</formula>
    </cfRule>
  </conditionalFormatting>
  <conditionalFormatting sqref="AD97">
    <cfRule type="cellIs" dxfId="5940" priority="83" operator="equal">
      <formula>"NA"</formula>
    </cfRule>
    <cfRule type="cellIs" dxfId="5939" priority="85" operator="equal">
      <formula>0</formula>
    </cfRule>
    <cfRule type="cellIs" dxfId="5938" priority="84" operator="equal">
      <formula>"NO "</formula>
    </cfRule>
    <cfRule type="cellIs" dxfId="5937" priority="81" operator="equal">
      <formula>"IE"</formula>
    </cfRule>
    <cfRule type="cellIs" dxfId="5936" priority="82" operator="equal">
      <formula>"NE"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074"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01" r:id="rId6" name="Button 2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02" r:id="rId7" name="Button 3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35" r:id="rId8"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36" r:id="rId9"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37" r:id="rId10" name="Button 6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38" r:id="rId11" name="Button 6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39" r:id="rId12" name="Button 6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40" r:id="rId13" name="Button 6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41" r:id="rId14" name="Button 6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42" r:id="rId15" name="Button 7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43" r:id="rId16" name="Button 7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44" r:id="rId17" name="Button 7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45" r:id="rId18" name="Button 7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46" r:id="rId19" name="Button 7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47" r:id="rId20" name="Button 7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48" r:id="rId21" name="Button 7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49" r:id="rId22" name="Button 7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50" r:id="rId23" name="Button 7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51" r:id="rId24" name="Button 7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52" r:id="rId25" name="Button 8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53" r:id="rId26" name="Button 8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54" r:id="rId27" name="Button 8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55" r:id="rId28" name="Button 8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56" r:id="rId29" name="Button 8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57" r:id="rId30" name="Button 8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58" r:id="rId31" name="Button 8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59" r:id="rId32" name="Button 8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60" r:id="rId33" name="Button 8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61" r:id="rId34" name="Button 8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62" r:id="rId35" name="Button 9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63" r:id="rId36" name="Button 9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64" r:id="rId37" name="Button 9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65" r:id="rId38" name="Button 9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66" r:id="rId39" name="Button 9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67" r:id="rId40" name="Button 9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68" r:id="rId41" name="Button 9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69" r:id="rId42" name="Button 9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70" r:id="rId43" name="Button 9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71" r:id="rId44" name="Button 9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72" r:id="rId45" name="Button 10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73" r:id="rId46" name="Button 10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74" r:id="rId47" name="Button 10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75" r:id="rId48" name="Button 10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76" r:id="rId49" name="Button 10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3177" r:id="rId50" name="Button 10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3178" r:id="rId51" name="Button 10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O170"/>
  <sheetViews>
    <sheetView topLeftCell="A11" zoomScale="80" zoomScaleNormal="80" workbookViewId="0">
      <pane xSplit="8040" ySplit="900" topLeftCell="B20" activePane="bottomRight"/>
      <selection activeCell="B3" sqref="B3"/>
      <selection pane="topRight" activeCell="B3" sqref="B3"/>
      <selection pane="bottomLeft" activeCell="B3" sqref="B3"/>
      <selection pane="bottomRight" activeCell="B3" sqref="B3"/>
    </sheetView>
  </sheetViews>
  <sheetFormatPr defaultColWidth="8.90625" defaultRowHeight="12.5" x14ac:dyDescent="0.25"/>
  <cols>
    <col min="1" max="2" width="21.453125" style="7" customWidth="1"/>
    <col min="3" max="3" width="46.453125" style="18" customWidth="1"/>
    <col min="4" max="4" width="7.08984375" style="7" customWidth="1"/>
    <col min="5" max="5" width="13.36328125" style="7" customWidth="1"/>
    <col min="6"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2" width="11.08984375" style="7" customWidth="1"/>
    <col min="33" max="33" width="8.54296875" style="7" customWidth="1"/>
    <col min="34" max="34" width="11.54296875" style="7" customWidth="1"/>
    <col min="35" max="36" width="8.54296875" style="7" customWidth="1"/>
    <col min="37" max="37" width="18.54296875" style="7" customWidth="1"/>
    <col min="38" max="38" width="25.6328125" style="7" customWidth="1"/>
    <col min="39" max="39" width="8.90625" style="7"/>
    <col min="40" max="40" width="13.453125" style="7" customWidth="1"/>
    <col min="41" max="41" width="13.54296875" style="7" customWidth="1"/>
    <col min="42"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1</v>
      </c>
      <c r="R4" s="8"/>
      <c r="S4" s="8"/>
      <c r="T4" s="8"/>
      <c r="U4" s="8"/>
      <c r="V4" s="8"/>
    </row>
    <row r="5" spans="1:38" ht="13" x14ac:dyDescent="0.3">
      <c r="A5" s="28" t="s">
        <v>2</v>
      </c>
      <c r="B5" s="20" t="s">
        <v>483</v>
      </c>
      <c r="C5" s="29" t="s">
        <v>3</v>
      </c>
      <c r="R5" s="8"/>
      <c r="S5" s="8"/>
      <c r="T5" s="8"/>
      <c r="U5" s="8"/>
      <c r="V5" s="8"/>
    </row>
    <row r="6" spans="1:38" x14ac:dyDescent="0.25">
      <c r="A6" s="28" t="s">
        <v>4</v>
      </c>
      <c r="B6" s="20">
        <v>1996</v>
      </c>
      <c r="C6" s="29" t="s">
        <v>5</v>
      </c>
      <c r="R6" s="30"/>
      <c r="S6" s="30"/>
      <c r="T6" s="30"/>
      <c r="U6" s="30"/>
      <c r="V6" s="30"/>
    </row>
    <row r="7" spans="1:38" ht="13" x14ac:dyDescent="0.3">
      <c r="A7" s="28" t="s">
        <v>6</v>
      </c>
      <c r="B7" s="20" t="s">
        <v>352</v>
      </c>
      <c r="C7" s="29" t="s">
        <v>7</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500</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52.5" customHeight="1" thickBot="1" x14ac:dyDescent="0.3">
      <c r="A12" s="187"/>
      <c r="B12" s="188"/>
      <c r="C12" s="189"/>
      <c r="D12" s="190"/>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50</v>
      </c>
      <c r="B14" s="61" t="s">
        <v>51</v>
      </c>
      <c r="C14" s="62" t="s">
        <v>52</v>
      </c>
      <c r="D14" s="115"/>
      <c r="E14" s="116">
        <v>11.892732390000001</v>
      </c>
      <c r="F14" s="116">
        <v>0.10835158</v>
      </c>
      <c r="G14" s="116">
        <v>14.092286770000003</v>
      </c>
      <c r="H14" s="116">
        <v>3.1783459999999999E-2</v>
      </c>
      <c r="I14" s="116" t="s">
        <v>349</v>
      </c>
      <c r="J14" s="116" t="s">
        <v>349</v>
      </c>
      <c r="K14" s="116" t="s">
        <v>349</v>
      </c>
      <c r="L14" s="116" t="s">
        <v>349</v>
      </c>
      <c r="M14" s="116">
        <v>0.95376501999999996</v>
      </c>
      <c r="N14" s="116">
        <v>0.61813194999999999</v>
      </c>
      <c r="O14" s="116">
        <v>5.4402580000000006E-2</v>
      </c>
      <c r="P14" s="116">
        <v>0.32386443000000004</v>
      </c>
      <c r="Q14" s="116">
        <v>0.19488729999999999</v>
      </c>
      <c r="R14" s="116">
        <v>0.39086898000000003</v>
      </c>
      <c r="S14" s="116">
        <v>0.34758218000000002</v>
      </c>
      <c r="T14" s="116">
        <v>0.71125033999999998</v>
      </c>
      <c r="U14" s="116">
        <v>0.43661766999999996</v>
      </c>
      <c r="V14" s="116">
        <v>1.5281078799999999</v>
      </c>
      <c r="W14" s="116">
        <v>21.986882640000005</v>
      </c>
      <c r="X14" s="116">
        <v>4.6142671000000001E-4</v>
      </c>
      <c r="Y14" s="116">
        <v>2.7198450400000001E-3</v>
      </c>
      <c r="Z14" s="116">
        <v>1.2257134899999998E-3</v>
      </c>
      <c r="AA14" s="116">
        <v>4.4220681000000002E-4</v>
      </c>
      <c r="AB14" s="116">
        <v>4.8491920499999994E-3</v>
      </c>
      <c r="AC14" s="116">
        <v>0.19511000000000001</v>
      </c>
      <c r="AD14" s="116">
        <v>1.7600000000000001E-2</v>
      </c>
      <c r="AE14" s="118"/>
      <c r="AF14" s="117">
        <v>1044.72162</v>
      </c>
      <c r="AG14" s="117">
        <v>34406.891300000003</v>
      </c>
      <c r="AH14" s="117">
        <v>23474.54076</v>
      </c>
      <c r="AI14" s="117">
        <v>1686.9962</v>
      </c>
      <c r="AJ14" s="117">
        <v>762.05799999999999</v>
      </c>
      <c r="AK14" s="117" t="s">
        <v>224</v>
      </c>
      <c r="AL14" s="42" t="s">
        <v>49</v>
      </c>
    </row>
    <row r="15" spans="1:38" ht="26.25" customHeight="1" thickBot="1" x14ac:dyDescent="0.3">
      <c r="A15" s="61" t="s">
        <v>53</v>
      </c>
      <c r="B15" s="61" t="s">
        <v>54</v>
      </c>
      <c r="C15" s="62" t="s">
        <v>55</v>
      </c>
      <c r="D15" s="115"/>
      <c r="E15" s="116"/>
      <c r="F15" s="116"/>
      <c r="G15" s="116"/>
      <c r="H15" s="116" t="s">
        <v>346</v>
      </c>
      <c r="I15" s="116" t="s">
        <v>349</v>
      </c>
      <c r="J15" s="116" t="s">
        <v>349</v>
      </c>
      <c r="K15" s="116" t="s">
        <v>349</v>
      </c>
      <c r="L15" s="116" t="s">
        <v>349</v>
      </c>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38" ht="26.25" customHeight="1" thickBot="1" x14ac:dyDescent="0.3">
      <c r="A16" s="61" t="s">
        <v>53</v>
      </c>
      <c r="B16" s="61" t="s">
        <v>56</v>
      </c>
      <c r="C16" s="62" t="s">
        <v>57</v>
      </c>
      <c r="D16" s="115"/>
      <c r="E16" s="116">
        <v>1.69073959</v>
      </c>
      <c r="F16" s="116">
        <v>1.08549052</v>
      </c>
      <c r="G16" s="116">
        <v>2.6592806000000002</v>
      </c>
      <c r="H16" s="116">
        <v>5.8702099999999998E-3</v>
      </c>
      <c r="I16" s="116" t="s">
        <v>349</v>
      </c>
      <c r="J16" s="116" t="s">
        <v>349</v>
      </c>
      <c r="K16" s="116" t="s">
        <v>349</v>
      </c>
      <c r="L16" s="116" t="s">
        <v>349</v>
      </c>
      <c r="M16" s="116">
        <v>1.51931211</v>
      </c>
      <c r="N16" s="116">
        <v>0.2222954</v>
      </c>
      <c r="O16" s="116">
        <v>1.270949E-2</v>
      </c>
      <c r="P16" s="116">
        <v>0.23812669</v>
      </c>
      <c r="Q16" s="116">
        <v>8.7347590000000003E-2</v>
      </c>
      <c r="R16" s="116">
        <v>4.5261280000000001E-2</v>
      </c>
      <c r="S16" s="116">
        <v>0.19849529000000002</v>
      </c>
      <c r="T16" s="116">
        <v>4.130346E-2</v>
      </c>
      <c r="U16" s="116">
        <v>2.296409E-2</v>
      </c>
      <c r="V16" s="116">
        <v>0.36510568999999998</v>
      </c>
      <c r="W16" s="116" t="s">
        <v>347</v>
      </c>
      <c r="X16" s="116" t="s">
        <v>347</v>
      </c>
      <c r="Y16" s="116" t="s">
        <v>347</v>
      </c>
      <c r="Z16" s="116" t="s">
        <v>347</v>
      </c>
      <c r="AA16" s="116" t="s">
        <v>347</v>
      </c>
      <c r="AB16" s="116" t="s">
        <v>347</v>
      </c>
      <c r="AC16" s="116" t="s">
        <v>224</v>
      </c>
      <c r="AD16" s="116" t="s">
        <v>224</v>
      </c>
      <c r="AE16" s="118"/>
      <c r="AF16" s="117">
        <v>23.478000000000002</v>
      </c>
      <c r="AG16" s="117">
        <v>7493.8487400000004</v>
      </c>
      <c r="AH16" s="117">
        <v>0.35376000000000002</v>
      </c>
      <c r="AI16" s="117" t="s">
        <v>224</v>
      </c>
      <c r="AJ16" s="117" t="s">
        <v>224</v>
      </c>
      <c r="AK16" s="117" t="s">
        <v>224</v>
      </c>
      <c r="AL16" s="42" t="s">
        <v>49</v>
      </c>
    </row>
    <row r="17" spans="1:38" ht="26.25" customHeight="1" thickBot="1" x14ac:dyDescent="0.3">
      <c r="A17" s="61" t="s">
        <v>53</v>
      </c>
      <c r="B17" s="61" t="s">
        <v>58</v>
      </c>
      <c r="C17" s="62" t="s">
        <v>59</v>
      </c>
      <c r="D17" s="115"/>
      <c r="E17" s="116">
        <v>12.014962229999998</v>
      </c>
      <c r="F17" s="116">
        <v>0.87557994999999988</v>
      </c>
      <c r="G17" s="116">
        <v>5.7497573199999996</v>
      </c>
      <c r="H17" s="116">
        <v>1.8543900000000002E-2</v>
      </c>
      <c r="I17" s="116" t="s">
        <v>349</v>
      </c>
      <c r="J17" s="116" t="s">
        <v>349</v>
      </c>
      <c r="K17" s="116" t="s">
        <v>349</v>
      </c>
      <c r="L17" s="116" t="s">
        <v>349</v>
      </c>
      <c r="M17" s="116">
        <v>165.54663964999997</v>
      </c>
      <c r="N17" s="116">
        <v>0.69453013000000008</v>
      </c>
      <c r="O17" s="116">
        <v>4.6882560000000011E-2</v>
      </c>
      <c r="P17" s="116">
        <v>4.1162500000000001E-3</v>
      </c>
      <c r="Q17" s="116">
        <v>0.10226196000000001</v>
      </c>
      <c r="R17" s="116">
        <v>0.14940094000000001</v>
      </c>
      <c r="S17" s="116">
        <v>0.11147734000000001</v>
      </c>
      <c r="T17" s="116">
        <v>0.39048401000000005</v>
      </c>
      <c r="U17" s="116">
        <v>9.437319999999999E-3</v>
      </c>
      <c r="V17" s="116">
        <v>0.37586107999999996</v>
      </c>
      <c r="W17" s="116">
        <v>0.14273721</v>
      </c>
      <c r="X17" s="116">
        <v>5.9257392100000002E-3</v>
      </c>
      <c r="Y17" s="116">
        <v>1.0150043020000001E-2</v>
      </c>
      <c r="Z17" s="116">
        <v>3.5156836000000006E-3</v>
      </c>
      <c r="AA17" s="116">
        <v>2.9094788199999994E-3</v>
      </c>
      <c r="AB17" s="116">
        <v>2.2500944659999998E-2</v>
      </c>
      <c r="AC17" s="116" t="s">
        <v>224</v>
      </c>
      <c r="AD17" s="116" t="s">
        <v>224</v>
      </c>
      <c r="AE17" s="118"/>
      <c r="AF17" s="117">
        <v>2021.7618</v>
      </c>
      <c r="AG17" s="117">
        <v>24914.431079999998</v>
      </c>
      <c r="AH17" s="117">
        <v>19434.610199999999</v>
      </c>
      <c r="AI17" s="117"/>
      <c r="AJ17" s="117"/>
      <c r="AK17" s="117" t="s">
        <v>224</v>
      </c>
      <c r="AL17" s="42" t="s">
        <v>49</v>
      </c>
    </row>
    <row r="18" spans="1:38" ht="26.25" customHeight="1" thickBot="1" x14ac:dyDescent="0.3">
      <c r="A18" s="61" t="s">
        <v>53</v>
      </c>
      <c r="B18" s="61" t="s">
        <v>60</v>
      </c>
      <c r="C18" s="62" t="s">
        <v>61</v>
      </c>
      <c r="D18" s="115"/>
      <c r="E18" s="116">
        <v>7.9399720000000007E-2</v>
      </c>
      <c r="F18" s="116">
        <v>4.7493700000000002E-3</v>
      </c>
      <c r="G18" s="116">
        <v>1.1831120000000001E-2</v>
      </c>
      <c r="H18" s="116">
        <v>3.7182999999999997E-4</v>
      </c>
      <c r="I18" s="116" t="s">
        <v>349</v>
      </c>
      <c r="J18" s="116" t="s">
        <v>349</v>
      </c>
      <c r="K18" s="116" t="s">
        <v>349</v>
      </c>
      <c r="L18" s="116" t="s">
        <v>349</v>
      </c>
      <c r="M18" s="116">
        <v>2.7404830000000002E-2</v>
      </c>
      <c r="N18" s="116">
        <v>4.7825999999999999E-4</v>
      </c>
      <c r="O18" s="116">
        <v>1.6051000000000002E-4</v>
      </c>
      <c r="P18" s="116">
        <v>2.3018E-4</v>
      </c>
      <c r="Q18" s="116">
        <v>2.9833000000000003E-4</v>
      </c>
      <c r="R18" s="116">
        <v>1.617E-4</v>
      </c>
      <c r="S18" s="116">
        <v>3.1940000000000001E-4</v>
      </c>
      <c r="T18" s="116">
        <v>1.6067999999999999E-4</v>
      </c>
      <c r="U18" s="116">
        <v>8.0185E-4</v>
      </c>
      <c r="V18" s="116">
        <v>2.1269999999999999E-4</v>
      </c>
      <c r="W18" s="116">
        <v>2.016927E-2</v>
      </c>
      <c r="X18" s="116">
        <v>2.3061E-7</v>
      </c>
      <c r="Y18" s="116">
        <v>1.8206900000000001E-6</v>
      </c>
      <c r="Z18" s="116">
        <v>2.0635000000000002E-7</v>
      </c>
      <c r="AA18" s="116">
        <v>1.8206999999999999E-7</v>
      </c>
      <c r="AB18" s="116">
        <v>2.4397199999999998E-6</v>
      </c>
      <c r="AC18" s="116" t="s">
        <v>346</v>
      </c>
      <c r="AD18" s="116" t="s">
        <v>224</v>
      </c>
      <c r="AE18" s="118"/>
      <c r="AF18" s="117">
        <v>121.379</v>
      </c>
      <c r="AG18" s="117">
        <v>0</v>
      </c>
      <c r="AH18" s="117">
        <v>711.61156000000005</v>
      </c>
      <c r="AI18" s="117">
        <v>0</v>
      </c>
      <c r="AJ18" s="117">
        <v>0</v>
      </c>
      <c r="AK18" s="117" t="s">
        <v>224</v>
      </c>
      <c r="AL18" s="42" t="s">
        <v>49</v>
      </c>
    </row>
    <row r="19" spans="1:38" ht="26.25" customHeight="1" thickBot="1" x14ac:dyDescent="0.3">
      <c r="A19" s="61" t="s">
        <v>53</v>
      </c>
      <c r="B19" s="61" t="s">
        <v>62</v>
      </c>
      <c r="C19" s="62" t="s">
        <v>63</v>
      </c>
      <c r="D19" s="115"/>
      <c r="E19" s="116">
        <v>2.5496126700000001</v>
      </c>
      <c r="F19" s="116">
        <v>0.13155225999999998</v>
      </c>
      <c r="G19" s="116">
        <v>2.09406867</v>
      </c>
      <c r="H19" s="116">
        <v>1.512318E-2</v>
      </c>
      <c r="I19" s="116" t="s">
        <v>349</v>
      </c>
      <c r="J19" s="116" t="s">
        <v>349</v>
      </c>
      <c r="K19" s="116" t="s">
        <v>349</v>
      </c>
      <c r="L19" s="116" t="s">
        <v>349</v>
      </c>
      <c r="M19" s="116">
        <v>0.98697225</v>
      </c>
      <c r="N19" s="116">
        <v>2.6815479999999999E-2</v>
      </c>
      <c r="O19" s="116">
        <v>4.5765399999999996E-3</v>
      </c>
      <c r="P19" s="116">
        <v>1.2487390000000001E-2</v>
      </c>
      <c r="Q19" s="116">
        <v>1.561924E-2</v>
      </c>
      <c r="R19" s="116">
        <v>1.9767119999999999E-2</v>
      </c>
      <c r="S19" s="116">
        <v>2.0642339999999999E-2</v>
      </c>
      <c r="T19" s="116">
        <v>0.61798705999999992</v>
      </c>
      <c r="U19" s="116">
        <v>2.734936E-2</v>
      </c>
      <c r="V19" s="116">
        <v>0.22780133</v>
      </c>
      <c r="W19" s="116">
        <v>3.8671199999999996E-2</v>
      </c>
      <c r="X19" s="116">
        <v>3.43509533E-3</v>
      </c>
      <c r="Y19" s="116">
        <v>1.4177669470000001E-2</v>
      </c>
      <c r="Z19" s="116">
        <v>2.4087755999999995E-3</v>
      </c>
      <c r="AA19" s="116">
        <v>1.95789454E-3</v>
      </c>
      <c r="AB19" s="116">
        <v>2.197943493E-2</v>
      </c>
      <c r="AC19" s="116">
        <v>1.7239999999999998E-2</v>
      </c>
      <c r="AD19" s="116">
        <v>7.3800000000000003E-3</v>
      </c>
      <c r="AE19" s="118"/>
      <c r="AF19" s="117">
        <v>2820.6837799999998</v>
      </c>
      <c r="AG19" s="117">
        <v>2612.52862</v>
      </c>
      <c r="AH19" s="117">
        <v>23021.077819999999</v>
      </c>
      <c r="AI19" s="117">
        <v>0</v>
      </c>
      <c r="AJ19" s="117">
        <v>1556.1065000000001</v>
      </c>
      <c r="AK19" s="117" t="s">
        <v>224</v>
      </c>
      <c r="AL19" s="42" t="s">
        <v>49</v>
      </c>
    </row>
    <row r="20" spans="1:38" ht="26.25" customHeight="1" thickBot="1" x14ac:dyDescent="0.3">
      <c r="A20" s="61" t="s">
        <v>53</v>
      </c>
      <c r="B20" s="61" t="s">
        <v>64</v>
      </c>
      <c r="C20" s="62" t="s">
        <v>65</v>
      </c>
      <c r="D20" s="115"/>
      <c r="E20" s="116">
        <v>1.7638298300000002</v>
      </c>
      <c r="F20" s="116">
        <v>6.4103460000000001E-2</v>
      </c>
      <c r="G20" s="116">
        <v>2.43359893</v>
      </c>
      <c r="H20" s="116">
        <v>1.31694E-2</v>
      </c>
      <c r="I20" s="116" t="s">
        <v>349</v>
      </c>
      <c r="J20" s="116" t="s">
        <v>349</v>
      </c>
      <c r="K20" s="116" t="s">
        <v>349</v>
      </c>
      <c r="L20" s="116" t="s">
        <v>349</v>
      </c>
      <c r="M20" s="116">
        <v>0.81259837000000001</v>
      </c>
      <c r="N20" s="116">
        <v>3.9570069999999999E-2</v>
      </c>
      <c r="O20" s="116">
        <v>5.5229900000000002E-3</v>
      </c>
      <c r="P20" s="116">
        <v>2.8431100000000003E-3</v>
      </c>
      <c r="Q20" s="116">
        <v>2.093482E-2</v>
      </c>
      <c r="R20" s="116">
        <v>1.5897689999999999E-2</v>
      </c>
      <c r="S20" s="116">
        <v>3.5055579999999996E-2</v>
      </c>
      <c r="T20" s="116">
        <v>0.78101300000000007</v>
      </c>
      <c r="U20" s="116">
        <v>8.9783099999999998E-3</v>
      </c>
      <c r="V20" s="116">
        <v>0.56458311999999999</v>
      </c>
      <c r="W20" s="116">
        <v>0.11487793</v>
      </c>
      <c r="X20" s="116">
        <v>1.9620797749999998E-2</v>
      </c>
      <c r="Y20" s="116">
        <v>3.0214648310000002E-2</v>
      </c>
      <c r="Z20" s="116">
        <v>7.5636496199999988E-3</v>
      </c>
      <c r="AA20" s="116">
        <v>7.5939864399999996E-3</v>
      </c>
      <c r="AB20" s="116">
        <v>6.4993082130000004E-2</v>
      </c>
      <c r="AC20" s="116">
        <v>4.3699999999999998E-3</v>
      </c>
      <c r="AD20" s="116">
        <v>3.0599999999999998E-3</v>
      </c>
      <c r="AE20" s="118"/>
      <c r="AF20" s="117">
        <v>3263.94</v>
      </c>
      <c r="AG20" s="117">
        <v>0</v>
      </c>
      <c r="AH20" s="117">
        <v>1611.61</v>
      </c>
      <c r="AI20" s="117">
        <v>4453.7730000000001</v>
      </c>
      <c r="AJ20" s="117">
        <v>0</v>
      </c>
      <c r="AK20" s="117" t="s">
        <v>224</v>
      </c>
      <c r="AL20" s="42" t="s">
        <v>49</v>
      </c>
    </row>
    <row r="21" spans="1:38" ht="26.25" customHeight="1" thickBot="1" x14ac:dyDescent="0.3">
      <c r="A21" s="61" t="s">
        <v>53</v>
      </c>
      <c r="B21" s="61" t="s">
        <v>66</v>
      </c>
      <c r="C21" s="62" t="s">
        <v>67</v>
      </c>
      <c r="D21" s="115"/>
      <c r="E21" s="116">
        <v>1.4743462399999998</v>
      </c>
      <c r="F21" s="116">
        <v>0.11448072000000001</v>
      </c>
      <c r="G21" s="116">
        <v>2.1482537199999996</v>
      </c>
      <c r="H21" s="116">
        <v>1.354004E-2</v>
      </c>
      <c r="I21" s="116" t="s">
        <v>349</v>
      </c>
      <c r="J21" s="116" t="s">
        <v>349</v>
      </c>
      <c r="K21" s="116" t="s">
        <v>349</v>
      </c>
      <c r="L21" s="116" t="s">
        <v>349</v>
      </c>
      <c r="M21" s="116">
        <v>0.43105625999999997</v>
      </c>
      <c r="N21" s="116">
        <v>2.3539689999999995E-2</v>
      </c>
      <c r="O21" s="116">
        <v>6.6362099999999992E-3</v>
      </c>
      <c r="P21" s="116">
        <v>3.31971E-3</v>
      </c>
      <c r="Q21" s="116">
        <v>1.9350289999999999E-2</v>
      </c>
      <c r="R21" s="116">
        <v>1.2231509999999999E-2</v>
      </c>
      <c r="S21" s="116">
        <v>2.5467769999999997E-2</v>
      </c>
      <c r="T21" s="116">
        <v>1.0858268900000001</v>
      </c>
      <c r="U21" s="116">
        <v>1.5720970000000001E-2</v>
      </c>
      <c r="V21" s="116">
        <v>0.37523636000000005</v>
      </c>
      <c r="W21" s="116">
        <v>8.8613299999999989E-3</v>
      </c>
      <c r="X21" s="116">
        <v>7.915770000000001E-6</v>
      </c>
      <c r="Y21" s="116">
        <v>6.504382000000001E-5</v>
      </c>
      <c r="Z21" s="116">
        <v>1.0914470000000002E-5</v>
      </c>
      <c r="AA21" s="116">
        <v>1.804165E-5</v>
      </c>
      <c r="AB21" s="116">
        <v>1.0191569999999998E-4</v>
      </c>
      <c r="AC21" s="116" t="s">
        <v>224</v>
      </c>
      <c r="AD21" s="116" t="s">
        <v>224</v>
      </c>
      <c r="AE21" s="118"/>
      <c r="AF21" s="117">
        <v>5269.9201000000003</v>
      </c>
      <c r="AG21" s="117">
        <v>0</v>
      </c>
      <c r="AH21" s="117">
        <v>4861.2018399999997</v>
      </c>
      <c r="AI21" s="117">
        <v>29.302</v>
      </c>
      <c r="AJ21" s="117"/>
      <c r="AK21" s="117" t="s">
        <v>224</v>
      </c>
      <c r="AL21" s="42" t="s">
        <v>49</v>
      </c>
    </row>
    <row r="22" spans="1:38" ht="26.25" customHeight="1" thickBot="1" x14ac:dyDescent="0.3">
      <c r="A22" s="61" t="s">
        <v>53</v>
      </c>
      <c r="B22" s="64" t="s">
        <v>68</v>
      </c>
      <c r="C22" s="62" t="s">
        <v>69</v>
      </c>
      <c r="D22" s="115"/>
      <c r="E22" s="116">
        <v>0.37594943000000003</v>
      </c>
      <c r="F22" s="116">
        <v>2.4878940000000002E-2</v>
      </c>
      <c r="G22" s="116">
        <v>0.33898513000000002</v>
      </c>
      <c r="H22" s="116">
        <v>1.51581E-3</v>
      </c>
      <c r="I22" s="116" t="s">
        <v>349</v>
      </c>
      <c r="J22" s="116" t="s">
        <v>349</v>
      </c>
      <c r="K22" s="116" t="s">
        <v>349</v>
      </c>
      <c r="L22" s="116" t="s">
        <v>349</v>
      </c>
      <c r="M22" s="116">
        <v>2.0034364600000001</v>
      </c>
      <c r="N22" s="116">
        <v>7.5119420000000006E-2</v>
      </c>
      <c r="O22" s="116">
        <v>4.2579799999999998E-3</v>
      </c>
      <c r="P22" s="116">
        <v>4.5285399999999993E-3</v>
      </c>
      <c r="Q22" s="116">
        <v>9.6319999999999999E-3</v>
      </c>
      <c r="R22" s="116">
        <v>1.543131E-2</v>
      </c>
      <c r="S22" s="116">
        <v>9.1151999999999987E-3</v>
      </c>
      <c r="T22" s="116">
        <v>0.15168155999999999</v>
      </c>
      <c r="U22" s="116">
        <v>4.5189100000000003E-2</v>
      </c>
      <c r="V22" s="116">
        <v>0.11261117</v>
      </c>
      <c r="W22" s="116">
        <v>6.814366999999999E-2</v>
      </c>
      <c r="X22" s="116">
        <v>1.5103930270000001E-2</v>
      </c>
      <c r="Y22" s="116">
        <v>1.9930665570000002E-2</v>
      </c>
      <c r="Z22" s="116">
        <v>7.8887638900000008E-3</v>
      </c>
      <c r="AA22" s="116">
        <v>6.16311789E-3</v>
      </c>
      <c r="AB22" s="116">
        <v>4.9086477619999999E-2</v>
      </c>
      <c r="AC22" s="116" t="s">
        <v>347</v>
      </c>
      <c r="AD22" s="116" t="s">
        <v>224</v>
      </c>
      <c r="AE22" s="118"/>
      <c r="AF22" s="117">
        <v>21954.435659999999</v>
      </c>
      <c r="AG22" s="117">
        <v>14473.227129999999</v>
      </c>
      <c r="AH22" s="117">
        <v>13798.71084</v>
      </c>
      <c r="AI22" s="117">
        <v>353.97</v>
      </c>
      <c r="AJ22" s="117">
        <v>4743.4113799999996</v>
      </c>
      <c r="AK22" s="117" t="s">
        <v>224</v>
      </c>
      <c r="AL22" s="42" t="s">
        <v>49</v>
      </c>
    </row>
    <row r="23" spans="1:38" ht="26.25" customHeight="1" thickBot="1" x14ac:dyDescent="0.3">
      <c r="A23" s="61" t="s">
        <v>70</v>
      </c>
      <c r="B23" s="64" t="s">
        <v>362</v>
      </c>
      <c r="C23" s="62" t="s">
        <v>363</v>
      </c>
      <c r="D23" s="100"/>
      <c r="E23" s="116">
        <v>1.75436543</v>
      </c>
      <c r="F23" s="116">
        <v>0.43932299000000002</v>
      </c>
      <c r="G23" s="116">
        <v>9.5748630000000001E-2</v>
      </c>
      <c r="H23" s="116">
        <v>3.4754000000000002E-4</v>
      </c>
      <c r="I23" s="116" t="s">
        <v>349</v>
      </c>
      <c r="J23" s="116" t="s">
        <v>349</v>
      </c>
      <c r="K23" s="116" t="s">
        <v>349</v>
      </c>
      <c r="L23" s="116" t="s">
        <v>349</v>
      </c>
      <c r="M23" s="116">
        <v>1.4751877</v>
      </c>
      <c r="N23" s="116">
        <v>3.633256E-2</v>
      </c>
      <c r="O23" s="116">
        <v>6.7740999999999993E-4</v>
      </c>
      <c r="P23" s="116">
        <v>8.8073000000000003E-4</v>
      </c>
      <c r="Q23" s="116">
        <v>1.1721500000000001E-3</v>
      </c>
      <c r="R23" s="116">
        <v>2.3562500000000003E-3</v>
      </c>
      <c r="S23" s="116">
        <v>9.6052789999999999E-2</v>
      </c>
      <c r="T23" s="116">
        <v>3.2432400000000001E-3</v>
      </c>
      <c r="U23" s="116">
        <v>4.4298999999999999E-4</v>
      </c>
      <c r="V23" s="116">
        <v>5.4954469999999998E-2</v>
      </c>
      <c r="W23" s="116" t="s">
        <v>346</v>
      </c>
      <c r="X23" s="116">
        <v>1.65188099E-3</v>
      </c>
      <c r="Y23" s="116">
        <v>1.95560445E-3</v>
      </c>
      <c r="Z23" s="116" t="s">
        <v>346</v>
      </c>
      <c r="AA23" s="116" t="s">
        <v>346</v>
      </c>
      <c r="AB23" s="116">
        <v>3.6074854500000001E-3</v>
      </c>
      <c r="AC23" s="116" t="s">
        <v>224</v>
      </c>
      <c r="AD23" s="116" t="s">
        <v>224</v>
      </c>
      <c r="AE23" s="118"/>
      <c r="AF23" s="117">
        <v>1939.7374199999999</v>
      </c>
      <c r="AG23" s="117" t="s">
        <v>224</v>
      </c>
      <c r="AH23" s="117" t="s">
        <v>224</v>
      </c>
      <c r="AI23" s="117">
        <v>0</v>
      </c>
      <c r="AJ23" s="117" t="s">
        <v>224</v>
      </c>
      <c r="AK23" s="117" t="s">
        <v>224</v>
      </c>
      <c r="AL23" s="42" t="s">
        <v>49</v>
      </c>
    </row>
    <row r="24" spans="1:38" ht="26.25" customHeight="1" thickBot="1" x14ac:dyDescent="0.3">
      <c r="A24" s="65" t="s">
        <v>53</v>
      </c>
      <c r="B24" s="64" t="s">
        <v>71</v>
      </c>
      <c r="C24" s="62" t="s">
        <v>72</v>
      </c>
      <c r="D24" s="115"/>
      <c r="E24" s="116">
        <v>0.80478625999999986</v>
      </c>
      <c r="F24" s="116">
        <v>0.10728650000000001</v>
      </c>
      <c r="G24" s="116">
        <v>0.86998091999999994</v>
      </c>
      <c r="H24" s="116">
        <v>4.6369900000000006E-3</v>
      </c>
      <c r="I24" s="116" t="s">
        <v>349</v>
      </c>
      <c r="J24" s="116" t="s">
        <v>349</v>
      </c>
      <c r="K24" s="116" t="s">
        <v>349</v>
      </c>
      <c r="L24" s="116" t="s">
        <v>349</v>
      </c>
      <c r="M24" s="116">
        <v>0.57931993999999998</v>
      </c>
      <c r="N24" s="116">
        <v>4.7281329999999996E-2</v>
      </c>
      <c r="O24" s="116">
        <v>4.0787799999999997E-3</v>
      </c>
      <c r="P24" s="116">
        <v>4.8086300000000004E-3</v>
      </c>
      <c r="Q24" s="116">
        <v>8.3364699999999986E-3</v>
      </c>
      <c r="R24" s="116">
        <v>9.0355999999999995E-3</v>
      </c>
      <c r="S24" s="116">
        <v>1.4235580000000001E-2</v>
      </c>
      <c r="T24" s="116">
        <v>0.27776875000000001</v>
      </c>
      <c r="U24" s="116">
        <v>1.1859359999999999E-2</v>
      </c>
      <c r="V24" s="116">
        <v>0.16910846000000002</v>
      </c>
      <c r="W24" s="116">
        <v>6.1736009999999994E-2</v>
      </c>
      <c r="X24" s="116">
        <v>1.2952011709999999E-2</v>
      </c>
      <c r="Y24" s="116">
        <v>1.7026844940000001E-2</v>
      </c>
      <c r="Z24" s="116">
        <v>6.7324116900000005E-3</v>
      </c>
      <c r="AA24" s="116">
        <v>5.2629870799999999E-3</v>
      </c>
      <c r="AB24" s="116">
        <v>4.1974255429999996E-2</v>
      </c>
      <c r="AC24" s="116">
        <v>3.5E-4</v>
      </c>
      <c r="AD24" s="116">
        <v>4.5559999999999996E-2</v>
      </c>
      <c r="AE24" s="118"/>
      <c r="AF24" s="117">
        <v>2409.0562800000002</v>
      </c>
      <c r="AG24" s="117">
        <v>267.99900000000002</v>
      </c>
      <c r="AH24" s="117">
        <v>4824.9129999999996</v>
      </c>
      <c r="AI24" s="117">
        <v>37.673999999999999</v>
      </c>
      <c r="AJ24" s="117">
        <v>37.673999999999999</v>
      </c>
      <c r="AK24" s="117" t="s">
        <v>224</v>
      </c>
      <c r="AL24" s="42" t="s">
        <v>49</v>
      </c>
    </row>
    <row r="25" spans="1:38" ht="26.25" customHeight="1" thickBot="1" x14ac:dyDescent="0.3">
      <c r="A25" s="61" t="s">
        <v>73</v>
      </c>
      <c r="B25" s="64" t="s">
        <v>74</v>
      </c>
      <c r="C25" s="66" t="s">
        <v>75</v>
      </c>
      <c r="D25" s="115"/>
      <c r="E25" s="116">
        <v>7.8763500000000007E-3</v>
      </c>
      <c r="F25" s="116">
        <v>1.0528599999999999E-3</v>
      </c>
      <c r="G25" s="116">
        <v>4.8042000000000001E-4</v>
      </c>
      <c r="H25" s="116" t="s">
        <v>346</v>
      </c>
      <c r="I25" s="116" t="s">
        <v>349</v>
      </c>
      <c r="J25" s="116" t="s">
        <v>349</v>
      </c>
      <c r="K25" s="116" t="s">
        <v>349</v>
      </c>
      <c r="L25" s="116" t="s">
        <v>349</v>
      </c>
      <c r="M25" s="116">
        <v>1.3209469999999999E-2</v>
      </c>
      <c r="N25" s="116">
        <v>2.9999999999999999E-7</v>
      </c>
      <c r="O25" s="116">
        <v>2E-8</v>
      </c>
      <c r="P25" s="116">
        <v>2.9900000000000002E-6</v>
      </c>
      <c r="Q25" s="116">
        <v>5.0000000000000004E-8</v>
      </c>
      <c r="R25" s="116">
        <v>4.9799999999999998E-6</v>
      </c>
      <c r="S25" s="116">
        <v>3.2399999999999999E-6</v>
      </c>
      <c r="T25" s="116">
        <v>1.2000000000000002E-7</v>
      </c>
      <c r="U25" s="116">
        <v>5.0000000000000004E-8</v>
      </c>
      <c r="V25" s="116">
        <v>1.046E-5</v>
      </c>
      <c r="W25" s="116" t="s">
        <v>346</v>
      </c>
      <c r="X25" s="116">
        <v>1.6521399999999999E-6</v>
      </c>
      <c r="Y25" s="116">
        <v>1.6521399999999999E-6</v>
      </c>
      <c r="Z25" s="116">
        <v>1.6521399999999999E-6</v>
      </c>
      <c r="AA25" s="116">
        <v>1.6521399999999999E-6</v>
      </c>
      <c r="AB25" s="116">
        <v>6.60858E-6</v>
      </c>
      <c r="AC25" s="116" t="s">
        <v>224</v>
      </c>
      <c r="AD25" s="116" t="s">
        <v>224</v>
      </c>
      <c r="AE25" s="118"/>
      <c r="AF25" s="117">
        <v>24.896966729999999</v>
      </c>
      <c r="AG25" s="117" t="s">
        <v>224</v>
      </c>
      <c r="AH25" s="117" t="s">
        <v>224</v>
      </c>
      <c r="AI25" s="117" t="s">
        <v>224</v>
      </c>
      <c r="AJ25" s="117" t="s">
        <v>224</v>
      </c>
      <c r="AK25" s="117" t="s">
        <v>224</v>
      </c>
      <c r="AL25" s="42" t="s">
        <v>49</v>
      </c>
    </row>
    <row r="26" spans="1:38" ht="26.25" customHeight="1" thickBot="1" x14ac:dyDescent="0.3">
      <c r="A26" s="61" t="s">
        <v>73</v>
      </c>
      <c r="B26" s="61" t="s">
        <v>76</v>
      </c>
      <c r="C26" s="62" t="s">
        <v>77</v>
      </c>
      <c r="D26" s="115"/>
      <c r="E26" s="116">
        <v>5.7838999999999998E-3</v>
      </c>
      <c r="F26" s="116">
        <v>1.233132E-2</v>
      </c>
      <c r="G26" s="116">
        <v>4.0144000000000003E-4</v>
      </c>
      <c r="H26" s="116" t="s">
        <v>346</v>
      </c>
      <c r="I26" s="116" t="s">
        <v>349</v>
      </c>
      <c r="J26" s="116" t="s">
        <v>349</v>
      </c>
      <c r="K26" s="116" t="s">
        <v>349</v>
      </c>
      <c r="L26" s="116" t="s">
        <v>349</v>
      </c>
      <c r="M26" s="116">
        <v>0.67308321000000004</v>
      </c>
      <c r="N26" s="116">
        <v>3.865582E-2</v>
      </c>
      <c r="O26" s="116">
        <v>5.9999999999999997E-7</v>
      </c>
      <c r="P26" s="116">
        <v>5.0499999999999999E-6</v>
      </c>
      <c r="Q26" s="116">
        <v>9.0000000000000012E-8</v>
      </c>
      <c r="R26" s="116">
        <v>8.4999999999999999E-6</v>
      </c>
      <c r="S26" s="116">
        <v>7.1500000000000002E-6</v>
      </c>
      <c r="T26" s="116">
        <v>8.6000000000000002E-7</v>
      </c>
      <c r="U26" s="116">
        <v>9.0000000000000012E-8</v>
      </c>
      <c r="V26" s="116">
        <v>1.2759999999999998E-4</v>
      </c>
      <c r="W26" s="116" t="s">
        <v>346</v>
      </c>
      <c r="X26" s="116">
        <v>1.13933E-6</v>
      </c>
      <c r="Y26" s="116">
        <v>1.13933E-6</v>
      </c>
      <c r="Z26" s="116">
        <v>1.13933E-6</v>
      </c>
      <c r="AA26" s="116">
        <v>1.13933E-6</v>
      </c>
      <c r="AB26" s="116">
        <v>4.5572999999999995E-6</v>
      </c>
      <c r="AC26" s="116" t="s">
        <v>224</v>
      </c>
      <c r="AD26" s="116" t="s">
        <v>224</v>
      </c>
      <c r="AE26" s="118"/>
      <c r="AF26" s="117">
        <v>40.525157970000002</v>
      </c>
      <c r="AG26" s="117" t="s">
        <v>224</v>
      </c>
      <c r="AH26" s="117" t="s">
        <v>224</v>
      </c>
      <c r="AI26" s="117" t="s">
        <v>224</v>
      </c>
      <c r="AJ26" s="117" t="s">
        <v>224</v>
      </c>
      <c r="AK26" s="117" t="s">
        <v>224</v>
      </c>
      <c r="AL26" s="42" t="s">
        <v>49</v>
      </c>
    </row>
    <row r="27" spans="1:38" ht="26.25" customHeight="1" thickBot="1" x14ac:dyDescent="0.3">
      <c r="A27" s="61" t="s">
        <v>78</v>
      </c>
      <c r="B27" s="61" t="s">
        <v>79</v>
      </c>
      <c r="C27" s="62" t="s">
        <v>80</v>
      </c>
      <c r="D27" s="115"/>
      <c r="E27" s="135">
        <v>31.044540280671558</v>
      </c>
      <c r="F27" s="135">
        <v>13.626797973361404</v>
      </c>
      <c r="G27" s="135">
        <v>1.0970947301445344</v>
      </c>
      <c r="H27" s="135">
        <v>0.40938614594752437</v>
      </c>
      <c r="I27" s="136">
        <v>1.5993123177960396</v>
      </c>
      <c r="J27" s="136">
        <v>1.5993123177960396</v>
      </c>
      <c r="K27" s="136">
        <v>1.5993123177960396</v>
      </c>
      <c r="L27" s="136">
        <v>0.85757855112135517</v>
      </c>
      <c r="M27" s="135">
        <v>110.97833149265769</v>
      </c>
      <c r="N27" s="135">
        <v>20.98621639298786</v>
      </c>
      <c r="O27" s="135">
        <v>1.7680889805803371E-4</v>
      </c>
      <c r="P27" s="135">
        <v>9.3776990773412287E-3</v>
      </c>
      <c r="Q27" s="135">
        <v>2.7870544318158461E-4</v>
      </c>
      <c r="R27" s="135">
        <v>9.3067909070140148E-3</v>
      </c>
      <c r="S27" s="135">
        <v>6.4472537916055016E-3</v>
      </c>
      <c r="T27" s="135">
        <v>1.8309208862493734E-3</v>
      </c>
      <c r="U27" s="135">
        <v>2.0379309024710199E-4</v>
      </c>
      <c r="V27" s="135">
        <v>3.4435385656443843E-2</v>
      </c>
      <c r="W27" s="135">
        <v>0.77680250000000006</v>
      </c>
      <c r="X27" s="135">
        <v>2.3004004978300002E-2</v>
      </c>
      <c r="Y27" s="135">
        <v>2.8677263432199999E-2</v>
      </c>
      <c r="Z27" s="135">
        <v>1.9086119677700002E-2</v>
      </c>
      <c r="AA27" s="135">
        <v>2.68221512386E-2</v>
      </c>
      <c r="AB27" s="135">
        <v>9.7589539326800007E-2</v>
      </c>
      <c r="AC27" s="135">
        <v>7.7680299999999996E-4</v>
      </c>
      <c r="AD27" s="136">
        <v>1.6175919999999999E-4</v>
      </c>
      <c r="AE27" s="137"/>
      <c r="AF27" s="116">
        <v>57005.374921885101</v>
      </c>
      <c r="AG27" s="116" t="s">
        <v>224</v>
      </c>
      <c r="AH27" s="116">
        <v>0</v>
      </c>
      <c r="AI27" s="116">
        <v>0</v>
      </c>
      <c r="AJ27" s="116" t="s">
        <v>224</v>
      </c>
      <c r="AK27" s="133" t="s">
        <v>224</v>
      </c>
      <c r="AL27" s="42" t="s">
        <v>49</v>
      </c>
    </row>
    <row r="28" spans="1:38" ht="26.25" customHeight="1" thickBot="1" x14ac:dyDescent="0.3">
      <c r="A28" s="61" t="s">
        <v>78</v>
      </c>
      <c r="B28" s="61" t="s">
        <v>81</v>
      </c>
      <c r="C28" s="62" t="s">
        <v>82</v>
      </c>
      <c r="D28" s="115"/>
      <c r="E28" s="135">
        <v>2.1504375608505923</v>
      </c>
      <c r="F28" s="135">
        <v>0.25132997295250281</v>
      </c>
      <c r="G28" s="135">
        <v>0.16177802097995028</v>
      </c>
      <c r="H28" s="135">
        <v>2.7902258908715557E-3</v>
      </c>
      <c r="I28" s="136">
        <v>0.46067308491720649</v>
      </c>
      <c r="J28" s="136">
        <v>0.46067308491720649</v>
      </c>
      <c r="K28" s="136">
        <v>0.46067308491720649</v>
      </c>
      <c r="L28" s="136">
        <v>0.23972780284601902</v>
      </c>
      <c r="M28" s="135">
        <v>2.4365574548404525</v>
      </c>
      <c r="N28" s="135">
        <v>0.16550250402594616</v>
      </c>
      <c r="O28" s="135">
        <v>7.7742127238102452E-6</v>
      </c>
      <c r="P28" s="135">
        <v>7.5024784517776805E-4</v>
      </c>
      <c r="Q28" s="135">
        <v>1.4957875819251548E-5</v>
      </c>
      <c r="R28" s="135">
        <v>1.1580339159895448E-3</v>
      </c>
      <c r="S28" s="135">
        <v>7.7818966852285143E-4</v>
      </c>
      <c r="T28" s="135">
        <v>3.9955095320775117E-5</v>
      </c>
      <c r="U28" s="135">
        <v>1.4367326190882605E-5</v>
      </c>
      <c r="V28" s="135">
        <v>2.5684022255077995E-3</v>
      </c>
      <c r="W28" s="135">
        <v>3.9551000000000003E-2</v>
      </c>
      <c r="X28" s="135">
        <v>3.0598397602000001E-3</v>
      </c>
      <c r="Y28" s="135">
        <v>3.4515254921000001E-3</v>
      </c>
      <c r="Z28" s="135">
        <v>2.6822825285000001E-3</v>
      </c>
      <c r="AA28" s="135">
        <v>2.8881705452E-3</v>
      </c>
      <c r="AB28" s="135">
        <v>1.2081818326000001E-2</v>
      </c>
      <c r="AC28" s="135">
        <v>3.9550900000000001E-5</v>
      </c>
      <c r="AD28" s="136">
        <v>1.0017899999999999E-5</v>
      </c>
      <c r="AE28" s="137"/>
      <c r="AF28" s="116">
        <v>5888.3667838553001</v>
      </c>
      <c r="AG28" s="116" t="s">
        <v>224</v>
      </c>
      <c r="AH28" s="116" t="s">
        <v>346</v>
      </c>
      <c r="AI28" s="116">
        <v>0</v>
      </c>
      <c r="AJ28" s="116" t="s">
        <v>224</v>
      </c>
      <c r="AK28" s="133" t="s">
        <v>224</v>
      </c>
      <c r="AL28" s="42" t="s">
        <v>49</v>
      </c>
    </row>
    <row r="29" spans="1:38" ht="26.25" customHeight="1" thickBot="1" x14ac:dyDescent="0.3">
      <c r="A29" s="61" t="s">
        <v>78</v>
      </c>
      <c r="B29" s="61" t="s">
        <v>83</v>
      </c>
      <c r="C29" s="62" t="s">
        <v>84</v>
      </c>
      <c r="D29" s="115"/>
      <c r="E29" s="135">
        <v>23.6799348853304</v>
      </c>
      <c r="F29" s="135">
        <v>1.26703518713404</v>
      </c>
      <c r="G29" s="135">
        <v>0.74530654674442365</v>
      </c>
      <c r="H29" s="135">
        <v>6.8913261912208548E-3</v>
      </c>
      <c r="I29" s="136">
        <v>0.89052077196953006</v>
      </c>
      <c r="J29" s="136">
        <v>0.89052077196953006</v>
      </c>
      <c r="K29" s="136">
        <v>0.89052077196953006</v>
      </c>
      <c r="L29" s="136">
        <v>0.48810277008162484</v>
      </c>
      <c r="M29" s="135">
        <v>5.2732149492209217</v>
      </c>
      <c r="N29" s="135">
        <v>7.0091913832800758E-3</v>
      </c>
      <c r="O29" s="135">
        <v>3.1096285441992147E-5</v>
      </c>
      <c r="P29" s="135">
        <v>3.2932172572577518E-3</v>
      </c>
      <c r="Q29" s="135">
        <v>6.2168658887236971E-5</v>
      </c>
      <c r="R29" s="135">
        <v>5.2797449020396533E-3</v>
      </c>
      <c r="S29" s="135">
        <v>3.540600644982345E-3</v>
      </c>
      <c r="T29" s="135">
        <v>1.2474382171917843E-4</v>
      </c>
      <c r="U29" s="135">
        <v>6.2144746890489648E-5</v>
      </c>
      <c r="V29" s="135">
        <v>1.1185337080385717E-2</v>
      </c>
      <c r="W29" s="135">
        <v>0.1497387</v>
      </c>
      <c r="X29" s="135">
        <v>2.1391306112000003E-3</v>
      </c>
      <c r="Y29" s="135">
        <v>1.2953624257599999E-2</v>
      </c>
      <c r="Z29" s="135">
        <v>1.4474783803499999E-2</v>
      </c>
      <c r="AA29" s="135">
        <v>3.3275365063999999E-3</v>
      </c>
      <c r="AB29" s="135">
        <v>3.2895075178699995E-2</v>
      </c>
      <c r="AC29" s="135">
        <v>7.24008E-5</v>
      </c>
      <c r="AD29" s="136">
        <v>2.7424600000000002E-5</v>
      </c>
      <c r="AE29" s="137"/>
      <c r="AF29" s="116">
        <v>26522.748468328198</v>
      </c>
      <c r="AG29" s="116" t="s">
        <v>224</v>
      </c>
      <c r="AH29" s="116">
        <v>0</v>
      </c>
      <c r="AI29" s="116">
        <v>0</v>
      </c>
      <c r="AJ29" s="116" t="s">
        <v>224</v>
      </c>
      <c r="AK29" s="133" t="s">
        <v>224</v>
      </c>
      <c r="AL29" s="42" t="s">
        <v>49</v>
      </c>
    </row>
    <row r="30" spans="1:38" ht="26.25" customHeight="1" thickBot="1" x14ac:dyDescent="0.3">
      <c r="A30" s="61" t="s">
        <v>78</v>
      </c>
      <c r="B30" s="61" t="s">
        <v>85</v>
      </c>
      <c r="C30" s="62" t="s">
        <v>86</v>
      </c>
      <c r="D30" s="115"/>
      <c r="E30" s="135">
        <v>0.16255395191883096</v>
      </c>
      <c r="F30" s="135">
        <v>1.6891747691554673</v>
      </c>
      <c r="G30" s="135">
        <v>1.0727415635174705E-2</v>
      </c>
      <c r="H30" s="135">
        <v>8.7888130830816261E-4</v>
      </c>
      <c r="I30" s="136">
        <v>3.5150872298667861E-2</v>
      </c>
      <c r="J30" s="136">
        <v>3.5150872298667861E-2</v>
      </c>
      <c r="K30" s="136">
        <v>3.5150872298667861E-2</v>
      </c>
      <c r="L30" s="136">
        <v>5.4231980616415241E-3</v>
      </c>
      <c r="M30" s="135">
        <v>9.8199798070191004</v>
      </c>
      <c r="N30" s="135">
        <v>0.50086673361738387</v>
      </c>
      <c r="O30" s="135">
        <v>5.1144045916471975E-4</v>
      </c>
      <c r="P30" s="135">
        <v>1.5554752671003319E-4</v>
      </c>
      <c r="Q30" s="135">
        <v>5.363707817587352E-6</v>
      </c>
      <c r="R30" s="135">
        <v>2.2510153544977336E-3</v>
      </c>
      <c r="S30" s="135">
        <v>8.6729293506612501E-2</v>
      </c>
      <c r="T30" s="135">
        <v>3.5928331227771623E-3</v>
      </c>
      <c r="U30" s="135">
        <v>5.0921298261229436E-4</v>
      </c>
      <c r="V30" s="135">
        <v>5.0730505055030725E-2</v>
      </c>
      <c r="W30" s="135">
        <v>1.2227700000000001E-2</v>
      </c>
      <c r="X30" s="135">
        <v>1.8632806040000001E-4</v>
      </c>
      <c r="Y30" s="135">
        <v>3.416014442E-4</v>
      </c>
      <c r="Z30" s="135">
        <v>1.164550378E-4</v>
      </c>
      <c r="AA30" s="135">
        <v>3.998289631E-4</v>
      </c>
      <c r="AB30" s="135">
        <v>1.0442135054999999E-3</v>
      </c>
      <c r="AC30" s="135">
        <v>1.22277E-5</v>
      </c>
      <c r="AD30" s="136">
        <v>1.22277E-5</v>
      </c>
      <c r="AE30" s="137"/>
      <c r="AF30" s="116">
        <v>782.63648669029999</v>
      </c>
      <c r="AG30" s="116" t="s">
        <v>224</v>
      </c>
      <c r="AH30" s="116" t="s">
        <v>346</v>
      </c>
      <c r="AI30" s="116">
        <v>0</v>
      </c>
      <c r="AJ30" s="116" t="s">
        <v>224</v>
      </c>
      <c r="AK30" s="133" t="s">
        <v>224</v>
      </c>
      <c r="AL30" s="42" t="s">
        <v>49</v>
      </c>
    </row>
    <row r="31" spans="1:38" ht="26.25" customHeight="1" thickBot="1" x14ac:dyDescent="0.3">
      <c r="A31" s="61" t="s">
        <v>78</v>
      </c>
      <c r="B31" s="61" t="s">
        <v>87</v>
      </c>
      <c r="C31" s="62" t="s">
        <v>88</v>
      </c>
      <c r="D31" s="115"/>
      <c r="E31" s="135" t="s">
        <v>224</v>
      </c>
      <c r="F31" s="135">
        <v>2.2611603202883219</v>
      </c>
      <c r="G31" s="135" t="s">
        <v>224</v>
      </c>
      <c r="H31" s="135" t="s">
        <v>224</v>
      </c>
      <c r="I31" s="136">
        <v>0</v>
      </c>
      <c r="J31" s="136">
        <v>0</v>
      </c>
      <c r="K31" s="136">
        <v>0</v>
      </c>
      <c r="L31" s="136">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104.9188337715</v>
      </c>
      <c r="AG31" s="116" t="s">
        <v>224</v>
      </c>
      <c r="AH31" s="116" t="s">
        <v>224</v>
      </c>
      <c r="AI31" s="116">
        <v>0</v>
      </c>
      <c r="AJ31" s="116" t="s">
        <v>224</v>
      </c>
      <c r="AK31" s="133" t="s">
        <v>224</v>
      </c>
      <c r="AL31" s="42" t="s">
        <v>49</v>
      </c>
    </row>
    <row r="32" spans="1:38" ht="26.25" customHeight="1" thickBot="1" x14ac:dyDescent="0.3">
      <c r="A32" s="61" t="s">
        <v>78</v>
      </c>
      <c r="B32" s="61" t="s">
        <v>89</v>
      </c>
      <c r="C32" s="62" t="s">
        <v>90</v>
      </c>
      <c r="D32" s="115"/>
      <c r="E32" s="135" t="s">
        <v>224</v>
      </c>
      <c r="F32" s="135" t="s">
        <v>224</v>
      </c>
      <c r="G32" s="135" t="s">
        <v>224</v>
      </c>
      <c r="H32" s="135" t="s">
        <v>224</v>
      </c>
      <c r="I32" s="136">
        <v>0.33386094655801973</v>
      </c>
      <c r="J32" s="136">
        <v>0.64383592612998164</v>
      </c>
      <c r="K32" s="136">
        <v>0.82309818398618784</v>
      </c>
      <c r="L32" s="136">
        <v>7.5849592420448975E-2</v>
      </c>
      <c r="M32" s="135" t="s">
        <v>224</v>
      </c>
      <c r="N32" s="135">
        <v>2.4718770824679743</v>
      </c>
      <c r="O32" s="135">
        <v>1.0854332987280774E-2</v>
      </c>
      <c r="P32" s="135">
        <v>0</v>
      </c>
      <c r="Q32" s="135">
        <v>2.8268657053167886E-2</v>
      </c>
      <c r="R32" s="135">
        <v>0.92229350098036877</v>
      </c>
      <c r="S32" s="135">
        <v>20.247243367371382</v>
      </c>
      <c r="T32" s="135">
        <v>0.1418689814270811</v>
      </c>
      <c r="U32" s="135">
        <v>1.6461963679723753E-2</v>
      </c>
      <c r="V32" s="135">
        <v>6.6090999354031323</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28665.423534224261</v>
      </c>
      <c r="AL32" s="42" t="s">
        <v>364</v>
      </c>
    </row>
    <row r="33" spans="1:38" ht="26.25" customHeight="1" thickBot="1" x14ac:dyDescent="0.3">
      <c r="A33" s="61" t="s">
        <v>78</v>
      </c>
      <c r="B33" s="61" t="s">
        <v>91</v>
      </c>
      <c r="C33" s="62" t="s">
        <v>92</v>
      </c>
      <c r="D33" s="115"/>
      <c r="E33" s="135" t="s">
        <v>224</v>
      </c>
      <c r="F33" s="135" t="s">
        <v>224</v>
      </c>
      <c r="G33" s="135" t="s">
        <v>224</v>
      </c>
      <c r="H33" s="135" t="s">
        <v>224</v>
      </c>
      <c r="I33" s="136">
        <v>0.15095478965178771</v>
      </c>
      <c r="J33" s="136">
        <v>0.27954590676256991</v>
      </c>
      <c r="K33" s="136">
        <v>0.5590918135251397</v>
      </c>
      <c r="L33" s="136">
        <v>5.9263732233664811E-3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28665.423534224261</v>
      </c>
      <c r="AL33" s="42" t="s">
        <v>364</v>
      </c>
    </row>
    <row r="34" spans="1:38" ht="26.25" customHeight="1" thickBot="1" x14ac:dyDescent="0.3">
      <c r="A34" s="61" t="s">
        <v>70</v>
      </c>
      <c r="B34" s="61" t="s">
        <v>93</v>
      </c>
      <c r="C34" s="62" t="s">
        <v>94</v>
      </c>
      <c r="D34" s="115"/>
      <c r="E34" s="116">
        <v>1.3458725199999999</v>
      </c>
      <c r="F34" s="116">
        <v>0.11943334</v>
      </c>
      <c r="G34" s="116">
        <v>0.10528627</v>
      </c>
      <c r="H34" s="116">
        <v>1.7979000000000001E-4</v>
      </c>
      <c r="I34" s="116" t="s">
        <v>349</v>
      </c>
      <c r="J34" s="116" t="s">
        <v>349</v>
      </c>
      <c r="K34" s="116" t="s">
        <v>349</v>
      </c>
      <c r="L34" s="116" t="s">
        <v>349</v>
      </c>
      <c r="M34" s="116">
        <v>0.27482510999999998</v>
      </c>
      <c r="N34" s="116">
        <v>4.4637000000000001E-3</v>
      </c>
      <c r="O34" s="116">
        <v>2.5685000000000004E-4</v>
      </c>
      <c r="P34" s="116">
        <v>1.4915600000000001E-3</v>
      </c>
      <c r="Q34" s="116">
        <v>1.9850799999999997E-3</v>
      </c>
      <c r="R34" s="116">
        <v>1.2842299999999999E-3</v>
      </c>
      <c r="S34" s="116">
        <v>1.7774673299999999</v>
      </c>
      <c r="T34" s="116">
        <v>1.7979199999999999E-3</v>
      </c>
      <c r="U34" s="116">
        <v>2.5685000000000004E-4</v>
      </c>
      <c r="V34" s="116">
        <v>2.568459E-2</v>
      </c>
      <c r="W34" s="116">
        <v>1.5824275999999999</v>
      </c>
      <c r="X34" s="116">
        <v>7.7053769999999998E-4</v>
      </c>
      <c r="Y34" s="116">
        <v>1.2842295099999999E-3</v>
      </c>
      <c r="Z34" s="116">
        <v>7.9108537999999996E-4</v>
      </c>
      <c r="AA34" s="116">
        <v>2.0290826000000001E-4</v>
      </c>
      <c r="AB34" s="116">
        <v>3.0487608500000003E-3</v>
      </c>
      <c r="AC34" s="116" t="s">
        <v>224</v>
      </c>
      <c r="AD34" s="116" t="s">
        <v>224</v>
      </c>
      <c r="AE34" s="118"/>
      <c r="AF34" s="117">
        <v>1096.732</v>
      </c>
      <c r="AG34" s="117" t="s">
        <v>224</v>
      </c>
      <c r="AH34" s="117" t="s">
        <v>224</v>
      </c>
      <c r="AI34" s="117" t="s">
        <v>224</v>
      </c>
      <c r="AJ34" s="117" t="s">
        <v>224</v>
      </c>
      <c r="AK34" s="117" t="s">
        <v>224</v>
      </c>
      <c r="AL34" s="42" t="s">
        <v>49</v>
      </c>
    </row>
    <row r="35" spans="1:38" s="9" customFormat="1" ht="26.25" customHeight="1" thickBot="1" x14ac:dyDescent="0.3">
      <c r="A35" s="61" t="s">
        <v>95</v>
      </c>
      <c r="B35" s="61" t="s">
        <v>96</v>
      </c>
      <c r="C35" s="62" t="s">
        <v>97</v>
      </c>
      <c r="D35" s="115"/>
      <c r="E35" s="116"/>
      <c r="F35" s="116"/>
      <c r="G35" s="116"/>
      <c r="H35" s="116"/>
      <c r="I35" s="116" t="s">
        <v>349</v>
      </c>
      <c r="J35" s="116" t="s">
        <v>349</v>
      </c>
      <c r="K35" s="116" t="s">
        <v>349</v>
      </c>
      <c r="L35" s="116" t="s">
        <v>349</v>
      </c>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row>
    <row r="36" spans="1:38" ht="26.25" customHeight="1" thickBot="1" x14ac:dyDescent="0.3">
      <c r="A36" s="61" t="s">
        <v>95</v>
      </c>
      <c r="B36" s="61" t="s">
        <v>98</v>
      </c>
      <c r="C36" s="62" t="s">
        <v>99</v>
      </c>
      <c r="D36" s="115"/>
      <c r="E36" s="116">
        <v>2.2009341</v>
      </c>
      <c r="F36" s="116">
        <v>7.8504660000000004E-2</v>
      </c>
      <c r="G36" s="116">
        <v>0.11373362000000001</v>
      </c>
      <c r="H36" s="116">
        <v>1.1972E-4</v>
      </c>
      <c r="I36" s="116" t="s">
        <v>349</v>
      </c>
      <c r="J36" s="116" t="s">
        <v>349</v>
      </c>
      <c r="K36" s="116" t="s">
        <v>349</v>
      </c>
      <c r="L36" s="116" t="s">
        <v>349</v>
      </c>
      <c r="M36" s="116">
        <v>0.20747658999999999</v>
      </c>
      <c r="N36" s="116">
        <v>3.6442599999999999E-3</v>
      </c>
      <c r="O36" s="116">
        <v>2.8037E-4</v>
      </c>
      <c r="P36" s="116">
        <v>1.6281900000000001E-3</v>
      </c>
      <c r="Q36" s="116">
        <v>2.1669200000000001E-3</v>
      </c>
      <c r="R36" s="116">
        <v>1.4018699999999999E-3</v>
      </c>
      <c r="S36" s="116">
        <v>3.2563700000000002E-3</v>
      </c>
      <c r="T36" s="116">
        <v>2.8037379999999997E-2</v>
      </c>
      <c r="U36" s="116">
        <v>2.8037399999999999E-3</v>
      </c>
      <c r="V36" s="116">
        <v>3.3644849999999997E-2</v>
      </c>
      <c r="W36" s="116">
        <v>3.6399999999999999E-6</v>
      </c>
      <c r="X36" s="116">
        <v>2.8014386000000004E-4</v>
      </c>
      <c r="Y36" s="116">
        <v>2.8014386000000004E-4</v>
      </c>
      <c r="Z36" s="116">
        <v>5.6028769999999999E-5</v>
      </c>
      <c r="AA36" s="116">
        <v>2.801439E-5</v>
      </c>
      <c r="AB36" s="116">
        <v>6.4433088999999995E-4</v>
      </c>
      <c r="AC36" s="116">
        <v>2.2399999999999998E-3</v>
      </c>
      <c r="AD36" s="116">
        <v>1.07E-3</v>
      </c>
      <c r="AE36" s="118"/>
      <c r="AF36" s="117">
        <v>1197.1959999999999</v>
      </c>
      <c r="AG36" s="117" t="s">
        <v>224</v>
      </c>
      <c r="AH36" s="117" t="s">
        <v>224</v>
      </c>
      <c r="AI36" s="117" t="s">
        <v>224</v>
      </c>
      <c r="AJ36" s="117" t="s">
        <v>224</v>
      </c>
      <c r="AK36" s="117" t="s">
        <v>224</v>
      </c>
      <c r="AL36" s="42" t="s">
        <v>49</v>
      </c>
    </row>
    <row r="37" spans="1:38" ht="26.25" customHeight="1" thickBot="1" x14ac:dyDescent="0.3">
      <c r="A37" s="61" t="s">
        <v>70</v>
      </c>
      <c r="B37" s="61" t="s">
        <v>100</v>
      </c>
      <c r="C37" s="62" t="s">
        <v>365</v>
      </c>
      <c r="D37" s="115"/>
      <c r="E37" s="116">
        <v>0.12117527</v>
      </c>
      <c r="F37" s="116">
        <v>1.6394300000000001E-2</v>
      </c>
      <c r="G37" s="116">
        <v>4.7756999999999997E-4</v>
      </c>
      <c r="H37" s="116" t="s">
        <v>346</v>
      </c>
      <c r="I37" s="116" t="s">
        <v>224</v>
      </c>
      <c r="J37" s="116" t="s">
        <v>224</v>
      </c>
      <c r="K37" s="116" t="s">
        <v>224</v>
      </c>
      <c r="L37" s="116" t="s">
        <v>224</v>
      </c>
      <c r="M37" s="116">
        <v>0.18577594</v>
      </c>
      <c r="N37" s="116">
        <v>7.8399999999999995E-6</v>
      </c>
      <c r="O37" s="116">
        <v>6.4000000000000001E-7</v>
      </c>
      <c r="P37" s="116">
        <v>3.8490999999999997E-4</v>
      </c>
      <c r="Q37" s="116">
        <v>7.1279999999999995E-5</v>
      </c>
      <c r="R37" s="116">
        <v>9.270000000000001E-6</v>
      </c>
      <c r="S37" s="116">
        <v>1.8500000000000001E-6</v>
      </c>
      <c r="T37" s="116">
        <v>9.270000000000001E-6</v>
      </c>
      <c r="U37" s="116">
        <v>4.1340000000000001E-5</v>
      </c>
      <c r="V37" s="116">
        <v>5.2034E-4</v>
      </c>
      <c r="W37" s="116" t="s">
        <v>224</v>
      </c>
      <c r="X37" s="116" t="s">
        <v>224</v>
      </c>
      <c r="Y37" s="116" t="s">
        <v>224</v>
      </c>
      <c r="Z37" s="116" t="s">
        <v>224</v>
      </c>
      <c r="AA37" s="116" t="s">
        <v>224</v>
      </c>
      <c r="AB37" s="116" t="s">
        <v>224</v>
      </c>
      <c r="AC37" s="116" t="s">
        <v>224</v>
      </c>
      <c r="AD37" s="116" t="s">
        <v>224</v>
      </c>
      <c r="AE37" s="118"/>
      <c r="AF37" s="117" t="s">
        <v>224</v>
      </c>
      <c r="AG37" s="117" t="s">
        <v>224</v>
      </c>
      <c r="AH37" s="117">
        <v>712.79569000000004</v>
      </c>
      <c r="AI37" s="117" t="s">
        <v>224</v>
      </c>
      <c r="AJ37" s="117" t="s">
        <v>224</v>
      </c>
      <c r="AK37" s="117" t="s">
        <v>224</v>
      </c>
      <c r="AL37" s="42" t="s">
        <v>49</v>
      </c>
    </row>
    <row r="38" spans="1:38" ht="26.25" customHeight="1" thickBot="1" x14ac:dyDescent="0.3">
      <c r="A38" s="61" t="s">
        <v>70</v>
      </c>
      <c r="B38" s="61" t="s">
        <v>101</v>
      </c>
      <c r="C38" s="62" t="s">
        <v>102</v>
      </c>
      <c r="D38" s="67"/>
      <c r="E38" s="116">
        <v>0.16157431999999999</v>
      </c>
      <c r="F38" s="116">
        <v>1.7065589999999999E-2</v>
      </c>
      <c r="G38" s="116">
        <v>4.4554600000000005E-3</v>
      </c>
      <c r="H38" s="116">
        <v>3.6510000000000001E-5</v>
      </c>
      <c r="I38" s="116" t="s">
        <v>349</v>
      </c>
      <c r="J38" s="116" t="s">
        <v>349</v>
      </c>
      <c r="K38" s="116" t="s">
        <v>349</v>
      </c>
      <c r="L38" s="116" t="s">
        <v>349</v>
      </c>
      <c r="M38" s="116">
        <v>8.1709310000000007E-2</v>
      </c>
      <c r="N38" s="116">
        <v>1.6694699999999999E-3</v>
      </c>
      <c r="O38" s="116">
        <v>5.3789999999999998E-5</v>
      </c>
      <c r="P38" s="116" t="s">
        <v>346</v>
      </c>
      <c r="Q38" s="116" t="s">
        <v>346</v>
      </c>
      <c r="R38" s="116">
        <v>2.2958000000000001E-4</v>
      </c>
      <c r="S38" s="116">
        <v>8.0038499999999999E-3</v>
      </c>
      <c r="T38" s="116">
        <v>2.8113999999999998E-4</v>
      </c>
      <c r="U38" s="116">
        <v>3.7440000000000001E-5</v>
      </c>
      <c r="V38" s="116">
        <v>4.5121299999999996E-3</v>
      </c>
      <c r="W38" s="116" t="s">
        <v>346</v>
      </c>
      <c r="X38" s="116">
        <v>1.4605999000000001E-4</v>
      </c>
      <c r="Y38" s="116">
        <v>1.4605999000000001E-4</v>
      </c>
      <c r="Z38" s="116" t="s">
        <v>346</v>
      </c>
      <c r="AA38" s="116" t="s">
        <v>346</v>
      </c>
      <c r="AB38" s="116">
        <v>2.9211998000000001E-4</v>
      </c>
      <c r="AC38" s="116" t="s">
        <v>224</v>
      </c>
      <c r="AD38" s="116" t="s">
        <v>224</v>
      </c>
      <c r="AE38" s="118"/>
      <c r="AF38" s="117">
        <v>161.45061999999999</v>
      </c>
      <c r="AG38" s="117" t="s">
        <v>224</v>
      </c>
      <c r="AH38" s="117" t="s">
        <v>224</v>
      </c>
      <c r="AI38" s="117">
        <v>0</v>
      </c>
      <c r="AJ38" s="117" t="s">
        <v>224</v>
      </c>
      <c r="AK38" s="117" t="s">
        <v>224</v>
      </c>
      <c r="AL38" s="42" t="s">
        <v>49</v>
      </c>
    </row>
    <row r="39" spans="1:38" ht="26.25" customHeight="1" thickBot="1" x14ac:dyDescent="0.3">
      <c r="A39" s="61" t="s">
        <v>103</v>
      </c>
      <c r="B39" s="61" t="s">
        <v>104</v>
      </c>
      <c r="C39" s="62" t="s">
        <v>366</v>
      </c>
      <c r="D39" s="115"/>
      <c r="E39" s="116">
        <v>1.53148996</v>
      </c>
      <c r="F39" s="116">
        <v>0.23697264000000001</v>
      </c>
      <c r="G39" s="116">
        <v>1.4476569400000001</v>
      </c>
      <c r="H39" s="116">
        <v>9.0815300000000009E-3</v>
      </c>
      <c r="I39" s="116" t="s">
        <v>349</v>
      </c>
      <c r="J39" s="116" t="s">
        <v>349</v>
      </c>
      <c r="K39" s="116" t="s">
        <v>349</v>
      </c>
      <c r="L39" s="116" t="s">
        <v>349</v>
      </c>
      <c r="M39" s="116">
        <v>0.99034061999999989</v>
      </c>
      <c r="N39" s="116">
        <v>9.4067100000000004E-3</v>
      </c>
      <c r="O39" s="116">
        <v>1.5618000000000001E-4</v>
      </c>
      <c r="P39" s="116">
        <v>3.3705699999999998E-3</v>
      </c>
      <c r="Q39" s="116">
        <v>1.7749900000000002E-3</v>
      </c>
      <c r="R39" s="116">
        <v>3.6765299999999999E-3</v>
      </c>
      <c r="S39" s="116">
        <v>3.3168999999999998E-3</v>
      </c>
      <c r="T39" s="116">
        <v>1.00176E-3</v>
      </c>
      <c r="U39" s="116">
        <v>2.6073000000000003E-4</v>
      </c>
      <c r="V39" s="116">
        <v>2.0082849999999999E-2</v>
      </c>
      <c r="W39" s="116">
        <v>0.17354319000000001</v>
      </c>
      <c r="X39" s="116">
        <v>0.12365444</v>
      </c>
      <c r="Y39" s="116">
        <v>0.13991704999999999</v>
      </c>
      <c r="Z39" s="116">
        <v>9.1589679999999993E-2</v>
      </c>
      <c r="AA39" s="116">
        <v>4.6485529999999997E-2</v>
      </c>
      <c r="AB39" s="116">
        <v>0.40164670000000002</v>
      </c>
      <c r="AC39" s="116">
        <v>3.0000000000000001E-5</v>
      </c>
      <c r="AD39" s="116">
        <v>7.8300000000000002E-3</v>
      </c>
      <c r="AE39" s="118"/>
      <c r="AF39" s="117">
        <v>14987.483</v>
      </c>
      <c r="AG39" s="117">
        <v>46.045999999999999</v>
      </c>
      <c r="AH39" s="117">
        <v>13445.437</v>
      </c>
      <c r="AI39" s="117">
        <v>0</v>
      </c>
      <c r="AJ39" s="117">
        <v>0</v>
      </c>
      <c r="AK39" s="117" t="s">
        <v>224</v>
      </c>
      <c r="AL39" s="42" t="s">
        <v>49</v>
      </c>
    </row>
    <row r="40" spans="1:38" ht="26.25" customHeight="1" thickBot="1" x14ac:dyDescent="0.3">
      <c r="A40" s="61" t="s">
        <v>70</v>
      </c>
      <c r="B40" s="61" t="s">
        <v>105</v>
      </c>
      <c r="C40" s="62" t="s">
        <v>367</v>
      </c>
      <c r="D40" s="115"/>
      <c r="E40" s="116" t="s">
        <v>347</v>
      </c>
      <c r="F40" s="116" t="s">
        <v>347</v>
      </c>
      <c r="G40" s="116" t="s">
        <v>347</v>
      </c>
      <c r="H40" s="116" t="s">
        <v>347</v>
      </c>
      <c r="I40" s="116" t="s">
        <v>349</v>
      </c>
      <c r="J40" s="116" t="s">
        <v>349</v>
      </c>
      <c r="K40" s="116" t="s">
        <v>349</v>
      </c>
      <c r="L40" s="116" t="s">
        <v>349</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38" ht="26.25" customHeight="1" thickBot="1" x14ac:dyDescent="0.3">
      <c r="A41" s="61" t="s">
        <v>103</v>
      </c>
      <c r="B41" s="61" t="s">
        <v>106</v>
      </c>
      <c r="C41" s="62" t="s">
        <v>368</v>
      </c>
      <c r="D41" s="115"/>
      <c r="E41" s="116">
        <v>6.5411536800000007</v>
      </c>
      <c r="F41" s="116">
        <v>7.3667755100000001</v>
      </c>
      <c r="G41" s="116">
        <v>10.91082668</v>
      </c>
      <c r="H41" s="116">
        <v>7.7339389999999994E-2</v>
      </c>
      <c r="I41" s="116" t="s">
        <v>349</v>
      </c>
      <c r="J41" s="116" t="s">
        <v>349</v>
      </c>
      <c r="K41" s="116" t="s">
        <v>349</v>
      </c>
      <c r="L41" s="116" t="s">
        <v>349</v>
      </c>
      <c r="M41" s="116">
        <v>56.461512419999998</v>
      </c>
      <c r="N41" s="116">
        <v>0.82456631999999996</v>
      </c>
      <c r="O41" s="116">
        <v>7.8633749999999988E-2</v>
      </c>
      <c r="P41" s="116">
        <v>7.2278639999999991E-2</v>
      </c>
      <c r="Q41" s="116">
        <v>1.6251779999999997E-2</v>
      </c>
      <c r="R41" s="116">
        <v>0.20836767</v>
      </c>
      <c r="S41" s="116">
        <v>0.17643911000000001</v>
      </c>
      <c r="T41" s="116">
        <v>7.8802989999999989E-2</v>
      </c>
      <c r="U41" s="116">
        <v>1.6420509999999999E-2</v>
      </c>
      <c r="V41" s="116">
        <v>4.1951302699999999</v>
      </c>
      <c r="W41" s="116">
        <v>11.161551020000001</v>
      </c>
      <c r="X41" s="116">
        <v>2.3406936488400003</v>
      </c>
      <c r="Y41" s="116">
        <v>3.2828643829199997</v>
      </c>
      <c r="Z41" s="116">
        <v>1.23710230686</v>
      </c>
      <c r="AA41" s="116">
        <v>1.2035966506800002</v>
      </c>
      <c r="AB41" s="116">
        <v>8.0642569893000005</v>
      </c>
      <c r="AC41" s="116">
        <v>3.1730000000000001E-2</v>
      </c>
      <c r="AD41" s="116">
        <v>1.1339400000000002</v>
      </c>
      <c r="AE41" s="118"/>
      <c r="AF41" s="117">
        <v>71969.898000000001</v>
      </c>
      <c r="AG41" s="117">
        <v>6668.2979999999998</v>
      </c>
      <c r="AH41" s="117">
        <v>39976.300000000003</v>
      </c>
      <c r="AI41" s="117">
        <v>5519.5169999999998</v>
      </c>
      <c r="AJ41" s="117">
        <v>0</v>
      </c>
      <c r="AK41" s="117" t="s">
        <v>224</v>
      </c>
      <c r="AL41" s="42" t="s">
        <v>49</v>
      </c>
    </row>
    <row r="42" spans="1:38" ht="26.25" customHeight="1" thickBot="1" x14ac:dyDescent="0.3">
      <c r="A42" s="61" t="s">
        <v>70</v>
      </c>
      <c r="B42" s="61" t="s">
        <v>107</v>
      </c>
      <c r="C42" s="62" t="s">
        <v>108</v>
      </c>
      <c r="D42" s="115"/>
      <c r="E42" s="116">
        <v>5.4227420000000005E-2</v>
      </c>
      <c r="F42" s="116">
        <v>0.73381362999999999</v>
      </c>
      <c r="G42" s="116">
        <v>4.0099999999999997E-3</v>
      </c>
      <c r="H42" s="116">
        <v>5.126E-5</v>
      </c>
      <c r="I42" s="116" t="s">
        <v>349</v>
      </c>
      <c r="J42" s="116" t="s">
        <v>349</v>
      </c>
      <c r="K42" s="116" t="s">
        <v>349</v>
      </c>
      <c r="L42" s="116" t="s">
        <v>349</v>
      </c>
      <c r="M42" s="116">
        <v>4.2037782200000002</v>
      </c>
      <c r="N42" s="116">
        <v>0.18598692999999999</v>
      </c>
      <c r="O42" s="116">
        <v>6.8360000000000003E-5</v>
      </c>
      <c r="P42" s="116" t="s">
        <v>346</v>
      </c>
      <c r="Q42" s="116" t="s">
        <v>346</v>
      </c>
      <c r="R42" s="116">
        <v>4.6050000000000003E-4</v>
      </c>
      <c r="S42" s="116">
        <v>1.413214E-2</v>
      </c>
      <c r="T42" s="116">
        <v>4.8748999999999998E-4</v>
      </c>
      <c r="U42" s="116">
        <v>6.6829999999999995E-5</v>
      </c>
      <c r="V42" s="116">
        <v>7.6504800000000003E-3</v>
      </c>
      <c r="W42" s="116" t="s">
        <v>346</v>
      </c>
      <c r="X42" s="116">
        <v>2.4639934000000001E-4</v>
      </c>
      <c r="Y42" s="116">
        <v>2.4639934000000001E-4</v>
      </c>
      <c r="Z42" s="116" t="s">
        <v>346</v>
      </c>
      <c r="AA42" s="116" t="s">
        <v>346</v>
      </c>
      <c r="AB42" s="116">
        <v>4.9279868999999997E-4</v>
      </c>
      <c r="AC42" s="116" t="s">
        <v>224</v>
      </c>
      <c r="AD42" s="116" t="s">
        <v>224</v>
      </c>
      <c r="AE42" s="118"/>
      <c r="AF42" s="117">
        <v>296.07157999999998</v>
      </c>
      <c r="AG42" s="117" t="s">
        <v>224</v>
      </c>
      <c r="AH42" s="117" t="s">
        <v>224</v>
      </c>
      <c r="AI42" s="117">
        <v>0</v>
      </c>
      <c r="AJ42" s="117" t="s">
        <v>224</v>
      </c>
      <c r="AK42" s="117" t="s">
        <v>224</v>
      </c>
      <c r="AL42" s="42" t="s">
        <v>49</v>
      </c>
    </row>
    <row r="43" spans="1:38" ht="26.25" customHeight="1" thickBot="1" x14ac:dyDescent="0.3">
      <c r="A43" s="61" t="s">
        <v>103</v>
      </c>
      <c r="B43" s="61" t="s">
        <v>109</v>
      </c>
      <c r="C43" s="62" t="s">
        <v>110</v>
      </c>
      <c r="D43" s="115"/>
      <c r="E43" s="116">
        <v>4.2638599999999999E-2</v>
      </c>
      <c r="F43" s="116">
        <v>6.3957900000000002E-3</v>
      </c>
      <c r="G43" s="116">
        <v>4.0506670000000002E-2</v>
      </c>
      <c r="H43" s="116">
        <v>4.2639999999999998E-5</v>
      </c>
      <c r="I43" s="116" t="s">
        <v>349</v>
      </c>
      <c r="J43" s="116" t="s">
        <v>349</v>
      </c>
      <c r="K43" s="116" t="s">
        <v>349</v>
      </c>
      <c r="L43" s="116" t="s">
        <v>349</v>
      </c>
      <c r="M43" s="116">
        <v>1.7055440000000002E-2</v>
      </c>
      <c r="N43" s="116">
        <v>3.4110000000000004E-5</v>
      </c>
      <c r="O43" s="116">
        <v>2.5600000000000001E-6</v>
      </c>
      <c r="P43" s="116">
        <v>5.117E-5</v>
      </c>
      <c r="Q43" s="116">
        <v>1.279E-5</v>
      </c>
      <c r="R43" s="116">
        <v>8.5279999999999997E-5</v>
      </c>
      <c r="S43" s="116">
        <v>9.379999999999999E-5</v>
      </c>
      <c r="T43" s="116">
        <v>3.41E-6</v>
      </c>
      <c r="U43" s="116">
        <v>4.6899999999999995E-5</v>
      </c>
      <c r="V43" s="116">
        <v>1.236519E-2</v>
      </c>
      <c r="W43" s="116">
        <v>5.9694000000000001E-4</v>
      </c>
      <c r="X43" s="116">
        <v>8.1013000000000007E-7</v>
      </c>
      <c r="Y43" s="116">
        <v>6.39579E-6</v>
      </c>
      <c r="Z43" s="116">
        <v>7.2485999999999999E-7</v>
      </c>
      <c r="AA43" s="116">
        <v>6.3958000000000007E-7</v>
      </c>
      <c r="AB43" s="116">
        <v>8.5703600000000007E-6</v>
      </c>
      <c r="AC43" s="116">
        <v>0</v>
      </c>
      <c r="AD43" s="116" t="s">
        <v>224</v>
      </c>
      <c r="AE43" s="118"/>
      <c r="AF43" s="117">
        <v>426.38600000000002</v>
      </c>
      <c r="AG43" s="117" t="s">
        <v>224</v>
      </c>
      <c r="AH43" s="117" t="s">
        <v>224</v>
      </c>
      <c r="AI43" s="117" t="s">
        <v>224</v>
      </c>
      <c r="AJ43" s="117" t="s">
        <v>224</v>
      </c>
      <c r="AK43" s="117" t="s">
        <v>224</v>
      </c>
      <c r="AL43" s="42" t="s">
        <v>49</v>
      </c>
    </row>
    <row r="44" spans="1:38" ht="26.25" customHeight="1" thickBot="1" x14ac:dyDescent="0.3">
      <c r="A44" s="61" t="s">
        <v>70</v>
      </c>
      <c r="B44" s="61" t="s">
        <v>111</v>
      </c>
      <c r="C44" s="62" t="s">
        <v>112</v>
      </c>
      <c r="D44" s="115"/>
      <c r="E44" s="116">
        <v>2.8665456199999997</v>
      </c>
      <c r="F44" s="116">
        <v>2.8498132599999999</v>
      </c>
      <c r="G44" s="116">
        <v>0.33353372999999997</v>
      </c>
      <c r="H44" s="116">
        <v>6.7268999999999999E-4</v>
      </c>
      <c r="I44" s="116" t="s">
        <v>349</v>
      </c>
      <c r="J44" s="116" t="s">
        <v>349</v>
      </c>
      <c r="K44" s="116" t="s">
        <v>349</v>
      </c>
      <c r="L44" s="116" t="s">
        <v>349</v>
      </c>
      <c r="M44" s="116">
        <v>6.5354594300000004</v>
      </c>
      <c r="N44" s="116">
        <v>0.24168966999999997</v>
      </c>
      <c r="O44" s="116">
        <v>9.0756000000000007E-4</v>
      </c>
      <c r="P44" s="116">
        <v>4.1397999999999999E-4</v>
      </c>
      <c r="Q44" s="116">
        <v>6.2442299999999999E-3</v>
      </c>
      <c r="R44" s="116">
        <v>4.5052600000000005E-3</v>
      </c>
      <c r="S44" s="116">
        <v>0.15364694000000001</v>
      </c>
      <c r="T44" s="116">
        <v>6.2995400000000002E-3</v>
      </c>
      <c r="U44" s="116">
        <v>8.9714999999999999E-4</v>
      </c>
      <c r="V44" s="116">
        <v>9.0355269999999988E-2</v>
      </c>
      <c r="W44" s="116">
        <v>4.0708200000000002E-3</v>
      </c>
      <c r="X44" s="116">
        <v>2.7786691000000001E-3</v>
      </c>
      <c r="Y44" s="116">
        <v>4.39664875E-3</v>
      </c>
      <c r="Z44" s="116">
        <v>4.8500000000000004E-9</v>
      </c>
      <c r="AA44" s="116">
        <v>6.8700000000000005E-9</v>
      </c>
      <c r="AB44" s="116">
        <v>7.1753295599999998E-3</v>
      </c>
      <c r="AC44" s="116" t="s">
        <v>346</v>
      </c>
      <c r="AD44" s="116" t="s">
        <v>224</v>
      </c>
      <c r="AE44" s="118"/>
      <c r="AF44" s="117">
        <v>3844.1314600000001</v>
      </c>
      <c r="AG44" s="117" t="s">
        <v>224</v>
      </c>
      <c r="AH44" s="117" t="s">
        <v>224</v>
      </c>
      <c r="AI44" s="117">
        <v>0</v>
      </c>
      <c r="AJ44" s="117" t="s">
        <v>224</v>
      </c>
      <c r="AK44" s="117" t="s">
        <v>224</v>
      </c>
      <c r="AL44" s="42" t="s">
        <v>49</v>
      </c>
    </row>
    <row r="45" spans="1:38" ht="26.25" customHeight="1" thickBot="1" x14ac:dyDescent="0.3">
      <c r="A45" s="61" t="s">
        <v>70</v>
      </c>
      <c r="B45" s="61" t="s">
        <v>113</v>
      </c>
      <c r="C45" s="62" t="s">
        <v>114</v>
      </c>
      <c r="D45" s="115"/>
      <c r="E45" s="116"/>
      <c r="F45" s="116"/>
      <c r="G45" s="116"/>
      <c r="H45" s="116" t="s">
        <v>346</v>
      </c>
      <c r="I45" s="116" t="s">
        <v>349</v>
      </c>
      <c r="J45" s="116" t="s">
        <v>349</v>
      </c>
      <c r="K45" s="116" t="s">
        <v>349</v>
      </c>
      <c r="L45" s="116" t="s">
        <v>349</v>
      </c>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38" ht="26.25" customHeight="1" thickBot="1" x14ac:dyDescent="0.3">
      <c r="A46" s="61" t="s">
        <v>103</v>
      </c>
      <c r="B46" s="61" t="s">
        <v>115</v>
      </c>
      <c r="C46" s="62" t="s">
        <v>116</v>
      </c>
      <c r="D46" s="115"/>
      <c r="E46" s="116" t="s">
        <v>347</v>
      </c>
      <c r="F46" s="116" t="s">
        <v>347</v>
      </c>
      <c r="G46" s="116" t="s">
        <v>347</v>
      </c>
      <c r="H46" s="116" t="s">
        <v>347</v>
      </c>
      <c r="I46" s="116" t="s">
        <v>349</v>
      </c>
      <c r="J46" s="116" t="s">
        <v>349</v>
      </c>
      <c r="K46" s="116" t="s">
        <v>349</v>
      </c>
      <c r="L46" s="116" t="s">
        <v>349</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38" ht="26.25" customHeight="1" thickBot="1" x14ac:dyDescent="0.3">
      <c r="A47" s="61" t="s">
        <v>70</v>
      </c>
      <c r="B47" s="61" t="s">
        <v>117</v>
      </c>
      <c r="C47" s="62" t="s">
        <v>118</v>
      </c>
      <c r="D47" s="115"/>
      <c r="E47" s="116">
        <v>0.47765476000000001</v>
      </c>
      <c r="F47" s="116">
        <v>0.11636529</v>
      </c>
      <c r="G47" s="116">
        <v>6.2144499999999998E-3</v>
      </c>
      <c r="H47" s="116">
        <v>4.8600000000000001E-6</v>
      </c>
      <c r="I47" s="116" t="s">
        <v>349</v>
      </c>
      <c r="J47" s="116" t="s">
        <v>349</v>
      </c>
      <c r="K47" s="116" t="s">
        <v>349</v>
      </c>
      <c r="L47" s="116" t="s">
        <v>349</v>
      </c>
      <c r="M47" s="116">
        <v>3.5621288800000004</v>
      </c>
      <c r="N47" s="116">
        <v>3.536E-5</v>
      </c>
      <c r="O47" s="116">
        <v>8.0900000000000005E-6</v>
      </c>
      <c r="P47" s="116" t="s">
        <v>346</v>
      </c>
      <c r="Q47" s="116" t="s">
        <v>346</v>
      </c>
      <c r="R47" s="116">
        <v>5.1759999999999999E-5</v>
      </c>
      <c r="S47" s="116">
        <v>1.6445700000000001E-3</v>
      </c>
      <c r="T47" s="116">
        <v>5.0130000000000003E-5</v>
      </c>
      <c r="U47" s="116">
        <v>6.5900000000000004E-6</v>
      </c>
      <c r="V47" s="116">
        <v>8.1176999999999996E-4</v>
      </c>
      <c r="W47" s="116" t="s">
        <v>346</v>
      </c>
      <c r="X47" s="116">
        <v>2.3918559999999999E-5</v>
      </c>
      <c r="Y47" s="116">
        <v>2.3918559999999999E-5</v>
      </c>
      <c r="Z47" s="116" t="s">
        <v>346</v>
      </c>
      <c r="AA47" s="116" t="s">
        <v>346</v>
      </c>
      <c r="AB47" s="116">
        <v>4.7837130000000005E-5</v>
      </c>
      <c r="AC47" s="116" t="s">
        <v>224</v>
      </c>
      <c r="AD47" s="116" t="s">
        <v>224</v>
      </c>
      <c r="AE47" s="118"/>
      <c r="AF47" s="117">
        <v>1254.82206</v>
      </c>
      <c r="AG47" s="117" t="s">
        <v>224</v>
      </c>
      <c r="AH47" s="117" t="s">
        <v>224</v>
      </c>
      <c r="AI47" s="117">
        <v>0</v>
      </c>
      <c r="AJ47" s="117" t="s">
        <v>224</v>
      </c>
      <c r="AK47" s="117" t="s">
        <v>224</v>
      </c>
      <c r="AL47" s="42" t="s">
        <v>49</v>
      </c>
    </row>
    <row r="48" spans="1:38" ht="26.25" customHeight="1" thickBot="1" x14ac:dyDescent="0.3">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3">
      <c r="A49" s="61" t="s">
        <v>119</v>
      </c>
      <c r="B49" s="61" t="s">
        <v>123</v>
      </c>
      <c r="C49" s="62" t="s">
        <v>124</v>
      </c>
      <c r="D49" s="115"/>
      <c r="E49" s="116">
        <v>1.1177206399999999</v>
      </c>
      <c r="F49" s="116">
        <v>2.4980168899999997</v>
      </c>
      <c r="G49" s="116">
        <v>0.40674041999999999</v>
      </c>
      <c r="H49" s="116">
        <v>0.28775152999999998</v>
      </c>
      <c r="I49" s="116" t="s">
        <v>349</v>
      </c>
      <c r="J49" s="116" t="s">
        <v>349</v>
      </c>
      <c r="K49" s="116" t="s">
        <v>349</v>
      </c>
      <c r="L49" s="116" t="s">
        <v>349</v>
      </c>
      <c r="M49" s="116">
        <v>1.9833811700000001</v>
      </c>
      <c r="N49" s="116">
        <v>1.1301545499999999</v>
      </c>
      <c r="O49" s="116">
        <v>0.25647419000000005</v>
      </c>
      <c r="P49" s="116">
        <v>6.2554680000000001E-2</v>
      </c>
      <c r="Q49" s="116">
        <v>0.10217264</v>
      </c>
      <c r="R49" s="116">
        <v>0.87159520999999995</v>
      </c>
      <c r="S49" s="116">
        <v>0.46290462999999998</v>
      </c>
      <c r="T49" s="116">
        <v>0.33362495999999997</v>
      </c>
      <c r="U49" s="116">
        <v>7.4028699999999998E-3</v>
      </c>
      <c r="V49" s="116">
        <v>1.1301545499999999</v>
      </c>
      <c r="W49" s="116">
        <v>0.62554679999999996</v>
      </c>
      <c r="X49" s="116">
        <v>2.8149606</v>
      </c>
      <c r="Y49" s="116">
        <v>2.2936716000000001</v>
      </c>
      <c r="Z49" s="116">
        <v>1.9808981999999999</v>
      </c>
      <c r="AA49" s="116">
        <v>1.27194516</v>
      </c>
      <c r="AB49" s="116">
        <v>8.3614755599999988</v>
      </c>
      <c r="AC49" s="116" t="s">
        <v>224</v>
      </c>
      <c r="AD49" s="116" t="s">
        <v>224</v>
      </c>
      <c r="AE49" s="118"/>
      <c r="AF49" s="117" t="s">
        <v>224</v>
      </c>
      <c r="AG49" s="117" t="s">
        <v>224</v>
      </c>
      <c r="AH49" s="117" t="s">
        <v>224</v>
      </c>
      <c r="AI49" s="117" t="s">
        <v>224</v>
      </c>
      <c r="AJ49" s="117" t="s">
        <v>224</v>
      </c>
      <c r="AK49" s="117">
        <v>2085.1600000000003</v>
      </c>
      <c r="AL49" s="42" t="s">
        <v>125</v>
      </c>
    </row>
    <row r="50" spans="1:38" ht="26.25" customHeight="1" thickBot="1" x14ac:dyDescent="0.3">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3">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3">
      <c r="A52" s="61" t="s">
        <v>119</v>
      </c>
      <c r="B52" s="64" t="s">
        <v>131</v>
      </c>
      <c r="C52" s="66" t="s">
        <v>370</v>
      </c>
      <c r="D52" s="63"/>
      <c r="E52" s="116" t="s">
        <v>348</v>
      </c>
      <c r="F52" s="116" t="s">
        <v>348</v>
      </c>
      <c r="G52" s="116" t="s">
        <v>348</v>
      </c>
      <c r="H52" s="116" t="s">
        <v>348</v>
      </c>
      <c r="I52" s="116" t="s">
        <v>349</v>
      </c>
      <c r="J52" s="116" t="s">
        <v>349</v>
      </c>
      <c r="K52" s="116" t="s">
        <v>349</v>
      </c>
      <c r="L52" s="116" t="s">
        <v>349</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3">
      <c r="A53" s="61" t="s">
        <v>119</v>
      </c>
      <c r="B53" s="64" t="s">
        <v>133</v>
      </c>
      <c r="C53" s="66" t="s">
        <v>134</v>
      </c>
      <c r="D53" s="63"/>
      <c r="E53" s="116" t="s">
        <v>224</v>
      </c>
      <c r="F53" s="116">
        <v>3.3381493999999998</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0.92600000000000005</v>
      </c>
      <c r="AL53" s="42" t="s">
        <v>135</v>
      </c>
    </row>
    <row r="54" spans="1:38" ht="37.5" customHeight="1" thickBot="1" x14ac:dyDescent="0.3">
      <c r="A54" s="61" t="s">
        <v>119</v>
      </c>
      <c r="B54" s="64" t="s">
        <v>136</v>
      </c>
      <c r="C54" s="66" t="s">
        <v>137</v>
      </c>
      <c r="D54" s="63"/>
      <c r="E54" s="116" t="s">
        <v>224</v>
      </c>
      <c r="F54" s="116">
        <v>1.2791424899999999</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154572.54999999999</v>
      </c>
      <c r="AL54" s="42" t="s">
        <v>371</v>
      </c>
    </row>
    <row r="55" spans="1:38" ht="26.25" customHeight="1" thickBot="1" x14ac:dyDescent="0.3">
      <c r="A55" s="61" t="s">
        <v>119</v>
      </c>
      <c r="B55" s="64" t="s">
        <v>138</v>
      </c>
      <c r="C55" s="66" t="s">
        <v>139</v>
      </c>
      <c r="D55" s="63"/>
      <c r="E55" s="116" t="s">
        <v>346</v>
      </c>
      <c r="F55" s="116" t="s">
        <v>346</v>
      </c>
      <c r="G55" s="116"/>
      <c r="H55" s="116" t="s">
        <v>346</v>
      </c>
      <c r="I55" s="116" t="s">
        <v>349</v>
      </c>
      <c r="J55" s="116" t="s">
        <v>349</v>
      </c>
      <c r="K55" s="116" t="s">
        <v>349</v>
      </c>
      <c r="L55" s="116" t="s">
        <v>349</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3">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3">
      <c r="A57" s="61" t="s">
        <v>53</v>
      </c>
      <c r="B57" s="61" t="s">
        <v>143</v>
      </c>
      <c r="C57" s="62" t="s">
        <v>144</v>
      </c>
      <c r="D57" s="115"/>
      <c r="E57" s="116">
        <v>14.899609140000001</v>
      </c>
      <c r="F57" s="116">
        <v>0.26870344999999995</v>
      </c>
      <c r="G57" s="116">
        <v>4.3349132299999997</v>
      </c>
      <c r="H57" s="116">
        <v>0.24098701</v>
      </c>
      <c r="I57" s="116" t="s">
        <v>349</v>
      </c>
      <c r="J57" s="116" t="s">
        <v>349</v>
      </c>
      <c r="K57" s="116" t="s">
        <v>349</v>
      </c>
      <c r="L57" s="116" t="s">
        <v>349</v>
      </c>
      <c r="M57" s="116">
        <v>15.048909400000001</v>
      </c>
      <c r="N57" s="116">
        <v>1.2000205900000001</v>
      </c>
      <c r="O57" s="116">
        <v>3.7648620000000001E-2</v>
      </c>
      <c r="P57" s="116">
        <v>0.32678800000000002</v>
      </c>
      <c r="Q57" s="116">
        <v>0.11426769000000001</v>
      </c>
      <c r="R57" s="116">
        <v>0.32392390999999998</v>
      </c>
      <c r="S57" s="116">
        <v>0.22706263999999998</v>
      </c>
      <c r="T57" s="116">
        <v>0.18637172000000002</v>
      </c>
      <c r="U57" s="116">
        <v>0.18158071000000001</v>
      </c>
      <c r="V57" s="116">
        <v>3.1974028699999999</v>
      </c>
      <c r="W57" s="116">
        <v>0.54680867</v>
      </c>
      <c r="X57" s="116">
        <v>4.6044295440000001E-2</v>
      </c>
      <c r="Y57" s="116">
        <v>5.4546744049999998E-2</v>
      </c>
      <c r="Z57" s="116">
        <v>3.3270606679999995E-2</v>
      </c>
      <c r="AA57" s="116">
        <v>4.1798437870000003E-2</v>
      </c>
      <c r="AB57" s="116">
        <v>0.17566009260999998</v>
      </c>
      <c r="AC57" s="116">
        <v>8.5793700000000008</v>
      </c>
      <c r="AD57" s="116">
        <v>3.1573799999999999</v>
      </c>
      <c r="AE57" s="118"/>
      <c r="AF57" s="117" t="s">
        <v>224</v>
      </c>
      <c r="AG57" s="117" t="s">
        <v>224</v>
      </c>
      <c r="AH57" s="117" t="s">
        <v>224</v>
      </c>
      <c r="AI57" s="117" t="s">
        <v>224</v>
      </c>
      <c r="AJ57" s="117" t="s">
        <v>224</v>
      </c>
      <c r="AK57" s="117">
        <v>5606.9859999999999</v>
      </c>
      <c r="AL57" s="42" t="s">
        <v>145</v>
      </c>
    </row>
    <row r="58" spans="1:38" ht="26.25" customHeight="1" thickBot="1" x14ac:dyDescent="0.3">
      <c r="A58" s="61" t="s">
        <v>53</v>
      </c>
      <c r="B58" s="61" t="s">
        <v>146</v>
      </c>
      <c r="C58" s="62" t="s">
        <v>147</v>
      </c>
      <c r="D58" s="115"/>
      <c r="E58" s="116">
        <v>2.1764691899999997</v>
      </c>
      <c r="F58" s="116">
        <v>0.25038294</v>
      </c>
      <c r="G58" s="116">
        <v>5.6423978800000008</v>
      </c>
      <c r="H58" s="116">
        <v>1.151106E-2</v>
      </c>
      <c r="I58" s="116" t="s">
        <v>349</v>
      </c>
      <c r="J58" s="116" t="s">
        <v>349</v>
      </c>
      <c r="K58" s="116" t="s">
        <v>349</v>
      </c>
      <c r="L58" s="116" t="s">
        <v>349</v>
      </c>
      <c r="M58" s="116">
        <v>10.66050201</v>
      </c>
      <c r="N58" s="116">
        <v>0.43155373000000002</v>
      </c>
      <c r="O58" s="116">
        <v>2.540483E-2</v>
      </c>
      <c r="P58" s="116">
        <v>3.4338880000000002E-2</v>
      </c>
      <c r="Q58" s="116">
        <v>1.90741E-2</v>
      </c>
      <c r="R58" s="116">
        <v>0.1307295</v>
      </c>
      <c r="S58" s="116">
        <v>0.21309286</v>
      </c>
      <c r="T58" s="116">
        <v>0.31901999999999997</v>
      </c>
      <c r="U58" s="116">
        <v>0.30493914</v>
      </c>
      <c r="V58" s="116">
        <v>0.75452833999999991</v>
      </c>
      <c r="W58" s="116">
        <v>0.12150743</v>
      </c>
      <c r="X58" s="116">
        <v>5.1302353199999999E-3</v>
      </c>
      <c r="Y58" s="116">
        <v>2.9793706900000001E-3</v>
      </c>
      <c r="Z58" s="116">
        <v>1.44198533E-3</v>
      </c>
      <c r="AA58" s="116">
        <v>1.3035356000000002E-3</v>
      </c>
      <c r="AB58" s="116">
        <v>1.0855147000000001E-2</v>
      </c>
      <c r="AC58" s="116" t="s">
        <v>224</v>
      </c>
      <c r="AD58" s="116">
        <v>8.0220000000000014E-2</v>
      </c>
      <c r="AE58" s="118"/>
      <c r="AF58" s="117" t="s">
        <v>224</v>
      </c>
      <c r="AG58" s="117" t="s">
        <v>224</v>
      </c>
      <c r="AH58" s="117" t="s">
        <v>224</v>
      </c>
      <c r="AI58" s="117" t="s">
        <v>224</v>
      </c>
      <c r="AJ58" s="117" t="s">
        <v>224</v>
      </c>
      <c r="AK58" s="117">
        <v>2257.0700000000002</v>
      </c>
      <c r="AL58" s="42" t="s">
        <v>148</v>
      </c>
    </row>
    <row r="59" spans="1:38" ht="26.25" customHeight="1" thickBot="1" x14ac:dyDescent="0.3">
      <c r="A59" s="61" t="s">
        <v>53</v>
      </c>
      <c r="B59" s="68" t="s">
        <v>149</v>
      </c>
      <c r="C59" s="62" t="s">
        <v>373</v>
      </c>
      <c r="D59" s="115"/>
      <c r="E59" s="116">
        <v>7.1015524399999999</v>
      </c>
      <c r="F59" s="116">
        <v>0.10104917000000001</v>
      </c>
      <c r="G59" s="116">
        <v>5.0592405099999995</v>
      </c>
      <c r="H59" s="116">
        <v>0.11580753999999999</v>
      </c>
      <c r="I59" s="116" t="s">
        <v>349</v>
      </c>
      <c r="J59" s="116" t="s">
        <v>349</v>
      </c>
      <c r="K59" s="116" t="s">
        <v>349</v>
      </c>
      <c r="L59" s="116" t="s">
        <v>349</v>
      </c>
      <c r="M59" s="116">
        <v>0.19394015000000001</v>
      </c>
      <c r="N59" s="116">
        <v>2.5243208500000001</v>
      </c>
      <c r="O59" s="116">
        <v>0.15889735999999999</v>
      </c>
      <c r="P59" s="116">
        <v>4.7383080000000008E-2</v>
      </c>
      <c r="Q59" s="116">
        <v>0.12050655</v>
      </c>
      <c r="R59" s="116">
        <v>2.2113336700000001</v>
      </c>
      <c r="S59" s="116">
        <v>0.43027076999999997</v>
      </c>
      <c r="T59" s="116">
        <v>1.8569221500000002</v>
      </c>
      <c r="U59" s="116">
        <v>1.2468247099999998</v>
      </c>
      <c r="V59" s="116">
        <v>15.525216089999999</v>
      </c>
      <c r="W59" s="116">
        <v>2.0041529999999998E-2</v>
      </c>
      <c r="X59" s="116">
        <v>4.548101232E-2</v>
      </c>
      <c r="Y59" s="116">
        <v>6.8320126359999997E-2</v>
      </c>
      <c r="Z59" s="116">
        <v>6.8319731780000004E-2</v>
      </c>
      <c r="AA59" s="116">
        <v>6.8319725849999999E-2</v>
      </c>
      <c r="AB59" s="116">
        <v>0.25044059630999999</v>
      </c>
      <c r="AC59" s="116" t="s">
        <v>224</v>
      </c>
      <c r="AD59" s="116">
        <v>0.18883</v>
      </c>
      <c r="AE59" s="118"/>
      <c r="AF59" s="117" t="s">
        <v>224</v>
      </c>
      <c r="AG59" s="117" t="s">
        <v>224</v>
      </c>
      <c r="AH59" s="117" t="s">
        <v>224</v>
      </c>
      <c r="AI59" s="117" t="s">
        <v>224</v>
      </c>
      <c r="AJ59" s="117" t="s">
        <v>224</v>
      </c>
      <c r="AK59" s="117">
        <v>1539.85</v>
      </c>
      <c r="AL59" s="42" t="s">
        <v>374</v>
      </c>
    </row>
    <row r="60" spans="1:38" ht="26.25" customHeight="1" thickBot="1" x14ac:dyDescent="0.3">
      <c r="A60" s="61" t="s">
        <v>53</v>
      </c>
      <c r="B60" s="68" t="s">
        <v>150</v>
      </c>
      <c r="C60" s="62" t="s">
        <v>151</v>
      </c>
      <c r="D60" s="100"/>
      <c r="E60" s="116" t="s">
        <v>224</v>
      </c>
      <c r="F60" s="116" t="s">
        <v>224</v>
      </c>
      <c r="G60" s="116" t="s">
        <v>224</v>
      </c>
      <c r="H60" s="116" t="s">
        <v>224</v>
      </c>
      <c r="I60" s="116" t="s">
        <v>349</v>
      </c>
      <c r="J60" s="116" t="s">
        <v>349</v>
      </c>
      <c r="K60" s="116" t="s">
        <v>349</v>
      </c>
      <c r="L60" s="116" t="s">
        <v>349</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t="s">
        <v>349</v>
      </c>
      <c r="J61" s="116" t="s">
        <v>349</v>
      </c>
      <c r="K61" s="116" t="s">
        <v>349</v>
      </c>
      <c r="L61" s="116" t="s">
        <v>349</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t="s">
        <v>224</v>
      </c>
      <c r="AL61" s="42" t="s">
        <v>376</v>
      </c>
    </row>
    <row r="62" spans="1:38" ht="26.25" customHeight="1" thickBot="1" x14ac:dyDescent="0.3">
      <c r="A62" s="61" t="s">
        <v>53</v>
      </c>
      <c r="B62" s="68" t="s">
        <v>154</v>
      </c>
      <c r="C62" s="62" t="s">
        <v>155</v>
      </c>
      <c r="D62" s="115"/>
      <c r="E62" s="116" t="s">
        <v>224</v>
      </c>
      <c r="F62" s="116" t="s">
        <v>224</v>
      </c>
      <c r="G62" s="116" t="s">
        <v>224</v>
      </c>
      <c r="H62" s="116" t="s">
        <v>224</v>
      </c>
      <c r="I62" s="116" t="s">
        <v>349</v>
      </c>
      <c r="J62" s="116" t="s">
        <v>349</v>
      </c>
      <c r="K62" s="116" t="s">
        <v>349</v>
      </c>
      <c r="L62" s="116" t="s">
        <v>349</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3">
      <c r="A63" s="61" t="s">
        <v>53</v>
      </c>
      <c r="B63" s="68" t="s">
        <v>156</v>
      </c>
      <c r="C63" s="66" t="s">
        <v>157</v>
      </c>
      <c r="D63" s="69"/>
      <c r="E63" s="116" t="s">
        <v>346</v>
      </c>
      <c r="F63" s="116"/>
      <c r="G63" s="116" t="s">
        <v>346</v>
      </c>
      <c r="H63" s="116" t="s">
        <v>346</v>
      </c>
      <c r="I63" s="116" t="s">
        <v>349</v>
      </c>
      <c r="J63" s="116" t="s">
        <v>349</v>
      </c>
      <c r="K63" s="116" t="s">
        <v>349</v>
      </c>
      <c r="L63" s="116" t="s">
        <v>349</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3">
      <c r="A64" s="61" t="s">
        <v>53</v>
      </c>
      <c r="B64" s="68" t="s">
        <v>158</v>
      </c>
      <c r="C64" s="62" t="s">
        <v>159</v>
      </c>
      <c r="D64" s="115"/>
      <c r="E64" s="116">
        <v>0.77400000000000002</v>
      </c>
      <c r="F64" s="116" t="s">
        <v>347</v>
      </c>
      <c r="G64" s="116" t="s">
        <v>346</v>
      </c>
      <c r="H64" s="116" t="s">
        <v>346</v>
      </c>
      <c r="I64" s="116" t="s">
        <v>349</v>
      </c>
      <c r="J64" s="116" t="s">
        <v>349</v>
      </c>
      <c r="K64" s="116" t="s">
        <v>349</v>
      </c>
      <c r="L64" s="116" t="s">
        <v>349</v>
      </c>
      <c r="M64" s="116">
        <v>5.3999459999999999E-2</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340.04700000000003</v>
      </c>
      <c r="AL64" s="42" t="s">
        <v>160</v>
      </c>
    </row>
    <row r="65" spans="1:39" ht="26.25" customHeight="1" thickBot="1" x14ac:dyDescent="0.3">
      <c r="A65" s="61" t="s">
        <v>53</v>
      </c>
      <c r="B65" s="64" t="s">
        <v>161</v>
      </c>
      <c r="C65" s="62" t="s">
        <v>162</v>
      </c>
      <c r="D65" s="115"/>
      <c r="E65" s="116">
        <v>1.0089999999999999</v>
      </c>
      <c r="F65" s="116" t="s">
        <v>224</v>
      </c>
      <c r="G65" s="116" t="s">
        <v>224</v>
      </c>
      <c r="H65" s="116" t="s">
        <v>346</v>
      </c>
      <c r="I65" s="116" t="s">
        <v>349</v>
      </c>
      <c r="J65" s="116" t="s">
        <v>349</v>
      </c>
      <c r="K65" s="116" t="s">
        <v>349</v>
      </c>
      <c r="L65" s="116" t="s">
        <v>349</v>
      </c>
      <c r="M65" s="116">
        <v>0.59709349999999994</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534.04999999999995</v>
      </c>
      <c r="AL65" s="42" t="s">
        <v>163</v>
      </c>
    </row>
    <row r="66" spans="1:39"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9"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9" ht="26.25" customHeight="1" thickBot="1" x14ac:dyDescent="0.3">
      <c r="A68" s="61" t="s">
        <v>53</v>
      </c>
      <c r="B68" s="64" t="s">
        <v>170</v>
      </c>
      <c r="C68" s="62" t="s">
        <v>171</v>
      </c>
      <c r="D68" s="115"/>
      <c r="E68" s="116" t="s">
        <v>348</v>
      </c>
      <c r="F68" s="116" t="s">
        <v>348</v>
      </c>
      <c r="G68" s="116" t="s">
        <v>348</v>
      </c>
      <c r="H68" s="116" t="s">
        <v>348</v>
      </c>
      <c r="I68" s="116" t="s">
        <v>349</v>
      </c>
      <c r="J68" s="116" t="s">
        <v>349</v>
      </c>
      <c r="K68" s="116" t="s">
        <v>349</v>
      </c>
      <c r="L68" s="116" t="s">
        <v>349</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9"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9" ht="26.25" customHeight="1" thickBot="1" x14ac:dyDescent="0.3">
      <c r="A70" s="61" t="s">
        <v>53</v>
      </c>
      <c r="B70" s="61" t="s">
        <v>176</v>
      </c>
      <c r="C70" s="62" t="s">
        <v>378</v>
      </c>
      <c r="D70" s="67"/>
      <c r="E70" s="116" t="s">
        <v>346</v>
      </c>
      <c r="F70" s="116">
        <v>2.3460885299999998</v>
      </c>
      <c r="G70" s="116">
        <v>0.38966474000000001</v>
      </c>
      <c r="H70" s="116">
        <v>0.23195395999999999</v>
      </c>
      <c r="I70" s="116" t="s">
        <v>349</v>
      </c>
      <c r="J70" s="116" t="s">
        <v>349</v>
      </c>
      <c r="K70" s="116" t="s">
        <v>349</v>
      </c>
      <c r="L70" s="116" t="s">
        <v>349</v>
      </c>
      <c r="M70" s="116">
        <v>3.7856000000000001E-2</v>
      </c>
      <c r="N70" s="116">
        <v>0.27450000000000002</v>
      </c>
      <c r="O70" s="116">
        <v>1.413E-2</v>
      </c>
      <c r="P70" s="116">
        <v>0.18011000000000002</v>
      </c>
      <c r="Q70" s="116">
        <v>1.3599999999999999E-2</v>
      </c>
      <c r="R70" s="116">
        <v>0.111</v>
      </c>
      <c r="S70" s="116">
        <v>3.95E-2</v>
      </c>
      <c r="T70" s="116">
        <v>2.3E-2</v>
      </c>
      <c r="U70" s="116">
        <v>6.6E-3</v>
      </c>
      <c r="V70" s="116">
        <v>0.66949999999999998</v>
      </c>
      <c r="W70" s="116">
        <v>0.01</v>
      </c>
      <c r="X70" s="116" t="s">
        <v>346</v>
      </c>
      <c r="Y70" s="116" t="s">
        <v>346</v>
      </c>
      <c r="Z70" s="116" t="s">
        <v>346</v>
      </c>
      <c r="AA70" s="116" t="s">
        <v>346</v>
      </c>
      <c r="AB70" s="116" t="s">
        <v>346</v>
      </c>
      <c r="AC70" s="116" t="s">
        <v>224</v>
      </c>
      <c r="AD70" s="116" t="s">
        <v>224</v>
      </c>
      <c r="AE70" s="118"/>
      <c r="AF70" s="117" t="s">
        <v>224</v>
      </c>
      <c r="AG70" s="117" t="s">
        <v>224</v>
      </c>
      <c r="AH70" s="117" t="s">
        <v>224</v>
      </c>
      <c r="AI70" s="117" t="s">
        <v>224</v>
      </c>
      <c r="AJ70" s="117" t="s">
        <v>224</v>
      </c>
      <c r="AK70" s="117" t="s">
        <v>224</v>
      </c>
      <c r="AL70" s="42" t="s">
        <v>369</v>
      </c>
    </row>
    <row r="71" spans="1:39" ht="26.25" customHeight="1" thickBot="1" x14ac:dyDescent="0.3">
      <c r="A71" s="61" t="s">
        <v>53</v>
      </c>
      <c r="B71" s="61" t="s">
        <v>177</v>
      </c>
      <c r="C71" s="62" t="s">
        <v>178</v>
      </c>
      <c r="D71" s="67"/>
      <c r="E71" s="116" t="s">
        <v>347</v>
      </c>
      <c r="F71" s="116" t="s">
        <v>347</v>
      </c>
      <c r="G71" s="116" t="s">
        <v>347</v>
      </c>
      <c r="H71" s="116" t="s">
        <v>347</v>
      </c>
      <c r="I71" s="116" t="s">
        <v>349</v>
      </c>
      <c r="J71" s="116" t="s">
        <v>349</v>
      </c>
      <c r="K71" s="116" t="s">
        <v>349</v>
      </c>
      <c r="L71" s="116" t="s">
        <v>349</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9" ht="26.25" customHeight="1" thickBot="1" x14ac:dyDescent="0.3">
      <c r="A72" s="61" t="s">
        <v>53</v>
      </c>
      <c r="B72" s="61" t="s">
        <v>179</v>
      </c>
      <c r="C72" s="62" t="s">
        <v>180</v>
      </c>
      <c r="D72" s="115"/>
      <c r="E72" s="116">
        <v>0.37321590999999998</v>
      </c>
      <c r="F72" s="116">
        <v>0.43843794000000003</v>
      </c>
      <c r="G72" s="116">
        <v>1.0471116300000001</v>
      </c>
      <c r="H72" s="116" t="s">
        <v>346</v>
      </c>
      <c r="I72" s="116" t="s">
        <v>349</v>
      </c>
      <c r="J72" s="116" t="s">
        <v>349</v>
      </c>
      <c r="K72" s="116" t="s">
        <v>349</v>
      </c>
      <c r="L72" s="116" t="s">
        <v>349</v>
      </c>
      <c r="M72" s="116">
        <v>70.149456459999996</v>
      </c>
      <c r="N72" s="116">
        <v>25.106510589999999</v>
      </c>
      <c r="O72" s="116">
        <v>0.38917141</v>
      </c>
      <c r="P72" s="116">
        <v>0.20581653000000003</v>
      </c>
      <c r="Q72" s="116">
        <v>1.9317527700000001</v>
      </c>
      <c r="R72" s="116">
        <v>11.3951964</v>
      </c>
      <c r="S72" s="116">
        <v>4.9357417000000003</v>
      </c>
      <c r="T72" s="116">
        <v>5.1627903400000008</v>
      </c>
      <c r="U72" s="116">
        <v>0.16524744000000002</v>
      </c>
      <c r="V72" s="116">
        <v>39.511954919999994</v>
      </c>
      <c r="W72" s="116">
        <v>9.6729965399999998</v>
      </c>
      <c r="X72" s="159">
        <v>4.1414377711099997</v>
      </c>
      <c r="Y72" s="116">
        <v>5.153921930360001</v>
      </c>
      <c r="Z72" s="116">
        <v>2.6115765617999998</v>
      </c>
      <c r="AA72" s="116">
        <v>1.8571570466000002</v>
      </c>
      <c r="AB72" s="116">
        <v>13.764093310349999</v>
      </c>
      <c r="AC72" s="116">
        <v>5.7677499999999995</v>
      </c>
      <c r="AD72" s="116">
        <v>64.987880000000004</v>
      </c>
      <c r="AE72" s="118"/>
      <c r="AF72" s="117" t="s">
        <v>224</v>
      </c>
      <c r="AG72" s="117" t="s">
        <v>224</v>
      </c>
      <c r="AH72" s="117" t="s">
        <v>224</v>
      </c>
      <c r="AI72" s="117" t="s">
        <v>224</v>
      </c>
      <c r="AJ72" s="117" t="s">
        <v>224</v>
      </c>
      <c r="AK72" s="117">
        <v>6341.4809999999998</v>
      </c>
      <c r="AL72" s="42" t="s">
        <v>181</v>
      </c>
      <c r="AM72" s="127"/>
    </row>
    <row r="73" spans="1:39"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9"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9"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9"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9" ht="26.25" customHeight="1" thickBot="1" x14ac:dyDescent="0.3">
      <c r="A77" s="61" t="s">
        <v>53</v>
      </c>
      <c r="B77" s="61" t="s">
        <v>194</v>
      </c>
      <c r="C77" s="62" t="s">
        <v>195</v>
      </c>
      <c r="D77" s="115"/>
      <c r="E77" s="116" t="s">
        <v>347</v>
      </c>
      <c r="F77" s="116" t="s">
        <v>347</v>
      </c>
      <c r="G77" s="116" t="s">
        <v>347</v>
      </c>
      <c r="H77" s="116" t="s">
        <v>347</v>
      </c>
      <c r="I77" s="116" t="s">
        <v>349</v>
      </c>
      <c r="J77" s="116" t="s">
        <v>349</v>
      </c>
      <c r="K77" s="116" t="s">
        <v>349</v>
      </c>
      <c r="L77" s="116" t="s">
        <v>349</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9" ht="26.25" customHeight="1" thickBot="1" x14ac:dyDescent="0.3">
      <c r="A78" s="61" t="s">
        <v>53</v>
      </c>
      <c r="B78" s="61" t="s">
        <v>197</v>
      </c>
      <c r="C78" s="62" t="s">
        <v>198</v>
      </c>
      <c r="D78" s="115"/>
      <c r="E78" s="116" t="s">
        <v>347</v>
      </c>
      <c r="F78" s="116" t="s">
        <v>347</v>
      </c>
      <c r="G78" s="116" t="s">
        <v>347</v>
      </c>
      <c r="H78" s="116" t="s">
        <v>347</v>
      </c>
      <c r="I78" s="116" t="s">
        <v>349</v>
      </c>
      <c r="J78" s="116" t="s">
        <v>349</v>
      </c>
      <c r="K78" s="116" t="s">
        <v>349</v>
      </c>
      <c r="L78" s="116" t="s">
        <v>349</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9" ht="26.25" customHeight="1" thickBot="1" x14ac:dyDescent="0.3">
      <c r="A79" s="61" t="s">
        <v>53</v>
      </c>
      <c r="B79" s="61" t="s">
        <v>200</v>
      </c>
      <c r="C79" s="62" t="s">
        <v>201</v>
      </c>
      <c r="D79" s="115"/>
      <c r="E79" s="116" t="s">
        <v>348</v>
      </c>
      <c r="F79" s="116" t="s">
        <v>348</v>
      </c>
      <c r="G79" s="116" t="s">
        <v>348</v>
      </c>
      <c r="H79" s="116" t="s">
        <v>348</v>
      </c>
      <c r="I79" s="116" t="s">
        <v>349</v>
      </c>
      <c r="J79" s="116" t="s">
        <v>349</v>
      </c>
      <c r="K79" s="116" t="s">
        <v>349</v>
      </c>
      <c r="L79" s="116" t="s">
        <v>349</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9" ht="26.25" customHeight="1" thickBot="1" x14ac:dyDescent="0.3">
      <c r="A80" s="61" t="s">
        <v>53</v>
      </c>
      <c r="B80" s="64" t="s">
        <v>203</v>
      </c>
      <c r="C80" s="66" t="s">
        <v>204</v>
      </c>
      <c r="D80" s="115"/>
      <c r="E80" s="116" t="s">
        <v>346</v>
      </c>
      <c r="F80" s="116" t="s">
        <v>346</v>
      </c>
      <c r="G80" s="116" t="s">
        <v>346</v>
      </c>
      <c r="H80" s="116" t="s">
        <v>346</v>
      </c>
      <c r="I80" s="116" t="s">
        <v>349</v>
      </c>
      <c r="J80" s="116" t="s">
        <v>349</v>
      </c>
      <c r="K80" s="116" t="s">
        <v>349</v>
      </c>
      <c r="L80" s="116" t="s">
        <v>349</v>
      </c>
      <c r="M80" s="116" t="s">
        <v>346</v>
      </c>
      <c r="N80" s="116">
        <v>4.5025669999999997E-2</v>
      </c>
      <c r="O80" s="116">
        <v>1.203186E-2</v>
      </c>
      <c r="P80" s="116" t="s">
        <v>346</v>
      </c>
      <c r="Q80" s="116">
        <v>6.4752300000000002E-3</v>
      </c>
      <c r="R80" s="116">
        <v>2.4300000000000002</v>
      </c>
      <c r="S80" s="116">
        <v>2.1720000000000002</v>
      </c>
      <c r="T80" s="116">
        <v>4.0000000000000001E-3</v>
      </c>
      <c r="U80" s="116" t="s">
        <v>346</v>
      </c>
      <c r="V80" s="116">
        <v>15.76447432</v>
      </c>
      <c r="W80" s="116" t="s">
        <v>346</v>
      </c>
      <c r="X80" s="116" t="s">
        <v>346</v>
      </c>
      <c r="Y80" s="116" t="s">
        <v>346</v>
      </c>
      <c r="Z80" s="116" t="s">
        <v>346</v>
      </c>
      <c r="AA80" s="116" t="s">
        <v>346</v>
      </c>
      <c r="AB80" s="116" t="s">
        <v>346</v>
      </c>
      <c r="AC80" s="116" t="s">
        <v>224</v>
      </c>
      <c r="AD80" s="116" t="s">
        <v>346</v>
      </c>
      <c r="AE80" s="118"/>
      <c r="AF80" s="117" t="s">
        <v>224</v>
      </c>
      <c r="AG80" s="117" t="s">
        <v>224</v>
      </c>
      <c r="AH80" s="117" t="s">
        <v>224</v>
      </c>
      <c r="AI80" s="117" t="s">
        <v>224</v>
      </c>
      <c r="AJ80" s="117" t="s">
        <v>224</v>
      </c>
      <c r="AK80" s="117" t="s">
        <v>224</v>
      </c>
      <c r="AL80" s="42" t="s">
        <v>369</v>
      </c>
    </row>
    <row r="81" spans="1:38" ht="26.25" customHeight="1" thickBot="1" x14ac:dyDescent="0.3">
      <c r="A81" s="61" t="s">
        <v>53</v>
      </c>
      <c r="B81" s="64" t="s">
        <v>205</v>
      </c>
      <c r="C81" s="66" t="s">
        <v>206</v>
      </c>
      <c r="D81" s="115"/>
      <c r="E81" s="116" t="s">
        <v>346</v>
      </c>
      <c r="F81" s="116" t="s">
        <v>224</v>
      </c>
      <c r="G81" s="116" t="s">
        <v>346</v>
      </c>
      <c r="H81" s="116" t="s">
        <v>224</v>
      </c>
      <c r="I81" s="116" t="s">
        <v>349</v>
      </c>
      <c r="J81" s="116" t="s">
        <v>349</v>
      </c>
      <c r="K81" s="116" t="s">
        <v>349</v>
      </c>
      <c r="L81" s="116" t="s">
        <v>349</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38" ht="26.25" customHeight="1" thickBot="1" x14ac:dyDescent="0.3">
      <c r="A82" s="61" t="s">
        <v>208</v>
      </c>
      <c r="B82" s="64" t="s">
        <v>209</v>
      </c>
      <c r="C82" s="70" t="s">
        <v>210</v>
      </c>
      <c r="D82" s="115"/>
      <c r="E82" s="116" t="s">
        <v>224</v>
      </c>
      <c r="F82" s="116">
        <v>7.6720398599999999</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t="s">
        <v>464</v>
      </c>
      <c r="AL82" s="119" t="s">
        <v>450</v>
      </c>
    </row>
    <row r="83" spans="1:38" ht="26.25" customHeight="1" thickBot="1" x14ac:dyDescent="0.3">
      <c r="A83" s="61" t="s">
        <v>53</v>
      </c>
      <c r="B83" s="71" t="s">
        <v>211</v>
      </c>
      <c r="C83" s="72" t="s">
        <v>212</v>
      </c>
      <c r="D83" s="115"/>
      <c r="E83" s="116" t="s">
        <v>346</v>
      </c>
      <c r="F83" s="116">
        <v>1.72344E-2</v>
      </c>
      <c r="G83" s="116" t="s">
        <v>346</v>
      </c>
      <c r="H83" s="116" t="s">
        <v>224</v>
      </c>
      <c r="I83" s="116" t="s">
        <v>224</v>
      </c>
      <c r="J83" s="116" t="s">
        <v>224</v>
      </c>
      <c r="K83" s="116" t="s">
        <v>224</v>
      </c>
      <c r="L83" s="116" t="s">
        <v>224</v>
      </c>
      <c r="M83" s="116" t="s">
        <v>224</v>
      </c>
      <c r="N83" s="116" t="s">
        <v>224</v>
      </c>
      <c r="O83" s="116" t="s">
        <v>224</v>
      </c>
      <c r="P83" s="116" t="s">
        <v>224</v>
      </c>
      <c r="Q83" s="116" t="s">
        <v>224</v>
      </c>
      <c r="R83" s="116" t="s">
        <v>224</v>
      </c>
      <c r="S83" s="116" t="s">
        <v>224</v>
      </c>
      <c r="T83" s="116" t="s">
        <v>224</v>
      </c>
      <c r="U83" s="116" t="s">
        <v>224</v>
      </c>
      <c r="V83" s="116" t="s">
        <v>224</v>
      </c>
      <c r="W83" s="116" t="s">
        <v>346</v>
      </c>
      <c r="X83" s="116">
        <v>1.615725E-4</v>
      </c>
      <c r="Y83" s="116">
        <v>4.9333469999999994E-3</v>
      </c>
      <c r="Z83" s="116">
        <v>6.8075879999999998E-3</v>
      </c>
      <c r="AA83" s="116">
        <v>1.615725E-4</v>
      </c>
      <c r="AB83" s="116">
        <v>1.206408E-2</v>
      </c>
      <c r="AC83" s="116" t="s">
        <v>224</v>
      </c>
      <c r="AD83" s="116" t="s">
        <v>224</v>
      </c>
      <c r="AE83" s="118"/>
      <c r="AF83" s="117" t="s">
        <v>224</v>
      </c>
      <c r="AG83" s="117" t="s">
        <v>224</v>
      </c>
      <c r="AH83" s="117" t="s">
        <v>224</v>
      </c>
      <c r="AI83" s="117" t="s">
        <v>224</v>
      </c>
      <c r="AJ83" s="117" t="s">
        <v>224</v>
      </c>
      <c r="AK83" s="117" t="s">
        <v>346</v>
      </c>
      <c r="AL83" s="42" t="s">
        <v>369</v>
      </c>
    </row>
    <row r="84" spans="1:38" ht="26.25" customHeight="1" thickBot="1" x14ac:dyDescent="0.3">
      <c r="A84" s="61" t="s">
        <v>53</v>
      </c>
      <c r="B84" s="71" t="s">
        <v>213</v>
      </c>
      <c r="C84" s="72" t="s">
        <v>214</v>
      </c>
      <c r="D84" s="115"/>
      <c r="E84" s="116">
        <v>6.4139999999999996E-3</v>
      </c>
      <c r="F84" s="116">
        <v>0.02</v>
      </c>
      <c r="G84" s="116" t="s">
        <v>346</v>
      </c>
      <c r="H84" s="116" t="s">
        <v>224</v>
      </c>
      <c r="I84" s="116" t="s">
        <v>349</v>
      </c>
      <c r="J84" s="116" t="s">
        <v>349</v>
      </c>
      <c r="K84" s="116" t="s">
        <v>349</v>
      </c>
      <c r="L84" s="116" t="s">
        <v>349</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38" ht="26.25" customHeight="1" thickBot="1" x14ac:dyDescent="0.3">
      <c r="A85" s="61" t="s">
        <v>208</v>
      </c>
      <c r="B85" s="66" t="s">
        <v>215</v>
      </c>
      <c r="C85" s="72" t="s">
        <v>379</v>
      </c>
      <c r="D85" s="115"/>
      <c r="E85" s="116" t="s">
        <v>224</v>
      </c>
      <c r="F85" s="116">
        <v>7.6895651300000001</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38" ht="26.25" customHeight="1" thickBot="1" x14ac:dyDescent="0.3">
      <c r="A86" s="61" t="s">
        <v>208</v>
      </c>
      <c r="B86" s="66" t="s">
        <v>217</v>
      </c>
      <c r="C86" s="70" t="s">
        <v>218</v>
      </c>
      <c r="D86" s="115"/>
      <c r="E86" s="116" t="s">
        <v>346</v>
      </c>
      <c r="F86" s="116">
        <v>2.137</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38" ht="26.25" customHeight="1" thickBot="1" x14ac:dyDescent="0.3">
      <c r="A87" s="61" t="s">
        <v>208</v>
      </c>
      <c r="B87" s="66" t="s">
        <v>220</v>
      </c>
      <c r="C87" s="70" t="s">
        <v>221</v>
      </c>
      <c r="D87" s="115"/>
      <c r="E87" s="116" t="s">
        <v>224</v>
      </c>
      <c r="F87" s="116">
        <v>0.7</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38" ht="26.25" customHeight="1" thickBot="1" x14ac:dyDescent="0.3">
      <c r="A88" s="61" t="s">
        <v>208</v>
      </c>
      <c r="B88" s="66" t="s">
        <v>222</v>
      </c>
      <c r="C88" s="70" t="s">
        <v>223</v>
      </c>
      <c r="D88" s="115"/>
      <c r="E88" s="116"/>
      <c r="F88" s="116">
        <v>6.4656763699999988</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38" ht="26.25" customHeight="1" thickBot="1" x14ac:dyDescent="0.3">
      <c r="A89" s="61" t="s">
        <v>208</v>
      </c>
      <c r="B89" s="66" t="s">
        <v>225</v>
      </c>
      <c r="C89" s="70" t="s">
        <v>226</v>
      </c>
      <c r="D89" s="115"/>
      <c r="E89" s="116" t="s">
        <v>346</v>
      </c>
      <c r="F89" s="116">
        <v>2.472</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38" s="10" customFormat="1" ht="26.25" customHeight="1" thickBot="1" x14ac:dyDescent="0.3">
      <c r="A90" s="61" t="s">
        <v>208</v>
      </c>
      <c r="B90" s="66" t="s">
        <v>227</v>
      </c>
      <c r="C90" s="70" t="s">
        <v>228</v>
      </c>
      <c r="D90" s="115"/>
      <c r="E90" s="116" t="s">
        <v>224</v>
      </c>
      <c r="F90" s="116">
        <v>1.5389999999999999</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2.5200000000000001E-3</v>
      </c>
      <c r="Y90" s="116">
        <v>1.2719999999999999E-3</v>
      </c>
      <c r="Z90" s="116">
        <v>1.2719999999999999E-3</v>
      </c>
      <c r="AA90" s="116">
        <v>1.2719999999999999E-3</v>
      </c>
      <c r="AB90" s="116">
        <v>6.3359999999999996E-3</v>
      </c>
      <c r="AC90" s="116" t="s">
        <v>224</v>
      </c>
      <c r="AD90" s="116" t="s">
        <v>224</v>
      </c>
      <c r="AE90" s="118"/>
      <c r="AF90" s="117" t="s">
        <v>224</v>
      </c>
      <c r="AG90" s="117" t="s">
        <v>224</v>
      </c>
      <c r="AH90" s="117" t="s">
        <v>224</v>
      </c>
      <c r="AI90" s="117" t="s">
        <v>224</v>
      </c>
      <c r="AJ90" s="117" t="s">
        <v>224</v>
      </c>
      <c r="AK90" s="117" t="s">
        <v>224</v>
      </c>
      <c r="AL90" s="42" t="s">
        <v>369</v>
      </c>
    </row>
    <row r="91" spans="1:38" ht="26.25" customHeight="1" thickBot="1" x14ac:dyDescent="0.3">
      <c r="A91" s="61" t="s">
        <v>208</v>
      </c>
      <c r="B91" s="64" t="s">
        <v>380</v>
      </c>
      <c r="C91" s="66" t="s">
        <v>229</v>
      </c>
      <c r="D91" s="115"/>
      <c r="E91" s="116">
        <v>1.4661380000000002E-2</v>
      </c>
      <c r="F91" s="116">
        <v>3.8908600000000002E-2</v>
      </c>
      <c r="G91" s="116">
        <v>6.2408099999999994E-3</v>
      </c>
      <c r="H91" s="116">
        <v>3.3361710000000003E-2</v>
      </c>
      <c r="I91" s="116" t="s">
        <v>349</v>
      </c>
      <c r="J91" s="116" t="s">
        <v>349</v>
      </c>
      <c r="K91" s="116" t="s">
        <v>349</v>
      </c>
      <c r="L91" s="116" t="s">
        <v>349</v>
      </c>
      <c r="M91" s="116">
        <v>0.44820612999999998</v>
      </c>
      <c r="N91" s="116">
        <v>0.57768576613956724</v>
      </c>
      <c r="O91" s="116">
        <v>6.3583188567067447E-2</v>
      </c>
      <c r="P91" s="116">
        <v>1.1673899999999999E-3</v>
      </c>
      <c r="Q91" s="116">
        <v>1.02972E-3</v>
      </c>
      <c r="R91" s="116">
        <v>9.247192396659977E-2</v>
      </c>
      <c r="S91" s="116">
        <v>3.6260167155215943</v>
      </c>
      <c r="T91" s="116">
        <v>0.17723500622889934</v>
      </c>
      <c r="U91" s="116">
        <v>1.9161246073352237E-2</v>
      </c>
      <c r="V91" s="116">
        <v>2.0970884635293343</v>
      </c>
      <c r="W91" s="116">
        <v>8.0389999999999997E-4</v>
      </c>
      <c r="X91" s="116">
        <v>8.9232523000000008E-4</v>
      </c>
      <c r="Y91" s="116">
        <v>3.6175347E-4</v>
      </c>
      <c r="Z91" s="116">
        <v>3.6175347E-4</v>
      </c>
      <c r="AA91" s="116">
        <v>3.6175347E-4</v>
      </c>
      <c r="AB91" s="116">
        <v>1.9775856400000001E-3</v>
      </c>
      <c r="AC91" s="116" t="s">
        <v>224</v>
      </c>
      <c r="AD91" s="116" t="s">
        <v>224</v>
      </c>
      <c r="AE91" s="118"/>
      <c r="AF91" s="117" t="s">
        <v>224</v>
      </c>
      <c r="AG91" s="117" t="s">
        <v>224</v>
      </c>
      <c r="AH91" s="117" t="s">
        <v>224</v>
      </c>
      <c r="AI91" s="117" t="s">
        <v>224</v>
      </c>
      <c r="AJ91" s="117" t="s">
        <v>224</v>
      </c>
      <c r="AK91" s="117" t="s">
        <v>224</v>
      </c>
      <c r="AL91" s="42" t="s">
        <v>369</v>
      </c>
    </row>
    <row r="92" spans="1:38" ht="26.25" customHeight="1" thickBot="1" x14ac:dyDescent="0.3">
      <c r="A92" s="61" t="s">
        <v>53</v>
      </c>
      <c r="B92" s="61" t="s">
        <v>230</v>
      </c>
      <c r="C92" s="62" t="s">
        <v>231</v>
      </c>
      <c r="D92" s="67"/>
      <c r="E92" s="116">
        <v>5.2140700000000003E-3</v>
      </c>
      <c r="F92" s="116">
        <v>0.60743868999999995</v>
      </c>
      <c r="G92" s="116">
        <v>0.60402949000000006</v>
      </c>
      <c r="H92" s="116" t="s">
        <v>346</v>
      </c>
      <c r="I92" s="116" t="s">
        <v>349</v>
      </c>
      <c r="J92" s="116" t="s">
        <v>349</v>
      </c>
      <c r="K92" s="116" t="s">
        <v>349</v>
      </c>
      <c r="L92" s="116" t="s">
        <v>349</v>
      </c>
      <c r="M92" s="116">
        <v>3.8062700000000001E-3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200.541</v>
      </c>
      <c r="AL92" s="42" t="s">
        <v>232</v>
      </c>
    </row>
    <row r="93" spans="1:38" ht="26.25" customHeight="1" thickBot="1" x14ac:dyDescent="0.3">
      <c r="A93" s="61" t="s">
        <v>53</v>
      </c>
      <c r="B93" s="64" t="s">
        <v>233</v>
      </c>
      <c r="C93" s="62" t="s">
        <v>381</v>
      </c>
      <c r="D93" s="67"/>
      <c r="E93" s="116"/>
      <c r="F93" s="116">
        <v>0.52950136000000003</v>
      </c>
      <c r="G93" s="116"/>
      <c r="H93" s="116" t="s">
        <v>346</v>
      </c>
      <c r="I93" s="116" t="s">
        <v>349</v>
      </c>
      <c r="J93" s="116" t="s">
        <v>349</v>
      </c>
      <c r="K93" s="116" t="s">
        <v>349</v>
      </c>
      <c r="L93" s="116" t="s">
        <v>349</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38"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38" ht="26.25" customHeight="1" thickBot="1" x14ac:dyDescent="0.3">
      <c r="A95" s="61" t="s">
        <v>53</v>
      </c>
      <c r="B95" s="73" t="s">
        <v>236</v>
      </c>
      <c r="C95" s="62" t="s">
        <v>237</v>
      </c>
      <c r="D95" s="67"/>
      <c r="E95" s="116" t="s">
        <v>346</v>
      </c>
      <c r="F95" s="116" t="s">
        <v>224</v>
      </c>
      <c r="G95" s="116" t="s">
        <v>346</v>
      </c>
      <c r="H95" s="116" t="s">
        <v>224</v>
      </c>
      <c r="I95" s="116" t="s">
        <v>349</v>
      </c>
      <c r="J95" s="116" t="s">
        <v>349</v>
      </c>
      <c r="K95" s="116" t="s">
        <v>349</v>
      </c>
      <c r="L95" s="116" t="s">
        <v>349</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38"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41"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20.044319999999999</v>
      </c>
      <c r="AE97" s="118"/>
      <c r="AF97" s="117" t="s">
        <v>224</v>
      </c>
      <c r="AG97" s="117" t="s">
        <v>224</v>
      </c>
      <c r="AH97" s="117" t="s">
        <v>224</v>
      </c>
      <c r="AI97" s="117" t="s">
        <v>224</v>
      </c>
      <c r="AJ97" s="117" t="s">
        <v>224</v>
      </c>
      <c r="AK97" s="117" t="s">
        <v>224</v>
      </c>
      <c r="AL97" s="42" t="s">
        <v>369</v>
      </c>
    </row>
    <row r="98" spans="1:41" ht="26.25" customHeight="1" thickBot="1" x14ac:dyDescent="0.3">
      <c r="A98" s="61" t="s">
        <v>53</v>
      </c>
      <c r="B98" s="64" t="s">
        <v>242</v>
      </c>
      <c r="C98" s="66" t="s">
        <v>243</v>
      </c>
      <c r="D98" s="74"/>
      <c r="E98" s="116" t="s">
        <v>346</v>
      </c>
      <c r="F98" s="116" t="s">
        <v>346</v>
      </c>
      <c r="G98" s="116" t="s">
        <v>346</v>
      </c>
      <c r="H98" s="116" t="s">
        <v>346</v>
      </c>
      <c r="I98" s="116" t="s">
        <v>349</v>
      </c>
      <c r="J98" s="116" t="s">
        <v>349</v>
      </c>
      <c r="K98" s="116" t="s">
        <v>349</v>
      </c>
      <c r="L98" s="116" t="s">
        <v>349</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41" ht="26.25" customHeight="1" thickBot="1" x14ac:dyDescent="0.4">
      <c r="A99" s="61" t="s">
        <v>244</v>
      </c>
      <c r="B99" s="61" t="s">
        <v>245</v>
      </c>
      <c r="C99" s="62" t="s">
        <v>383</v>
      </c>
      <c r="D99" s="74"/>
      <c r="E99" s="116">
        <v>0.14027444</v>
      </c>
      <c r="F99" s="116">
        <v>4.7597933499999998</v>
      </c>
      <c r="G99" s="116" t="s">
        <v>224</v>
      </c>
      <c r="H99" s="116">
        <v>5.0884800299999995</v>
      </c>
      <c r="I99" s="116" t="s">
        <v>349</v>
      </c>
      <c r="J99" s="116" t="s">
        <v>349</v>
      </c>
      <c r="K99" s="116" t="s">
        <v>349</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290.24900000000002</v>
      </c>
      <c r="AL99" s="42" t="s">
        <v>246</v>
      </c>
      <c r="AN99"/>
      <c r="AO99"/>
    </row>
    <row r="100" spans="1:41" ht="26.25" customHeight="1" thickBot="1" x14ac:dyDescent="0.4">
      <c r="A100" s="61" t="s">
        <v>244</v>
      </c>
      <c r="B100" s="61" t="s">
        <v>247</v>
      </c>
      <c r="C100" s="62" t="s">
        <v>384</v>
      </c>
      <c r="D100" s="74"/>
      <c r="E100" s="116">
        <v>0.46250858</v>
      </c>
      <c r="F100" s="116">
        <v>10.550577049999999</v>
      </c>
      <c r="G100" s="116" t="s">
        <v>224</v>
      </c>
      <c r="H100" s="116">
        <v>9.1211049600000003</v>
      </c>
      <c r="I100" s="116" t="s">
        <v>349</v>
      </c>
      <c r="J100" s="116" t="s">
        <v>349</v>
      </c>
      <c r="K100" s="116" t="s">
        <v>349</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1248.5889999999999</v>
      </c>
      <c r="AL100" s="42" t="s">
        <v>246</v>
      </c>
      <c r="AN100"/>
      <c r="AO100"/>
    </row>
    <row r="101" spans="1:41" ht="26.25" customHeight="1" thickBot="1" x14ac:dyDescent="0.4">
      <c r="A101" s="61" t="s">
        <v>244</v>
      </c>
      <c r="B101" s="61" t="s">
        <v>248</v>
      </c>
      <c r="C101" s="62" t="s">
        <v>249</v>
      </c>
      <c r="D101" s="74"/>
      <c r="E101" s="116">
        <v>1.0922E-3</v>
      </c>
      <c r="F101" s="116">
        <v>1.5859479999999999E-2</v>
      </c>
      <c r="G101" s="116" t="s">
        <v>224</v>
      </c>
      <c r="H101" s="116">
        <v>4.285924E-2</v>
      </c>
      <c r="I101" s="116" t="s">
        <v>349</v>
      </c>
      <c r="J101" s="116" t="s">
        <v>349</v>
      </c>
      <c r="K101" s="116" t="s">
        <v>349</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56.844000000000001</v>
      </c>
      <c r="AL101" s="42" t="s">
        <v>246</v>
      </c>
      <c r="AN101"/>
      <c r="AO101"/>
    </row>
    <row r="102" spans="1:41" ht="26.25" customHeight="1" thickBot="1" x14ac:dyDescent="0.4">
      <c r="A102" s="61" t="s">
        <v>244</v>
      </c>
      <c r="B102" s="61" t="s">
        <v>250</v>
      </c>
      <c r="C102" s="62" t="s">
        <v>385</v>
      </c>
      <c r="D102" s="74"/>
      <c r="E102" s="116">
        <v>1.7645879999999999E-2</v>
      </c>
      <c r="F102" s="116">
        <v>0.15680121</v>
      </c>
      <c r="G102" s="116" t="s">
        <v>224</v>
      </c>
      <c r="H102" s="116">
        <v>1.3361006600000001</v>
      </c>
      <c r="I102" s="116" t="s">
        <v>349</v>
      </c>
      <c r="J102" s="116" t="s">
        <v>349</v>
      </c>
      <c r="K102" s="116" t="s">
        <v>349</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272.18700000000001</v>
      </c>
      <c r="AL102" s="42" t="s">
        <v>246</v>
      </c>
      <c r="AN102"/>
      <c r="AO102"/>
    </row>
    <row r="103" spans="1:41"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c r="AN103"/>
      <c r="AO103"/>
    </row>
    <row r="104" spans="1:41" ht="26.25" customHeight="1" thickBot="1" x14ac:dyDescent="0.4">
      <c r="A104" s="61" t="s">
        <v>244</v>
      </c>
      <c r="B104" s="61" t="s">
        <v>253</v>
      </c>
      <c r="C104" s="62" t="s">
        <v>254</v>
      </c>
      <c r="D104" s="74"/>
      <c r="E104" s="116">
        <v>1.2975000000000001E-4</v>
      </c>
      <c r="F104" s="116">
        <v>3.6379199999999998E-3</v>
      </c>
      <c r="G104" s="116" t="s">
        <v>224</v>
      </c>
      <c r="H104" s="116">
        <v>4.3182200000000002E-3</v>
      </c>
      <c r="I104" s="116" t="s">
        <v>349</v>
      </c>
      <c r="J104" s="116" t="s">
        <v>349</v>
      </c>
      <c r="K104" s="116" t="s">
        <v>349</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5.83</v>
      </c>
      <c r="AL104" s="42" t="s">
        <v>246</v>
      </c>
      <c r="AN104"/>
      <c r="AO104"/>
    </row>
    <row r="105" spans="1:41" ht="26.25" customHeight="1" thickBot="1" x14ac:dyDescent="0.4">
      <c r="A105" s="61" t="s">
        <v>244</v>
      </c>
      <c r="B105" s="61" t="s">
        <v>255</v>
      </c>
      <c r="C105" s="62" t="s">
        <v>256</v>
      </c>
      <c r="D105" s="74"/>
      <c r="E105" s="116">
        <v>4.4596000000000002E-3</v>
      </c>
      <c r="F105" s="116">
        <v>7.4822100000000002E-2</v>
      </c>
      <c r="G105" s="116" t="s">
        <v>224</v>
      </c>
      <c r="H105" s="116">
        <v>0.11532459</v>
      </c>
      <c r="I105" s="116" t="s">
        <v>349</v>
      </c>
      <c r="J105" s="116" t="s">
        <v>349</v>
      </c>
      <c r="K105" s="116" t="s">
        <v>349</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9.6159999999999997</v>
      </c>
      <c r="AL105" s="42" t="s">
        <v>246</v>
      </c>
      <c r="AN105"/>
      <c r="AO105"/>
    </row>
    <row r="106" spans="1:41" ht="26.25" customHeight="1" thickBot="1" x14ac:dyDescent="0.4">
      <c r="A106" s="61" t="s">
        <v>244</v>
      </c>
      <c r="B106" s="61" t="s">
        <v>257</v>
      </c>
      <c r="C106" s="62" t="s">
        <v>258</v>
      </c>
      <c r="D106" s="74"/>
      <c r="E106" s="116" t="s">
        <v>347</v>
      </c>
      <c r="F106" s="116" t="s">
        <v>347</v>
      </c>
      <c r="G106" s="116" t="s">
        <v>347</v>
      </c>
      <c r="H106" s="116" t="s">
        <v>347</v>
      </c>
      <c r="I106" s="116" t="s">
        <v>349</v>
      </c>
      <c r="J106" s="116" t="s">
        <v>349</v>
      </c>
      <c r="K106" s="116" t="s">
        <v>349</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c r="AN106"/>
      <c r="AO106"/>
    </row>
    <row r="107" spans="1:41" ht="26.25" customHeight="1" thickBot="1" x14ac:dyDescent="0.4">
      <c r="A107" s="61" t="s">
        <v>244</v>
      </c>
      <c r="B107" s="61" t="s">
        <v>259</v>
      </c>
      <c r="C107" s="62" t="s">
        <v>386</v>
      </c>
      <c r="D107" s="74"/>
      <c r="E107" s="116">
        <v>4.1216000000000001E-4</v>
      </c>
      <c r="F107" s="116">
        <v>1.6733970000000001E-2</v>
      </c>
      <c r="G107" s="116" t="s">
        <v>224</v>
      </c>
      <c r="H107" s="116">
        <v>0.13845173999999999</v>
      </c>
      <c r="I107" s="116" t="s">
        <v>349</v>
      </c>
      <c r="J107" s="116" t="s">
        <v>349</v>
      </c>
      <c r="K107" s="116" t="s">
        <v>349</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404.87700000000001</v>
      </c>
      <c r="AL107" s="42" t="s">
        <v>246</v>
      </c>
      <c r="AN107"/>
      <c r="AO107"/>
    </row>
    <row r="108" spans="1:41" ht="26.25" customHeight="1" thickBot="1" x14ac:dyDescent="0.4">
      <c r="A108" s="61" t="s">
        <v>244</v>
      </c>
      <c r="B108" s="61" t="s">
        <v>260</v>
      </c>
      <c r="C108" s="62" t="s">
        <v>387</v>
      </c>
      <c r="D108" s="74"/>
      <c r="E108" s="116">
        <v>6.4245000000000005E-3</v>
      </c>
      <c r="F108" s="116">
        <v>0.11326079</v>
      </c>
      <c r="G108" s="116" t="s">
        <v>224</v>
      </c>
      <c r="H108" s="116">
        <v>0.13413243999999999</v>
      </c>
      <c r="I108" s="116" t="s">
        <v>349</v>
      </c>
      <c r="J108" s="116" t="s">
        <v>349</v>
      </c>
      <c r="K108" s="116" t="s">
        <v>349</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1099.8969999999999</v>
      </c>
      <c r="AL108" s="42" t="s">
        <v>246</v>
      </c>
      <c r="AN108"/>
      <c r="AO108"/>
    </row>
    <row r="109" spans="1:41" ht="26.25" customHeight="1" thickBot="1" x14ac:dyDescent="0.4">
      <c r="A109" s="61" t="s">
        <v>244</v>
      </c>
      <c r="B109" s="61" t="s">
        <v>261</v>
      </c>
      <c r="C109" s="62" t="s">
        <v>388</v>
      </c>
      <c r="D109" s="74"/>
      <c r="E109" s="116" t="s">
        <v>347</v>
      </c>
      <c r="F109" s="116" t="s">
        <v>347</v>
      </c>
      <c r="G109" s="116" t="s">
        <v>347</v>
      </c>
      <c r="H109" s="116" t="s">
        <v>347</v>
      </c>
      <c r="I109" s="116" t="s">
        <v>349</v>
      </c>
      <c r="J109" s="116" t="s">
        <v>349</v>
      </c>
      <c r="K109" s="116" t="s">
        <v>349</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c r="AN109"/>
      <c r="AO109"/>
    </row>
    <row r="110" spans="1:41" ht="26.25" customHeight="1" thickBot="1" x14ac:dyDescent="0.4">
      <c r="A110" s="61" t="s">
        <v>244</v>
      </c>
      <c r="B110" s="61" t="s">
        <v>262</v>
      </c>
      <c r="C110" s="62" t="s">
        <v>389</v>
      </c>
      <c r="D110" s="74"/>
      <c r="E110" s="116">
        <v>5.2627000000000001E-4</v>
      </c>
      <c r="F110" s="116">
        <v>0.11087733</v>
      </c>
      <c r="G110" s="116" t="s">
        <v>224</v>
      </c>
      <c r="H110" s="116">
        <v>1.56566E-2</v>
      </c>
      <c r="I110" s="116" t="s">
        <v>349</v>
      </c>
      <c r="J110" s="116" t="s">
        <v>349</v>
      </c>
      <c r="K110" s="116" t="s">
        <v>349</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226.74299999999999</v>
      </c>
      <c r="AL110" s="42" t="s">
        <v>246</v>
      </c>
      <c r="AN110"/>
      <c r="AO110"/>
    </row>
    <row r="111" spans="1:41" ht="26.25" customHeight="1" thickBot="1" x14ac:dyDescent="0.4">
      <c r="A111" s="61" t="s">
        <v>244</v>
      </c>
      <c r="B111" s="61" t="s">
        <v>263</v>
      </c>
      <c r="C111" s="62" t="s">
        <v>390</v>
      </c>
      <c r="D111" s="74"/>
      <c r="E111" s="116" t="s">
        <v>348</v>
      </c>
      <c r="F111" s="116" t="s">
        <v>348</v>
      </c>
      <c r="G111" s="116" t="s">
        <v>348</v>
      </c>
      <c r="H111" s="116" t="s">
        <v>348</v>
      </c>
      <c r="I111" s="116" t="s">
        <v>349</v>
      </c>
      <c r="J111" s="116" t="s">
        <v>349</v>
      </c>
      <c r="K111" s="116" t="s">
        <v>349</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c r="AN111"/>
      <c r="AO111"/>
    </row>
    <row r="112" spans="1:41" ht="26.25" customHeight="1" thickBot="1" x14ac:dyDescent="0.4">
      <c r="A112" s="61" t="s">
        <v>264</v>
      </c>
      <c r="B112" s="61" t="s">
        <v>265</v>
      </c>
      <c r="C112" s="62" t="s">
        <v>266</v>
      </c>
      <c r="D112" s="115"/>
      <c r="E112" s="116">
        <v>3.7166569599999999</v>
      </c>
      <c r="F112" s="116" t="s">
        <v>224</v>
      </c>
      <c r="G112" s="116" t="s">
        <v>224</v>
      </c>
      <c r="H112" s="116">
        <v>3.5427704699999998</v>
      </c>
      <c r="I112" s="116" t="s">
        <v>349</v>
      </c>
      <c r="J112" s="116" t="s">
        <v>349</v>
      </c>
      <c r="K112" s="116" t="s">
        <v>349</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92916424</v>
      </c>
      <c r="AL112" s="42" t="s">
        <v>391</v>
      </c>
      <c r="AN112"/>
      <c r="AO112"/>
    </row>
    <row r="113" spans="1:41" ht="26.25" customHeight="1" thickBot="1" x14ac:dyDescent="0.4">
      <c r="A113" s="61" t="s">
        <v>264</v>
      </c>
      <c r="B113" s="75" t="s">
        <v>267</v>
      </c>
      <c r="C113" s="76" t="s">
        <v>268</v>
      </c>
      <c r="D113" s="115"/>
      <c r="E113" s="116">
        <v>1.7906860400000002</v>
      </c>
      <c r="F113" s="116">
        <v>2.2771753600000002</v>
      </c>
      <c r="G113" s="116" t="s">
        <v>224</v>
      </c>
      <c r="H113" s="116">
        <v>7.8491710599999998</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44201114.40901801</v>
      </c>
      <c r="AL113" s="121" t="s">
        <v>451</v>
      </c>
      <c r="AN113"/>
      <c r="AO113"/>
    </row>
    <row r="114" spans="1:41" ht="26.25" customHeight="1" thickBot="1" x14ac:dyDescent="0.4">
      <c r="A114" s="61" t="s">
        <v>264</v>
      </c>
      <c r="B114" s="75" t="s">
        <v>269</v>
      </c>
      <c r="C114" s="76" t="s">
        <v>392</v>
      </c>
      <c r="D114" s="115"/>
      <c r="E114" s="159">
        <v>1.77562E-2</v>
      </c>
      <c r="F114" s="116" t="s">
        <v>224</v>
      </c>
      <c r="G114" s="116" t="s">
        <v>224</v>
      </c>
      <c r="H114" s="116">
        <v>8.9837900000000002E-3</v>
      </c>
      <c r="I114" s="116" t="s">
        <v>349</v>
      </c>
      <c r="J114" s="116" t="s">
        <v>349</v>
      </c>
      <c r="K114" s="116" t="s">
        <v>349</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443904.83007483301</v>
      </c>
      <c r="AL114" s="42" t="s">
        <v>369</v>
      </c>
      <c r="AN114"/>
      <c r="AO114"/>
    </row>
    <row r="115" spans="1:41" ht="26.25" customHeight="1" thickBot="1" x14ac:dyDescent="0.4">
      <c r="A115" s="61" t="s">
        <v>264</v>
      </c>
      <c r="B115" s="75" t="s">
        <v>270</v>
      </c>
      <c r="C115" s="76" t="s">
        <v>271</v>
      </c>
      <c r="D115" s="115"/>
      <c r="E115" s="116" t="s">
        <v>348</v>
      </c>
      <c r="F115" s="116" t="s">
        <v>348</v>
      </c>
      <c r="G115" s="116" t="s">
        <v>348</v>
      </c>
      <c r="H115" s="116" t="s">
        <v>348</v>
      </c>
      <c r="I115" s="116" t="s">
        <v>348</v>
      </c>
      <c r="J115" s="116" t="s">
        <v>348</v>
      </c>
      <c r="K115" s="116" t="s">
        <v>348</v>
      </c>
      <c r="L115" s="116" t="s">
        <v>348</v>
      </c>
      <c r="M115" s="116" t="s">
        <v>348</v>
      </c>
      <c r="N115" s="116" t="s">
        <v>348</v>
      </c>
      <c r="O115" s="116" t="s">
        <v>348</v>
      </c>
      <c r="P115" s="116" t="s">
        <v>348</v>
      </c>
      <c r="Q115" s="116" t="s">
        <v>348</v>
      </c>
      <c r="R115" s="116" t="s">
        <v>348</v>
      </c>
      <c r="S115" s="116" t="s">
        <v>348</v>
      </c>
      <c r="T115" s="116" t="s">
        <v>348</v>
      </c>
      <c r="U115" s="116" t="s">
        <v>348</v>
      </c>
      <c r="V115" s="116" t="s">
        <v>348</v>
      </c>
      <c r="W115" s="116" t="s">
        <v>348</v>
      </c>
      <c r="X115" s="116" t="s">
        <v>348</v>
      </c>
      <c r="Y115" s="116" t="s">
        <v>348</v>
      </c>
      <c r="Z115" s="116" t="s">
        <v>348</v>
      </c>
      <c r="AA115" s="116" t="s">
        <v>348</v>
      </c>
      <c r="AB115" s="116" t="s">
        <v>348</v>
      </c>
      <c r="AC115" s="116" t="s">
        <v>348</v>
      </c>
      <c r="AD115" s="116" t="s">
        <v>348</v>
      </c>
      <c r="AE115" s="118"/>
      <c r="AF115" s="117" t="s">
        <v>224</v>
      </c>
      <c r="AG115" s="117" t="s">
        <v>224</v>
      </c>
      <c r="AH115" s="117" t="s">
        <v>224</v>
      </c>
      <c r="AI115" s="117" t="s">
        <v>224</v>
      </c>
      <c r="AJ115" s="117" t="s">
        <v>224</v>
      </c>
      <c r="AK115" s="117" t="s">
        <v>348</v>
      </c>
      <c r="AL115" s="42" t="s">
        <v>369</v>
      </c>
      <c r="AN115"/>
      <c r="AO115"/>
    </row>
    <row r="116" spans="1:41" ht="26.25" customHeight="1" thickBot="1" x14ac:dyDescent="0.4">
      <c r="A116" s="61" t="s">
        <v>264</v>
      </c>
      <c r="B116" s="61" t="s">
        <v>272</v>
      </c>
      <c r="C116" s="66" t="s">
        <v>393</v>
      </c>
      <c r="D116" s="115"/>
      <c r="E116" s="116">
        <v>1.9692429199999999</v>
      </c>
      <c r="F116" s="116">
        <v>0.27786322999999996</v>
      </c>
      <c r="G116" s="116" t="s">
        <v>224</v>
      </c>
      <c r="H116" s="124">
        <v>5.1249447899999998</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49797110.118821926</v>
      </c>
      <c r="AL116" s="121" t="s">
        <v>451</v>
      </c>
      <c r="AN116"/>
      <c r="AO116"/>
    </row>
    <row r="117" spans="1:41" ht="26.25" customHeight="1" thickBot="1" x14ac:dyDescent="0.4">
      <c r="A117" s="61" t="s">
        <v>264</v>
      </c>
      <c r="B117" s="61" t="s">
        <v>273</v>
      </c>
      <c r="C117" s="66" t="s">
        <v>274</v>
      </c>
      <c r="D117" s="115"/>
      <c r="E117" s="116" t="s">
        <v>224</v>
      </c>
      <c r="F117" s="116" t="s">
        <v>224</v>
      </c>
      <c r="G117" s="116" t="s">
        <v>224</v>
      </c>
      <c r="H117" s="124">
        <v>0.27817848000000001</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27126187.076103128</v>
      </c>
      <c r="AL117" s="42" t="s">
        <v>451</v>
      </c>
      <c r="AN117"/>
      <c r="AO117"/>
    </row>
    <row r="118" spans="1:41"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c r="AN118"/>
      <c r="AO118"/>
    </row>
    <row r="119" spans="1:41" ht="26.25" customHeight="1" thickBot="1" x14ac:dyDescent="0.4">
      <c r="A119" s="61" t="s">
        <v>264</v>
      </c>
      <c r="B119" s="61" t="s">
        <v>276</v>
      </c>
      <c r="C119" s="62" t="s">
        <v>277</v>
      </c>
      <c r="D119" s="115"/>
      <c r="E119" s="116" t="s">
        <v>224</v>
      </c>
      <c r="F119" s="116" t="s">
        <v>224</v>
      </c>
      <c r="G119" s="116" t="s">
        <v>224</v>
      </c>
      <c r="H119" s="116" t="s">
        <v>224</v>
      </c>
      <c r="I119" s="116" t="s">
        <v>349</v>
      </c>
      <c r="J119" s="116" t="s">
        <v>349</v>
      </c>
      <c r="K119" s="116" t="s">
        <v>349</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749326.47</v>
      </c>
      <c r="AL119" s="42" t="s">
        <v>452</v>
      </c>
      <c r="AN119"/>
      <c r="AO119"/>
    </row>
    <row r="120" spans="1:41" ht="26.25" customHeight="1" thickBot="1" x14ac:dyDescent="0.4">
      <c r="A120" s="61" t="s">
        <v>264</v>
      </c>
      <c r="B120" s="61" t="s">
        <v>278</v>
      </c>
      <c r="C120" s="62" t="s">
        <v>279</v>
      </c>
      <c r="D120" s="115"/>
      <c r="E120" s="116" t="s">
        <v>224</v>
      </c>
      <c r="F120" s="116" t="s">
        <v>224</v>
      </c>
      <c r="G120" s="116" t="s">
        <v>224</v>
      </c>
      <c r="H120" s="116" t="s">
        <v>224</v>
      </c>
      <c r="I120" s="116" t="s">
        <v>349</v>
      </c>
      <c r="J120" s="116" t="s">
        <v>349</v>
      </c>
      <c r="K120" s="116" t="s">
        <v>349</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c r="AN120"/>
      <c r="AO120"/>
    </row>
    <row r="121" spans="1:41" ht="26.25" customHeight="1" thickBot="1" x14ac:dyDescent="0.4">
      <c r="A121" s="61" t="s">
        <v>264</v>
      </c>
      <c r="B121" s="61" t="s">
        <v>280</v>
      </c>
      <c r="C121" s="66" t="s">
        <v>281</v>
      </c>
      <c r="D121" s="63"/>
      <c r="E121" s="116" t="s">
        <v>224</v>
      </c>
      <c r="F121" s="116">
        <v>0.64442075999999993</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749326.47</v>
      </c>
      <c r="AL121" s="42" t="s">
        <v>452</v>
      </c>
      <c r="AN121"/>
      <c r="AO121"/>
    </row>
    <row r="122" spans="1:41"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c r="AN122"/>
      <c r="AO122"/>
    </row>
    <row r="123" spans="1:41"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c r="AN123"/>
      <c r="AO123"/>
    </row>
    <row r="124" spans="1:41"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c r="AN124"/>
      <c r="AO124"/>
    </row>
    <row r="125" spans="1:41" ht="26.25" customHeight="1" thickBot="1" x14ac:dyDescent="0.4">
      <c r="A125" s="61" t="s">
        <v>289</v>
      </c>
      <c r="B125" s="61" t="s">
        <v>290</v>
      </c>
      <c r="C125" s="62" t="s">
        <v>291</v>
      </c>
      <c r="D125" s="115"/>
      <c r="E125" s="116" t="s">
        <v>346</v>
      </c>
      <c r="F125" s="116">
        <v>0.17639363</v>
      </c>
      <c r="G125" s="116" t="s">
        <v>346</v>
      </c>
      <c r="H125" s="116" t="s">
        <v>346</v>
      </c>
      <c r="I125" s="116" t="s">
        <v>349</v>
      </c>
      <c r="J125" s="116" t="s">
        <v>349</v>
      </c>
      <c r="K125" s="116" t="s">
        <v>349</v>
      </c>
      <c r="L125" s="116" t="s">
        <v>349</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3288.3456369999994</v>
      </c>
      <c r="AL125" s="42" t="s">
        <v>396</v>
      </c>
      <c r="AN125"/>
      <c r="AO125"/>
    </row>
    <row r="126" spans="1:41" ht="26.25" customHeight="1" thickBot="1" x14ac:dyDescent="0.4">
      <c r="A126" s="61" t="s">
        <v>289</v>
      </c>
      <c r="B126" s="61" t="s">
        <v>292</v>
      </c>
      <c r="C126" s="62" t="s">
        <v>293</v>
      </c>
      <c r="D126" s="115"/>
      <c r="E126" s="116" t="s">
        <v>346</v>
      </c>
      <c r="F126" s="116"/>
      <c r="G126" s="116" t="s">
        <v>224</v>
      </c>
      <c r="H126" s="116" t="s">
        <v>346</v>
      </c>
      <c r="I126" s="116" t="s">
        <v>349</v>
      </c>
      <c r="J126" s="116" t="s">
        <v>349</v>
      </c>
      <c r="K126" s="116" t="s">
        <v>349</v>
      </c>
      <c r="L126" s="116" t="s">
        <v>349</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0</v>
      </c>
      <c r="AL126" s="42" t="s">
        <v>397</v>
      </c>
      <c r="AN126"/>
      <c r="AO126"/>
    </row>
    <row r="127" spans="1:41" ht="26.25" customHeight="1" thickBot="1" x14ac:dyDescent="0.4">
      <c r="A127" s="61" t="s">
        <v>289</v>
      </c>
      <c r="B127" s="61" t="s">
        <v>294</v>
      </c>
      <c r="C127" s="62" t="s">
        <v>295</v>
      </c>
      <c r="D127" s="115"/>
      <c r="E127" s="116" t="s">
        <v>347</v>
      </c>
      <c r="F127" s="116" t="s">
        <v>347</v>
      </c>
      <c r="G127" s="116" t="s">
        <v>347</v>
      </c>
      <c r="H127" s="116" t="s">
        <v>347</v>
      </c>
      <c r="I127" s="116" t="s">
        <v>349</v>
      </c>
      <c r="J127" s="116" t="s">
        <v>349</v>
      </c>
      <c r="K127" s="116" t="s">
        <v>349</v>
      </c>
      <c r="L127" s="116" t="s">
        <v>349</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c r="AN127"/>
      <c r="AO127"/>
    </row>
    <row r="128" spans="1:41" ht="26.25" customHeight="1" thickBot="1" x14ac:dyDescent="0.4">
      <c r="A128" s="61" t="s">
        <v>289</v>
      </c>
      <c r="B128" s="64" t="s">
        <v>296</v>
      </c>
      <c r="C128" s="66" t="s">
        <v>297</v>
      </c>
      <c r="D128" s="115"/>
      <c r="E128" s="116">
        <v>0.33907479999999995</v>
      </c>
      <c r="F128" s="116">
        <v>2.2413469999999998E-2</v>
      </c>
      <c r="G128" s="116">
        <v>6.4786929999999993E-2</v>
      </c>
      <c r="H128" s="116" t="s">
        <v>346</v>
      </c>
      <c r="I128" s="116" t="s">
        <v>349</v>
      </c>
      <c r="J128" s="116" t="s">
        <v>349</v>
      </c>
      <c r="K128" s="116" t="s">
        <v>349</v>
      </c>
      <c r="L128" s="116" t="s">
        <v>349</v>
      </c>
      <c r="M128" s="116">
        <v>0.50151180000000006</v>
      </c>
      <c r="N128" s="116">
        <v>0.49561626999999997</v>
      </c>
      <c r="O128" s="116">
        <v>3.6088809999999999E-2</v>
      </c>
      <c r="P128" s="116">
        <v>0.33180577999999999</v>
      </c>
      <c r="Q128" s="116">
        <v>3.1871330000000003E-2</v>
      </c>
      <c r="R128" s="116">
        <v>0.53195519999999996</v>
      </c>
      <c r="S128" s="116">
        <v>6.0607109999999992E-2</v>
      </c>
      <c r="T128" s="116">
        <v>0.28228847000000001</v>
      </c>
      <c r="U128" s="116">
        <v>6.4926000000000003E-3</v>
      </c>
      <c r="V128" s="116">
        <v>0.84063565000000007</v>
      </c>
      <c r="W128" s="116">
        <v>37.690902900000005</v>
      </c>
      <c r="X128" s="116">
        <v>1.1552479499999998E-3</v>
      </c>
      <c r="Y128" s="116">
        <v>1.1570814499999998E-3</v>
      </c>
      <c r="Z128" s="116">
        <v>1.1554602499999999E-3</v>
      </c>
      <c r="AA128" s="116">
        <v>1.1558655499999998E-3</v>
      </c>
      <c r="AB128" s="116">
        <v>4.6236551999999992E-3</v>
      </c>
      <c r="AC128" s="116">
        <v>3.0539999999999998E-2</v>
      </c>
      <c r="AD128" s="116">
        <v>3.4849999999999999E-2</v>
      </c>
      <c r="AE128" s="118"/>
      <c r="AF128" s="117" t="s">
        <v>224</v>
      </c>
      <c r="AG128" s="117" t="s">
        <v>224</v>
      </c>
      <c r="AH128" s="117" t="s">
        <v>224</v>
      </c>
      <c r="AI128" s="117" t="s">
        <v>224</v>
      </c>
      <c r="AJ128" s="117" t="s">
        <v>224</v>
      </c>
      <c r="AK128" s="117">
        <v>207.40899999999999</v>
      </c>
      <c r="AL128" s="42" t="s">
        <v>301</v>
      </c>
      <c r="AN128"/>
      <c r="AO128"/>
    </row>
    <row r="129" spans="1:41" ht="26.25" customHeight="1" thickBot="1" x14ac:dyDescent="0.4">
      <c r="A129" s="61" t="s">
        <v>289</v>
      </c>
      <c r="B129" s="64" t="s">
        <v>299</v>
      </c>
      <c r="C129" s="72" t="s">
        <v>300</v>
      </c>
      <c r="D129" s="115"/>
      <c r="E129" s="116">
        <v>3.0342000000000005E-4</v>
      </c>
      <c r="F129" s="116">
        <v>1.6506739999999999E-2</v>
      </c>
      <c r="G129" s="116">
        <v>1.0620000000000001</v>
      </c>
      <c r="H129" s="116" t="s">
        <v>346</v>
      </c>
      <c r="I129" s="116" t="s">
        <v>349</v>
      </c>
      <c r="J129" s="116" t="s">
        <v>349</v>
      </c>
      <c r="K129" s="116" t="s">
        <v>349</v>
      </c>
      <c r="L129" s="116" t="s">
        <v>349</v>
      </c>
      <c r="M129" s="116">
        <v>4.9773419999999999E-2</v>
      </c>
      <c r="N129" s="116" t="s">
        <v>346</v>
      </c>
      <c r="O129" s="116" t="s">
        <v>346</v>
      </c>
      <c r="P129" s="116" t="s">
        <v>346</v>
      </c>
      <c r="Q129" s="116" t="s">
        <v>346</v>
      </c>
      <c r="R129" s="116" t="s">
        <v>346</v>
      </c>
      <c r="S129" s="116" t="s">
        <v>346</v>
      </c>
      <c r="T129" s="116" t="s">
        <v>346</v>
      </c>
      <c r="U129" s="116" t="s">
        <v>346</v>
      </c>
      <c r="V129" s="116" t="s">
        <v>346</v>
      </c>
      <c r="W129" s="116" t="s">
        <v>346</v>
      </c>
      <c r="X129">
        <v>6.7575000000000003E-5</v>
      </c>
      <c r="Y129">
        <v>6.7575000000000003E-5</v>
      </c>
      <c r="Z129">
        <v>6.7575000000000003E-5</v>
      </c>
      <c r="AA129">
        <v>6.7575000000000003E-5</v>
      </c>
      <c r="AB129">
        <v>2.7030000000000001E-4</v>
      </c>
      <c r="AC129" s="116" t="s">
        <v>346</v>
      </c>
      <c r="AD129" s="116" t="s">
        <v>346</v>
      </c>
      <c r="AE129" s="118"/>
      <c r="AF129" s="117" t="s">
        <v>224</v>
      </c>
      <c r="AG129" s="117" t="s">
        <v>224</v>
      </c>
      <c r="AH129" s="117" t="s">
        <v>224</v>
      </c>
      <c r="AI129" s="117" t="s">
        <v>224</v>
      </c>
      <c r="AJ129" s="117" t="s">
        <v>224</v>
      </c>
      <c r="AK129" s="117">
        <v>13.515000000000001</v>
      </c>
      <c r="AL129" s="42" t="s">
        <v>301</v>
      </c>
      <c r="AN129"/>
      <c r="AO129"/>
    </row>
    <row r="130" spans="1:41" ht="26.25" customHeight="1" thickBot="1" x14ac:dyDescent="0.4">
      <c r="A130" s="61" t="s">
        <v>289</v>
      </c>
      <c r="B130" s="64" t="s">
        <v>302</v>
      </c>
      <c r="C130" s="78" t="s">
        <v>303</v>
      </c>
      <c r="D130" s="115"/>
      <c r="E130" s="116" t="s">
        <v>347</v>
      </c>
      <c r="F130" s="116"/>
      <c r="G130" s="116" t="s">
        <v>347</v>
      </c>
      <c r="H130" s="116" t="s">
        <v>347</v>
      </c>
      <c r="I130" s="116" t="s">
        <v>349</v>
      </c>
      <c r="J130" s="116" t="s">
        <v>349</v>
      </c>
      <c r="K130" s="116" t="s">
        <v>349</v>
      </c>
      <c r="L130" s="116" t="s">
        <v>349</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c r="AN130"/>
      <c r="AO130"/>
    </row>
    <row r="131" spans="1:41" ht="26.25" customHeight="1" thickBot="1" x14ac:dyDescent="0.4">
      <c r="A131" s="61" t="s">
        <v>289</v>
      </c>
      <c r="B131" s="64" t="s">
        <v>304</v>
      </c>
      <c r="C131" s="72" t="s">
        <v>305</v>
      </c>
      <c r="D131" s="115"/>
      <c r="E131" s="116" t="s">
        <v>347</v>
      </c>
      <c r="F131" s="116" t="s">
        <v>347</v>
      </c>
      <c r="G131" s="116" t="s">
        <v>347</v>
      </c>
      <c r="H131" s="116" t="s">
        <v>346</v>
      </c>
      <c r="I131" s="116" t="s">
        <v>349</v>
      </c>
      <c r="J131" s="116" t="s">
        <v>349</v>
      </c>
      <c r="K131" s="116" t="s">
        <v>349</v>
      </c>
      <c r="L131" s="116" t="s">
        <v>349</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c r="AN131"/>
      <c r="AO131"/>
    </row>
    <row r="132" spans="1:41" ht="26.25" customHeight="1" thickBot="1" x14ac:dyDescent="0.4">
      <c r="A132" s="61" t="s">
        <v>289</v>
      </c>
      <c r="B132" s="64" t="s">
        <v>306</v>
      </c>
      <c r="C132" s="72" t="s">
        <v>307</v>
      </c>
      <c r="D132" s="115"/>
      <c r="E132" s="116" t="s">
        <v>347</v>
      </c>
      <c r="F132" s="116" t="s">
        <v>347</v>
      </c>
      <c r="G132" s="116" t="s">
        <v>347</v>
      </c>
      <c r="H132" s="116" t="s">
        <v>347</v>
      </c>
      <c r="I132" s="116" t="s">
        <v>349</v>
      </c>
      <c r="J132" s="116" t="s">
        <v>349</v>
      </c>
      <c r="K132" s="116" t="s">
        <v>349</v>
      </c>
      <c r="L132" s="116" t="s">
        <v>349</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c r="AN132"/>
      <c r="AO132"/>
    </row>
    <row r="133" spans="1:41" ht="26.25" customHeight="1" thickBot="1" x14ac:dyDescent="0.4">
      <c r="A133" s="61" t="s">
        <v>289</v>
      </c>
      <c r="B133" s="64" t="s">
        <v>308</v>
      </c>
      <c r="C133" s="72" t="s">
        <v>309</v>
      </c>
      <c r="D133" s="115"/>
      <c r="E133" s="116">
        <v>5.0811799999999994E-3</v>
      </c>
      <c r="F133" s="116">
        <v>8.0069999999999997E-5</v>
      </c>
      <c r="G133" s="116">
        <v>6.9596999999999997E-4</v>
      </c>
      <c r="H133" s="116" t="s">
        <v>346</v>
      </c>
      <c r="I133" s="116" t="s">
        <v>349</v>
      </c>
      <c r="J133" s="116" t="s">
        <v>349</v>
      </c>
      <c r="K133" s="116" t="s">
        <v>349</v>
      </c>
      <c r="L133" s="116" t="s">
        <v>349</v>
      </c>
      <c r="M133" s="116">
        <v>8.6226E-4</v>
      </c>
      <c r="N133" s="116">
        <v>1.8495E-4</v>
      </c>
      <c r="O133" s="116">
        <v>3.0979999999999998E-5</v>
      </c>
      <c r="P133" s="116">
        <v>1.2317999999999999E-2</v>
      </c>
      <c r="Q133" s="116">
        <v>8.3820000000000007E-5</v>
      </c>
      <c r="R133" s="116">
        <v>8.352E-5</v>
      </c>
      <c r="S133" s="116">
        <v>7.6559999999999999E-5</v>
      </c>
      <c r="T133" s="116">
        <v>1.0674E-4</v>
      </c>
      <c r="U133" s="116">
        <v>1.2182999999999999E-4</v>
      </c>
      <c r="V133" s="116">
        <v>9.8617999999999991E-4</v>
      </c>
      <c r="W133" s="116">
        <v>1.6628999999999998E-4</v>
      </c>
      <c r="X133" s="116">
        <v>8.1299999999999993E-8</v>
      </c>
      <c r="Y133" s="116">
        <v>4.4409999999999999E-8</v>
      </c>
      <c r="Z133" s="116">
        <v>3.9659999999999999E-8</v>
      </c>
      <c r="AA133" s="116">
        <v>4.3049999999999998E-8</v>
      </c>
      <c r="AB133" s="116">
        <v>2.0841999999999998E-7</v>
      </c>
      <c r="AC133" s="116">
        <v>9.2000000000000003E-4</v>
      </c>
      <c r="AD133" s="116">
        <v>2.5300000000000001E-3</v>
      </c>
      <c r="AE133" s="118"/>
      <c r="AF133" s="117" t="s">
        <v>224</v>
      </c>
      <c r="AG133" s="117" t="s">
        <v>224</v>
      </c>
      <c r="AH133" s="117" t="s">
        <v>224</v>
      </c>
      <c r="AI133" s="117" t="s">
        <v>224</v>
      </c>
      <c r="AJ133" s="117" t="s">
        <v>224</v>
      </c>
      <c r="AK133" s="117">
        <v>6159</v>
      </c>
      <c r="AL133" s="42" t="s">
        <v>400</v>
      </c>
      <c r="AN133"/>
      <c r="AO133"/>
    </row>
    <row r="134" spans="1:41" ht="26.25" customHeight="1" thickBot="1" x14ac:dyDescent="0.4">
      <c r="A134" s="61" t="s">
        <v>289</v>
      </c>
      <c r="B134" s="64" t="s">
        <v>310</v>
      </c>
      <c r="C134" s="62" t="s">
        <v>311</v>
      </c>
      <c r="D134" s="115"/>
      <c r="E134" s="116" t="s">
        <v>346</v>
      </c>
      <c r="F134" s="116" t="s">
        <v>346</v>
      </c>
      <c r="G134" s="116" t="s">
        <v>346</v>
      </c>
      <c r="H134" s="116" t="s">
        <v>346</v>
      </c>
      <c r="I134" s="116" t="s">
        <v>349</v>
      </c>
      <c r="J134" s="116" t="s">
        <v>349</v>
      </c>
      <c r="K134" s="116" t="s">
        <v>349</v>
      </c>
      <c r="L134" s="116" t="s">
        <v>349</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c r="AN134"/>
      <c r="AO134"/>
    </row>
    <row r="135" spans="1:41" ht="26.25" customHeight="1" thickBot="1" x14ac:dyDescent="0.4">
      <c r="A135" s="61" t="s">
        <v>289</v>
      </c>
      <c r="B135" s="61" t="s">
        <v>312</v>
      </c>
      <c r="C135" s="62" t="s">
        <v>313</v>
      </c>
      <c r="D135" s="115"/>
      <c r="E135" s="116" t="s">
        <v>346</v>
      </c>
      <c r="F135" s="116" t="s">
        <v>346</v>
      </c>
      <c r="G135" s="116" t="s">
        <v>346</v>
      </c>
      <c r="H135" s="116" t="s">
        <v>346</v>
      </c>
      <c r="I135" s="116" t="s">
        <v>349</v>
      </c>
      <c r="J135" s="116" t="s">
        <v>349</v>
      </c>
      <c r="K135" s="116" t="s">
        <v>349</v>
      </c>
      <c r="L135" s="116" t="s">
        <v>349</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c r="AN135"/>
      <c r="AO135"/>
    </row>
    <row r="136" spans="1:41" ht="26.25" customHeight="1" thickBot="1" x14ac:dyDescent="0.4">
      <c r="A136" s="61" t="s">
        <v>289</v>
      </c>
      <c r="B136" s="61" t="s">
        <v>314</v>
      </c>
      <c r="C136" s="62" t="s">
        <v>315</v>
      </c>
      <c r="D136" s="115"/>
      <c r="E136" s="116" t="s">
        <v>224</v>
      </c>
      <c r="F136" s="116">
        <v>1.01402E-3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67601243.025000006</v>
      </c>
      <c r="AL136" s="42" t="s">
        <v>401</v>
      </c>
      <c r="AN136"/>
      <c r="AO136"/>
    </row>
    <row r="137" spans="1:41" ht="26.25" customHeight="1" thickBot="1" x14ac:dyDescent="0.4">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c r="AN137"/>
      <c r="AO137"/>
    </row>
    <row r="138" spans="1:41"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c r="AN138"/>
      <c r="AO138"/>
    </row>
    <row r="139" spans="1:41" ht="26.25" customHeight="1" thickBot="1" x14ac:dyDescent="0.4">
      <c r="A139" s="64" t="s">
        <v>289</v>
      </c>
      <c r="B139" s="64" t="s">
        <v>320</v>
      </c>
      <c r="C139" s="66" t="s">
        <v>402</v>
      </c>
      <c r="D139" s="63"/>
      <c r="E139" s="116">
        <v>1.505E-5</v>
      </c>
      <c r="F139" s="116">
        <v>1.0030000000000001E-5</v>
      </c>
      <c r="G139" s="116" t="s">
        <v>346</v>
      </c>
      <c r="H139" s="116" t="s">
        <v>224</v>
      </c>
      <c r="I139" s="116" t="s">
        <v>349</v>
      </c>
      <c r="J139" s="116" t="s">
        <v>349</v>
      </c>
      <c r="K139" s="116" t="s">
        <v>349</v>
      </c>
      <c r="L139" s="116" t="s">
        <v>349</v>
      </c>
      <c r="M139" s="116" t="s">
        <v>346</v>
      </c>
      <c r="N139" s="116">
        <v>5.5477999999999983E-4</v>
      </c>
      <c r="O139" s="116">
        <v>1.0962499999999998E-3</v>
      </c>
      <c r="P139" s="116">
        <v>1.0970499999999998E-3</v>
      </c>
      <c r="Q139" s="116">
        <v>1.7492100000000002E-3</v>
      </c>
      <c r="R139" s="116">
        <v>1.67603E-3</v>
      </c>
      <c r="S139" s="116">
        <v>3.87661E-3</v>
      </c>
      <c r="T139" s="116">
        <v>2.5100000000000001E-6</v>
      </c>
      <c r="U139" s="116" t="s">
        <v>346</v>
      </c>
      <c r="V139" s="116">
        <v>9.960140000000001E-3</v>
      </c>
      <c r="W139" s="116">
        <v>1.8979460000000001</v>
      </c>
      <c r="X139" s="116">
        <v>2.5689000000000002E-7</v>
      </c>
      <c r="Y139" s="116">
        <v>4.5143000000000001E-7</v>
      </c>
      <c r="Z139" s="116">
        <v>3.4798000000000002E-7</v>
      </c>
      <c r="AA139" s="116">
        <v>3.6678000000000001E-7</v>
      </c>
      <c r="AB139" s="116">
        <v>1.4230799999999998E-6</v>
      </c>
      <c r="AC139" s="116" t="s">
        <v>346</v>
      </c>
      <c r="AD139" s="116" t="s">
        <v>346</v>
      </c>
      <c r="AE139" s="118"/>
      <c r="AF139" s="117" t="s">
        <v>224</v>
      </c>
      <c r="AG139" s="117" t="s">
        <v>224</v>
      </c>
      <c r="AH139" s="117" t="s">
        <v>224</v>
      </c>
      <c r="AI139" s="117" t="s">
        <v>224</v>
      </c>
      <c r="AJ139" s="117" t="s">
        <v>224</v>
      </c>
      <c r="AK139" s="114" t="s">
        <v>346</v>
      </c>
      <c r="AL139" s="121"/>
      <c r="AN139"/>
      <c r="AO139"/>
    </row>
    <row r="140" spans="1:41"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c r="AN140"/>
      <c r="AO140"/>
    </row>
    <row r="141" spans="1:41" s="11" customFormat="1" ht="37.5" customHeight="1" thickBot="1" x14ac:dyDescent="0.35">
      <c r="A141" s="79"/>
      <c r="B141" s="80" t="s">
        <v>324</v>
      </c>
      <c r="C141" s="81" t="s">
        <v>404</v>
      </c>
      <c r="D141" s="79" t="s">
        <v>142</v>
      </c>
      <c r="E141" s="151">
        <v>142.74526368877136</v>
      </c>
      <c r="F141" s="19">
        <v>93.232788432891738</v>
      </c>
      <c r="G141" s="19">
        <v>64.094103383504091</v>
      </c>
      <c r="H141" s="123">
        <v>34.334227209337925</v>
      </c>
      <c r="I141" s="19"/>
      <c r="J141" s="19"/>
      <c r="K141" s="19"/>
      <c r="L141" s="19"/>
      <c r="M141" s="19">
        <v>475.78221096373812</v>
      </c>
      <c r="N141" s="19">
        <v>59.011854430622009</v>
      </c>
      <c r="O141" s="19">
        <v>1.226412771409737</v>
      </c>
      <c r="P141" s="19">
        <v>1.8917888217064867</v>
      </c>
      <c r="Q141" s="19">
        <v>2.8595602727388734</v>
      </c>
      <c r="R141" s="19">
        <v>19.920752260026507</v>
      </c>
      <c r="S141" s="19">
        <v>35.512345020504704</v>
      </c>
      <c r="T141" s="19">
        <v>12.670310330582048</v>
      </c>
      <c r="U141" s="19">
        <v>2.5558212678990166</v>
      </c>
      <c r="V141" s="19">
        <v>94.37439914894982</v>
      </c>
      <c r="W141" s="19">
        <v>86.92931243000001</v>
      </c>
      <c r="X141" s="19">
        <v>9.6139967238101001</v>
      </c>
      <c r="Y141" s="19">
        <v>11.152066244346097</v>
      </c>
      <c r="Z141" s="19">
        <v>6.1004202318975</v>
      </c>
      <c r="AA141" s="19">
        <v>4.5516452060733004</v>
      </c>
      <c r="AB141" s="19">
        <v>31.418128435277001</v>
      </c>
      <c r="AC141" s="19">
        <v>14.630550982400001</v>
      </c>
      <c r="AD141" s="19">
        <v>89.712661429400001</v>
      </c>
      <c r="AE141" s="52"/>
      <c r="AF141" s="19"/>
      <c r="AG141" s="19"/>
      <c r="AH141" s="19"/>
      <c r="AI141" s="19"/>
      <c r="AJ141" s="19"/>
      <c r="AK141" s="19"/>
      <c r="AL141" s="43"/>
    </row>
    <row r="142" spans="1:41"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41" ht="26.25" customHeight="1" thickBot="1" x14ac:dyDescent="0.3">
      <c r="A143" s="128"/>
      <c r="B143" s="129" t="s">
        <v>405</v>
      </c>
      <c r="C143" s="130" t="s">
        <v>406</v>
      </c>
      <c r="D143" s="131" t="s">
        <v>282</v>
      </c>
      <c r="E143" s="135">
        <v>31.451278803773739</v>
      </c>
      <c r="F143" s="135">
        <v>13.473324082180495</v>
      </c>
      <c r="G143" s="135">
        <v>1.1888437528794285</v>
      </c>
      <c r="H143" s="135">
        <v>0.40014835498352758</v>
      </c>
      <c r="I143" s="136">
        <v>1.8392535359315318</v>
      </c>
      <c r="J143" s="136">
        <v>1.8392535359315318</v>
      </c>
      <c r="K143" s="136">
        <v>1.8392535359315318</v>
      </c>
      <c r="L143" s="136">
        <v>0.98796760274502482</v>
      </c>
      <c r="M143" s="135">
        <v>109.34382451082615</v>
      </c>
      <c r="N143" s="135">
        <v>20.632807464214824</v>
      </c>
      <c r="O143" s="135">
        <v>1.7842381353704397E-4</v>
      </c>
      <c r="P143" s="135">
        <v>9.7065915801361011E-3</v>
      </c>
      <c r="Q143" s="135">
        <v>2.8319696583576346E-4</v>
      </c>
      <c r="R143" s="135">
        <v>9.9308151382816023E-3</v>
      </c>
      <c r="S143" s="135">
        <v>6.8622437366096349E-3</v>
      </c>
      <c r="T143" s="135">
        <v>1.8184551727230434E-3</v>
      </c>
      <c r="U143" s="135">
        <v>2.09546304597439E-4</v>
      </c>
      <c r="V143" s="135">
        <v>3.5508814990389298E-2</v>
      </c>
      <c r="W143" s="135">
        <v>0.81775790000000004</v>
      </c>
      <c r="X143" s="135">
        <v>2.5561224278700001E-2</v>
      </c>
      <c r="Y143" s="135">
        <v>3.1495227855000002E-2</v>
      </c>
      <c r="Z143" s="135">
        <v>2.1353837611300001E-2</v>
      </c>
      <c r="AA143" s="135">
        <v>2.9111928796100001E-2</v>
      </c>
      <c r="AB143" s="135">
        <v>0.1075222185411</v>
      </c>
      <c r="AC143" s="135">
        <v>8.1775770000000003E-4</v>
      </c>
      <c r="AD143" s="136">
        <v>1.7077950000000001E-4</v>
      </c>
      <c r="AE143" s="137"/>
      <c r="AF143" s="116">
        <v>59759.914290283901</v>
      </c>
      <c r="AG143" s="116" t="s">
        <v>224</v>
      </c>
      <c r="AH143" s="116">
        <v>0</v>
      </c>
      <c r="AI143" s="116">
        <v>0</v>
      </c>
      <c r="AJ143" s="116" t="s">
        <v>224</v>
      </c>
      <c r="AK143" s="133" t="s">
        <v>224</v>
      </c>
      <c r="AL143" s="129" t="s">
        <v>49</v>
      </c>
    </row>
    <row r="144" spans="1:41" ht="26.25" customHeight="1" thickBot="1" x14ac:dyDescent="0.3">
      <c r="A144" s="128"/>
      <c r="B144" s="129" t="s">
        <v>407</v>
      </c>
      <c r="C144" s="130" t="s">
        <v>408</v>
      </c>
      <c r="D144" s="131" t="s">
        <v>282</v>
      </c>
      <c r="E144" s="135">
        <v>2.4539644751719702</v>
      </c>
      <c r="F144" s="135">
        <v>0.28128718902784777</v>
      </c>
      <c r="G144" s="135">
        <v>0.18598523957996999</v>
      </c>
      <c r="H144" s="135">
        <v>3.038737260677733E-3</v>
      </c>
      <c r="I144" s="136">
        <v>0.53129306113474706</v>
      </c>
      <c r="J144" s="136">
        <v>0.53129306113474706</v>
      </c>
      <c r="K144" s="136">
        <v>0.53129306113474706</v>
      </c>
      <c r="L144" s="136">
        <v>0.27648730069458455</v>
      </c>
      <c r="M144" s="135">
        <v>2.6622396299376785</v>
      </c>
      <c r="N144" s="135">
        <v>0.16272629305620501</v>
      </c>
      <c r="O144" s="135">
        <v>8.7654410214480682E-6</v>
      </c>
      <c r="P144" s="135">
        <v>8.5656131691997251E-4</v>
      </c>
      <c r="Q144" s="135">
        <v>1.6950278592067952E-5</v>
      </c>
      <c r="R144" s="135">
        <v>1.329297817766765E-3</v>
      </c>
      <c r="S144" s="135">
        <v>8.9300984494352254E-4</v>
      </c>
      <c r="T144" s="135">
        <v>4.3770815848215018E-5</v>
      </c>
      <c r="U144" s="135">
        <v>1.6369675141239771E-5</v>
      </c>
      <c r="V144" s="135">
        <v>2.9291234218983128E-3</v>
      </c>
      <c r="W144" s="135">
        <v>4.5194499999999999E-2</v>
      </c>
      <c r="X144" s="135">
        <v>3.5230369527000003E-3</v>
      </c>
      <c r="Y144" s="135">
        <v>3.9702486168E-3</v>
      </c>
      <c r="Z144" s="135">
        <v>3.0897158331000003E-3</v>
      </c>
      <c r="AA144" s="135">
        <v>3.3187602906999997E-3</v>
      </c>
      <c r="AB144" s="135">
        <v>1.3901761693299999E-2</v>
      </c>
      <c r="AC144" s="135">
        <v>4.5194200000000002E-5</v>
      </c>
      <c r="AD144" s="136">
        <v>1.13476E-5</v>
      </c>
      <c r="AE144" s="137"/>
      <c r="AF144" s="116">
        <v>6747.4088694556003</v>
      </c>
      <c r="AG144" s="116" t="s">
        <v>224</v>
      </c>
      <c r="AH144" s="116" t="s">
        <v>346</v>
      </c>
      <c r="AI144" s="116">
        <v>0</v>
      </c>
      <c r="AJ144" s="116" t="s">
        <v>224</v>
      </c>
      <c r="AK144" s="133" t="s">
        <v>224</v>
      </c>
      <c r="AL144" s="129" t="s">
        <v>49</v>
      </c>
    </row>
    <row r="145" spans="1:38" ht="26.25" customHeight="1" thickBot="1" x14ac:dyDescent="0.3">
      <c r="A145" s="128"/>
      <c r="B145" s="129" t="s">
        <v>409</v>
      </c>
      <c r="C145" s="130" t="s">
        <v>410</v>
      </c>
      <c r="D145" s="131" t="s">
        <v>282</v>
      </c>
      <c r="E145" s="135">
        <v>27.310282507886082</v>
      </c>
      <c r="F145" s="135">
        <v>1.4606146938519513</v>
      </c>
      <c r="G145" s="135">
        <v>0.85958242668670226</v>
      </c>
      <c r="H145" s="135">
        <v>7.9476406730766003E-3</v>
      </c>
      <c r="I145" s="136">
        <v>1.0270911417517139</v>
      </c>
      <c r="J145" s="136">
        <v>1.0270911417517139</v>
      </c>
      <c r="K145" s="136">
        <v>1.0270911417517139</v>
      </c>
      <c r="L145" s="136">
        <v>0.56295826801046622</v>
      </c>
      <c r="M145" s="135">
        <v>6.0810258787806566</v>
      </c>
      <c r="N145" s="135">
        <v>6.9439861247029729E-3</v>
      </c>
      <c r="O145" s="135">
        <v>3.5857075659381022E-5</v>
      </c>
      <c r="P145" s="135">
        <v>3.7979113617442615E-3</v>
      </c>
      <c r="Q145" s="135">
        <v>7.1690642053561033E-5</v>
      </c>
      <c r="R145" s="135">
        <v>6.089190795634092E-3</v>
      </c>
      <c r="S145" s="135">
        <v>4.0834044296376515E-3</v>
      </c>
      <c r="T145" s="135">
        <v>1.4378094161553937E-4</v>
      </c>
      <c r="U145" s="135">
        <v>7.166713278836001E-5</v>
      </c>
      <c r="V145" s="135">
        <v>1.2899378623948774E-2</v>
      </c>
      <c r="W145" s="135">
        <v>0.17268619999999998</v>
      </c>
      <c r="X145" s="135">
        <v>2.4669448835000002E-3</v>
      </c>
      <c r="Y145" s="135">
        <v>1.4938721791800001E-2</v>
      </c>
      <c r="Z145" s="135">
        <v>1.6692993708500001E-2</v>
      </c>
      <c r="AA145" s="135">
        <v>3.8374698179000004E-3</v>
      </c>
      <c r="AB145" s="135">
        <v>3.7936130201700002E-2</v>
      </c>
      <c r="AC145" s="135">
        <v>8.3502000000000001E-5</v>
      </c>
      <c r="AD145" s="136">
        <v>3.1627400000000001E-5</v>
      </c>
      <c r="AE145" s="137"/>
      <c r="AF145" s="116">
        <v>30588.498728184299</v>
      </c>
      <c r="AG145" s="116" t="s">
        <v>224</v>
      </c>
      <c r="AH145" s="116">
        <v>0</v>
      </c>
      <c r="AI145" s="116">
        <v>0</v>
      </c>
      <c r="AJ145" s="116" t="s">
        <v>224</v>
      </c>
      <c r="AK145" s="133" t="s">
        <v>224</v>
      </c>
      <c r="AL145" s="129" t="s">
        <v>49</v>
      </c>
    </row>
    <row r="146" spans="1:38" ht="26.25" customHeight="1" thickBot="1" x14ac:dyDescent="0.3">
      <c r="A146" s="128"/>
      <c r="B146" s="129" t="s">
        <v>411</v>
      </c>
      <c r="C146" s="130" t="s">
        <v>412</v>
      </c>
      <c r="D146" s="131" t="s">
        <v>282</v>
      </c>
      <c r="E146" s="135">
        <v>0.15981617953177141</v>
      </c>
      <c r="F146" s="135">
        <v>1.660725285243684</v>
      </c>
      <c r="G146" s="135">
        <v>1.0546741945216327E-2</v>
      </c>
      <c r="H146" s="135">
        <v>8.6407897991819932E-4</v>
      </c>
      <c r="I146" s="136">
        <v>3.4558852932639758E-2</v>
      </c>
      <c r="J146" s="136">
        <v>3.4558852932639758E-2</v>
      </c>
      <c r="K146" s="136">
        <v>3.4558852932639758E-2</v>
      </c>
      <c r="L146" s="136">
        <v>5.3318592677982909E-3</v>
      </c>
      <c r="M146" s="135">
        <v>9.6545893674771346</v>
      </c>
      <c r="N146" s="135">
        <v>0.49243101675718043</v>
      </c>
      <c r="O146" s="135">
        <v>5.0282665709963442E-4</v>
      </c>
      <c r="P146" s="135">
        <v>1.529277582056367E-4</v>
      </c>
      <c r="Q146" s="135">
        <v>5.2733709726081624E-6</v>
      </c>
      <c r="R146" s="135">
        <v>2.2131032175878407E-3</v>
      </c>
      <c r="S146" s="135">
        <v>8.5268578081925978E-2</v>
      </c>
      <c r="T146" s="135">
        <v>3.532321771322823E-3</v>
      </c>
      <c r="U146" s="135">
        <v>5.0063669623800621E-4</v>
      </c>
      <c r="V146" s="135">
        <v>4.9876089802237615E-2</v>
      </c>
      <c r="W146" s="135">
        <v>1.2021800000000001E-2</v>
      </c>
      <c r="X146" s="135">
        <v>1.8318987880000003E-4</v>
      </c>
      <c r="Y146" s="135">
        <v>3.3584811130000001E-4</v>
      </c>
      <c r="Z146" s="135">
        <v>1.144936742E-4</v>
      </c>
      <c r="AA146" s="135">
        <v>3.930949484E-4</v>
      </c>
      <c r="AB146" s="135">
        <v>1.0266266127E-3</v>
      </c>
      <c r="AC146" s="135">
        <v>1.20217E-5</v>
      </c>
      <c r="AD146" s="136">
        <v>1.20217E-5</v>
      </c>
      <c r="AE146" s="137"/>
      <c r="AF146" s="116">
        <v>769.45513651659996</v>
      </c>
      <c r="AG146" s="116" t="s">
        <v>224</v>
      </c>
      <c r="AH146" s="116" t="s">
        <v>346</v>
      </c>
      <c r="AI146" s="116">
        <v>0</v>
      </c>
      <c r="AJ146" s="116" t="s">
        <v>224</v>
      </c>
      <c r="AK146" s="133" t="s">
        <v>224</v>
      </c>
      <c r="AL146" s="129" t="s">
        <v>49</v>
      </c>
    </row>
    <row r="147" spans="1:38" ht="26.25" customHeight="1" thickBot="1" x14ac:dyDescent="0.3">
      <c r="A147" s="128"/>
      <c r="B147" s="129" t="s">
        <v>413</v>
      </c>
      <c r="C147" s="130" t="s">
        <v>414</v>
      </c>
      <c r="D147" s="131" t="s">
        <v>282</v>
      </c>
      <c r="E147" s="135" t="s">
        <v>224</v>
      </c>
      <c r="F147" s="135">
        <v>2.2393387720101563</v>
      </c>
      <c r="G147" s="135" t="s">
        <v>224</v>
      </c>
      <c r="H147" s="135" t="s">
        <v>224</v>
      </c>
      <c r="I147" s="136">
        <v>0</v>
      </c>
      <c r="J147" s="136">
        <v>0</v>
      </c>
      <c r="K147" s="136">
        <v>0</v>
      </c>
      <c r="L147" s="136">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103.9063043302</v>
      </c>
      <c r="AG147" s="116" t="s">
        <v>224</v>
      </c>
      <c r="AH147" s="116" t="s">
        <v>224</v>
      </c>
      <c r="AI147" s="116">
        <v>0</v>
      </c>
      <c r="AJ147" s="116" t="s">
        <v>224</v>
      </c>
      <c r="AK147" s="133" t="s">
        <v>224</v>
      </c>
      <c r="AL147" s="129" t="s">
        <v>49</v>
      </c>
    </row>
    <row r="148" spans="1:38" ht="26.25" customHeight="1" thickBot="1" x14ac:dyDescent="0.3">
      <c r="A148" s="128"/>
      <c r="B148" s="129" t="s">
        <v>415</v>
      </c>
      <c r="C148" s="130" t="s">
        <v>416</v>
      </c>
      <c r="D148" s="131" t="s">
        <v>282</v>
      </c>
      <c r="E148" s="135" t="s">
        <v>224</v>
      </c>
      <c r="F148" s="135" t="s">
        <v>224</v>
      </c>
      <c r="G148" s="135" t="s">
        <v>224</v>
      </c>
      <c r="H148" s="135" t="s">
        <v>224</v>
      </c>
      <c r="I148" s="136">
        <v>0.36218093185302302</v>
      </c>
      <c r="J148" s="136">
        <v>0.69799186925399159</v>
      </c>
      <c r="K148" s="136">
        <v>0.89284071048293079</v>
      </c>
      <c r="L148" s="136">
        <v>8.2409164198201268E-2</v>
      </c>
      <c r="M148" s="135" t="s">
        <v>224</v>
      </c>
      <c r="N148" s="135">
        <v>2.6751577643005651</v>
      </c>
      <c r="O148" s="135">
        <v>1.175552960365641E-2</v>
      </c>
      <c r="P148" s="135">
        <v>0</v>
      </c>
      <c r="Q148" s="135">
        <v>3.0597295007260439E-2</v>
      </c>
      <c r="R148" s="135">
        <v>0.99804918666684372</v>
      </c>
      <c r="S148" s="135">
        <v>21.909558940761084</v>
      </c>
      <c r="T148" s="135">
        <v>0.1535790933083698</v>
      </c>
      <c r="U148" s="135">
        <v>1.7856814209658609E-2</v>
      </c>
      <c r="V148" s="135">
        <v>7.1678015368921484</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30494.707190232977</v>
      </c>
      <c r="AL148" s="129" t="s">
        <v>364</v>
      </c>
    </row>
    <row r="149" spans="1:38" ht="26.25" customHeight="1" thickBot="1" x14ac:dyDescent="0.3">
      <c r="A149" s="128"/>
      <c r="B149" s="129" t="s">
        <v>417</v>
      </c>
      <c r="C149" s="130" t="s">
        <v>418</v>
      </c>
      <c r="D149" s="131" t="s">
        <v>282</v>
      </c>
      <c r="E149" s="135" t="s">
        <v>224</v>
      </c>
      <c r="F149" s="135" t="s">
        <v>224</v>
      </c>
      <c r="G149" s="135" t="s">
        <v>224</v>
      </c>
      <c r="H149" s="135" t="s">
        <v>224</v>
      </c>
      <c r="I149" s="136">
        <v>0.16478372299972552</v>
      </c>
      <c r="J149" s="136">
        <v>0.30515504259208415</v>
      </c>
      <c r="K149" s="136">
        <v>0.61031008518416829</v>
      </c>
      <c r="L149" s="136">
        <v>6.4692869029521873E-3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30494.707190232977</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147.08313897636353</v>
      </c>
      <c r="F152" s="15">
        <v>93.252580232314131</v>
      </c>
      <c r="G152" s="15">
        <v>64.32415483109132</v>
      </c>
      <c r="H152" s="15">
        <v>34.326279441897199</v>
      </c>
      <c r="I152" s="15">
        <v>0.48868846341213024</v>
      </c>
      <c r="J152" s="15">
        <v>0.52630462372271314</v>
      </c>
      <c r="K152" s="15">
        <v>0.56750034292496032</v>
      </c>
      <c r="L152" s="15">
        <v>0.24901519406457107</v>
      </c>
      <c r="M152" s="15">
        <v>475.01580664702158</v>
      </c>
      <c r="N152" s="15">
        <v>58.850449050593049</v>
      </c>
      <c r="O152" s="15">
        <v>1.2273127211580417</v>
      </c>
      <c r="P152" s="15">
        <v>1.8927261020170059</v>
      </c>
      <c r="Q152" s="15">
        <v>2.8619048262647144</v>
      </c>
      <c r="R152" s="15">
        <v>19.998074767602713</v>
      </c>
      <c r="S152" s="15">
        <v>37.174272492375799</v>
      </c>
      <c r="T152" s="15">
        <v>12.681970318238779</v>
      </c>
      <c r="U152" s="15">
        <v>2.557224820091776</v>
      </c>
      <c r="V152" s="15">
        <v>94.935394527259945</v>
      </c>
      <c r="W152" s="15">
        <v>86.998652930000006</v>
      </c>
      <c r="X152" s="15">
        <v>9.6173418163937008</v>
      </c>
      <c r="Y152" s="15">
        <v>11.157382276094896</v>
      </c>
      <c r="Z152" s="15">
        <v>6.1053116316771003</v>
      </c>
      <c r="AA152" s="15">
        <v>4.5548687726731005</v>
      </c>
      <c r="AB152" s="15">
        <v>31.434904525988802</v>
      </c>
      <c r="AC152" s="15">
        <v>14.630608475600001</v>
      </c>
      <c r="AD152" s="15">
        <v>89.712675776200001</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147.08313897636353</v>
      </c>
      <c r="F154" s="15">
        <v>93.252580232314131</v>
      </c>
      <c r="G154" s="15">
        <v>64.32415483109132</v>
      </c>
      <c r="H154" s="15">
        <v>34.326279441897199</v>
      </c>
      <c r="I154" s="15">
        <v>0.48868846341213024</v>
      </c>
      <c r="J154" s="15">
        <v>0.52630462372271314</v>
      </c>
      <c r="K154" s="15">
        <v>0.56750034292496032</v>
      </c>
      <c r="L154" s="15">
        <v>0.24901519406457107</v>
      </c>
      <c r="M154" s="15">
        <v>475.01580664702158</v>
      </c>
      <c r="N154" s="15">
        <v>58.850449050593049</v>
      </c>
      <c r="O154" s="15">
        <v>1.2273127211580417</v>
      </c>
      <c r="P154" s="15">
        <v>1.8927261020170059</v>
      </c>
      <c r="Q154" s="15">
        <v>2.8619048262647144</v>
      </c>
      <c r="R154" s="15">
        <v>19.998074767602713</v>
      </c>
      <c r="S154" s="15">
        <v>37.174272492375799</v>
      </c>
      <c r="T154" s="15">
        <v>12.681970318238779</v>
      </c>
      <c r="U154" s="15">
        <v>2.557224820091776</v>
      </c>
      <c r="V154" s="15">
        <v>94.935394527259945</v>
      </c>
      <c r="W154" s="15">
        <v>86.998652930000006</v>
      </c>
      <c r="X154" s="15">
        <v>9.6173418163937008</v>
      </c>
      <c r="Y154" s="15">
        <v>11.157382276094896</v>
      </c>
      <c r="Z154" s="15">
        <v>6.1053116316771003</v>
      </c>
      <c r="AA154" s="15">
        <v>4.5548687726731005</v>
      </c>
      <c r="AB154" s="15">
        <v>31.434904525988802</v>
      </c>
      <c r="AC154" s="15">
        <v>14.630608475600001</v>
      </c>
      <c r="AD154" s="15">
        <v>89.712675776200001</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95"/>
      <c r="E157" s="116">
        <v>7.9143209999999992E-2</v>
      </c>
      <c r="F157" s="116">
        <v>1.2158179999999999E-2</v>
      </c>
      <c r="G157" s="116">
        <v>4.5332300000000001E-3</v>
      </c>
      <c r="H157" s="22" t="s">
        <v>348</v>
      </c>
      <c r="I157" s="22" t="s">
        <v>349</v>
      </c>
      <c r="J157" s="22" t="s">
        <v>349</v>
      </c>
      <c r="K157" s="22" t="s">
        <v>349</v>
      </c>
      <c r="L157" s="22" t="s">
        <v>349</v>
      </c>
      <c r="M157" s="116">
        <v>0.59655652999999997</v>
      </c>
      <c r="N157" s="116">
        <v>3.0000000000000001E-6</v>
      </c>
      <c r="O157" s="116">
        <v>2.4999999999999999E-7</v>
      </c>
      <c r="P157" s="116">
        <v>3.0020000000000001E-5</v>
      </c>
      <c r="Q157" s="116">
        <v>4.9999999999999998E-7</v>
      </c>
      <c r="R157" s="116">
        <v>5.0040000000000002E-5</v>
      </c>
      <c r="S157" s="116">
        <v>3.252E-5</v>
      </c>
      <c r="T157" s="116">
        <v>1.2500000000000001E-6</v>
      </c>
      <c r="U157" s="116">
        <v>4.9999999999999998E-7</v>
      </c>
      <c r="V157" s="116">
        <v>1.0508E-4</v>
      </c>
      <c r="W157" s="22" t="s">
        <v>346</v>
      </c>
      <c r="X157" s="116">
        <v>3.4382199999999997E-6</v>
      </c>
      <c r="Y157" s="116">
        <v>3.4382199999999997E-6</v>
      </c>
      <c r="Z157" s="116">
        <v>3.4382199999999997E-6</v>
      </c>
      <c r="AA157" s="116">
        <v>3.4382199999999997E-6</v>
      </c>
      <c r="AB157" s="116">
        <v>1.37529E-5</v>
      </c>
      <c r="AC157" s="22" t="s">
        <v>346</v>
      </c>
      <c r="AD157" s="22" t="s">
        <v>346</v>
      </c>
      <c r="AE157" s="54"/>
      <c r="AF157" s="22">
        <v>250.18303330000001</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16">
        <v>7.8247300000000002E-3</v>
      </c>
      <c r="F158" s="116">
        <v>4.7937300000000004E-3</v>
      </c>
      <c r="G158" s="116">
        <v>4.2876999999999998E-4</v>
      </c>
      <c r="H158" s="22" t="s">
        <v>346</v>
      </c>
      <c r="I158" s="22" t="s">
        <v>349</v>
      </c>
      <c r="J158" s="22" t="s">
        <v>349</v>
      </c>
      <c r="K158" s="22" t="s">
        <v>349</v>
      </c>
      <c r="L158" s="22" t="s">
        <v>349</v>
      </c>
      <c r="M158" s="116">
        <v>0.26145715000000003</v>
      </c>
      <c r="N158" s="116">
        <v>0.15471126000000002</v>
      </c>
      <c r="O158" s="116">
        <v>2.2499999999999996E-6</v>
      </c>
      <c r="P158" s="116">
        <v>4.2400000000000001E-6</v>
      </c>
      <c r="Q158" s="116">
        <v>1.0000000000000001E-7</v>
      </c>
      <c r="R158" s="116">
        <v>7.3699999999999997E-6</v>
      </c>
      <c r="S158" s="116">
        <v>1.131E-5</v>
      </c>
      <c r="T158" s="116">
        <v>2.7800000000000001E-6</v>
      </c>
      <c r="U158" s="116">
        <v>8.0000000000000002E-8</v>
      </c>
      <c r="V158" s="116">
        <v>4.5473999999999997E-4</v>
      </c>
      <c r="W158" s="22" t="s">
        <v>346</v>
      </c>
      <c r="X158" s="116">
        <v>1.02492E-6</v>
      </c>
      <c r="Y158" s="116">
        <v>1.02492E-6</v>
      </c>
      <c r="Z158" s="116">
        <v>1.02492E-6</v>
      </c>
      <c r="AA158" s="116">
        <v>1.02492E-6</v>
      </c>
      <c r="AB158" s="116">
        <v>4.0996699999999995E-6</v>
      </c>
      <c r="AC158" s="22" t="s">
        <v>346</v>
      </c>
      <c r="AD158" s="22" t="s">
        <v>346</v>
      </c>
      <c r="AE158" s="54"/>
      <c r="AF158" s="22">
        <v>28.99984203</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t="s">
        <v>349</v>
      </c>
      <c r="J159" s="22" t="s">
        <v>349</v>
      </c>
      <c r="K159" s="22" t="s">
        <v>349</v>
      </c>
      <c r="L159" s="22" t="s">
        <v>349</v>
      </c>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38" ht="26.25" customHeight="1" thickBot="1" x14ac:dyDescent="0.3">
      <c r="A164" s="51" t="s">
        <v>338</v>
      </c>
      <c r="B164" s="51" t="s">
        <v>344</v>
      </c>
      <c r="C164" s="98" t="s">
        <v>345</v>
      </c>
      <c r="D164" s="99"/>
      <c r="E164" s="24" t="s">
        <v>346</v>
      </c>
      <c r="F164" s="24">
        <v>28.77327365</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27:E30">
    <cfRule type="cellIs" dxfId="5935" priority="78" operator="equal">
      <formula>"NA"</formula>
    </cfRule>
    <cfRule type="cellIs" dxfId="5934" priority="76" operator="equal">
      <formula>"IE"</formula>
    </cfRule>
    <cfRule type="cellIs" dxfId="5933" priority="77" operator="equal">
      <formula>"NE"</formula>
    </cfRule>
    <cfRule type="cellIs" dxfId="5932" priority="79" operator="equal">
      <formula>"NO "</formula>
    </cfRule>
    <cfRule type="cellIs" dxfId="5931" priority="80" operator="equal">
      <formula>0</formula>
    </cfRule>
    <cfRule type="cellIs" dxfId="5930" priority="74" operator="equal">
      <formula>"NO "</formula>
    </cfRule>
    <cfRule type="cellIs" dxfId="5929" priority="73" operator="equal">
      <formula>"NA"</formula>
    </cfRule>
    <cfRule type="cellIs" dxfId="5928" priority="72" operator="equal">
      <formula>"NE"</formula>
    </cfRule>
    <cfRule type="cellIs" dxfId="5927" priority="71" operator="equal">
      <formula>"IE"</formula>
    </cfRule>
    <cfRule type="cellIs" dxfId="5926" priority="75" operator="equal">
      <formula>0</formula>
    </cfRule>
  </conditionalFormatting>
  <conditionalFormatting sqref="E112:E115">
    <cfRule type="cellIs" dxfId="5925" priority="29" operator="equal">
      <formula>"NO "</formula>
    </cfRule>
    <cfRule type="cellIs" dxfId="5924" priority="26" operator="equal">
      <formula>"IE"</formula>
    </cfRule>
    <cfRule type="cellIs" dxfId="5923" priority="27" operator="equal">
      <formula>"NE"</formula>
    </cfRule>
    <cfRule type="cellIs" dxfId="5922" priority="28" operator="equal">
      <formula>"NA"</formula>
    </cfRule>
    <cfRule type="cellIs" dxfId="5921" priority="30" operator="equal">
      <formula>0</formula>
    </cfRule>
  </conditionalFormatting>
  <conditionalFormatting sqref="E114:E116">
    <cfRule type="cellIs" dxfId="5920" priority="38" operator="equal">
      <formula>"NA"</formula>
    </cfRule>
    <cfRule type="cellIs" dxfId="5919" priority="39" operator="equal">
      <formula>"NO "</formula>
    </cfRule>
    <cfRule type="cellIs" dxfId="5918" priority="40" operator="equal">
      <formula>0</formula>
    </cfRule>
    <cfRule type="cellIs" dxfId="5917" priority="16" operator="equal">
      <formula>"IE"</formula>
    </cfRule>
    <cfRule type="cellIs" dxfId="5916" priority="17" operator="equal">
      <formula>"NE"</formula>
    </cfRule>
    <cfRule type="cellIs" dxfId="5915" priority="19" operator="equal">
      <formula>"NO "</formula>
    </cfRule>
    <cfRule type="cellIs" dxfId="5914" priority="20" operator="equal">
      <formula>0</formula>
    </cfRule>
    <cfRule type="cellIs" dxfId="5913" priority="18" operator="equal">
      <formula>"NA"</formula>
    </cfRule>
    <cfRule type="cellIs" dxfId="5912" priority="36" operator="equal">
      <formula>"IE"</formula>
    </cfRule>
    <cfRule type="cellIs" dxfId="5911" priority="37" operator="equal">
      <formula>"NE"</formula>
    </cfRule>
  </conditionalFormatting>
  <conditionalFormatting sqref="E14:F26 G19">
    <cfRule type="cellIs" dxfId="5910" priority="417" operator="equal">
      <formula>"NE"</formula>
    </cfRule>
    <cfRule type="cellIs" dxfId="5909" priority="418" operator="equal">
      <formula>"NA"</formula>
    </cfRule>
    <cfRule type="cellIs" dxfId="5908" priority="419" operator="equal">
      <formula>"NO "</formula>
    </cfRule>
    <cfRule type="cellIs" dxfId="5907" priority="420" operator="equal">
      <formula>0</formula>
    </cfRule>
    <cfRule type="cellIs" dxfId="5906" priority="416" operator="equal">
      <formula>"IE"</formula>
    </cfRule>
  </conditionalFormatting>
  <conditionalFormatting sqref="E34:F68 E69:AD69 E70:F111">
    <cfRule type="cellIs" dxfId="5905" priority="460" operator="equal">
      <formula>0</formula>
    </cfRule>
  </conditionalFormatting>
  <conditionalFormatting sqref="E70:F111 E34:F68 E69:AD69">
    <cfRule type="cellIs" dxfId="5904" priority="458" operator="equal">
      <formula>"NA"</formula>
    </cfRule>
    <cfRule type="cellIs" dxfId="5903" priority="457" operator="equal">
      <formula>"NE"</formula>
    </cfRule>
    <cfRule type="cellIs" dxfId="5902" priority="456" operator="equal">
      <formula>"IE"</formula>
    </cfRule>
    <cfRule type="cellIs" dxfId="5901" priority="459" operator="equal">
      <formula>"NO "</formula>
    </cfRule>
  </conditionalFormatting>
  <conditionalFormatting sqref="E103:F103">
    <cfRule type="cellIs" dxfId="5900" priority="452" operator="equal">
      <formula>"NE"</formula>
    </cfRule>
    <cfRule type="cellIs" dxfId="5899" priority="451" operator="equal">
      <formula>"IE"</formula>
    </cfRule>
    <cfRule type="cellIs" dxfId="5898" priority="455" operator="equal">
      <formula>0</formula>
    </cfRule>
    <cfRule type="cellIs" dxfId="5897" priority="454" operator="equal">
      <formula>"NO "</formula>
    </cfRule>
    <cfRule type="cellIs" dxfId="5896" priority="453" operator="equal">
      <formula>"NA"</formula>
    </cfRule>
  </conditionalFormatting>
  <conditionalFormatting sqref="E113:F113">
    <cfRule type="cellIs" dxfId="5895" priority="21" operator="equal">
      <formula>"IE"</formula>
    </cfRule>
    <cfRule type="cellIs" dxfId="5894" priority="24" operator="equal">
      <formula>"NO "</formula>
    </cfRule>
    <cfRule type="cellIs" dxfId="5893" priority="25" operator="equal">
      <formula>0</formula>
    </cfRule>
    <cfRule type="cellIs" dxfId="5892" priority="22" operator="equal">
      <formula>"NE"</formula>
    </cfRule>
    <cfRule type="cellIs" dxfId="5891" priority="23" operator="equal">
      <formula>"NA"</formula>
    </cfRule>
  </conditionalFormatting>
  <conditionalFormatting sqref="E117:F124">
    <cfRule type="cellIs" dxfId="5890" priority="327" operator="equal">
      <formula>"NE"</formula>
    </cfRule>
    <cfRule type="cellIs" dxfId="5889" priority="330" operator="equal">
      <formula>0</formula>
    </cfRule>
    <cfRule type="cellIs" dxfId="5888" priority="329" operator="equal">
      <formula>"NO "</formula>
    </cfRule>
    <cfRule type="cellIs" dxfId="5887" priority="328" operator="equal">
      <formula>"NA"</formula>
    </cfRule>
    <cfRule type="cellIs" dxfId="5886" priority="326" operator="equal">
      <formula>"IE"</formula>
    </cfRule>
  </conditionalFormatting>
  <conditionalFormatting sqref="E125:F126">
    <cfRule type="cellIs" dxfId="5885" priority="316" operator="equal">
      <formula>"IE"</formula>
    </cfRule>
    <cfRule type="cellIs" dxfId="5884" priority="318" operator="equal">
      <formula>"NA"</formula>
    </cfRule>
    <cfRule type="cellIs" dxfId="5883" priority="317" operator="equal">
      <formula>"NE"</formula>
    </cfRule>
    <cfRule type="cellIs" dxfId="5882" priority="319" operator="equal">
      <formula>"NO "</formula>
    </cfRule>
    <cfRule type="cellIs" dxfId="5881" priority="320" operator="equal">
      <formula>0</formula>
    </cfRule>
  </conditionalFormatting>
  <conditionalFormatting sqref="E157:G158">
    <cfRule type="cellIs" dxfId="5880" priority="430" operator="equal">
      <formula>0</formula>
    </cfRule>
    <cfRule type="cellIs" dxfId="5879" priority="429" operator="equal">
      <formula>"NO "</formula>
    </cfRule>
    <cfRule type="cellIs" dxfId="5878" priority="428" operator="equal">
      <formula>"NA"</formula>
    </cfRule>
    <cfRule type="cellIs" dxfId="5877" priority="427" operator="equal">
      <formula>"NE"</formula>
    </cfRule>
    <cfRule type="cellIs" dxfId="5876" priority="426" operator="equal">
      <formula>"IE"</formula>
    </cfRule>
    <cfRule type="cellIs" dxfId="5875" priority="425" operator="equal">
      <formula>0</formula>
    </cfRule>
    <cfRule type="cellIs" dxfId="5874" priority="424" operator="equal">
      <formula>"NO "</formula>
    </cfRule>
    <cfRule type="cellIs" dxfId="5873" priority="423" operator="equal">
      <formula>"NA"</formula>
    </cfRule>
    <cfRule type="cellIs" dxfId="5872" priority="421" operator="equal">
      <formula>"IE"</formula>
    </cfRule>
    <cfRule type="cellIs" dxfId="5871" priority="422" operator="equal">
      <formula>"NE"</formula>
    </cfRule>
  </conditionalFormatting>
  <conditionalFormatting sqref="E112:H112">
    <cfRule type="cellIs" dxfId="5870" priority="356" operator="equal">
      <formula>"IE"</formula>
    </cfRule>
    <cfRule type="cellIs" dxfId="5869" priority="357" operator="equal">
      <formula>"NE"</formula>
    </cfRule>
    <cfRule type="cellIs" dxfId="5868" priority="358" operator="equal">
      <formula>"NA"</formula>
    </cfRule>
    <cfRule type="cellIs" dxfId="5867" priority="359" operator="equal">
      <formula>"NO "</formula>
    </cfRule>
    <cfRule type="cellIs" dxfId="5866" priority="360" operator="equal">
      <formula>0</formula>
    </cfRule>
  </conditionalFormatting>
  <conditionalFormatting sqref="E139:W139">
    <cfRule type="cellIs" dxfId="5865" priority="120" operator="equal">
      <formula>0</formula>
    </cfRule>
    <cfRule type="cellIs" dxfId="5864" priority="116" operator="equal">
      <formula>"IE"</formula>
    </cfRule>
    <cfRule type="cellIs" dxfId="5863" priority="117" operator="equal">
      <formula>"NE"</formula>
    </cfRule>
    <cfRule type="cellIs" dxfId="5862" priority="118" operator="equal">
      <formula>"NA"</formula>
    </cfRule>
    <cfRule type="cellIs" dxfId="5861" priority="119" operator="equal">
      <formula>"NO "</formula>
    </cfRule>
  </conditionalFormatting>
  <conditionalFormatting sqref="F116">
    <cfRule type="cellIs" dxfId="5860" priority="43" operator="equal">
      <formula>"NA"</formula>
    </cfRule>
    <cfRule type="cellIs" dxfId="5859" priority="44" operator="equal">
      <formula>"NO "</formula>
    </cfRule>
    <cfRule type="cellIs" dxfId="5858" priority="45" operator="equal">
      <formula>0</formula>
    </cfRule>
    <cfRule type="cellIs" dxfId="5857" priority="46" operator="equal">
      <formula>"IE"</formula>
    </cfRule>
    <cfRule type="cellIs" dxfId="5856" priority="47" operator="equal">
      <formula>"NE"</formula>
    </cfRule>
    <cfRule type="cellIs" dxfId="5855" priority="49" operator="equal">
      <formula>"NO "</formula>
    </cfRule>
    <cfRule type="cellIs" dxfId="5854" priority="50" operator="equal">
      <formula>0</formula>
    </cfRule>
    <cfRule type="cellIs" dxfId="5853" priority="48" operator="equal">
      <formula>"NA"</formula>
    </cfRule>
    <cfRule type="cellIs" dxfId="5852" priority="41" operator="equal">
      <formula>"IE"</formula>
    </cfRule>
    <cfRule type="cellIs" dxfId="5851" priority="42" operator="equal">
      <formula>"NE"</formula>
    </cfRule>
  </conditionalFormatting>
  <conditionalFormatting sqref="F121">
    <cfRule type="cellIs" dxfId="5850" priority="321" operator="equal">
      <formula>"IE"</formula>
    </cfRule>
    <cfRule type="cellIs" dxfId="5849" priority="323" operator="equal">
      <formula>"NA"</formula>
    </cfRule>
    <cfRule type="cellIs" dxfId="5848" priority="324" operator="equal">
      <formula>"NO "</formula>
    </cfRule>
    <cfRule type="cellIs" dxfId="5847" priority="325" operator="equal">
      <formula>0</formula>
    </cfRule>
    <cfRule type="cellIs" dxfId="5846" priority="322" operator="equal">
      <formula>"NE"</formula>
    </cfRule>
  </conditionalFormatting>
  <conditionalFormatting sqref="F125">
    <cfRule type="cellIs" dxfId="5845" priority="312" operator="equal">
      <formula>"NE"</formula>
    </cfRule>
    <cfRule type="cellIs" dxfId="5844" priority="315" operator="equal">
      <formula>0</formula>
    </cfRule>
    <cfRule type="cellIs" dxfId="5843" priority="314" operator="equal">
      <formula>"NO "</formula>
    </cfRule>
    <cfRule type="cellIs" dxfId="5842" priority="313" operator="equal">
      <formula>"NA"</formula>
    </cfRule>
    <cfRule type="cellIs" dxfId="5841" priority="311" operator="equal">
      <formula>"IE"</formula>
    </cfRule>
  </conditionalFormatting>
  <conditionalFormatting sqref="F14:G26">
    <cfRule type="cellIs" dxfId="5840" priority="409" operator="equal">
      <formula>"NO "</formula>
    </cfRule>
    <cfRule type="cellIs" dxfId="5839" priority="410" operator="equal">
      <formula>0</formula>
    </cfRule>
    <cfRule type="cellIs" dxfId="5838" priority="406" operator="equal">
      <formula>"IE"</formula>
    </cfRule>
    <cfRule type="cellIs" dxfId="5837" priority="407" operator="equal">
      <formula>"NE"</formula>
    </cfRule>
    <cfRule type="cellIs" dxfId="5836" priority="408" operator="equal">
      <formula>"NA"</formula>
    </cfRule>
  </conditionalFormatting>
  <conditionalFormatting sqref="F112:G112 I112:AD114 G113 F114:G114 F115:AB115 AC115:AD126 G116 I116:AB116 E117:F120 G117:AB126 E121 E122:F124 E125 E126:F126">
    <cfRule type="cellIs" dxfId="5835" priority="485" operator="equal">
      <formula>0</formula>
    </cfRule>
  </conditionalFormatting>
  <conditionalFormatting sqref="F113:H114">
    <cfRule type="cellIs" dxfId="5834" priority="60" operator="equal">
      <formula>0</formula>
    </cfRule>
    <cfRule type="cellIs" dxfId="5833" priority="59" operator="equal">
      <formula>"NO "</formula>
    </cfRule>
    <cfRule type="cellIs" dxfId="5832" priority="58" operator="equal">
      <formula>"NA"</formula>
    </cfRule>
    <cfRule type="cellIs" dxfId="5831" priority="57" operator="equal">
      <formula>"NE"</formula>
    </cfRule>
    <cfRule type="cellIs" dxfId="5830" priority="56" operator="equal">
      <formula>"IE"</formula>
    </cfRule>
  </conditionalFormatting>
  <conditionalFormatting sqref="F115:AB115 AC115:AD126 F112:G112 I112:AD114 G116 I116:AB116 G117:AB126 E117:F120 E121 E122:F124 E125 E126:F126 G113 F114:G114">
    <cfRule type="cellIs" dxfId="5829" priority="481" operator="equal">
      <formula>"IE"</formula>
    </cfRule>
    <cfRule type="cellIs" dxfId="5828" priority="482" operator="equal">
      <formula>"NE"</formula>
    </cfRule>
    <cfRule type="cellIs" dxfId="5827" priority="483" operator="equal">
      <formula>"NA"</formula>
    </cfRule>
    <cfRule type="cellIs" dxfId="5826" priority="484" operator="equal">
      <formula>"NO "</formula>
    </cfRule>
  </conditionalFormatting>
  <conditionalFormatting sqref="F115:AB115 AC115:AD126">
    <cfRule type="cellIs" dxfId="5825" priority="471" operator="equal">
      <formula>"IE"</formula>
    </cfRule>
    <cfRule type="cellIs" dxfId="5824" priority="472" operator="equal">
      <formula>"NE"</formula>
    </cfRule>
    <cfRule type="cellIs" dxfId="5823" priority="473" operator="equal">
      <formula>"NA"</formula>
    </cfRule>
    <cfRule type="cellIs" dxfId="5822" priority="474" operator="equal">
      <formula>"NO "</formula>
    </cfRule>
    <cfRule type="cellIs" dxfId="5821" priority="475" operator="equal">
      <formula>0</formula>
    </cfRule>
  </conditionalFormatting>
  <conditionalFormatting sqref="G14:G18 G20:G26">
    <cfRule type="cellIs" dxfId="5820" priority="404" operator="equal">
      <formula>"NO "</formula>
    </cfRule>
    <cfRule type="cellIs" dxfId="5819" priority="401" operator="equal">
      <formula>"IE"</formula>
    </cfRule>
    <cfRule type="cellIs" dxfId="5818" priority="403" operator="equal">
      <formula>"NA"</formula>
    </cfRule>
    <cfRule type="cellIs" dxfId="5817" priority="402" operator="equal">
      <formula>"NE"</formula>
    </cfRule>
    <cfRule type="cellIs" dxfId="5816" priority="405" operator="equal">
      <formula>0</formula>
    </cfRule>
  </conditionalFormatting>
  <conditionalFormatting sqref="G97:AB111">
    <cfRule type="cellIs" dxfId="5815" priority="368" operator="equal">
      <formula>"NA"</formula>
    </cfRule>
    <cfRule type="cellIs" dxfId="5814" priority="367" operator="equal">
      <formula>"NE"</formula>
    </cfRule>
    <cfRule type="cellIs" dxfId="5813" priority="366" operator="equal">
      <formula>"IE"</formula>
    </cfRule>
    <cfRule type="cellIs" dxfId="5812" priority="369" operator="equal">
      <formula>"NO "</formula>
    </cfRule>
    <cfRule type="cellIs" dxfId="5811" priority="370" operator="equal">
      <formula>0</formula>
    </cfRule>
  </conditionalFormatting>
  <conditionalFormatting sqref="G116:AB126">
    <cfRule type="cellIs" dxfId="5810" priority="337" operator="equal">
      <formula>"NE"</formula>
    </cfRule>
    <cfRule type="cellIs" dxfId="5809" priority="338" operator="equal">
      <formula>"NA"</formula>
    </cfRule>
    <cfRule type="cellIs" dxfId="5808" priority="339" operator="equal">
      <formula>"NO "</formula>
    </cfRule>
    <cfRule type="cellIs" dxfId="5807" priority="340" operator="equal">
      <formula>0</formula>
    </cfRule>
    <cfRule type="cellIs" dxfId="5806" priority="336" operator="equal">
      <formula>"IE"</formula>
    </cfRule>
  </conditionalFormatting>
  <conditionalFormatting sqref="H14">
    <cfRule type="cellIs" dxfId="5805" priority="391" operator="equal">
      <formula>"IE"</formula>
    </cfRule>
    <cfRule type="cellIs" dxfId="5804" priority="392" operator="equal">
      <formula>"NE"</formula>
    </cfRule>
    <cfRule type="cellIs" dxfId="5803" priority="393" operator="equal">
      <formula>"NA"</formula>
    </cfRule>
    <cfRule type="cellIs" dxfId="5802" priority="394" operator="equal">
      <formula>"NO "</formula>
    </cfRule>
    <cfRule type="cellIs" dxfId="5801" priority="395" operator="equal">
      <formula>0</formula>
    </cfRule>
  </conditionalFormatting>
  <conditionalFormatting sqref="H16:H24">
    <cfRule type="cellIs" dxfId="5800" priority="383" operator="equal">
      <formula>"NA"</formula>
    </cfRule>
    <cfRule type="cellIs" dxfId="5799" priority="381" operator="equal">
      <formula>"IE"</formula>
    </cfRule>
    <cfRule type="cellIs" dxfId="5798" priority="385" operator="equal">
      <formula>0</formula>
    </cfRule>
    <cfRule type="cellIs" dxfId="5797" priority="384" operator="equal">
      <formula>"NO "</formula>
    </cfRule>
    <cfRule type="cellIs" dxfId="5796" priority="382" operator="equal">
      <formula>"NE"</formula>
    </cfRule>
  </conditionalFormatting>
  <conditionalFormatting sqref="H99:H102 H104:H105">
    <cfRule type="cellIs" dxfId="5795" priority="377" operator="equal">
      <formula>"NE"</formula>
    </cfRule>
    <cfRule type="cellIs" dxfId="5794" priority="376" operator="equal">
      <formula>"IE"</formula>
    </cfRule>
    <cfRule type="cellIs" dxfId="5793" priority="380" operator="equal">
      <formula>0</formula>
    </cfRule>
    <cfRule type="cellIs" dxfId="5792" priority="379" operator="equal">
      <formula>"NO "</formula>
    </cfRule>
    <cfRule type="cellIs" dxfId="5791" priority="378" operator="equal">
      <formula>"NA"</formula>
    </cfRule>
  </conditionalFormatting>
  <conditionalFormatting sqref="H103">
    <cfRule type="cellIs" dxfId="5790" priority="361" operator="equal">
      <formula>"IE"</formula>
    </cfRule>
    <cfRule type="cellIs" dxfId="5789" priority="362" operator="equal">
      <formula>"NE"</formula>
    </cfRule>
    <cfRule type="cellIs" dxfId="5788" priority="365" operator="equal">
      <formula>0</formula>
    </cfRule>
    <cfRule type="cellIs" dxfId="5787" priority="364" operator="equal">
      <formula>"NO "</formula>
    </cfRule>
    <cfRule type="cellIs" dxfId="5786" priority="363" operator="equal">
      <formula>"NA"</formula>
    </cfRule>
  </conditionalFormatting>
  <conditionalFormatting sqref="H116:H117">
    <cfRule type="cellIs" dxfId="5785" priority="331" operator="equal">
      <formula>"IE"</formula>
    </cfRule>
    <cfRule type="cellIs" dxfId="5784" priority="332" operator="equal">
      <formula>"NE"</formula>
    </cfRule>
    <cfRule type="cellIs" dxfId="5783" priority="333" operator="equal">
      <formula>"NA"</formula>
    </cfRule>
    <cfRule type="cellIs" dxfId="5782" priority="334" operator="equal">
      <formula>"NO "</formula>
    </cfRule>
    <cfRule type="cellIs" dxfId="5781" priority="335" operator="equal">
      <formula>0</formula>
    </cfRule>
  </conditionalFormatting>
  <conditionalFormatting sqref="H14:L15">
    <cfRule type="cellIs" dxfId="5780" priority="397" operator="equal">
      <formula>"NE"</formula>
    </cfRule>
    <cfRule type="cellIs" dxfId="5779" priority="399" operator="equal">
      <formula>"NO "</formula>
    </cfRule>
    <cfRule type="cellIs" dxfId="5778" priority="398" operator="equal">
      <formula>"NA"</formula>
    </cfRule>
    <cfRule type="cellIs" dxfId="5777" priority="396" operator="equal">
      <formula>"IE"</formula>
    </cfRule>
    <cfRule type="cellIs" dxfId="5776" priority="400" operator="equal">
      <formula>0</formula>
    </cfRule>
  </conditionalFormatting>
  <conditionalFormatting sqref="H16:L26">
    <cfRule type="cellIs" dxfId="5775" priority="389" operator="equal">
      <formula>"NO "</formula>
    </cfRule>
    <cfRule type="cellIs" dxfId="5774" priority="390" operator="equal">
      <formula>0</formula>
    </cfRule>
    <cfRule type="cellIs" dxfId="5773" priority="386" operator="equal">
      <formula>"IE"</formula>
    </cfRule>
    <cfRule type="cellIs" dxfId="5772" priority="387" operator="equal">
      <formula>"NE"</formula>
    </cfRule>
    <cfRule type="cellIs" dxfId="5771" priority="388" operator="equal">
      <formula>"NA"</formula>
    </cfRule>
  </conditionalFormatting>
  <conditionalFormatting sqref="H34:M39">
    <cfRule type="cellIs" dxfId="5770" priority="290" operator="equal">
      <formula>0</formula>
    </cfRule>
    <cfRule type="cellIs" dxfId="5769" priority="289" operator="equal">
      <formula>"NO "</formula>
    </cfRule>
    <cfRule type="cellIs" dxfId="5768" priority="288" operator="equal">
      <formula>"NA"</formula>
    </cfRule>
    <cfRule type="cellIs" dxfId="5767" priority="287" operator="equal">
      <formula>"NE"</formula>
    </cfRule>
    <cfRule type="cellIs" dxfId="5766" priority="286" operator="equal">
      <formula>"IE"</formula>
    </cfRule>
  </conditionalFormatting>
  <conditionalFormatting sqref="H112:AD114">
    <cfRule type="cellIs" dxfId="5765" priority="350" operator="equal">
      <formula>0</formula>
    </cfRule>
    <cfRule type="cellIs" dxfId="5764" priority="349" operator="equal">
      <formula>"NO "</formula>
    </cfRule>
    <cfRule type="cellIs" dxfId="5763" priority="348" operator="equal">
      <formula>"NA"</formula>
    </cfRule>
    <cfRule type="cellIs" dxfId="5762" priority="347" operator="equal">
      <formula>"NE"</formula>
    </cfRule>
    <cfRule type="cellIs" dxfId="5761" priority="346" operator="equal">
      <formula>"IE"</formula>
    </cfRule>
  </conditionalFormatting>
  <conditionalFormatting sqref="I14:L14 E14:E26 H15:L15 AC15:AD18 I16:L24 AC21:AD21 AC22:AC23 AC23:AD23 H25:L26 AC25:AD26 AC34:AD35 H34:L39 G34:G44 E34:F68 W35:AB35 AC37:AD38 W38 H40:AB44 AC40:AD68 G45:AB68 E69:AD69 G70:AB90 AC70:AD93 E70:F102 G91:T91 V91:AB91 G92:AB93 G94:AD96 AC97 G97:AB98 AC98:AD111 G99:G105 I99:AB105 E104:F111 G106:AB111 E127:AD138 E139:V139 AC139:AD139 E140:AD140">
    <cfRule type="cellIs" dxfId="5760" priority="490" operator="equal">
      <formula>0</formula>
    </cfRule>
  </conditionalFormatting>
  <conditionalFormatting sqref="I91:L91">
    <cfRule type="cellIs" dxfId="5759" priority="465" operator="equal">
      <formula>0</formula>
    </cfRule>
    <cfRule type="cellIs" dxfId="5758" priority="464" operator="equal">
      <formula>"NO "</formula>
    </cfRule>
    <cfRule type="cellIs" dxfId="5757" priority="461" operator="equal">
      <formula>"IE"</formula>
    </cfRule>
    <cfRule type="cellIs" dxfId="5756" priority="462" operator="equal">
      <formula>"NE"</formula>
    </cfRule>
    <cfRule type="cellIs" dxfId="5755" priority="463" operator="equal">
      <formula>"NA"</formula>
    </cfRule>
  </conditionalFormatting>
  <conditionalFormatting sqref="M14:M26">
    <cfRule type="cellIs" dxfId="5754" priority="305" operator="equal">
      <formula>0</formula>
    </cfRule>
    <cfRule type="cellIs" dxfId="5753" priority="304" operator="equal">
      <formula>"NO "</formula>
    </cfRule>
    <cfRule type="cellIs" dxfId="5752" priority="303" operator="equal">
      <formula>"NA"</formula>
    </cfRule>
    <cfRule type="cellIs" dxfId="5751" priority="302" operator="equal">
      <formula>"NE"</formula>
    </cfRule>
    <cfRule type="cellIs" dxfId="5750" priority="301" operator="equal">
      <formula>"IE"</formula>
    </cfRule>
    <cfRule type="cellIs" dxfId="5749" priority="310" operator="equal">
      <formula>0</formula>
    </cfRule>
    <cfRule type="cellIs" dxfId="5748" priority="309" operator="equal">
      <formula>"NO "</formula>
    </cfRule>
    <cfRule type="cellIs" dxfId="5747" priority="308" operator="equal">
      <formula>"NA"</formula>
    </cfRule>
    <cfRule type="cellIs" dxfId="5746" priority="307" operator="equal">
      <formula>"NE"</formula>
    </cfRule>
    <cfRule type="cellIs" dxfId="5745" priority="306" operator="equal">
      <formula>"IE"</formula>
    </cfRule>
  </conditionalFormatting>
  <conditionalFormatting sqref="M157:M158">
    <cfRule type="cellIs" dxfId="5744" priority="189" operator="equal">
      <formula>"NO "</formula>
    </cfRule>
    <cfRule type="cellIs" dxfId="5743" priority="188" operator="equal">
      <formula>"NA"</formula>
    </cfRule>
    <cfRule type="cellIs" dxfId="5742" priority="187" operator="equal">
      <formula>"NE"</formula>
    </cfRule>
    <cfRule type="cellIs" dxfId="5741" priority="186" operator="equal">
      <formula>"IE"</formula>
    </cfRule>
    <cfRule type="cellIs" dxfId="5740" priority="190" operator="equal">
      <formula>0</formula>
    </cfRule>
  </conditionalFormatting>
  <conditionalFormatting sqref="M157:V158">
    <cfRule type="cellIs" dxfId="5739" priority="180" operator="equal">
      <formula>0</formula>
    </cfRule>
    <cfRule type="cellIs" dxfId="5738" priority="178" operator="equal">
      <formula>"NA"</formula>
    </cfRule>
    <cfRule type="cellIs" dxfId="5737" priority="177" operator="equal">
      <formula>"NE"</formula>
    </cfRule>
    <cfRule type="cellIs" dxfId="5736" priority="176" operator="equal">
      <formula>"IE"</formula>
    </cfRule>
    <cfRule type="cellIs" dxfId="5735" priority="179" operator="equal">
      <formula>"NO "</formula>
    </cfRule>
  </conditionalFormatting>
  <conditionalFormatting sqref="N157:V158">
    <cfRule type="cellIs" dxfId="5734" priority="175" operator="equal">
      <formula>0</formula>
    </cfRule>
    <cfRule type="cellIs" dxfId="5733" priority="174" operator="equal">
      <formula>"NO "</formula>
    </cfRule>
    <cfRule type="cellIs" dxfId="5732" priority="173" operator="equal">
      <formula>"NA"</formula>
    </cfRule>
    <cfRule type="cellIs" dxfId="5731" priority="172" operator="equal">
      <formula>"NE"</formula>
    </cfRule>
    <cfRule type="cellIs" dxfId="5730" priority="171" operator="equal">
      <formula>"IE"</formula>
    </cfRule>
  </conditionalFormatting>
  <conditionalFormatting sqref="N14:AB16 AC14:AD21 N17:AA17 N18:AB24 AC24:AD26 N25:U25 N26:AB26">
    <cfRule type="cellIs" dxfId="5729" priority="300" operator="equal">
      <formula>0</formula>
    </cfRule>
  </conditionalFormatting>
  <conditionalFormatting sqref="N14:AB17">
    <cfRule type="cellIs" dxfId="5728" priority="110" operator="equal">
      <formula>0</formula>
    </cfRule>
    <cfRule type="cellIs" dxfId="5727" priority="106" operator="equal">
      <formula>"IE"</formula>
    </cfRule>
    <cfRule type="cellIs" dxfId="5726" priority="107" operator="equal">
      <formula>"NE"</formula>
    </cfRule>
    <cfRule type="cellIs" dxfId="5725" priority="108" operator="equal">
      <formula>"NA"</formula>
    </cfRule>
    <cfRule type="cellIs" dxfId="5724" priority="109" operator="equal">
      <formula>"NO "</formula>
    </cfRule>
  </conditionalFormatting>
  <conditionalFormatting sqref="N18:AB26">
    <cfRule type="cellIs" dxfId="5723" priority="170" operator="equal">
      <formula>0</formula>
    </cfRule>
    <cfRule type="cellIs" dxfId="5722" priority="166" operator="equal">
      <formula>"IE"</formula>
    </cfRule>
    <cfRule type="cellIs" dxfId="5721" priority="167" operator="equal">
      <formula>"NE"</formula>
    </cfRule>
    <cfRule type="cellIs" dxfId="5720" priority="168" operator="equal">
      <formula>"NA"</formula>
    </cfRule>
    <cfRule type="cellIs" dxfId="5719" priority="169" operator="equal">
      <formula>"NO "</formula>
    </cfRule>
  </conditionalFormatting>
  <conditionalFormatting sqref="O35">
    <cfRule type="cellIs" dxfId="5718" priority="266" operator="equal">
      <formula>"IE"</formula>
    </cfRule>
    <cfRule type="cellIs" dxfId="5717" priority="267" operator="equal">
      <formula>"NE"</formula>
    </cfRule>
    <cfRule type="cellIs" dxfId="5716" priority="268" operator="equal">
      <formula>"NA"</formula>
    </cfRule>
    <cfRule type="cellIs" dxfId="5715" priority="269" operator="equal">
      <formula>"NO "</formula>
    </cfRule>
    <cfRule type="cellIs" dxfId="5714" priority="270" operator="equal">
      <formula>0</formula>
    </cfRule>
  </conditionalFormatting>
  <conditionalFormatting sqref="O35:P39">
    <cfRule type="cellIs" dxfId="5713" priority="210" operator="equal">
      <formula>0</formula>
    </cfRule>
    <cfRule type="cellIs" dxfId="5712" priority="209" operator="equal">
      <formula>"NO "</formula>
    </cfRule>
    <cfRule type="cellIs" dxfId="5711" priority="208" operator="equal">
      <formula>"NA"</formula>
    </cfRule>
    <cfRule type="cellIs" dxfId="5710" priority="207" operator="equal">
      <formula>"NE"</formula>
    </cfRule>
    <cfRule type="cellIs" dxfId="5709" priority="206" operator="equal">
      <formula>"IE"</formula>
    </cfRule>
  </conditionalFormatting>
  <conditionalFormatting sqref="O34:AB34 N34:N39 AC36:AD36 Q36:AB37 Q39:AD39">
    <cfRule type="cellIs" dxfId="5708" priority="271" operator="equal">
      <formula>"IE"</formula>
    </cfRule>
    <cfRule type="cellIs" dxfId="5707" priority="272" operator="equal">
      <formula>"NE"</formula>
    </cfRule>
    <cfRule type="cellIs" dxfId="5706" priority="273" operator="equal">
      <formula>"NA"</formula>
    </cfRule>
    <cfRule type="cellIs" dxfId="5705" priority="274" operator="equal">
      <formula>"NO "</formula>
    </cfRule>
    <cfRule type="cellIs" dxfId="5704" priority="275" operator="equal">
      <formula>0</formula>
    </cfRule>
  </conditionalFormatting>
  <conditionalFormatting sqref="O34:AB34 AC34:AD38 M34:N39 Q36:AB37 O36:P39 Q39:AD39">
    <cfRule type="cellIs" dxfId="5703" priority="280" operator="equal">
      <formula>0</formula>
    </cfRule>
  </conditionalFormatting>
  <conditionalFormatting sqref="O34:AB34 AC34:AD38 M34:N39 Q36:AB37 Q39:AD39 O36:P39">
    <cfRule type="cellIs" dxfId="5702" priority="278" operator="equal">
      <formula>"NA"</formula>
    </cfRule>
    <cfRule type="cellIs" dxfId="5701" priority="279" operator="equal">
      <formula>"NO "</formula>
    </cfRule>
    <cfRule type="cellIs" dxfId="5700" priority="277" operator="equal">
      <formula>"NE"</formula>
    </cfRule>
    <cfRule type="cellIs" dxfId="5699" priority="276" operator="equal">
      <formula>"IE"</formula>
    </cfRule>
  </conditionalFormatting>
  <conditionalFormatting sqref="P35:R35 Q38:R38">
    <cfRule type="cellIs" dxfId="5698" priority="196" operator="equal">
      <formula>"IE"</formula>
    </cfRule>
    <cfRule type="cellIs" dxfId="5697" priority="197" operator="equal">
      <formula>"NE"</formula>
    </cfRule>
    <cfRule type="cellIs" dxfId="5696" priority="200" operator="equal">
      <formula>0</formula>
    </cfRule>
    <cfRule type="cellIs" dxfId="5695" priority="198" operator="equal">
      <formula>"NA"</formula>
    </cfRule>
    <cfRule type="cellIs" dxfId="5694" priority="199" operator="equal">
      <formula>"NO "</formula>
    </cfRule>
  </conditionalFormatting>
  <conditionalFormatting sqref="Q35 Q38">
    <cfRule type="cellIs" dxfId="5693" priority="191" operator="equal">
      <formula>"IE"</formula>
    </cfRule>
    <cfRule type="cellIs" dxfId="5692" priority="192" operator="equal">
      <formula>"NE"</formula>
    </cfRule>
    <cfRule type="cellIs" dxfId="5691" priority="194" operator="equal">
      <formula>"NO "</formula>
    </cfRule>
    <cfRule type="cellIs" dxfId="5690" priority="193" operator="equal">
      <formula>"NA"</formula>
    </cfRule>
    <cfRule type="cellIs" dxfId="5689" priority="195" operator="equal">
      <formula>0</formula>
    </cfRule>
  </conditionalFormatting>
  <conditionalFormatting sqref="R35 R38">
    <cfRule type="cellIs" dxfId="5688" priority="218" operator="equal">
      <formula>"NA"</formula>
    </cfRule>
    <cfRule type="cellIs" dxfId="5687" priority="216" operator="equal">
      <formula>"IE"</formula>
    </cfRule>
    <cfRule type="cellIs" dxfId="5686" priority="217" operator="equal">
      <formula>"NE"</formula>
    </cfRule>
    <cfRule type="cellIs" dxfId="5685" priority="220" operator="equal">
      <formula>0</formula>
    </cfRule>
    <cfRule type="cellIs" dxfId="5684" priority="219" operator="equal">
      <formula>"NO "</formula>
    </cfRule>
  </conditionalFormatting>
  <conditionalFormatting sqref="S35 S38">
    <cfRule type="cellIs" dxfId="5683" priority="257" operator="equal">
      <formula>"NE"</formula>
    </cfRule>
    <cfRule type="cellIs" dxfId="5682" priority="260" operator="equal">
      <formula>0</formula>
    </cfRule>
    <cfRule type="cellIs" dxfId="5681" priority="256" operator="equal">
      <formula>"IE"</formula>
    </cfRule>
    <cfRule type="cellIs" dxfId="5680" priority="258" operator="equal">
      <formula>"NA"</formula>
    </cfRule>
    <cfRule type="cellIs" dxfId="5679" priority="259" operator="equal">
      <formula>"NO "</formula>
    </cfRule>
  </conditionalFormatting>
  <conditionalFormatting sqref="S35:T35 S38:T38">
    <cfRule type="cellIs" dxfId="5678" priority="246" operator="equal">
      <formula>"IE"</formula>
    </cfRule>
    <cfRule type="cellIs" dxfId="5677" priority="247" operator="equal">
      <formula>"NE"</formula>
    </cfRule>
    <cfRule type="cellIs" dxfId="5676" priority="248" operator="equal">
      <formula>"NA"</formula>
    </cfRule>
    <cfRule type="cellIs" dxfId="5675" priority="249" operator="equal">
      <formula>"NO "</formula>
    </cfRule>
    <cfRule type="cellIs" dxfId="5674" priority="250" operator="equal">
      <formula>0</formula>
    </cfRule>
  </conditionalFormatting>
  <conditionalFormatting sqref="T35:U35 T38:U38">
    <cfRule type="cellIs" dxfId="5673" priority="236" operator="equal">
      <formula>"IE"</formula>
    </cfRule>
    <cfRule type="cellIs" dxfId="5672" priority="240" operator="equal">
      <formula>0</formula>
    </cfRule>
    <cfRule type="cellIs" dxfId="5671" priority="239" operator="equal">
      <formula>"NO "</formula>
    </cfRule>
    <cfRule type="cellIs" dxfId="5670" priority="238" operator="equal">
      <formula>"NA"</formula>
    </cfRule>
    <cfRule type="cellIs" dxfId="5669" priority="237" operator="equal">
      <formula>"NE"</formula>
    </cfRule>
  </conditionalFormatting>
  <conditionalFormatting sqref="U91">
    <cfRule type="cellIs" dxfId="5668" priority="122" operator="equal">
      <formula>"NE"</formula>
    </cfRule>
    <cfRule type="cellIs" dxfId="5667" priority="121" operator="equal">
      <formula>"IE"</formula>
    </cfRule>
    <cfRule type="cellIs" dxfId="5666" priority="124" operator="equal">
      <formula>"NO "</formula>
    </cfRule>
    <cfRule type="cellIs" dxfId="5665" priority="123" operator="equal">
      <formula>"NA"</formula>
    </cfRule>
    <cfRule type="cellIs" dxfId="5664" priority="125" operator="equal">
      <formula>0</formula>
    </cfRule>
  </conditionalFormatting>
  <conditionalFormatting sqref="U35:AB35 U38:W38">
    <cfRule type="cellIs" dxfId="5663" priority="230" operator="equal">
      <formula>0</formula>
    </cfRule>
    <cfRule type="cellIs" dxfId="5662" priority="226" operator="equal">
      <formula>"IE"</formula>
    </cfRule>
    <cfRule type="cellIs" dxfId="5661" priority="228" operator="equal">
      <formula>"NA"</formula>
    </cfRule>
    <cfRule type="cellIs" dxfId="5660" priority="229" operator="equal">
      <formula>"NO "</formula>
    </cfRule>
    <cfRule type="cellIs" dxfId="5659" priority="227" operator="equal">
      <formula>"NE"</formula>
    </cfRule>
  </conditionalFormatting>
  <conditionalFormatting sqref="U91:AB91">
    <cfRule type="cellIs" dxfId="5658" priority="130" operator="equal">
      <formula>0</formula>
    </cfRule>
    <cfRule type="cellIs" dxfId="5657" priority="129" operator="equal">
      <formula>"NO "</formula>
    </cfRule>
    <cfRule type="cellIs" dxfId="5656" priority="126" operator="equal">
      <formula>"IE"</formula>
    </cfRule>
    <cfRule type="cellIs" dxfId="5655" priority="128" operator="equal">
      <formula>"NA"</formula>
    </cfRule>
    <cfRule type="cellIs" dxfId="5654" priority="127" operator="equal">
      <formula>"NE"</formula>
    </cfRule>
  </conditionalFormatting>
  <conditionalFormatting sqref="V35 V38">
    <cfRule type="cellIs" dxfId="5653" priority="221" operator="equal">
      <formula>"IE"</formula>
    </cfRule>
    <cfRule type="cellIs" dxfId="5652" priority="222" operator="equal">
      <formula>"NE"</formula>
    </cfRule>
    <cfRule type="cellIs" dxfId="5651" priority="224" operator="equal">
      <formula>"NO "</formula>
    </cfRule>
    <cfRule type="cellIs" dxfId="5650" priority="223" operator="equal">
      <formula>"NA"</formula>
    </cfRule>
    <cfRule type="cellIs" dxfId="5649" priority="225" operator="equal">
      <formula>0</formula>
    </cfRule>
  </conditionalFormatting>
  <conditionalFormatting sqref="V25:AB25">
    <cfRule type="cellIs" dxfId="5648" priority="165" operator="equal">
      <formula>0</formula>
    </cfRule>
    <cfRule type="cellIs" dxfId="5647" priority="161" operator="equal">
      <formula>"IE"</formula>
    </cfRule>
    <cfRule type="cellIs" dxfId="5646" priority="162" operator="equal">
      <formula>"NE"</formula>
    </cfRule>
    <cfRule type="cellIs" dxfId="5645" priority="163" operator="equal">
      <formula>"NA"</formula>
    </cfRule>
    <cfRule type="cellIs" dxfId="5644" priority="164" operator="equal">
      <formula>"NO "</formula>
    </cfRule>
  </conditionalFormatting>
  <conditionalFormatting sqref="W135">
    <cfRule type="cellIs" dxfId="5643" priority="10" operator="equal">
      <formula>0</formula>
    </cfRule>
    <cfRule type="cellIs" dxfId="5642" priority="9" operator="equal">
      <formula>"NO "</formula>
    </cfRule>
    <cfRule type="cellIs" dxfId="5641" priority="8" operator="equal">
      <formula>"NA"</formula>
    </cfRule>
    <cfRule type="cellIs" dxfId="5640" priority="7" operator="equal">
      <formula>"NE"</formula>
    </cfRule>
    <cfRule type="cellIs" dxfId="5639" priority="6" operator="equal">
      <formula>"IE"</formula>
    </cfRule>
  </conditionalFormatting>
  <conditionalFormatting sqref="W139:AD139">
    <cfRule type="cellIs" dxfId="5638" priority="66" operator="equal">
      <formula>"IE"</formula>
    </cfRule>
    <cfRule type="cellIs" dxfId="5637" priority="67" operator="equal">
      <formula>"NE"</formula>
    </cfRule>
    <cfRule type="cellIs" dxfId="5636" priority="68" operator="equal">
      <formula>"NA"</formula>
    </cfRule>
    <cfRule type="cellIs" dxfId="5635" priority="69" operator="equal">
      <formula>"NO "</formula>
    </cfRule>
    <cfRule type="cellIs" dxfId="5634" priority="70" operator="equal">
      <formula>0</formula>
    </cfRule>
  </conditionalFormatting>
  <conditionalFormatting sqref="X38:AB38">
    <cfRule type="cellIs" dxfId="5633" priority="154" operator="equal">
      <formula>"NO "</formula>
    </cfRule>
    <cfRule type="cellIs" dxfId="5632" priority="155" operator="equal">
      <formula>0</formula>
    </cfRule>
    <cfRule type="cellIs" dxfId="5631" priority="153" operator="equal">
      <formula>"NA"</formula>
    </cfRule>
    <cfRule type="cellIs" dxfId="5630" priority="152" operator="equal">
      <formula>"NE"</formula>
    </cfRule>
    <cfRule type="cellIs" dxfId="5629" priority="151" operator="equal">
      <formula>"IE"</formula>
    </cfRule>
    <cfRule type="cellIs" dxfId="5628" priority="158" operator="equal">
      <formula>"NA"</formula>
    </cfRule>
    <cfRule type="cellIs" dxfId="5627" priority="156" operator="equal">
      <formula>"IE"</formula>
    </cfRule>
    <cfRule type="cellIs" dxfId="5626" priority="157" operator="equal">
      <formula>"NE"</formula>
    </cfRule>
    <cfRule type="cellIs" dxfId="5625" priority="159" operator="equal">
      <formula>"NO "</formula>
    </cfRule>
    <cfRule type="cellIs" dxfId="5624" priority="160" operator="equal">
      <formula>0</formula>
    </cfRule>
  </conditionalFormatting>
  <conditionalFormatting sqref="X139:AB139">
    <cfRule type="cellIs" dxfId="5623" priority="65" operator="equal">
      <formula>0</formula>
    </cfRule>
    <cfRule type="cellIs" dxfId="5622" priority="64" operator="equal">
      <formula>"NO "</formula>
    </cfRule>
    <cfRule type="cellIs" dxfId="5621" priority="63" operator="equal">
      <formula>"NA"</formula>
    </cfRule>
    <cfRule type="cellIs" dxfId="5620" priority="62" operator="equal">
      <formula>"NE"</formula>
    </cfRule>
    <cfRule type="cellIs" dxfId="5619" priority="61" operator="equal">
      <formula>"IE"</formula>
    </cfRule>
  </conditionalFormatting>
  <conditionalFormatting sqref="X157:AB158">
    <cfRule type="cellIs" dxfId="5618" priority="146" operator="equal">
      <formula>"IE"</formula>
    </cfRule>
    <cfRule type="cellIs" dxfId="5617" priority="144" operator="equal">
      <formula>"NO "</formula>
    </cfRule>
    <cfRule type="cellIs" dxfId="5616" priority="142" operator="equal">
      <formula>"NE"</formula>
    </cfRule>
    <cfRule type="cellIs" dxfId="5615" priority="143" operator="equal">
      <formula>"NA"</formula>
    </cfRule>
    <cfRule type="cellIs" dxfId="5614" priority="141" operator="equal">
      <formula>"IE"</formula>
    </cfRule>
    <cfRule type="cellIs" dxfId="5613" priority="150" operator="equal">
      <formula>0</formula>
    </cfRule>
    <cfRule type="cellIs" dxfId="5612" priority="149" operator="equal">
      <formula>"NO "</formula>
    </cfRule>
    <cfRule type="cellIs" dxfId="5611" priority="148" operator="equal">
      <formula>"NA"</formula>
    </cfRule>
    <cfRule type="cellIs" dxfId="5610" priority="145" operator="equal">
      <formula>0</formula>
    </cfRule>
    <cfRule type="cellIs" dxfId="5609" priority="147" operator="equal">
      <formula>"NE"</formula>
    </cfRule>
  </conditionalFormatting>
  <conditionalFormatting sqref="AB17">
    <cfRule type="cellIs" dxfId="5608" priority="104" operator="equal">
      <formula>"NO "</formula>
    </cfRule>
    <cfRule type="cellIs" dxfId="5607" priority="105" operator="equal">
      <formula>0</formula>
    </cfRule>
    <cfRule type="cellIs" dxfId="5606" priority="103" operator="equal">
      <formula>"NA"</formula>
    </cfRule>
    <cfRule type="cellIs" dxfId="5605" priority="102" operator="equal">
      <formula>"NE"</formula>
    </cfRule>
    <cfRule type="cellIs" dxfId="5604" priority="101" operator="equal">
      <formula>"IE"</formula>
    </cfRule>
  </conditionalFormatting>
  <conditionalFormatting sqref="AB135">
    <cfRule type="cellIs" dxfId="5603" priority="2" operator="equal">
      <formula>"NE"</formula>
    </cfRule>
    <cfRule type="cellIs" dxfId="5602" priority="1" operator="equal">
      <formula>"IE"</formula>
    </cfRule>
    <cfRule type="cellIs" dxfId="5601" priority="5" operator="equal">
      <formula>0</formula>
    </cfRule>
    <cfRule type="cellIs" dxfId="5600" priority="4" operator="equal">
      <formula>"NO "</formula>
    </cfRule>
    <cfRule type="cellIs" dxfId="5599" priority="3" operator="equal">
      <formula>"NA"</formula>
    </cfRule>
  </conditionalFormatting>
  <conditionalFormatting sqref="AC22:AC23 AC23:AD23 G34:G44 H40:AB44 AC40:AD68 G45:AB68 G70:AB90 AC70:AD93 G91:T91 G92:AB93 G94:AD96 E127:AD138 E140:AD140 E34:F68 E69:AD69 E70:F102 E104:F111 E14:E26 I14:L14 H15:L15 I16:L24 H25:L26 G97:AB98 G99:G105 I99:AB105 G106:AB111 AC15:AD18 AC21:AD21 AC25:AD26 H34:L39 AC34:AD35 AC37:AD38 W35:AB35 W38 V91:AB91 E139:V139 AC97 AC98:AD111 AC139:AD139">
    <cfRule type="cellIs" dxfId="5598" priority="489" operator="equal">
      <formula>"NO "</formula>
    </cfRule>
    <cfRule type="cellIs" dxfId="5597" priority="486" operator="equal">
      <formula>"IE"</formula>
    </cfRule>
    <cfRule type="cellIs" dxfId="5596" priority="487" operator="equal">
      <formula>"NE"</formula>
    </cfRule>
    <cfRule type="cellIs" dxfId="5595" priority="488" operator="equal">
      <formula>"NA"</formula>
    </cfRule>
  </conditionalFormatting>
  <conditionalFormatting sqref="AC22:AC23 AC23:AD23 G34:G44 H40:AB44 AC40:AD68 G45:AB68 G70:AB90 AC70:AD93 G91:T91 G92:AB93 G94:AD96 E127:AD138 E140:AD140">
    <cfRule type="cellIs" dxfId="5594" priority="480" operator="equal">
      <formula>0</formula>
    </cfRule>
  </conditionalFormatting>
  <conditionalFormatting sqref="AC98">
    <cfRule type="cellIs" dxfId="5593" priority="15" operator="equal">
      <formula>0</formula>
    </cfRule>
    <cfRule type="cellIs" dxfId="5592" priority="14" operator="equal">
      <formula>"NO "</formula>
    </cfRule>
    <cfRule type="cellIs" dxfId="5591" priority="11" operator="equal">
      <formula>"IE"</formula>
    </cfRule>
    <cfRule type="cellIs" dxfId="5590" priority="12" operator="equal">
      <formula>"NE"</formula>
    </cfRule>
    <cfRule type="cellIs" dxfId="5589" priority="13" operator="equal">
      <formula>"NA"</formula>
    </cfRule>
  </conditionalFormatting>
  <conditionalFormatting sqref="AC14:AD14 AC19:AD20 AC24:AD24">
    <cfRule type="cellIs" dxfId="5588" priority="292" operator="equal">
      <formula>"NE"</formula>
    </cfRule>
    <cfRule type="cellIs" dxfId="5587" priority="293" operator="equal">
      <formula>"NA"</formula>
    </cfRule>
    <cfRule type="cellIs" dxfId="5586" priority="294" operator="equal">
      <formula>"NO "</formula>
    </cfRule>
    <cfRule type="cellIs" dxfId="5585" priority="295" operator="equal">
      <formula>0</formula>
    </cfRule>
    <cfRule type="cellIs" dxfId="5584" priority="291" operator="equal">
      <formula>"IE"</formula>
    </cfRule>
  </conditionalFormatting>
  <conditionalFormatting sqref="AC14:AD21 AC23:AD26 N18:AB24 N25:U25 N26:AB26 N14:AB16 N17:AA17">
    <cfRule type="cellIs" dxfId="5583" priority="297" operator="equal">
      <formula>"NE"</formula>
    </cfRule>
    <cfRule type="cellIs" dxfId="5582" priority="296" operator="equal">
      <formula>"IE"</formula>
    </cfRule>
    <cfRule type="cellIs" dxfId="5581" priority="299" operator="equal">
      <formula>"NO "</formula>
    </cfRule>
    <cfRule type="cellIs" dxfId="5580" priority="298" operator="equal">
      <formula>"NA"</formula>
    </cfRule>
  </conditionalFormatting>
  <conditionalFormatting sqref="AC70:AD93 G91:T91 E127:AD138 AC22:AC23 G34:G44 H40:AB44 AC40:AD68 G45:AB68 G70:AB90 G92:AB93 G94:AD96 E140:AD140">
    <cfRule type="cellIs" dxfId="5579" priority="477" operator="equal">
      <formula>"NE"</formula>
    </cfRule>
    <cfRule type="cellIs" dxfId="5578" priority="476" operator="equal">
      <formula>"IE"</formula>
    </cfRule>
    <cfRule type="cellIs" dxfId="5577" priority="479" operator="equal">
      <formula>"NO "</formula>
    </cfRule>
    <cfRule type="cellIs" dxfId="5576" priority="478" operator="equal">
      <formula>"NA"</formula>
    </cfRule>
  </conditionalFormatting>
  <conditionalFormatting sqref="AC97:AD111">
    <cfRule type="cellIs" dxfId="5575" priority="96" operator="equal">
      <formula>"IE"</formula>
    </cfRule>
    <cfRule type="cellIs" dxfId="5574" priority="97" operator="equal">
      <formula>"NE"</formula>
    </cfRule>
    <cfRule type="cellIs" dxfId="5573" priority="98" operator="equal">
      <formula>"NA"</formula>
    </cfRule>
    <cfRule type="cellIs" dxfId="5572" priority="99" operator="equal">
      <formula>"NO "</formula>
    </cfRule>
    <cfRule type="cellIs" dxfId="5571" priority="100" operator="equal">
      <formula>0</formula>
    </cfRule>
  </conditionalFormatting>
  <conditionalFormatting sqref="AD22">
    <cfRule type="cellIs" dxfId="5570" priority="134" operator="equal">
      <formula>"NO "</formula>
    </cfRule>
    <cfRule type="cellIs" dxfId="5569" priority="136" operator="equal">
      <formula>"IE"</formula>
    </cfRule>
    <cfRule type="cellIs" dxfId="5568" priority="133" operator="equal">
      <formula>"NA"</formula>
    </cfRule>
    <cfRule type="cellIs" dxfId="5567" priority="132" operator="equal">
      <formula>"NE"</formula>
    </cfRule>
    <cfRule type="cellIs" dxfId="5566" priority="131" operator="equal">
      <formula>"IE"</formula>
    </cfRule>
    <cfRule type="cellIs" dxfId="5565" priority="135" operator="equal">
      <formula>0</formula>
    </cfRule>
    <cfRule type="cellIs" dxfId="5564" priority="137" operator="equal">
      <formula>"NE"</formula>
    </cfRule>
    <cfRule type="cellIs" dxfId="5563" priority="138" operator="equal">
      <formula>"NA"</formula>
    </cfRule>
    <cfRule type="cellIs" dxfId="5562" priority="139" operator="equal">
      <formula>"NO "</formula>
    </cfRule>
    <cfRule type="cellIs" dxfId="5561" priority="140" operator="equal">
      <formula>0</formula>
    </cfRule>
  </conditionalFormatting>
  <conditionalFormatting sqref="AD80">
    <cfRule type="cellIs" dxfId="5560" priority="468" operator="equal">
      <formula>"NA"</formula>
    </cfRule>
    <cfRule type="cellIs" dxfId="5559" priority="467" operator="equal">
      <formula>"NE"</formula>
    </cfRule>
    <cfRule type="cellIs" dxfId="5558" priority="470" operator="equal">
      <formula>0</formula>
    </cfRule>
    <cfRule type="cellIs" dxfId="5557" priority="469" operator="equal">
      <formula>"NO "</formula>
    </cfRule>
    <cfRule type="cellIs" dxfId="5556" priority="466" operator="equal">
      <formula>"IE"</formula>
    </cfRule>
  </conditionalFormatting>
  <conditionalFormatting sqref="AD97">
    <cfRule type="cellIs" dxfId="5555" priority="93" operator="equal">
      <formula>"NA"</formula>
    </cfRule>
    <cfRule type="cellIs" dxfId="5554" priority="95" operator="equal">
      <formula>0</formula>
    </cfRule>
    <cfRule type="cellIs" dxfId="5553" priority="94" operator="equal">
      <formula>"NO "</formula>
    </cfRule>
    <cfRule type="cellIs" dxfId="5552" priority="91" operator="equal">
      <formula>"IE"</formula>
    </cfRule>
    <cfRule type="cellIs" dxfId="5551" priority="92" operator="equal">
      <formula>"NE"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434"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462"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463"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491" r:id="rId8" name="Button 5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492" r:id="rId9" name="Button 6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493" r:id="rId10" name="Button 6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494" r:id="rId11" name="Button 6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495" r:id="rId12" name="Button 6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496" r:id="rId13" name="Button 6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497" r:id="rId14" name="Button 6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498" r:id="rId15" name="Button 6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499" r:id="rId16" name="Button 6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00" r:id="rId17" name="Button 6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01" r:id="rId18" name="Button 6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02" r:id="rId19" name="Button 7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03" r:id="rId20" name="Button 7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04" r:id="rId21" name="Button 7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05" r:id="rId22" name="Button 7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06" r:id="rId23" name="Button 7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07" r:id="rId24" name="Button 7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08" r:id="rId25" name="Button 7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09" r:id="rId26" name="Button 7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10" r:id="rId27" name="Button 7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11" r:id="rId28" name="Button 7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12" r:id="rId29" name="Button 8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13" r:id="rId30" name="Button 8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14" r:id="rId31" name="Button 8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15" r:id="rId32" name="Button 8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16" r:id="rId33" name="Button 8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17" r:id="rId34" name="Button 8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18" r:id="rId35" name="Button 8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19" r:id="rId36" name="Button 8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20" r:id="rId37" name="Button 8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21" r:id="rId38" name="Button 8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22" r:id="rId39" name="Button 9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23" r:id="rId40" name="Button 9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24" r:id="rId41" name="Button 9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25" r:id="rId42" name="Button 9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26" r:id="rId43" name="Button 9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27" r:id="rId44" name="Button 9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28" r:id="rId45" name="Button 9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29" r:id="rId46" name="Button 9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30" r:id="rId47" name="Button 9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31" r:id="rId48" name="Button 9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32" r:id="rId49" name="Button 10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33" r:id="rId50" name="Button 10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34" r:id="rId51" name="Button 10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35" r:id="rId52" name="Button 103">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36" r:id="rId53" name="Button 104">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37" r:id="rId54" name="Button 105">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38" r:id="rId55" name="Button 106">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39" r:id="rId56" name="Button 107">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40" r:id="rId57" name="Button 108">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8541" r:id="rId58" name="Button 109">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8542" r:id="rId59" name="Button 110">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O170"/>
  <sheetViews>
    <sheetView topLeftCell="A6" zoomScale="80" zoomScaleNormal="80" workbookViewId="0">
      <pane xSplit="8040" ySplit="660" topLeftCell="C23" activePane="bottomRight"/>
      <selection activeCell="B3" sqref="B3"/>
      <selection pane="topRight" activeCell="B3" sqref="B3"/>
      <selection pane="bottomLeft" activeCell="B3" sqref="B3"/>
      <selection pane="bottomRight" activeCell="B3" sqref="B3"/>
    </sheetView>
  </sheetViews>
  <sheetFormatPr defaultColWidth="8.90625" defaultRowHeight="12.5" x14ac:dyDescent="0.25"/>
  <cols>
    <col min="1" max="2" width="21.453125" style="7" customWidth="1"/>
    <col min="3" max="3" width="46.453125" style="18" customWidth="1"/>
    <col min="4" max="4" width="7.08984375" style="7" customWidth="1"/>
    <col min="5" max="5" width="17.08984375" style="7" customWidth="1"/>
    <col min="6"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2" width="10.90625" style="7" customWidth="1"/>
    <col min="33" max="33" width="8.54296875" style="7" customWidth="1"/>
    <col min="34" max="34" width="11.453125" style="7" customWidth="1"/>
    <col min="35" max="36" width="8.54296875" style="7" customWidth="1"/>
    <col min="37" max="37" width="13" style="7" customWidth="1"/>
    <col min="38" max="38" width="25.6328125" style="7" customWidth="1"/>
    <col min="39" max="39" width="8.90625" style="7"/>
    <col min="40" max="40" width="13.453125" style="7" customWidth="1"/>
    <col min="41" max="41" width="13.54296875" style="7" customWidth="1"/>
    <col min="42"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1</v>
      </c>
      <c r="R4" s="8"/>
      <c r="S4" s="8"/>
      <c r="T4" s="8"/>
      <c r="U4" s="8"/>
      <c r="V4" s="8"/>
    </row>
    <row r="5" spans="1:38" ht="13" x14ac:dyDescent="0.3">
      <c r="A5" s="28" t="s">
        <v>2</v>
      </c>
      <c r="B5" s="20" t="s">
        <v>483</v>
      </c>
      <c r="C5" s="29" t="s">
        <v>3</v>
      </c>
      <c r="R5" s="8"/>
      <c r="S5" s="8"/>
      <c r="T5" s="8"/>
      <c r="U5" s="8"/>
      <c r="V5" s="8"/>
    </row>
    <row r="6" spans="1:38" x14ac:dyDescent="0.25">
      <c r="A6" s="28" t="s">
        <v>4</v>
      </c>
      <c r="B6" s="20">
        <v>1997</v>
      </c>
      <c r="C6" s="29" t="s">
        <v>5</v>
      </c>
      <c r="R6" s="30"/>
      <c r="S6" s="30"/>
      <c r="T6" s="30"/>
      <c r="U6" s="30"/>
      <c r="V6" s="30"/>
    </row>
    <row r="7" spans="1:38" ht="13" x14ac:dyDescent="0.3">
      <c r="A7" s="28" t="s">
        <v>6</v>
      </c>
      <c r="B7" s="20" t="s">
        <v>352</v>
      </c>
      <c r="C7" s="29" t="s">
        <v>7</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499</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52.5" customHeight="1" thickBot="1" x14ac:dyDescent="0.3">
      <c r="A12" s="187"/>
      <c r="B12" s="188"/>
      <c r="C12" s="189"/>
      <c r="D12" s="190"/>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50</v>
      </c>
      <c r="B14" s="61" t="s">
        <v>51</v>
      </c>
      <c r="C14" s="62" t="s">
        <v>52</v>
      </c>
      <c r="D14" s="115"/>
      <c r="E14" s="116">
        <v>9.6527331100000016</v>
      </c>
      <c r="F14" s="116">
        <v>9.7969579999999987E-2</v>
      </c>
      <c r="G14" s="116">
        <v>11.36963572</v>
      </c>
      <c r="H14" s="116">
        <v>2.868412E-2</v>
      </c>
      <c r="I14" s="116" t="s">
        <v>349</v>
      </c>
      <c r="J14" s="116" t="s">
        <v>349</v>
      </c>
      <c r="K14" s="116" t="s">
        <v>349</v>
      </c>
      <c r="L14" s="116" t="s">
        <v>349</v>
      </c>
      <c r="M14" s="116">
        <v>0.7534871900000002</v>
      </c>
      <c r="N14" s="116">
        <v>0.56377741000000003</v>
      </c>
      <c r="O14" s="116">
        <v>5.7310820000000005E-2</v>
      </c>
      <c r="P14" s="116">
        <v>0.40683743999999999</v>
      </c>
      <c r="Q14" s="116">
        <v>0.16610090999999999</v>
      </c>
      <c r="R14" s="116">
        <v>0.42556839000000002</v>
      </c>
      <c r="S14" s="116">
        <v>0.37798567</v>
      </c>
      <c r="T14" s="116">
        <v>0.91525912000000009</v>
      </c>
      <c r="U14" s="116">
        <v>0.26074524000000004</v>
      </c>
      <c r="V14" s="116">
        <v>1.4835782900000001</v>
      </c>
      <c r="W14" s="116">
        <v>20.165994810000001</v>
      </c>
      <c r="X14" s="116">
        <v>4.4111492E-4</v>
      </c>
      <c r="Y14" s="116">
        <v>2.4729675200000001E-3</v>
      </c>
      <c r="Z14" s="116">
        <v>1.0293850500000001E-3</v>
      </c>
      <c r="AA14" s="116">
        <v>4.2356853999999999E-4</v>
      </c>
      <c r="AB14" s="116">
        <v>4.3670360199999994E-3</v>
      </c>
      <c r="AC14" s="116">
        <v>0.15278</v>
      </c>
      <c r="AD14" s="116">
        <v>1.5340000000000001E-2</v>
      </c>
      <c r="AE14" s="118"/>
      <c r="AF14" s="117">
        <v>1646.6809599999999</v>
      </c>
      <c r="AG14" s="117">
        <v>27664.292000000001</v>
      </c>
      <c r="AH14" s="117">
        <v>23410.891</v>
      </c>
      <c r="AI14" s="117">
        <v>1679.6611</v>
      </c>
      <c r="AJ14" s="117">
        <v>762.73199999999997</v>
      </c>
      <c r="AK14" s="117" t="s">
        <v>224</v>
      </c>
      <c r="AL14" s="42" t="s">
        <v>49</v>
      </c>
    </row>
    <row r="15" spans="1:38" ht="26.25" customHeight="1" thickBot="1" x14ac:dyDescent="0.3">
      <c r="A15" s="61" t="s">
        <v>53</v>
      </c>
      <c r="B15" s="61" t="s">
        <v>54</v>
      </c>
      <c r="C15" s="62" t="s">
        <v>55</v>
      </c>
      <c r="D15" s="115"/>
      <c r="E15" s="116"/>
      <c r="F15" s="116"/>
      <c r="G15" s="116"/>
      <c r="H15" s="116" t="s">
        <v>346</v>
      </c>
      <c r="I15" s="116" t="s">
        <v>349</v>
      </c>
      <c r="J15" s="116" t="s">
        <v>349</v>
      </c>
      <c r="K15" s="116" t="s">
        <v>349</v>
      </c>
      <c r="L15" s="116" t="s">
        <v>349</v>
      </c>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38" ht="26.25" customHeight="1" thickBot="1" x14ac:dyDescent="0.3">
      <c r="A16" s="61" t="s">
        <v>53</v>
      </c>
      <c r="B16" s="61" t="s">
        <v>56</v>
      </c>
      <c r="C16" s="62" t="s">
        <v>57</v>
      </c>
      <c r="D16" s="115"/>
      <c r="E16" s="116">
        <v>1.37158588</v>
      </c>
      <c r="F16" s="116">
        <v>0.93116205000000007</v>
      </c>
      <c r="G16" s="116">
        <v>2.12276775</v>
      </c>
      <c r="H16" s="116">
        <v>4.6617799999999999E-3</v>
      </c>
      <c r="I16" s="116" t="s">
        <v>349</v>
      </c>
      <c r="J16" s="116" t="s">
        <v>349</v>
      </c>
      <c r="K16" s="116" t="s">
        <v>349</v>
      </c>
      <c r="L16" s="116" t="s">
        <v>349</v>
      </c>
      <c r="M16" s="116">
        <v>1.09150382</v>
      </c>
      <c r="N16" s="116">
        <v>0.19908440999999999</v>
      </c>
      <c r="O16" s="116">
        <v>1.1387090000000001E-2</v>
      </c>
      <c r="P16" s="116">
        <v>0.21326996000000001</v>
      </c>
      <c r="Q16" s="116">
        <v>7.8238820000000001E-2</v>
      </c>
      <c r="R16" s="116">
        <v>4.0531170000000005E-2</v>
      </c>
      <c r="S16" s="116">
        <v>0.17778102000000001</v>
      </c>
      <c r="T16" s="116">
        <v>3.6984789999999997E-2</v>
      </c>
      <c r="U16" s="116">
        <v>2.0555460000000001E-2</v>
      </c>
      <c r="V16" s="116">
        <v>0.32699771</v>
      </c>
      <c r="W16" s="116" t="s">
        <v>347</v>
      </c>
      <c r="X16" s="116" t="s">
        <v>347</v>
      </c>
      <c r="Y16" s="116" t="s">
        <v>347</v>
      </c>
      <c r="Z16" s="116" t="s">
        <v>347</v>
      </c>
      <c r="AA16" s="116" t="s">
        <v>347</v>
      </c>
      <c r="AB16" s="116" t="s">
        <v>347</v>
      </c>
      <c r="AC16" s="116" t="s">
        <v>224</v>
      </c>
      <c r="AD16" s="116" t="s">
        <v>224</v>
      </c>
      <c r="AE16" s="118"/>
      <c r="AF16" s="117">
        <v>13.9818</v>
      </c>
      <c r="AG16" s="117">
        <v>5700.5945000000002</v>
      </c>
      <c r="AH16" s="117">
        <v>0.27050000000000002</v>
      </c>
      <c r="AI16" s="117" t="s">
        <v>224</v>
      </c>
      <c r="AJ16" s="117" t="s">
        <v>224</v>
      </c>
      <c r="AK16" s="117" t="s">
        <v>224</v>
      </c>
      <c r="AL16" s="42" t="s">
        <v>49</v>
      </c>
    </row>
    <row r="17" spans="1:38" ht="26.25" customHeight="1" thickBot="1" x14ac:dyDescent="0.3">
      <c r="A17" s="61" t="s">
        <v>53</v>
      </c>
      <c r="B17" s="61" t="s">
        <v>58</v>
      </c>
      <c r="C17" s="62" t="s">
        <v>59</v>
      </c>
      <c r="D17" s="115"/>
      <c r="E17" s="116">
        <v>12.128714579999999</v>
      </c>
      <c r="F17" s="116">
        <v>0.91223844999999992</v>
      </c>
      <c r="G17" s="116">
        <v>5.4782473899999999</v>
      </c>
      <c r="H17" s="116">
        <v>1.9193379999999999E-2</v>
      </c>
      <c r="I17" s="116" t="s">
        <v>349</v>
      </c>
      <c r="J17" s="116" t="s">
        <v>349</v>
      </c>
      <c r="K17" s="116" t="s">
        <v>349</v>
      </c>
      <c r="L17" s="116" t="s">
        <v>349</v>
      </c>
      <c r="M17" s="116">
        <v>177.00237011999997</v>
      </c>
      <c r="N17" s="116">
        <v>0.67233063000000004</v>
      </c>
      <c r="O17" s="116">
        <v>3.9863099999999999E-2</v>
      </c>
      <c r="P17" s="116">
        <v>3.82753E-3</v>
      </c>
      <c r="Q17" s="116">
        <v>8.7492380000000008E-2</v>
      </c>
      <c r="R17" s="116">
        <v>0.12615666</v>
      </c>
      <c r="S17" s="116">
        <v>9.6269199999999999E-2</v>
      </c>
      <c r="T17" s="116">
        <v>0.27976359000000001</v>
      </c>
      <c r="U17" s="116">
        <v>7.3132400000000004E-3</v>
      </c>
      <c r="V17" s="116">
        <v>0.32333712999999997</v>
      </c>
      <c r="W17" s="116">
        <v>0.12317003000000001</v>
      </c>
      <c r="X17" s="116">
        <v>6.0258005699999999E-3</v>
      </c>
      <c r="Y17" s="116">
        <v>1.0303678300000001E-2</v>
      </c>
      <c r="Z17" s="116">
        <v>3.5229021900000002E-3</v>
      </c>
      <c r="AA17" s="116">
        <v>2.8940826899999999E-3</v>
      </c>
      <c r="AB17" s="116">
        <v>2.2746463739999997E-2</v>
      </c>
      <c r="AC17" s="116" t="s">
        <v>224</v>
      </c>
      <c r="AD17" s="116" t="s">
        <v>224</v>
      </c>
      <c r="AE17" s="118"/>
      <c r="AF17" s="117">
        <v>1257.3415399999999</v>
      </c>
      <c r="AG17" s="117">
        <v>21545.377919999999</v>
      </c>
      <c r="AH17" s="117">
        <v>20184.334470000002</v>
      </c>
      <c r="AI17" s="117"/>
      <c r="AJ17" s="117"/>
      <c r="AK17" s="117" t="s">
        <v>224</v>
      </c>
      <c r="AL17" s="42" t="s">
        <v>49</v>
      </c>
    </row>
    <row r="18" spans="1:38" ht="26.25" customHeight="1" thickBot="1" x14ac:dyDescent="0.3">
      <c r="A18" s="61" t="s">
        <v>53</v>
      </c>
      <c r="B18" s="61" t="s">
        <v>60</v>
      </c>
      <c r="C18" s="62" t="s">
        <v>61</v>
      </c>
      <c r="D18" s="115"/>
      <c r="E18" s="116">
        <v>7.7125510000000008E-2</v>
      </c>
      <c r="F18" s="116">
        <v>3.5058500000000005E-3</v>
      </c>
      <c r="G18" s="116">
        <v>8.5934200000000009E-3</v>
      </c>
      <c r="H18" s="116">
        <v>3.8155999999999997E-4</v>
      </c>
      <c r="I18" s="116" t="s">
        <v>349</v>
      </c>
      <c r="J18" s="116" t="s">
        <v>349</v>
      </c>
      <c r="K18" s="116" t="s">
        <v>349</v>
      </c>
      <c r="L18" s="116" t="s">
        <v>349</v>
      </c>
      <c r="M18" s="116">
        <v>2.4800610000000001E-2</v>
      </c>
      <c r="N18" s="116">
        <v>3.5660000000000005E-4</v>
      </c>
      <c r="O18" s="116">
        <v>1.1971E-4</v>
      </c>
      <c r="P18" s="116">
        <v>1.5907000000000001E-4</v>
      </c>
      <c r="Q18" s="116">
        <v>2.4593E-4</v>
      </c>
      <c r="R18" s="116">
        <v>1.2008E-4</v>
      </c>
      <c r="S18" s="116">
        <v>2.3665999999999997E-4</v>
      </c>
      <c r="T18" s="116">
        <v>1.1991000000000001E-4</v>
      </c>
      <c r="U18" s="116">
        <v>6.0019999999999995E-4</v>
      </c>
      <c r="V18" s="116">
        <v>1.1475000000000001E-4</v>
      </c>
      <c r="W18" s="116">
        <v>2.0331659999999998E-2</v>
      </c>
      <c r="X18" s="116">
        <v>4.6431799999999998E-5</v>
      </c>
      <c r="Y18" s="116">
        <v>3.6656684999999999E-4</v>
      </c>
      <c r="Z18" s="116">
        <v>4.1544239999999997E-5</v>
      </c>
      <c r="AA18" s="116">
        <v>3.6656690000000004E-5</v>
      </c>
      <c r="AB18" s="116">
        <v>4.9119958000000007E-4</v>
      </c>
      <c r="AC18" s="116" t="s">
        <v>346</v>
      </c>
      <c r="AD18" s="116" t="s">
        <v>224</v>
      </c>
      <c r="AE18" s="118"/>
      <c r="AF18" s="117">
        <v>87.165000000000006</v>
      </c>
      <c r="AG18" s="117">
        <v>0</v>
      </c>
      <c r="AH18" s="117">
        <v>736.73599999999999</v>
      </c>
      <c r="AI18" s="117">
        <v>0</v>
      </c>
      <c r="AJ18" s="117">
        <v>0</v>
      </c>
      <c r="AK18" s="117" t="s">
        <v>224</v>
      </c>
      <c r="AL18" s="42" t="s">
        <v>49</v>
      </c>
    </row>
    <row r="19" spans="1:38" ht="26.25" customHeight="1" thickBot="1" x14ac:dyDescent="0.3">
      <c r="A19" s="61" t="s">
        <v>53</v>
      </c>
      <c r="B19" s="61" t="s">
        <v>62</v>
      </c>
      <c r="C19" s="62" t="s">
        <v>63</v>
      </c>
      <c r="D19" s="115"/>
      <c r="E19" s="116">
        <v>2.4217130699999996</v>
      </c>
      <c r="F19" s="116">
        <v>0.12255384</v>
      </c>
      <c r="G19" s="116">
        <v>2.0607025999999999</v>
      </c>
      <c r="H19" s="116">
        <v>1.432779E-2</v>
      </c>
      <c r="I19" s="116" t="s">
        <v>349</v>
      </c>
      <c r="J19" s="116" t="s">
        <v>349</v>
      </c>
      <c r="K19" s="116" t="s">
        <v>349</v>
      </c>
      <c r="L19" s="116" t="s">
        <v>349</v>
      </c>
      <c r="M19" s="116">
        <v>0.92628312000000002</v>
      </c>
      <c r="N19" s="116">
        <v>2.7442709999999999E-2</v>
      </c>
      <c r="O19" s="116">
        <v>5.8312499999999996E-3</v>
      </c>
      <c r="P19" s="116">
        <v>1.2722870000000001E-2</v>
      </c>
      <c r="Q19" s="116">
        <v>1.6201129999999998E-2</v>
      </c>
      <c r="R19" s="116">
        <v>2.2118000000000002E-2</v>
      </c>
      <c r="S19" s="116">
        <v>2.0822480000000001E-2</v>
      </c>
      <c r="T19" s="116">
        <v>0.64154290999999997</v>
      </c>
      <c r="U19" s="116">
        <v>2.9777169999999999E-2</v>
      </c>
      <c r="V19" s="116">
        <v>0.20660085</v>
      </c>
      <c r="W19" s="116">
        <v>3.7353819999999996E-2</v>
      </c>
      <c r="X19" s="116">
        <v>3.5088718600000002E-3</v>
      </c>
      <c r="Y19" s="116">
        <v>1.449044576E-2</v>
      </c>
      <c r="Z19" s="116">
        <v>2.4549517699999999E-3</v>
      </c>
      <c r="AA19" s="116">
        <v>2.0007147900000001E-3</v>
      </c>
      <c r="AB19" s="116">
        <v>2.2454984180000002E-2</v>
      </c>
      <c r="AC19" s="116">
        <v>1.609E-2</v>
      </c>
      <c r="AD19" s="116">
        <v>7.5300000000000002E-3</v>
      </c>
      <c r="AE19" s="118"/>
      <c r="AF19" s="117">
        <v>2650.44578</v>
      </c>
      <c r="AG19" s="117">
        <v>2441.942</v>
      </c>
      <c r="AH19" s="117">
        <v>21822.924999999999</v>
      </c>
      <c r="AI19" s="117">
        <v>0</v>
      </c>
      <c r="AJ19" s="117">
        <v>1632.0150000000001</v>
      </c>
      <c r="AK19" s="117" t="s">
        <v>224</v>
      </c>
      <c r="AL19" s="42" t="s">
        <v>49</v>
      </c>
    </row>
    <row r="20" spans="1:38" ht="26.25" customHeight="1" thickBot="1" x14ac:dyDescent="0.3">
      <c r="A20" s="61" t="s">
        <v>53</v>
      </c>
      <c r="B20" s="61" t="s">
        <v>64</v>
      </c>
      <c r="C20" s="62" t="s">
        <v>65</v>
      </c>
      <c r="D20" s="115"/>
      <c r="E20" s="116">
        <v>2.1162554199999999</v>
      </c>
      <c r="F20" s="116">
        <v>7.3847710000000011E-2</v>
      </c>
      <c r="G20" s="116">
        <v>2.2677262099999997</v>
      </c>
      <c r="H20" s="116">
        <v>1.5002409999999999E-2</v>
      </c>
      <c r="I20" s="116" t="s">
        <v>349</v>
      </c>
      <c r="J20" s="116" t="s">
        <v>349</v>
      </c>
      <c r="K20" s="116" t="s">
        <v>349</v>
      </c>
      <c r="L20" s="116" t="s">
        <v>349</v>
      </c>
      <c r="M20" s="116">
        <v>1.00045089</v>
      </c>
      <c r="N20" s="116">
        <v>4.4934300000000003E-2</v>
      </c>
      <c r="O20" s="116">
        <v>5.5385E-3</v>
      </c>
      <c r="P20" s="116">
        <v>3.1823100000000003E-3</v>
      </c>
      <c r="Q20" s="116">
        <v>2.1936249999999997E-2</v>
      </c>
      <c r="R20" s="116">
        <v>1.746164E-2</v>
      </c>
      <c r="S20" s="116">
        <v>3.9005569999999996E-2</v>
      </c>
      <c r="T20" s="116">
        <v>0.65814303000000007</v>
      </c>
      <c r="U20" s="116">
        <v>8.6304499999999996E-3</v>
      </c>
      <c r="V20" s="116">
        <v>0.5850457200000001</v>
      </c>
      <c r="W20" s="116">
        <v>0.13809264999999998</v>
      </c>
      <c r="X20" s="116">
        <v>2.3122961849999998E-2</v>
      </c>
      <c r="Y20" s="116">
        <v>3.5388514600000004E-2</v>
      </c>
      <c r="Z20" s="116">
        <v>8.8577163599999984E-3</v>
      </c>
      <c r="AA20" s="116">
        <v>8.888134570000001E-3</v>
      </c>
      <c r="AB20" s="116">
        <v>7.6257327380000003E-2</v>
      </c>
      <c r="AC20" s="116">
        <v>5.9100000000000003E-3</v>
      </c>
      <c r="AD20" s="116">
        <v>4.1399999999999996E-3</v>
      </c>
      <c r="AE20" s="118"/>
      <c r="AF20" s="117">
        <v>2810.7424000000001</v>
      </c>
      <c r="AG20" s="117">
        <v>0</v>
      </c>
      <c r="AH20" s="117">
        <v>1452.5419999999999</v>
      </c>
      <c r="AI20" s="117">
        <v>5344.6566800000001</v>
      </c>
      <c r="AJ20" s="117">
        <v>0</v>
      </c>
      <c r="AK20" s="117" t="s">
        <v>224</v>
      </c>
      <c r="AL20" s="42" t="s">
        <v>49</v>
      </c>
    </row>
    <row r="21" spans="1:38" ht="26.25" customHeight="1" thickBot="1" x14ac:dyDescent="0.3">
      <c r="A21" s="61" t="s">
        <v>53</v>
      </c>
      <c r="B21" s="61" t="s">
        <v>66</v>
      </c>
      <c r="C21" s="62" t="s">
        <v>67</v>
      </c>
      <c r="D21" s="115"/>
      <c r="E21" s="116">
        <v>1.5442180299999999</v>
      </c>
      <c r="F21" s="116">
        <v>0.11863968000000001</v>
      </c>
      <c r="G21" s="116">
        <v>2.3431054699999998</v>
      </c>
      <c r="H21" s="116">
        <v>1.248705E-2</v>
      </c>
      <c r="I21" s="116" t="s">
        <v>349</v>
      </c>
      <c r="J21" s="116" t="s">
        <v>349</v>
      </c>
      <c r="K21" s="116" t="s">
        <v>349</v>
      </c>
      <c r="L21" s="116" t="s">
        <v>349</v>
      </c>
      <c r="M21" s="116">
        <v>0.44695457</v>
      </c>
      <c r="N21" s="116">
        <v>2.4684610000000003E-2</v>
      </c>
      <c r="O21" s="116">
        <v>7.0316699999999994E-3</v>
      </c>
      <c r="P21" s="116">
        <v>3.16856E-3</v>
      </c>
      <c r="Q21" s="116">
        <v>2.0758140000000001E-2</v>
      </c>
      <c r="R21" s="116">
        <v>1.3082629999999998E-2</v>
      </c>
      <c r="S21" s="116">
        <v>2.7394410000000001E-2</v>
      </c>
      <c r="T21" s="116">
        <v>1.2019315699999999</v>
      </c>
      <c r="U21" s="116">
        <v>1.509898E-2</v>
      </c>
      <c r="V21" s="116">
        <v>0.41490398999999994</v>
      </c>
      <c r="W21" s="116">
        <v>9.2730099999999999E-3</v>
      </c>
      <c r="X21" s="116">
        <v>8.2012099999999994E-6</v>
      </c>
      <c r="Y21" s="116">
        <v>6.740293E-5</v>
      </c>
      <c r="Z21" s="116">
        <v>1.1328459999999999E-5</v>
      </c>
      <c r="AA21" s="116">
        <v>1.9239060000000001E-5</v>
      </c>
      <c r="AB21" s="116">
        <v>1.0617164E-4</v>
      </c>
      <c r="AC21" s="116" t="s">
        <v>224</v>
      </c>
      <c r="AD21" s="116" t="s">
        <v>224</v>
      </c>
      <c r="AE21" s="118"/>
      <c r="AF21" s="117">
        <v>5496.2380000000003</v>
      </c>
      <c r="AG21" s="117">
        <v>0</v>
      </c>
      <c r="AH21" s="117">
        <v>4923.9919</v>
      </c>
      <c r="AI21" s="117">
        <v>29.302</v>
      </c>
      <c r="AJ21" s="117"/>
      <c r="AK21" s="117" t="s">
        <v>224</v>
      </c>
      <c r="AL21" s="42" t="s">
        <v>49</v>
      </c>
    </row>
    <row r="22" spans="1:38" ht="26.25" customHeight="1" thickBot="1" x14ac:dyDescent="0.3">
      <c r="A22" s="61" t="s">
        <v>53</v>
      </c>
      <c r="B22" s="64" t="s">
        <v>68</v>
      </c>
      <c r="C22" s="62" t="s">
        <v>69</v>
      </c>
      <c r="D22" s="115"/>
      <c r="E22" s="116">
        <v>0.53374830000000006</v>
      </c>
      <c r="F22" s="116">
        <v>3.2038129999999998E-2</v>
      </c>
      <c r="G22" s="116">
        <v>0.92330681000000003</v>
      </c>
      <c r="H22" s="116">
        <v>2.2283900000000002E-3</v>
      </c>
      <c r="I22" s="116" t="s">
        <v>349</v>
      </c>
      <c r="J22" s="116" t="s">
        <v>349</v>
      </c>
      <c r="K22" s="116" t="s">
        <v>349</v>
      </c>
      <c r="L22" s="116" t="s">
        <v>349</v>
      </c>
      <c r="M22" s="116">
        <v>2.1715520000000001</v>
      </c>
      <c r="N22" s="116">
        <v>5.7051150000000002E-2</v>
      </c>
      <c r="O22" s="116">
        <v>1.8905599999999999E-3</v>
      </c>
      <c r="P22" s="116">
        <v>4.0262200000000005E-3</v>
      </c>
      <c r="Q22" s="116">
        <v>5.2216700000000003E-3</v>
      </c>
      <c r="R22" s="116">
        <v>7.4447200000000002E-3</v>
      </c>
      <c r="S22" s="116">
        <v>1.1291789999999999E-2</v>
      </c>
      <c r="T22" s="116">
        <v>0.18421322000000001</v>
      </c>
      <c r="U22" s="116">
        <v>3.8867100000000007E-3</v>
      </c>
      <c r="V22" s="116">
        <v>0.14074157000000001</v>
      </c>
      <c r="W22" s="116">
        <v>8.1249130000000003E-2</v>
      </c>
      <c r="X22" s="116">
        <v>1.7999651540000002E-2</v>
      </c>
      <c r="Y22" s="116">
        <v>2.3875062819999997E-2</v>
      </c>
      <c r="Z22" s="116">
        <v>9.4081793300000004E-3</v>
      </c>
      <c r="AA22" s="116">
        <v>7.35186152E-3</v>
      </c>
      <c r="AB22" s="116">
        <v>5.8634755169999997E-2</v>
      </c>
      <c r="AC22" s="116" t="s">
        <v>347</v>
      </c>
      <c r="AD22" s="116" t="s">
        <v>224</v>
      </c>
      <c r="AE22" s="118"/>
      <c r="AF22" s="117">
        <v>19953.559000000001</v>
      </c>
      <c r="AG22" s="117">
        <v>15628.790999999999</v>
      </c>
      <c r="AH22" s="117">
        <v>15168.022000000001</v>
      </c>
      <c r="AI22" s="117">
        <v>421.267</v>
      </c>
      <c r="AJ22" s="117">
        <v>5055.0450000000001</v>
      </c>
      <c r="AK22" s="117" t="s">
        <v>224</v>
      </c>
      <c r="AL22" s="42" t="s">
        <v>49</v>
      </c>
    </row>
    <row r="23" spans="1:38" ht="26.25" customHeight="1" thickBot="1" x14ac:dyDescent="0.3">
      <c r="A23" s="61" t="s">
        <v>70</v>
      </c>
      <c r="B23" s="64" t="s">
        <v>362</v>
      </c>
      <c r="C23" s="62" t="s">
        <v>363</v>
      </c>
      <c r="D23" s="100"/>
      <c r="E23" s="116">
        <v>1.77563396</v>
      </c>
      <c r="F23" s="116">
        <v>0.43176468999999995</v>
      </c>
      <c r="G23" s="116">
        <v>8.9689019999999994E-2</v>
      </c>
      <c r="H23" s="116">
        <v>3.5276999999999997E-4</v>
      </c>
      <c r="I23" s="116" t="s">
        <v>349</v>
      </c>
      <c r="J23" s="116" t="s">
        <v>349</v>
      </c>
      <c r="K23" s="116" t="s">
        <v>349</v>
      </c>
      <c r="L23" s="116" t="s">
        <v>349</v>
      </c>
      <c r="M23" s="116">
        <v>1.46403277</v>
      </c>
      <c r="N23" s="116">
        <v>3.5491790000000002E-2</v>
      </c>
      <c r="O23" s="116">
        <v>6.9297E-4</v>
      </c>
      <c r="P23" s="116">
        <v>8.8700999999999993E-4</v>
      </c>
      <c r="Q23" s="116">
        <v>1.1805000000000001E-3</v>
      </c>
      <c r="R23" s="116">
        <v>2.38909E-3</v>
      </c>
      <c r="S23" s="116">
        <v>9.7181070000000008E-2</v>
      </c>
      <c r="T23" s="116">
        <v>3.2857099999999998E-3</v>
      </c>
      <c r="U23" s="116">
        <v>4.4777E-4</v>
      </c>
      <c r="V23" s="116">
        <v>5.5925559999999999E-2</v>
      </c>
      <c r="W23" s="116" t="s">
        <v>346</v>
      </c>
      <c r="X23" s="116">
        <v>1.6723368900000001E-3</v>
      </c>
      <c r="Y23" s="116">
        <v>1.9782243200000002E-3</v>
      </c>
      <c r="Z23" s="116" t="s">
        <v>346</v>
      </c>
      <c r="AA23" s="116" t="s">
        <v>346</v>
      </c>
      <c r="AB23" s="116">
        <v>3.6505612200000001E-3</v>
      </c>
      <c r="AC23" s="116" t="s">
        <v>224</v>
      </c>
      <c r="AD23" s="116" t="s">
        <v>224</v>
      </c>
      <c r="AE23" s="118"/>
      <c r="AF23" s="117">
        <v>1963.1031</v>
      </c>
      <c r="AG23" s="117" t="s">
        <v>224</v>
      </c>
      <c r="AH23" s="117" t="s">
        <v>224</v>
      </c>
      <c r="AI23" s="117">
        <v>0</v>
      </c>
      <c r="AJ23" s="117" t="s">
        <v>224</v>
      </c>
      <c r="AK23" s="117" t="s">
        <v>224</v>
      </c>
      <c r="AL23" s="42" t="s">
        <v>49</v>
      </c>
    </row>
    <row r="24" spans="1:38" ht="26.25" customHeight="1" thickBot="1" x14ac:dyDescent="0.3">
      <c r="A24" s="65" t="s">
        <v>53</v>
      </c>
      <c r="B24" s="64" t="s">
        <v>71</v>
      </c>
      <c r="C24" s="62" t="s">
        <v>72</v>
      </c>
      <c r="D24" s="115"/>
      <c r="E24" s="116">
        <v>0.84638899000000001</v>
      </c>
      <c r="F24" s="116">
        <v>0.18541920000000001</v>
      </c>
      <c r="G24" s="116">
        <v>0.89996730000000014</v>
      </c>
      <c r="H24" s="116">
        <v>1.17637E-2</v>
      </c>
      <c r="I24" s="116" t="s">
        <v>349</v>
      </c>
      <c r="J24" s="116" t="s">
        <v>349</v>
      </c>
      <c r="K24" s="116" t="s">
        <v>349</v>
      </c>
      <c r="L24" s="116" t="s">
        <v>349</v>
      </c>
      <c r="M24" s="116">
        <v>0.74257993</v>
      </c>
      <c r="N24" s="116">
        <v>5.3604940000000004E-2</v>
      </c>
      <c r="O24" s="116">
        <v>6.9849899999999999E-3</v>
      </c>
      <c r="P24" s="116">
        <v>5.1347399999999996E-3</v>
      </c>
      <c r="Q24" s="116">
        <v>8.7700999999999994E-3</v>
      </c>
      <c r="R24" s="116">
        <v>1.398927E-2</v>
      </c>
      <c r="S24" s="116">
        <v>1.6113679999999998E-2</v>
      </c>
      <c r="T24" s="116">
        <v>0.28590395000000002</v>
      </c>
      <c r="U24" s="116">
        <v>1.3308500000000001E-2</v>
      </c>
      <c r="V24" s="116">
        <v>0.27488277999999999</v>
      </c>
      <c r="W24" s="116">
        <v>8.3142209999999994E-2</v>
      </c>
      <c r="X24" s="116">
        <v>1.6966667139999999E-2</v>
      </c>
      <c r="Y24" s="116">
        <v>2.3454244909999998E-2</v>
      </c>
      <c r="Z24" s="116">
        <v>8.7398141399999997E-3</v>
      </c>
      <c r="AA24" s="116">
        <v>6.86898353E-3</v>
      </c>
      <c r="AB24" s="116">
        <v>5.6029709720000001E-2</v>
      </c>
      <c r="AC24" s="116">
        <v>1.3600000000000001E-3</v>
      </c>
      <c r="AD24" s="116">
        <v>4.5560000000000003E-2</v>
      </c>
      <c r="AE24" s="118"/>
      <c r="AF24" s="117">
        <v>2629.0205599999999</v>
      </c>
      <c r="AG24" s="117">
        <v>267.904</v>
      </c>
      <c r="AH24" s="117">
        <v>4275.5969999999998</v>
      </c>
      <c r="AI24" s="117">
        <v>238.602</v>
      </c>
      <c r="AJ24" s="117">
        <v>238.602</v>
      </c>
      <c r="AK24" s="117" t="s">
        <v>224</v>
      </c>
      <c r="AL24" s="42" t="s">
        <v>49</v>
      </c>
    </row>
    <row r="25" spans="1:38" ht="26.25" customHeight="1" thickBot="1" x14ac:dyDescent="0.3">
      <c r="A25" s="61" t="s">
        <v>73</v>
      </c>
      <c r="B25" s="64" t="s">
        <v>74</v>
      </c>
      <c r="C25" s="66" t="s">
        <v>75</v>
      </c>
      <c r="D25" s="115"/>
      <c r="E25" s="116">
        <v>1.8987159999999999E-2</v>
      </c>
      <c r="F25" s="116">
        <v>2.5380899999999998E-3</v>
      </c>
      <c r="G25" s="116">
        <v>1.1581300000000001E-3</v>
      </c>
      <c r="H25" s="116" t="s">
        <v>346</v>
      </c>
      <c r="I25" s="116" t="s">
        <v>349</v>
      </c>
      <c r="J25" s="116" t="s">
        <v>349</v>
      </c>
      <c r="K25" s="116" t="s">
        <v>349</v>
      </c>
      <c r="L25" s="116" t="s">
        <v>349</v>
      </c>
      <c r="M25" s="116">
        <v>3.184348E-2</v>
      </c>
      <c r="N25" s="116">
        <v>7.2000000000000009E-7</v>
      </c>
      <c r="O25" s="116">
        <v>6.0000000000000008E-8</v>
      </c>
      <c r="P25" s="116">
        <v>7.1999999999999997E-6</v>
      </c>
      <c r="Q25" s="116">
        <v>1.2000000000000002E-7</v>
      </c>
      <c r="R25" s="116">
        <v>1.2E-5</v>
      </c>
      <c r="S25" s="116">
        <v>7.7999999999999999E-6</v>
      </c>
      <c r="T25" s="116">
        <v>2.9999999999999999E-7</v>
      </c>
      <c r="U25" s="116">
        <v>1.2000000000000002E-7</v>
      </c>
      <c r="V25" s="116">
        <v>2.5210000000000001E-5</v>
      </c>
      <c r="W25" s="116" t="s">
        <v>346</v>
      </c>
      <c r="X25" s="116">
        <v>3.9827500000000001E-6</v>
      </c>
      <c r="Y25" s="116">
        <v>3.9827500000000001E-6</v>
      </c>
      <c r="Z25" s="116">
        <v>3.9827500000000001E-6</v>
      </c>
      <c r="AA25" s="116">
        <v>3.9827500000000001E-6</v>
      </c>
      <c r="AB25" s="116">
        <v>1.5931E-5</v>
      </c>
      <c r="AC25" s="116" t="s">
        <v>224</v>
      </c>
      <c r="AD25" s="116" t="s">
        <v>224</v>
      </c>
      <c r="AE25" s="118"/>
      <c r="AF25" s="117">
        <v>60.017999369999998</v>
      </c>
      <c r="AG25" s="117" t="s">
        <v>224</v>
      </c>
      <c r="AH25" s="117" t="s">
        <v>224</v>
      </c>
      <c r="AI25" s="117" t="s">
        <v>224</v>
      </c>
      <c r="AJ25" s="117" t="s">
        <v>224</v>
      </c>
      <c r="AK25" s="117" t="s">
        <v>224</v>
      </c>
      <c r="AL25" s="42" t="s">
        <v>49</v>
      </c>
    </row>
    <row r="26" spans="1:38" ht="26.25" customHeight="1" thickBot="1" x14ac:dyDescent="0.3">
      <c r="A26" s="61" t="s">
        <v>73</v>
      </c>
      <c r="B26" s="61" t="s">
        <v>76</v>
      </c>
      <c r="C26" s="62" t="s">
        <v>77</v>
      </c>
      <c r="D26" s="115"/>
      <c r="E26" s="116">
        <v>5.7838999999999998E-3</v>
      </c>
      <c r="F26" s="116">
        <v>1.233132E-2</v>
      </c>
      <c r="G26" s="116">
        <v>4.0144000000000003E-4</v>
      </c>
      <c r="H26" s="116" t="s">
        <v>346</v>
      </c>
      <c r="I26" s="116" t="s">
        <v>349</v>
      </c>
      <c r="J26" s="116" t="s">
        <v>349</v>
      </c>
      <c r="K26" s="116" t="s">
        <v>349</v>
      </c>
      <c r="L26" s="116" t="s">
        <v>349</v>
      </c>
      <c r="M26" s="116">
        <v>0.67308321000000004</v>
      </c>
      <c r="N26" s="116">
        <v>3.865582E-2</v>
      </c>
      <c r="O26" s="116">
        <v>5.9999999999999997E-7</v>
      </c>
      <c r="P26" s="116">
        <v>5.0499999999999999E-6</v>
      </c>
      <c r="Q26" s="116">
        <v>9.0000000000000012E-8</v>
      </c>
      <c r="R26" s="116">
        <v>8.4999999999999999E-6</v>
      </c>
      <c r="S26" s="116">
        <v>7.1500000000000002E-6</v>
      </c>
      <c r="T26" s="116">
        <v>8.6000000000000002E-7</v>
      </c>
      <c r="U26" s="116">
        <v>9.0000000000000012E-8</v>
      </c>
      <c r="V26" s="116">
        <v>1.2759999999999998E-4</v>
      </c>
      <c r="W26" s="116" t="s">
        <v>346</v>
      </c>
      <c r="X26" s="116">
        <v>1.13933E-6</v>
      </c>
      <c r="Y26" s="116">
        <v>1.13933E-6</v>
      </c>
      <c r="Z26" s="116">
        <v>1.13933E-6</v>
      </c>
      <c r="AA26" s="116">
        <v>1.13933E-6</v>
      </c>
      <c r="AB26" s="116">
        <v>4.5572999999999995E-6</v>
      </c>
      <c r="AC26" s="116" t="s">
        <v>224</v>
      </c>
      <c r="AD26" s="116" t="s">
        <v>224</v>
      </c>
      <c r="AE26" s="118"/>
      <c r="AF26" s="117">
        <v>40.525157970000002</v>
      </c>
      <c r="AG26" s="117" t="s">
        <v>224</v>
      </c>
      <c r="AH26" s="117" t="s">
        <v>224</v>
      </c>
      <c r="AI26" s="117" t="s">
        <v>224</v>
      </c>
      <c r="AJ26" s="117" t="s">
        <v>224</v>
      </c>
      <c r="AK26" s="117" t="s">
        <v>224</v>
      </c>
      <c r="AL26" s="42" t="s">
        <v>49</v>
      </c>
    </row>
    <row r="27" spans="1:38" ht="26.25" customHeight="1" thickBot="1" x14ac:dyDescent="0.3">
      <c r="A27" s="61" t="s">
        <v>78</v>
      </c>
      <c r="B27" s="61" t="s">
        <v>79</v>
      </c>
      <c r="C27" s="62" t="s">
        <v>80</v>
      </c>
      <c r="D27" s="115"/>
      <c r="E27" s="135">
        <v>27.656855710858892</v>
      </c>
      <c r="F27" s="135">
        <v>11.354410363136303</v>
      </c>
      <c r="G27" s="135">
        <v>0.88638001102689634</v>
      </c>
      <c r="H27" s="135">
        <v>0.46417716880915899</v>
      </c>
      <c r="I27" s="136">
        <v>1.548197520386511</v>
      </c>
      <c r="J27" s="136">
        <v>1.548197520386511</v>
      </c>
      <c r="K27" s="136">
        <v>1.548197520386511</v>
      </c>
      <c r="L27" s="136">
        <v>0.86246728683004292</v>
      </c>
      <c r="M27" s="135">
        <v>93.365365427736037</v>
      </c>
      <c r="N27" s="135">
        <v>19.088589394145124</v>
      </c>
      <c r="O27" s="135">
        <v>1.6747051781756226E-4</v>
      </c>
      <c r="P27" s="135">
        <v>9.1180747290000464E-3</v>
      </c>
      <c r="Q27" s="135">
        <v>2.6587063435783202E-4</v>
      </c>
      <c r="R27" s="135">
        <v>9.337486875175589E-3</v>
      </c>
      <c r="S27" s="135">
        <v>6.4517555974575903E-3</v>
      </c>
      <c r="T27" s="135">
        <v>1.7059380904296336E-3</v>
      </c>
      <c r="U27" s="135">
        <v>1.9680023308053977E-4</v>
      </c>
      <c r="V27" s="135">
        <v>3.3351929916178379E-2</v>
      </c>
      <c r="W27" s="135">
        <v>0.83454590000000006</v>
      </c>
      <c r="X27" s="135">
        <v>2.4060337216800003E-2</v>
      </c>
      <c r="Y27" s="135">
        <v>2.9313530335000001E-2</v>
      </c>
      <c r="Z27" s="135">
        <v>2.01967941942E-2</v>
      </c>
      <c r="AA27" s="135">
        <v>2.6931024132499998E-2</v>
      </c>
      <c r="AB27" s="135">
        <v>0.10050168587849999</v>
      </c>
      <c r="AC27" s="135">
        <v>8.3454519999999997E-4</v>
      </c>
      <c r="AD27" s="136">
        <v>1.725644E-4</v>
      </c>
      <c r="AE27" s="137"/>
      <c r="AF27" s="116">
        <v>56615.694883511002</v>
      </c>
      <c r="AG27" s="116" t="s">
        <v>224</v>
      </c>
      <c r="AH27" s="116">
        <v>0</v>
      </c>
      <c r="AI27" s="116">
        <v>0</v>
      </c>
      <c r="AJ27" s="116" t="s">
        <v>224</v>
      </c>
      <c r="AK27" s="133" t="s">
        <v>224</v>
      </c>
      <c r="AL27" s="42" t="s">
        <v>49</v>
      </c>
    </row>
    <row r="28" spans="1:38" ht="26.25" customHeight="1" thickBot="1" x14ac:dyDescent="0.3">
      <c r="A28" s="61" t="s">
        <v>78</v>
      </c>
      <c r="B28" s="61" t="s">
        <v>81</v>
      </c>
      <c r="C28" s="62" t="s">
        <v>82</v>
      </c>
      <c r="D28" s="115"/>
      <c r="E28" s="135">
        <v>2.2752531471385384</v>
      </c>
      <c r="F28" s="135">
        <v>0.25411179157762515</v>
      </c>
      <c r="G28" s="135">
        <v>0.13808359637109063</v>
      </c>
      <c r="H28" s="135">
        <v>3.3971416475459021E-3</v>
      </c>
      <c r="I28" s="136">
        <v>0.43307432780786087</v>
      </c>
      <c r="J28" s="136">
        <v>0.43307432780786087</v>
      </c>
      <c r="K28" s="136">
        <v>0.43307432780786087</v>
      </c>
      <c r="L28" s="136">
        <v>0.23433206670956658</v>
      </c>
      <c r="M28" s="135">
        <v>2.3414201367482712</v>
      </c>
      <c r="N28" s="135">
        <v>0.16135955835161261</v>
      </c>
      <c r="O28" s="135">
        <v>8.2168355806867131E-6</v>
      </c>
      <c r="P28" s="135">
        <v>7.9803214429117282E-4</v>
      </c>
      <c r="Q28" s="135">
        <v>1.5850051743280476E-5</v>
      </c>
      <c r="R28" s="135">
        <v>1.2351994699049936E-3</v>
      </c>
      <c r="S28" s="135">
        <v>8.299169026872755E-4</v>
      </c>
      <c r="T28" s="135">
        <v>4.1621633594141095E-5</v>
      </c>
      <c r="U28" s="135">
        <v>1.5266432325187527E-5</v>
      </c>
      <c r="V28" s="135">
        <v>2.7304492359909657E-3</v>
      </c>
      <c r="W28" s="135">
        <v>5.9835599999999996E-2</v>
      </c>
      <c r="X28" s="135">
        <v>3.3388526484000002E-3</v>
      </c>
      <c r="Y28" s="135">
        <v>3.7618704334E-3</v>
      </c>
      <c r="Z28" s="135">
        <v>2.9283252427000001E-3</v>
      </c>
      <c r="AA28" s="135">
        <v>3.1445157311000001E-3</v>
      </c>
      <c r="AB28" s="135">
        <v>1.3173564055600001E-2</v>
      </c>
      <c r="AC28" s="135">
        <v>5.98356E-5</v>
      </c>
      <c r="AD28" s="136">
        <v>1.3787299999999999E-5</v>
      </c>
      <c r="AE28" s="137"/>
      <c r="AF28" s="116">
        <v>6275.1242242050002</v>
      </c>
      <c r="AG28" s="116" t="s">
        <v>224</v>
      </c>
      <c r="AH28" s="116" t="s">
        <v>346</v>
      </c>
      <c r="AI28" s="116">
        <v>0</v>
      </c>
      <c r="AJ28" s="116" t="s">
        <v>224</v>
      </c>
      <c r="AK28" s="133" t="s">
        <v>224</v>
      </c>
      <c r="AL28" s="42" t="s">
        <v>49</v>
      </c>
    </row>
    <row r="29" spans="1:38" ht="26.25" customHeight="1" thickBot="1" x14ac:dyDescent="0.3">
      <c r="A29" s="61" t="s">
        <v>78</v>
      </c>
      <c r="B29" s="61" t="s">
        <v>83</v>
      </c>
      <c r="C29" s="62" t="s">
        <v>84</v>
      </c>
      <c r="D29" s="115"/>
      <c r="E29" s="135">
        <v>24.377116763786084</v>
      </c>
      <c r="F29" s="135">
        <v>1.2630319877177305</v>
      </c>
      <c r="G29" s="135">
        <v>0.62320607684714879</v>
      </c>
      <c r="H29" s="135">
        <v>7.2834805413501914E-3</v>
      </c>
      <c r="I29" s="136">
        <v>0.87641732233124159</v>
      </c>
      <c r="J29" s="136">
        <v>0.87641732233124159</v>
      </c>
      <c r="K29" s="136">
        <v>0.87641732233124159</v>
      </c>
      <c r="L29" s="136">
        <v>0.48994784964432325</v>
      </c>
      <c r="M29" s="135">
        <v>5.3929168547849073</v>
      </c>
      <c r="N29" s="135">
        <v>6.3491375216081494E-3</v>
      </c>
      <c r="O29" s="135">
        <v>3.2496935807190936E-5</v>
      </c>
      <c r="P29" s="135">
        <v>3.4419502153912817E-3</v>
      </c>
      <c r="Q29" s="135">
        <v>6.4972071773014209E-5</v>
      </c>
      <c r="R29" s="135">
        <v>5.5184405311636186E-3</v>
      </c>
      <c r="S29" s="135">
        <v>3.7006613110494861E-3</v>
      </c>
      <c r="T29" s="135">
        <v>1.3031474084927849E-4</v>
      </c>
      <c r="U29" s="135">
        <v>6.4950271931646573E-5</v>
      </c>
      <c r="V29" s="135">
        <v>1.1690394952455352E-2</v>
      </c>
      <c r="W29" s="135">
        <v>0.1582557</v>
      </c>
      <c r="X29" s="135">
        <v>2.2607942569E-3</v>
      </c>
      <c r="Y29" s="135">
        <v>1.36903652226E-2</v>
      </c>
      <c r="Z29" s="135">
        <v>1.5298041138600001E-2</v>
      </c>
      <c r="AA29" s="135">
        <v>3.5167910664000001E-3</v>
      </c>
      <c r="AB29" s="135">
        <v>3.4765991684500001E-2</v>
      </c>
      <c r="AC29" s="135">
        <v>8.9539599999999999E-5</v>
      </c>
      <c r="AD29" s="136">
        <v>2.9408999999999999E-5</v>
      </c>
      <c r="AE29" s="137"/>
      <c r="AF29" s="116">
        <v>27721.446379232799</v>
      </c>
      <c r="AG29" s="116" t="s">
        <v>224</v>
      </c>
      <c r="AH29" s="116">
        <v>0</v>
      </c>
      <c r="AI29" s="116">
        <v>0</v>
      </c>
      <c r="AJ29" s="116" t="s">
        <v>224</v>
      </c>
      <c r="AK29" s="133" t="s">
        <v>224</v>
      </c>
      <c r="AL29" s="42" t="s">
        <v>49</v>
      </c>
    </row>
    <row r="30" spans="1:38" ht="26.25" customHeight="1" thickBot="1" x14ac:dyDescent="0.3">
      <c r="A30" s="61" t="s">
        <v>78</v>
      </c>
      <c r="B30" s="61" t="s">
        <v>85</v>
      </c>
      <c r="C30" s="62" t="s">
        <v>86</v>
      </c>
      <c r="D30" s="115"/>
      <c r="E30" s="135">
        <v>0.15892717457731423</v>
      </c>
      <c r="F30" s="135">
        <v>1.6506193088008312</v>
      </c>
      <c r="G30" s="135">
        <v>8.1885066366106443E-3</v>
      </c>
      <c r="H30" s="135">
        <v>8.6102532183850362E-4</v>
      </c>
      <c r="I30" s="136">
        <v>3.4335919990391914E-2</v>
      </c>
      <c r="J30" s="136">
        <v>3.4335919990391914E-2</v>
      </c>
      <c r="K30" s="136">
        <v>3.4335919990391914E-2</v>
      </c>
      <c r="L30" s="136">
        <v>5.2791355497557816E-3</v>
      </c>
      <c r="M30" s="135">
        <v>9.6079590693102457</v>
      </c>
      <c r="N30" s="135">
        <v>0.48354539169450028</v>
      </c>
      <c r="O30" s="135">
        <v>4.9475931599783586E-4</v>
      </c>
      <c r="P30" s="135">
        <v>1.5222223875750553E-4</v>
      </c>
      <c r="Q30" s="135">
        <v>5.2490427157760525E-6</v>
      </c>
      <c r="R30" s="135">
        <v>2.1786928620305332E-3</v>
      </c>
      <c r="S30" s="135">
        <v>8.3894578701643185E-2</v>
      </c>
      <c r="T30" s="135">
        <v>3.4758303667493684E-3</v>
      </c>
      <c r="U30" s="135">
        <v>4.9260466707596175E-4</v>
      </c>
      <c r="V30" s="135">
        <v>4.9078541930123704E-2</v>
      </c>
      <c r="W30" s="135">
        <v>1.19849E-2</v>
      </c>
      <c r="X30" s="135">
        <v>1.826284593E-4</v>
      </c>
      <c r="Y30" s="135">
        <v>3.3481884200000002E-4</v>
      </c>
      <c r="Z30" s="135">
        <v>1.1414278680000001E-4</v>
      </c>
      <c r="AA30" s="135">
        <v>3.9189023539999999E-4</v>
      </c>
      <c r="AB30" s="135">
        <v>1.0234803235E-3</v>
      </c>
      <c r="AC30" s="135">
        <v>1.1985E-5</v>
      </c>
      <c r="AD30" s="136">
        <v>1.1985E-5</v>
      </c>
      <c r="AE30" s="137"/>
      <c r="AF30" s="116">
        <v>765.90531946800002</v>
      </c>
      <c r="AG30" s="116" t="s">
        <v>224</v>
      </c>
      <c r="AH30" s="116" t="s">
        <v>346</v>
      </c>
      <c r="AI30" s="116">
        <v>0</v>
      </c>
      <c r="AJ30" s="116" t="s">
        <v>224</v>
      </c>
      <c r="AK30" s="133" t="s">
        <v>224</v>
      </c>
      <c r="AL30" s="42" t="s">
        <v>49</v>
      </c>
    </row>
    <row r="31" spans="1:38" ht="26.25" customHeight="1" thickBot="1" x14ac:dyDescent="0.3">
      <c r="A31" s="61" t="s">
        <v>78</v>
      </c>
      <c r="B31" s="61" t="s">
        <v>87</v>
      </c>
      <c r="C31" s="62" t="s">
        <v>88</v>
      </c>
      <c r="D31" s="115"/>
      <c r="E31" s="135" t="s">
        <v>224</v>
      </c>
      <c r="F31" s="135">
        <v>2.2769505828425745</v>
      </c>
      <c r="G31" s="135" t="s">
        <v>224</v>
      </c>
      <c r="H31" s="135" t="s">
        <v>224</v>
      </c>
      <c r="I31" s="136">
        <v>0</v>
      </c>
      <c r="J31" s="136">
        <v>0</v>
      </c>
      <c r="K31" s="136">
        <v>0</v>
      </c>
      <c r="L31" s="136">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105.6515089019</v>
      </c>
      <c r="AG31" s="116" t="s">
        <v>224</v>
      </c>
      <c r="AH31" s="116" t="s">
        <v>224</v>
      </c>
      <c r="AI31" s="116">
        <v>0</v>
      </c>
      <c r="AJ31" s="116" t="s">
        <v>224</v>
      </c>
      <c r="AK31" s="133" t="s">
        <v>224</v>
      </c>
      <c r="AL31" s="42" t="s">
        <v>49</v>
      </c>
    </row>
    <row r="32" spans="1:38" ht="26.25" customHeight="1" thickBot="1" x14ac:dyDescent="0.3">
      <c r="A32" s="61" t="s">
        <v>78</v>
      </c>
      <c r="B32" s="61" t="s">
        <v>89</v>
      </c>
      <c r="C32" s="62" t="s">
        <v>90</v>
      </c>
      <c r="D32" s="115"/>
      <c r="E32" s="135" t="s">
        <v>224</v>
      </c>
      <c r="F32" s="135" t="s">
        <v>224</v>
      </c>
      <c r="G32" s="135" t="s">
        <v>224</v>
      </c>
      <c r="H32" s="135" t="s">
        <v>224</v>
      </c>
      <c r="I32" s="136">
        <v>0.34287196464260822</v>
      </c>
      <c r="J32" s="136">
        <v>0.66125548076637553</v>
      </c>
      <c r="K32" s="136">
        <v>0.84532100781071184</v>
      </c>
      <c r="L32" s="136">
        <v>7.7885222156761469E-2</v>
      </c>
      <c r="M32" s="135" t="s">
        <v>224</v>
      </c>
      <c r="N32" s="135">
        <v>2.5391836483414596</v>
      </c>
      <c r="O32" s="135">
        <v>1.1149095333065835E-2</v>
      </c>
      <c r="P32" s="135">
        <v>0</v>
      </c>
      <c r="Q32" s="135">
        <v>2.9038023004135171E-2</v>
      </c>
      <c r="R32" s="135">
        <v>0.94741498253867773</v>
      </c>
      <c r="S32" s="135">
        <v>20.798808965254864</v>
      </c>
      <c r="T32" s="135">
        <v>0.14572794151078405</v>
      </c>
      <c r="U32" s="135">
        <v>1.6906420156214231E-2</v>
      </c>
      <c r="V32" s="135">
        <v>6.7876587196735025</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28984.808984281135</v>
      </c>
      <c r="AL32" s="42" t="s">
        <v>364</v>
      </c>
    </row>
    <row r="33" spans="1:38" ht="26.25" customHeight="1" thickBot="1" x14ac:dyDescent="0.3">
      <c r="A33" s="61" t="s">
        <v>78</v>
      </c>
      <c r="B33" s="61" t="s">
        <v>91</v>
      </c>
      <c r="C33" s="62" t="s">
        <v>92</v>
      </c>
      <c r="D33" s="115"/>
      <c r="E33" s="135" t="s">
        <v>224</v>
      </c>
      <c r="F33" s="135" t="s">
        <v>224</v>
      </c>
      <c r="G33" s="135" t="s">
        <v>224</v>
      </c>
      <c r="H33" s="135" t="s">
        <v>224</v>
      </c>
      <c r="I33" s="136">
        <v>0.15504393479784612</v>
      </c>
      <c r="J33" s="136">
        <v>0.28711839777378911</v>
      </c>
      <c r="K33" s="136">
        <v>0.57423679554757812</v>
      </c>
      <c r="L33" s="136">
        <v>6.0869100328043253E-3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28984.808984281135</v>
      </c>
      <c r="AL33" s="42" t="s">
        <v>364</v>
      </c>
    </row>
    <row r="34" spans="1:38" ht="26.25" customHeight="1" thickBot="1" x14ac:dyDescent="0.3">
      <c r="A34" s="61" t="s">
        <v>70</v>
      </c>
      <c r="B34" s="61" t="s">
        <v>93</v>
      </c>
      <c r="C34" s="62" t="s">
        <v>94</v>
      </c>
      <c r="D34" s="115"/>
      <c r="E34" s="116">
        <v>1.2534079999999999</v>
      </c>
      <c r="F34" s="116">
        <v>0.11122799999999999</v>
      </c>
      <c r="G34" s="116">
        <v>9.7031480000000003E-2</v>
      </c>
      <c r="H34" s="116">
        <v>1.6744000000000001E-4</v>
      </c>
      <c r="I34" s="116" t="s">
        <v>349</v>
      </c>
      <c r="J34" s="116" t="s">
        <v>349</v>
      </c>
      <c r="K34" s="116" t="s">
        <v>349</v>
      </c>
      <c r="L34" s="116" t="s">
        <v>349</v>
      </c>
      <c r="M34" s="116">
        <v>0.255944</v>
      </c>
      <c r="N34" s="116">
        <v>4.1570299999999999E-3</v>
      </c>
      <c r="O34" s="116">
        <v>2.3919999999999999E-4</v>
      </c>
      <c r="P34" s="116">
        <v>1.38908E-3</v>
      </c>
      <c r="Q34" s="116">
        <v>1.8487100000000002E-3</v>
      </c>
      <c r="R34" s="116">
        <v>1.196E-3</v>
      </c>
      <c r="S34" s="116">
        <v>1.7825130200000001</v>
      </c>
      <c r="T34" s="116">
        <v>1.6744000000000002E-3</v>
      </c>
      <c r="U34" s="116">
        <v>2.3919999999999999E-4</v>
      </c>
      <c r="V34" s="116">
        <v>2.392E-2</v>
      </c>
      <c r="W34" s="116">
        <v>1.4737111999999999</v>
      </c>
      <c r="X34" s="116">
        <v>7.1759999999999999E-4</v>
      </c>
      <c r="Y34" s="116">
        <v>1.196E-3</v>
      </c>
      <c r="Z34" s="116">
        <v>7.3673599999999999E-4</v>
      </c>
      <c r="AA34" s="116">
        <v>1.88968E-4</v>
      </c>
      <c r="AB34" s="116">
        <v>2.839304E-3</v>
      </c>
      <c r="AC34" s="116" t="s">
        <v>224</v>
      </c>
      <c r="AD34" s="116" t="s">
        <v>224</v>
      </c>
      <c r="AE34" s="118"/>
      <c r="AF34" s="117">
        <v>1021.384</v>
      </c>
      <c r="AG34" s="117" t="s">
        <v>224</v>
      </c>
      <c r="AH34" s="117" t="s">
        <v>224</v>
      </c>
      <c r="AI34" s="117" t="s">
        <v>224</v>
      </c>
      <c r="AJ34" s="117" t="s">
        <v>224</v>
      </c>
      <c r="AK34" s="117" t="s">
        <v>224</v>
      </c>
      <c r="AL34" s="42" t="s">
        <v>49</v>
      </c>
    </row>
    <row r="35" spans="1:38" s="9" customFormat="1" ht="26.25" customHeight="1" thickBot="1" x14ac:dyDescent="0.3">
      <c r="A35" s="61" t="s">
        <v>95</v>
      </c>
      <c r="B35" s="61" t="s">
        <v>96</v>
      </c>
      <c r="C35" s="62" t="s">
        <v>97</v>
      </c>
      <c r="D35" s="115"/>
      <c r="E35" s="116"/>
      <c r="F35" s="116"/>
      <c r="G35" s="116"/>
      <c r="H35" s="116"/>
      <c r="I35" s="116" t="s">
        <v>349</v>
      </c>
      <c r="J35" s="116" t="s">
        <v>349</v>
      </c>
      <c r="K35" s="116" t="s">
        <v>349</v>
      </c>
      <c r="L35" s="116" t="s">
        <v>349</v>
      </c>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row>
    <row r="36" spans="1:38" ht="26.25" customHeight="1" thickBot="1" x14ac:dyDescent="0.3">
      <c r="A36" s="61" t="s">
        <v>95</v>
      </c>
      <c r="B36" s="61" t="s">
        <v>98</v>
      </c>
      <c r="C36" s="62" t="s">
        <v>99</v>
      </c>
      <c r="D36" s="115"/>
      <c r="E36" s="116">
        <v>2.3086721299999997</v>
      </c>
      <c r="F36" s="116">
        <v>8.2347539999999997E-2</v>
      </c>
      <c r="G36" s="116">
        <v>0.119301</v>
      </c>
      <c r="H36" s="116">
        <v>1.2558E-4</v>
      </c>
      <c r="I36" s="116" t="s">
        <v>349</v>
      </c>
      <c r="J36" s="116" t="s">
        <v>349</v>
      </c>
      <c r="K36" s="116" t="s">
        <v>349</v>
      </c>
      <c r="L36" s="116" t="s">
        <v>349</v>
      </c>
      <c r="M36" s="116">
        <v>0.21763278999999999</v>
      </c>
      <c r="N36" s="116">
        <v>3.8226599999999999E-3</v>
      </c>
      <c r="O36" s="116">
        <v>2.9409999999999999E-4</v>
      </c>
      <c r="P36" s="116">
        <v>1.7078899999999999E-3</v>
      </c>
      <c r="Q36" s="116">
        <v>2.2730000000000003E-3</v>
      </c>
      <c r="R36" s="116">
        <v>1.4704900000000001E-3</v>
      </c>
      <c r="S36" s="116">
        <v>3.4157799999999998E-3</v>
      </c>
      <c r="T36" s="116">
        <v>2.940984E-2</v>
      </c>
      <c r="U36" s="116">
        <v>2.9409800000000002E-3</v>
      </c>
      <c r="V36" s="116">
        <v>3.5291800000000005E-2</v>
      </c>
      <c r="W36" s="116">
        <v>3.8199999999999998E-6</v>
      </c>
      <c r="X36" s="116">
        <v>2.9385719999999998E-4</v>
      </c>
      <c r="Y36" s="116">
        <v>2.9385719999999998E-4</v>
      </c>
      <c r="Z36" s="116">
        <v>5.8771440000000001E-5</v>
      </c>
      <c r="AA36" s="116">
        <v>2.938572E-5</v>
      </c>
      <c r="AB36" s="116">
        <v>6.7587156000000002E-4</v>
      </c>
      <c r="AC36" s="116">
        <v>2.3500000000000001E-3</v>
      </c>
      <c r="AD36" s="116">
        <v>1.1199999999999999E-3</v>
      </c>
      <c r="AE36" s="118"/>
      <c r="AF36" s="117">
        <v>1255.8</v>
      </c>
      <c r="AG36" s="117" t="s">
        <v>224</v>
      </c>
      <c r="AH36" s="117" t="s">
        <v>224</v>
      </c>
      <c r="AI36" s="117" t="s">
        <v>224</v>
      </c>
      <c r="AJ36" s="117" t="s">
        <v>224</v>
      </c>
      <c r="AK36" s="117" t="s">
        <v>224</v>
      </c>
      <c r="AL36" s="42" t="s">
        <v>49</v>
      </c>
    </row>
    <row r="37" spans="1:38" ht="26.25" customHeight="1" thickBot="1" x14ac:dyDescent="0.3">
      <c r="A37" s="61" t="s">
        <v>70</v>
      </c>
      <c r="B37" s="61" t="s">
        <v>100</v>
      </c>
      <c r="C37" s="62" t="s">
        <v>365</v>
      </c>
      <c r="D37" s="115"/>
      <c r="E37" s="116">
        <v>9.845986000000001E-2</v>
      </c>
      <c r="F37" s="116">
        <v>1.3321039999999999E-2</v>
      </c>
      <c r="G37" s="116">
        <v>3.8805000000000003E-4</v>
      </c>
      <c r="H37" s="116" t="s">
        <v>346</v>
      </c>
      <c r="I37" s="116" t="s">
        <v>224</v>
      </c>
      <c r="J37" s="116" t="s">
        <v>224</v>
      </c>
      <c r="K37" s="116" t="s">
        <v>224</v>
      </c>
      <c r="L37" s="116" t="s">
        <v>224</v>
      </c>
      <c r="M37" s="116">
        <v>0.15095053999999999</v>
      </c>
      <c r="N37" s="116">
        <v>6.37E-6</v>
      </c>
      <c r="O37" s="116">
        <v>5.2E-7</v>
      </c>
      <c r="P37" s="116">
        <v>3.1274999999999999E-4</v>
      </c>
      <c r="Q37" s="116">
        <v>5.7920000000000001E-5</v>
      </c>
      <c r="R37" s="116">
        <v>7.5299999999999999E-6</v>
      </c>
      <c r="S37" s="116">
        <v>1.5100000000000002E-6</v>
      </c>
      <c r="T37" s="116">
        <v>7.5299999999999999E-6</v>
      </c>
      <c r="U37" s="116">
        <v>3.3590000000000002E-5</v>
      </c>
      <c r="V37" s="116">
        <v>4.2280000000000003E-4</v>
      </c>
      <c r="W37" s="116" t="s">
        <v>224</v>
      </c>
      <c r="X37" s="116" t="s">
        <v>224</v>
      </c>
      <c r="Y37" s="116" t="s">
        <v>224</v>
      </c>
      <c r="Z37" s="116" t="s">
        <v>224</v>
      </c>
      <c r="AA37" s="116" t="s">
        <v>224</v>
      </c>
      <c r="AB37" s="116" t="s">
        <v>224</v>
      </c>
      <c r="AC37" s="116" t="s">
        <v>224</v>
      </c>
      <c r="AD37" s="116" t="s">
        <v>224</v>
      </c>
      <c r="AE37" s="118"/>
      <c r="AF37" s="117" t="s">
        <v>224</v>
      </c>
      <c r="AG37" s="117" t="s">
        <v>224</v>
      </c>
      <c r="AH37" s="117">
        <v>579.17561999999998</v>
      </c>
      <c r="AI37" s="117" t="s">
        <v>224</v>
      </c>
      <c r="AJ37" s="117" t="s">
        <v>224</v>
      </c>
      <c r="AK37" s="117" t="s">
        <v>224</v>
      </c>
      <c r="AL37" s="42" t="s">
        <v>49</v>
      </c>
    </row>
    <row r="38" spans="1:38" ht="26.25" customHeight="1" thickBot="1" x14ac:dyDescent="0.3">
      <c r="A38" s="61" t="s">
        <v>70</v>
      </c>
      <c r="B38" s="61" t="s">
        <v>101</v>
      </c>
      <c r="C38" s="62" t="s">
        <v>102</v>
      </c>
      <c r="D38" s="67"/>
      <c r="E38" s="116">
        <v>0.17594542000000002</v>
      </c>
      <c r="F38" s="116">
        <v>1.7409859999999999E-2</v>
      </c>
      <c r="G38" s="116">
        <v>3.9184800000000002E-3</v>
      </c>
      <c r="H38" s="116">
        <v>4.1349999999999995E-5</v>
      </c>
      <c r="I38" s="116" t="s">
        <v>349</v>
      </c>
      <c r="J38" s="116" t="s">
        <v>349</v>
      </c>
      <c r="K38" s="116" t="s">
        <v>349</v>
      </c>
      <c r="L38" s="116" t="s">
        <v>349</v>
      </c>
      <c r="M38" s="116">
        <v>8.5024489999999994E-2</v>
      </c>
      <c r="N38" s="116">
        <v>1.5705199999999999E-3</v>
      </c>
      <c r="O38" s="116">
        <v>5.94E-5</v>
      </c>
      <c r="P38" s="116" t="s">
        <v>346</v>
      </c>
      <c r="Q38" s="116" t="s">
        <v>346</v>
      </c>
      <c r="R38" s="116">
        <v>2.5347E-4</v>
      </c>
      <c r="S38" s="116">
        <v>8.8204600000000005E-3</v>
      </c>
      <c r="T38" s="116">
        <v>3.0930000000000004E-4</v>
      </c>
      <c r="U38" s="116">
        <v>4.1119999999999999E-5</v>
      </c>
      <c r="V38" s="116">
        <v>4.97066E-3</v>
      </c>
      <c r="W38" s="116" t="s">
        <v>346</v>
      </c>
      <c r="X38" s="116">
        <v>1.6044826000000001E-4</v>
      </c>
      <c r="Y38" s="116">
        <v>1.6044826000000001E-4</v>
      </c>
      <c r="Z38" s="116" t="s">
        <v>346</v>
      </c>
      <c r="AA38" s="116" t="s">
        <v>346</v>
      </c>
      <c r="AB38" s="116">
        <v>3.2089650999999995E-4</v>
      </c>
      <c r="AC38" s="116" t="s">
        <v>224</v>
      </c>
      <c r="AD38" s="116" t="s">
        <v>224</v>
      </c>
      <c r="AE38" s="118"/>
      <c r="AF38" s="117">
        <v>177.31129999999999</v>
      </c>
      <c r="AG38" s="117" t="s">
        <v>224</v>
      </c>
      <c r="AH38" s="117" t="s">
        <v>224</v>
      </c>
      <c r="AI38" s="117">
        <v>0</v>
      </c>
      <c r="AJ38" s="117" t="s">
        <v>224</v>
      </c>
      <c r="AK38" s="117" t="s">
        <v>224</v>
      </c>
      <c r="AL38" s="42" t="s">
        <v>49</v>
      </c>
    </row>
    <row r="39" spans="1:38" ht="26.25" customHeight="1" thickBot="1" x14ac:dyDescent="0.3">
      <c r="A39" s="61" t="s">
        <v>103</v>
      </c>
      <c r="B39" s="61" t="s">
        <v>104</v>
      </c>
      <c r="C39" s="62" t="s">
        <v>366</v>
      </c>
      <c r="D39" s="115"/>
      <c r="E39" s="116">
        <v>1.43772356</v>
      </c>
      <c r="F39" s="116">
        <v>0.22302489</v>
      </c>
      <c r="G39" s="116">
        <v>1.3636020599999998</v>
      </c>
      <c r="H39" s="116">
        <v>8.4921399999999987E-3</v>
      </c>
      <c r="I39" s="116" t="s">
        <v>349</v>
      </c>
      <c r="J39" s="116" t="s">
        <v>349</v>
      </c>
      <c r="K39" s="116" t="s">
        <v>349</v>
      </c>
      <c r="L39" s="116" t="s">
        <v>349</v>
      </c>
      <c r="M39" s="116">
        <v>0.92771806000000001</v>
      </c>
      <c r="N39" s="116">
        <v>8.5580099999999996E-3</v>
      </c>
      <c r="O39" s="116">
        <v>1.4255000000000002E-4</v>
      </c>
      <c r="P39" s="116">
        <v>3.1550699999999998E-3</v>
      </c>
      <c r="Q39" s="116">
        <v>1.65189E-3</v>
      </c>
      <c r="R39" s="116">
        <v>3.44232E-3</v>
      </c>
      <c r="S39" s="116">
        <v>3.0802399999999997E-3</v>
      </c>
      <c r="T39" s="116">
        <v>9.1334999999999995E-4</v>
      </c>
      <c r="U39" s="116">
        <v>2.4143999999999999E-4</v>
      </c>
      <c r="V39" s="116">
        <v>1.846714E-2</v>
      </c>
      <c r="W39" s="116">
        <v>0.16291075000000002</v>
      </c>
      <c r="X39" s="116">
        <v>0.11640428799999999</v>
      </c>
      <c r="Y39" s="116">
        <v>0.13168737400000002</v>
      </c>
      <c r="Z39" s="116">
        <v>8.6256715999999997E-2</v>
      </c>
      <c r="AA39" s="116">
        <v>4.3756257999999999E-2</v>
      </c>
      <c r="AB39" s="116">
        <v>0.37810463599999999</v>
      </c>
      <c r="AC39" s="116">
        <v>3.0000000000000001E-5</v>
      </c>
      <c r="AD39" s="116">
        <v>7.1199999999999996E-3</v>
      </c>
      <c r="AE39" s="118"/>
      <c r="AF39" s="117">
        <v>14133.539000000001</v>
      </c>
      <c r="AG39" s="117">
        <v>41.86</v>
      </c>
      <c r="AH39" s="117">
        <v>12608.236999999999</v>
      </c>
      <c r="AI39" s="117">
        <v>0</v>
      </c>
      <c r="AJ39" s="117">
        <v>0</v>
      </c>
      <c r="AK39" s="117" t="s">
        <v>224</v>
      </c>
      <c r="AL39" s="42" t="s">
        <v>49</v>
      </c>
    </row>
    <row r="40" spans="1:38" ht="26.25" customHeight="1" thickBot="1" x14ac:dyDescent="0.3">
      <c r="A40" s="61" t="s">
        <v>70</v>
      </c>
      <c r="B40" s="61" t="s">
        <v>105</v>
      </c>
      <c r="C40" s="62" t="s">
        <v>367</v>
      </c>
      <c r="D40" s="115"/>
      <c r="E40" s="116" t="s">
        <v>347</v>
      </c>
      <c r="F40" s="116" t="s">
        <v>347</v>
      </c>
      <c r="G40" s="116" t="s">
        <v>347</v>
      </c>
      <c r="H40" s="116" t="s">
        <v>347</v>
      </c>
      <c r="I40" s="116" t="s">
        <v>349</v>
      </c>
      <c r="J40" s="116" t="s">
        <v>349</v>
      </c>
      <c r="K40" s="116" t="s">
        <v>349</v>
      </c>
      <c r="L40" s="116" t="s">
        <v>349</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38" ht="26.25" customHeight="1" thickBot="1" x14ac:dyDescent="0.3">
      <c r="A41" s="61" t="s">
        <v>103</v>
      </c>
      <c r="B41" s="61" t="s">
        <v>106</v>
      </c>
      <c r="C41" s="62" t="s">
        <v>368</v>
      </c>
      <c r="D41" s="115"/>
      <c r="E41" s="116">
        <v>5.8143133799999998</v>
      </c>
      <c r="F41" s="116">
        <v>6.18827645</v>
      </c>
      <c r="G41" s="116">
        <v>9.7044700400000004</v>
      </c>
      <c r="H41" s="116">
        <v>6.5148499999999998E-2</v>
      </c>
      <c r="I41" s="116" t="s">
        <v>349</v>
      </c>
      <c r="J41" s="116" t="s">
        <v>349</v>
      </c>
      <c r="K41" s="116" t="s">
        <v>349</v>
      </c>
      <c r="L41" s="116" t="s">
        <v>349</v>
      </c>
      <c r="M41" s="116">
        <v>47.607776660000006</v>
      </c>
      <c r="N41" s="116">
        <v>0.70364463999999993</v>
      </c>
      <c r="O41" s="116">
        <v>6.4194519999999991E-2</v>
      </c>
      <c r="P41" s="116">
        <v>6.2972409999999993E-2</v>
      </c>
      <c r="Q41" s="116">
        <v>1.404151E-2</v>
      </c>
      <c r="R41" s="116">
        <v>0.17391987</v>
      </c>
      <c r="S41" s="116">
        <v>0.15090815999999999</v>
      </c>
      <c r="T41" s="116">
        <v>6.7421319999999993E-2</v>
      </c>
      <c r="U41" s="116">
        <v>1.403832E-2</v>
      </c>
      <c r="V41" s="116">
        <v>3.4766564799999995</v>
      </c>
      <c r="W41" s="116">
        <v>9.4096581100000005</v>
      </c>
      <c r="X41" s="116">
        <v>1.9853548249999999</v>
      </c>
      <c r="Y41" s="116">
        <v>2.8006676569999995</v>
      </c>
      <c r="Z41" s="116">
        <v>1.0555167245000001</v>
      </c>
      <c r="AA41" s="116">
        <v>1.018797811</v>
      </c>
      <c r="AB41" s="116">
        <v>6.8603370175</v>
      </c>
      <c r="AC41" s="116">
        <v>2.597E-2</v>
      </c>
      <c r="AD41" s="116">
        <v>0.97802999999999995</v>
      </c>
      <c r="AE41" s="118"/>
      <c r="AF41" s="117">
        <v>65196.95</v>
      </c>
      <c r="AG41" s="117">
        <v>5751.5640000000003</v>
      </c>
      <c r="AH41" s="117">
        <v>35087.052000000003</v>
      </c>
      <c r="AI41" s="117">
        <v>4481.3890000000001</v>
      </c>
      <c r="AJ41" s="117">
        <v>0</v>
      </c>
      <c r="AK41" s="117" t="s">
        <v>224</v>
      </c>
      <c r="AL41" s="42" t="s">
        <v>49</v>
      </c>
    </row>
    <row r="42" spans="1:38" ht="26.25" customHeight="1" thickBot="1" x14ac:dyDescent="0.3">
      <c r="A42" s="61" t="s">
        <v>70</v>
      </c>
      <c r="B42" s="61" t="s">
        <v>107</v>
      </c>
      <c r="C42" s="62" t="s">
        <v>108</v>
      </c>
      <c r="D42" s="115"/>
      <c r="E42" s="116">
        <v>5.5670920000000006E-2</v>
      </c>
      <c r="F42" s="116">
        <v>0.73322288999999996</v>
      </c>
      <c r="G42" s="116">
        <v>3.13532E-3</v>
      </c>
      <c r="H42" s="116">
        <v>5.1520000000000001E-5</v>
      </c>
      <c r="I42" s="116" t="s">
        <v>349</v>
      </c>
      <c r="J42" s="116" t="s">
        <v>349</v>
      </c>
      <c r="K42" s="116" t="s">
        <v>349</v>
      </c>
      <c r="L42" s="116" t="s">
        <v>349</v>
      </c>
      <c r="M42" s="116">
        <v>4.1520672999999997</v>
      </c>
      <c r="N42" s="116">
        <v>0.18391845000000001</v>
      </c>
      <c r="O42" s="116">
        <v>6.8529999999999996E-5</v>
      </c>
      <c r="P42" s="116" t="s">
        <v>346</v>
      </c>
      <c r="Q42" s="116" t="s">
        <v>346</v>
      </c>
      <c r="R42" s="116">
        <v>4.6187000000000002E-4</v>
      </c>
      <c r="S42" s="116">
        <v>1.417185E-2</v>
      </c>
      <c r="T42" s="116">
        <v>4.8870000000000001E-4</v>
      </c>
      <c r="U42" s="116">
        <v>6.6989999999999994E-5</v>
      </c>
      <c r="V42" s="116">
        <v>7.6708800000000006E-3</v>
      </c>
      <c r="W42" s="116" t="s">
        <v>346</v>
      </c>
      <c r="X42" s="116">
        <v>2.4697883000000001E-4</v>
      </c>
      <c r="Y42" s="116">
        <v>2.4697883000000001E-4</v>
      </c>
      <c r="Z42" s="116" t="s">
        <v>346</v>
      </c>
      <c r="AA42" s="116" t="s">
        <v>346</v>
      </c>
      <c r="AB42" s="116">
        <v>4.9395766999999998E-4</v>
      </c>
      <c r="AC42" s="116" t="s">
        <v>224</v>
      </c>
      <c r="AD42" s="116" t="s">
        <v>224</v>
      </c>
      <c r="AE42" s="118"/>
      <c r="AF42" s="117">
        <v>296.78334000000001</v>
      </c>
      <c r="AG42" s="117" t="s">
        <v>224</v>
      </c>
      <c r="AH42" s="117" t="s">
        <v>224</v>
      </c>
      <c r="AI42" s="117">
        <v>0</v>
      </c>
      <c r="AJ42" s="117" t="s">
        <v>224</v>
      </c>
      <c r="AK42" s="117" t="s">
        <v>224</v>
      </c>
      <c r="AL42" s="42" t="s">
        <v>49</v>
      </c>
    </row>
    <row r="43" spans="1:38" ht="26.25" customHeight="1" thickBot="1" x14ac:dyDescent="0.3">
      <c r="A43" s="61" t="s">
        <v>103</v>
      </c>
      <c r="B43" s="61" t="s">
        <v>109</v>
      </c>
      <c r="C43" s="62" t="s">
        <v>110</v>
      </c>
      <c r="D43" s="115"/>
      <c r="E43" s="116">
        <v>4.2224200000000003E-2</v>
      </c>
      <c r="F43" s="116">
        <v>6.3336300000000007E-3</v>
      </c>
      <c r="G43" s="116">
        <v>4.0112990000000001E-2</v>
      </c>
      <c r="H43" s="116">
        <v>4.2219999999999999E-5</v>
      </c>
      <c r="I43" s="116" t="s">
        <v>349</v>
      </c>
      <c r="J43" s="116" t="s">
        <v>349</v>
      </c>
      <c r="K43" s="116" t="s">
        <v>349</v>
      </c>
      <c r="L43" s="116" t="s">
        <v>349</v>
      </c>
      <c r="M43" s="116">
        <v>1.6889679999999997E-2</v>
      </c>
      <c r="N43" s="116">
        <v>3.3779999999999998E-5</v>
      </c>
      <c r="O43" s="116">
        <v>2.5300000000000003E-6</v>
      </c>
      <c r="P43" s="116">
        <v>5.0670000000000001E-5</v>
      </c>
      <c r="Q43" s="116">
        <v>1.2670000000000001E-5</v>
      </c>
      <c r="R43" s="116">
        <v>8.4449999999999993E-5</v>
      </c>
      <c r="S43" s="116">
        <v>9.289E-5</v>
      </c>
      <c r="T43" s="116">
        <v>3.3800000000000002E-6</v>
      </c>
      <c r="U43" s="116">
        <v>4.6449999999999997E-5</v>
      </c>
      <c r="V43" s="116">
        <v>1.2245020000000001E-2</v>
      </c>
      <c r="W43" s="116">
        <v>5.9113999999999998E-4</v>
      </c>
      <c r="X43" s="116">
        <v>8.0225999999999999E-7</v>
      </c>
      <c r="Y43" s="116">
        <v>6.3336300000000002E-6</v>
      </c>
      <c r="Z43" s="116">
        <v>7.1780999999999999E-7</v>
      </c>
      <c r="AA43" s="116">
        <v>6.3336E-7</v>
      </c>
      <c r="AB43" s="116">
        <v>8.4870599999999993E-6</v>
      </c>
      <c r="AC43" s="116">
        <v>0</v>
      </c>
      <c r="AD43" s="116" t="s">
        <v>224</v>
      </c>
      <c r="AE43" s="118"/>
      <c r="AF43" s="117">
        <v>422.24200000000002</v>
      </c>
      <c r="AG43" s="117" t="s">
        <v>224</v>
      </c>
      <c r="AH43" s="117" t="s">
        <v>224</v>
      </c>
      <c r="AI43" s="117" t="s">
        <v>224</v>
      </c>
      <c r="AJ43" s="117" t="s">
        <v>224</v>
      </c>
      <c r="AK43" s="117" t="s">
        <v>224</v>
      </c>
      <c r="AL43" s="42" t="s">
        <v>49</v>
      </c>
    </row>
    <row r="44" spans="1:38" ht="26.25" customHeight="1" thickBot="1" x14ac:dyDescent="0.3">
      <c r="A44" s="61" t="s">
        <v>70</v>
      </c>
      <c r="B44" s="61" t="s">
        <v>111</v>
      </c>
      <c r="C44" s="62" t="s">
        <v>112</v>
      </c>
      <c r="D44" s="115"/>
      <c r="E44" s="116">
        <v>2.83902236</v>
      </c>
      <c r="F44" s="116">
        <v>2.8469816499999996</v>
      </c>
      <c r="G44" s="116">
        <v>0.32909015000000003</v>
      </c>
      <c r="H44" s="116">
        <v>6.6640999999999998E-4</v>
      </c>
      <c r="I44" s="116" t="s">
        <v>349</v>
      </c>
      <c r="J44" s="116" t="s">
        <v>349</v>
      </c>
      <c r="K44" s="116" t="s">
        <v>349</v>
      </c>
      <c r="L44" s="116" t="s">
        <v>349</v>
      </c>
      <c r="M44" s="116">
        <v>6.5263868800000004</v>
      </c>
      <c r="N44" s="116">
        <v>0.23847288999999997</v>
      </c>
      <c r="O44" s="116">
        <v>8.9969999999999991E-4</v>
      </c>
      <c r="P44" s="116">
        <v>4.0996000000000001E-4</v>
      </c>
      <c r="Q44" s="116">
        <v>6.1835399999999995E-3</v>
      </c>
      <c r="R44" s="116">
        <v>4.4659500000000006E-3</v>
      </c>
      <c r="S44" s="116">
        <v>0.15231090999999999</v>
      </c>
      <c r="T44" s="116">
        <v>6.2445299999999999E-3</v>
      </c>
      <c r="U44" s="116">
        <v>8.8928E-4</v>
      </c>
      <c r="V44" s="116">
        <v>8.9569370000000009E-2</v>
      </c>
      <c r="W44" s="116">
        <v>4.0312600000000001E-3</v>
      </c>
      <c r="X44" s="116">
        <v>2.7551050800000004E-3</v>
      </c>
      <c r="Y44" s="116">
        <v>4.3573591600000001E-3</v>
      </c>
      <c r="Z44" s="116">
        <v>4.8500000000000004E-9</v>
      </c>
      <c r="AA44" s="116">
        <v>6.8700000000000005E-9</v>
      </c>
      <c r="AB44" s="116">
        <v>7.1124759499999997E-3</v>
      </c>
      <c r="AC44" s="116" t="s">
        <v>346</v>
      </c>
      <c r="AD44" s="116" t="s">
        <v>224</v>
      </c>
      <c r="AE44" s="118"/>
      <c r="AF44" s="117">
        <v>3810.5731499999997</v>
      </c>
      <c r="AG44" s="117" t="s">
        <v>224</v>
      </c>
      <c r="AH44" s="117" t="s">
        <v>224</v>
      </c>
      <c r="AI44" s="117">
        <v>0</v>
      </c>
      <c r="AJ44" s="117" t="s">
        <v>224</v>
      </c>
      <c r="AK44" s="117" t="s">
        <v>224</v>
      </c>
      <c r="AL44" s="42" t="s">
        <v>49</v>
      </c>
    </row>
    <row r="45" spans="1:38" ht="26.25" customHeight="1" thickBot="1" x14ac:dyDescent="0.3">
      <c r="A45" s="61" t="s">
        <v>70</v>
      </c>
      <c r="B45" s="61" t="s">
        <v>113</v>
      </c>
      <c r="C45" s="62" t="s">
        <v>114</v>
      </c>
      <c r="D45" s="115"/>
      <c r="E45" s="116"/>
      <c r="F45" s="116"/>
      <c r="G45" s="116"/>
      <c r="H45" s="116" t="s">
        <v>346</v>
      </c>
      <c r="I45" s="116" t="s">
        <v>349</v>
      </c>
      <c r="J45" s="116" t="s">
        <v>349</v>
      </c>
      <c r="K45" s="116" t="s">
        <v>349</v>
      </c>
      <c r="L45" s="116" t="s">
        <v>349</v>
      </c>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38" ht="26.25" customHeight="1" thickBot="1" x14ac:dyDescent="0.3">
      <c r="A46" s="61" t="s">
        <v>103</v>
      </c>
      <c r="B46" s="61" t="s">
        <v>115</v>
      </c>
      <c r="C46" s="62" t="s">
        <v>116</v>
      </c>
      <c r="D46" s="115"/>
      <c r="E46" s="116" t="s">
        <v>347</v>
      </c>
      <c r="F46" s="116" t="s">
        <v>347</v>
      </c>
      <c r="G46" s="116" t="s">
        <v>347</v>
      </c>
      <c r="H46" s="116" t="s">
        <v>347</v>
      </c>
      <c r="I46" s="116" t="s">
        <v>349</v>
      </c>
      <c r="J46" s="116" t="s">
        <v>349</v>
      </c>
      <c r="K46" s="116" t="s">
        <v>349</v>
      </c>
      <c r="L46" s="116" t="s">
        <v>349</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38" ht="26.25" customHeight="1" thickBot="1" x14ac:dyDescent="0.3">
      <c r="A47" s="61" t="s">
        <v>70</v>
      </c>
      <c r="B47" s="61" t="s">
        <v>117</v>
      </c>
      <c r="C47" s="62" t="s">
        <v>118</v>
      </c>
      <c r="D47" s="115"/>
      <c r="E47" s="116">
        <v>0.51986571000000004</v>
      </c>
      <c r="F47" s="116">
        <v>0.12707257999999999</v>
      </c>
      <c r="G47" s="116">
        <v>6.7102999999999998E-3</v>
      </c>
      <c r="H47" s="116">
        <v>4.8900000000000006E-6</v>
      </c>
      <c r="I47" s="116" t="s">
        <v>349</v>
      </c>
      <c r="J47" s="116" t="s">
        <v>349</v>
      </c>
      <c r="K47" s="116" t="s">
        <v>349</v>
      </c>
      <c r="L47" s="116" t="s">
        <v>349</v>
      </c>
      <c r="M47" s="116">
        <v>3.9013128400000001</v>
      </c>
      <c r="N47" s="116">
        <v>3.6360000000000004E-5</v>
      </c>
      <c r="O47" s="116">
        <v>8.2900000000000002E-6</v>
      </c>
      <c r="P47" s="116" t="s">
        <v>346</v>
      </c>
      <c r="Q47" s="116" t="s">
        <v>346</v>
      </c>
      <c r="R47" s="116">
        <v>5.1600000000000001E-5</v>
      </c>
      <c r="S47" s="116">
        <v>1.6520699999999998E-3</v>
      </c>
      <c r="T47" s="116">
        <v>5.0489999999999999E-5</v>
      </c>
      <c r="U47" s="116">
        <v>6.6100000000000002E-6</v>
      </c>
      <c r="V47" s="116">
        <v>8.1928000000000003E-4</v>
      </c>
      <c r="W47" s="116" t="s">
        <v>346</v>
      </c>
      <c r="X47" s="116">
        <v>2.410383E-5</v>
      </c>
      <c r="Y47" s="116">
        <v>2.410383E-5</v>
      </c>
      <c r="Z47" s="116" t="s">
        <v>346</v>
      </c>
      <c r="AA47" s="116" t="s">
        <v>346</v>
      </c>
      <c r="AB47" s="116">
        <v>4.8207670000000001E-5</v>
      </c>
      <c r="AC47" s="116" t="s">
        <v>224</v>
      </c>
      <c r="AD47" s="116" t="s">
        <v>224</v>
      </c>
      <c r="AE47" s="118"/>
      <c r="AF47" s="117">
        <v>1372.1478199999999</v>
      </c>
      <c r="AG47" s="117" t="s">
        <v>224</v>
      </c>
      <c r="AH47" s="117" t="s">
        <v>224</v>
      </c>
      <c r="AI47" s="117">
        <v>0</v>
      </c>
      <c r="AJ47" s="117" t="s">
        <v>224</v>
      </c>
      <c r="AK47" s="117" t="s">
        <v>224</v>
      </c>
      <c r="AL47" s="42" t="s">
        <v>49</v>
      </c>
    </row>
    <row r="48" spans="1:38" ht="26.25" customHeight="1" thickBot="1" x14ac:dyDescent="0.3">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3">
      <c r="A49" s="61" t="s">
        <v>119</v>
      </c>
      <c r="B49" s="61" t="s">
        <v>123</v>
      </c>
      <c r="C49" s="62" t="s">
        <v>124</v>
      </c>
      <c r="D49" s="115"/>
      <c r="E49" s="116">
        <v>1.0128264</v>
      </c>
      <c r="F49" s="116">
        <v>2.2372709899999998</v>
      </c>
      <c r="G49" s="116">
        <v>0.40085966000000001</v>
      </c>
      <c r="H49" s="116">
        <v>0.25771569</v>
      </c>
      <c r="I49" s="116" t="s">
        <v>349</v>
      </c>
      <c r="J49" s="116" t="s">
        <v>349</v>
      </c>
      <c r="K49" s="116" t="s">
        <v>349</v>
      </c>
      <c r="L49" s="116" t="s">
        <v>349</v>
      </c>
      <c r="M49" s="116">
        <v>1.77660376</v>
      </c>
      <c r="N49" s="116">
        <v>1.0121877100000001</v>
      </c>
      <c r="O49" s="116">
        <v>0.22970312000000001</v>
      </c>
      <c r="P49" s="116">
        <v>5.6025149999999996E-2</v>
      </c>
      <c r="Q49" s="116">
        <v>9.1507749999999999E-2</v>
      </c>
      <c r="R49" s="116">
        <v>0.78061709000000001</v>
      </c>
      <c r="S49" s="116">
        <v>0.41458611000000001</v>
      </c>
      <c r="T49" s="116">
        <v>0.29880079999999998</v>
      </c>
      <c r="U49" s="116">
        <v>6.1189699999999996E-3</v>
      </c>
      <c r="V49" s="116">
        <v>1.0121877100000001</v>
      </c>
      <c r="W49" s="116">
        <v>0.56025150000000001</v>
      </c>
      <c r="X49" s="116">
        <v>2.5211317499999999</v>
      </c>
      <c r="Y49" s="116">
        <v>2.0542555</v>
      </c>
      <c r="Z49" s="116">
        <v>1.7741297499999999</v>
      </c>
      <c r="AA49" s="116">
        <v>1.1391780499999999</v>
      </c>
      <c r="AB49" s="116">
        <v>7.4886950499999996</v>
      </c>
      <c r="AC49" s="116" t="s">
        <v>224</v>
      </c>
      <c r="AD49" s="116" t="s">
        <v>224</v>
      </c>
      <c r="AE49" s="118"/>
      <c r="AF49" s="117" t="s">
        <v>224</v>
      </c>
      <c r="AG49" s="117" t="s">
        <v>224</v>
      </c>
      <c r="AH49" s="117" t="s">
        <v>224</v>
      </c>
      <c r="AI49" s="117" t="s">
        <v>224</v>
      </c>
      <c r="AJ49" s="117" t="s">
        <v>224</v>
      </c>
      <c r="AK49" s="117">
        <v>1867.51</v>
      </c>
      <c r="AL49" s="42" t="s">
        <v>125</v>
      </c>
    </row>
    <row r="50" spans="1:38" ht="26.25" customHeight="1" thickBot="1" x14ac:dyDescent="0.3">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3">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3">
      <c r="A52" s="61" t="s">
        <v>119</v>
      </c>
      <c r="B52" s="64" t="s">
        <v>131</v>
      </c>
      <c r="C52" s="66" t="s">
        <v>370</v>
      </c>
      <c r="D52" s="63"/>
      <c r="E52" s="116" t="s">
        <v>348</v>
      </c>
      <c r="F52" s="116" t="s">
        <v>348</v>
      </c>
      <c r="G52" s="116" t="s">
        <v>348</v>
      </c>
      <c r="H52" s="116" t="s">
        <v>348</v>
      </c>
      <c r="I52" s="116" t="s">
        <v>349</v>
      </c>
      <c r="J52" s="116" t="s">
        <v>349</v>
      </c>
      <c r="K52" s="116" t="s">
        <v>349</v>
      </c>
      <c r="L52" s="116" t="s">
        <v>349</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3">
      <c r="A53" s="61" t="s">
        <v>119</v>
      </c>
      <c r="B53" s="64" t="s">
        <v>133</v>
      </c>
      <c r="C53" s="66" t="s">
        <v>134</v>
      </c>
      <c r="D53" s="63"/>
      <c r="E53" s="116" t="s">
        <v>224</v>
      </c>
      <c r="F53" s="116">
        <v>3.2463827999999997</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0.92600000000000005</v>
      </c>
      <c r="AL53" s="42" t="s">
        <v>135</v>
      </c>
    </row>
    <row r="54" spans="1:38" ht="37.5" customHeight="1" thickBot="1" x14ac:dyDescent="0.3">
      <c r="A54" s="61" t="s">
        <v>119</v>
      </c>
      <c r="B54" s="64" t="s">
        <v>136</v>
      </c>
      <c r="C54" s="66" t="s">
        <v>137</v>
      </c>
      <c r="D54" s="63"/>
      <c r="E54" s="116" t="s">
        <v>224</v>
      </c>
      <c r="F54" s="116">
        <v>1.1981117299999999</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147235.54</v>
      </c>
      <c r="AL54" s="42" t="s">
        <v>371</v>
      </c>
    </row>
    <row r="55" spans="1:38" ht="26.25" customHeight="1" thickBot="1" x14ac:dyDescent="0.3">
      <c r="A55" s="61" t="s">
        <v>119</v>
      </c>
      <c r="B55" s="64" t="s">
        <v>138</v>
      </c>
      <c r="C55" s="66" t="s">
        <v>139</v>
      </c>
      <c r="D55" s="63"/>
      <c r="E55" s="116" t="s">
        <v>346</v>
      </c>
      <c r="F55" s="116" t="s">
        <v>346</v>
      </c>
      <c r="G55" s="116"/>
      <c r="H55" s="116" t="s">
        <v>346</v>
      </c>
      <c r="I55" s="116" t="s">
        <v>349</v>
      </c>
      <c r="J55" s="116" t="s">
        <v>349</v>
      </c>
      <c r="K55" s="116" t="s">
        <v>349</v>
      </c>
      <c r="L55" s="116" t="s">
        <v>349</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3">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3">
      <c r="A57" s="61" t="s">
        <v>53</v>
      </c>
      <c r="B57" s="61" t="s">
        <v>143</v>
      </c>
      <c r="C57" s="62" t="s">
        <v>144</v>
      </c>
      <c r="D57" s="115"/>
      <c r="E57" s="116">
        <v>16.06554393</v>
      </c>
      <c r="F57" s="116">
        <v>0.27195303000000004</v>
      </c>
      <c r="G57" s="116">
        <v>4.8681060699999996</v>
      </c>
      <c r="H57" s="116">
        <v>0.25855040000000001</v>
      </c>
      <c r="I57" s="116" t="s">
        <v>349</v>
      </c>
      <c r="J57" s="116" t="s">
        <v>349</v>
      </c>
      <c r="K57" s="116" t="s">
        <v>349</v>
      </c>
      <c r="L57" s="116" t="s">
        <v>349</v>
      </c>
      <c r="M57" s="116">
        <v>16.055335379999999</v>
      </c>
      <c r="N57" s="116">
        <v>1.3113016099999999</v>
      </c>
      <c r="O57" s="116">
        <v>3.777465E-2</v>
      </c>
      <c r="P57" s="116">
        <v>0.33438762000000005</v>
      </c>
      <c r="Q57" s="116">
        <v>0.11739226</v>
      </c>
      <c r="R57" s="116">
        <v>0.33340322999999999</v>
      </c>
      <c r="S57" s="116">
        <v>0.24102643000000001</v>
      </c>
      <c r="T57" s="116">
        <v>0.19375897</v>
      </c>
      <c r="U57" s="116">
        <v>0.19509355</v>
      </c>
      <c r="V57" s="116">
        <v>3.3263675699999999</v>
      </c>
      <c r="W57" s="116">
        <v>0.56701193999999999</v>
      </c>
      <c r="X57" s="116">
        <v>4.8244910020000004E-2</v>
      </c>
      <c r="Y57" s="116">
        <v>5.7364134359999999E-2</v>
      </c>
      <c r="Z57" s="116">
        <v>3.4742772239999997E-2</v>
      </c>
      <c r="AA57" s="116">
        <v>4.374678135E-2</v>
      </c>
      <c r="AB57" s="116">
        <v>0.18409860027</v>
      </c>
      <c r="AC57" s="116">
        <v>9.0400500000000008</v>
      </c>
      <c r="AD57" s="116">
        <v>3.2795399999999999</v>
      </c>
      <c r="AE57" s="118"/>
      <c r="AF57" s="117" t="s">
        <v>224</v>
      </c>
      <c r="AG57" s="117" t="s">
        <v>224</v>
      </c>
      <c r="AH57" s="117" t="s">
        <v>224</v>
      </c>
      <c r="AI57" s="117" t="s">
        <v>224</v>
      </c>
      <c r="AJ57" s="117" t="s">
        <v>224</v>
      </c>
      <c r="AK57" s="117">
        <v>5885.2380000000003</v>
      </c>
      <c r="AL57" s="42" t="s">
        <v>145</v>
      </c>
    </row>
    <row r="58" spans="1:38" ht="26.25" customHeight="1" thickBot="1" x14ac:dyDescent="0.3">
      <c r="A58" s="61" t="s">
        <v>53</v>
      </c>
      <c r="B58" s="61" t="s">
        <v>146</v>
      </c>
      <c r="C58" s="62" t="s">
        <v>147</v>
      </c>
      <c r="D58" s="115"/>
      <c r="E58" s="116">
        <v>2.2934189999999997</v>
      </c>
      <c r="F58" s="116">
        <v>0.28449979999999997</v>
      </c>
      <c r="G58" s="116">
        <v>5.9456501799999995</v>
      </c>
      <c r="H58" s="116">
        <v>1.193375E-2</v>
      </c>
      <c r="I58" s="116" t="s">
        <v>349</v>
      </c>
      <c r="J58" s="116" t="s">
        <v>349</v>
      </c>
      <c r="K58" s="116" t="s">
        <v>349</v>
      </c>
      <c r="L58" s="116" t="s">
        <v>349</v>
      </c>
      <c r="M58" s="116">
        <v>12.372772400000002</v>
      </c>
      <c r="N58" s="116">
        <v>0.43059430000000004</v>
      </c>
      <c r="O58" s="116">
        <v>2.2391400000000002E-2</v>
      </c>
      <c r="P58" s="116">
        <v>3.5505399999999999E-2</v>
      </c>
      <c r="Q58" s="116">
        <v>1.9604700000000003E-2</v>
      </c>
      <c r="R58" s="116">
        <v>0.14689199999999999</v>
      </c>
      <c r="S58" s="116">
        <v>7.0691450000000003E-2</v>
      </c>
      <c r="T58" s="116">
        <v>0.35115475000000002</v>
      </c>
      <c r="U58" s="116">
        <v>0.31450553000000003</v>
      </c>
      <c r="V58" s="116">
        <v>0.49767079999999997</v>
      </c>
      <c r="W58" s="116">
        <v>0.12576911000000002</v>
      </c>
      <c r="X58" s="116">
        <v>5.1756128299999997E-3</v>
      </c>
      <c r="Y58" s="116">
        <v>3.2120528100000002E-3</v>
      </c>
      <c r="Z58" s="116">
        <v>1.49388324E-3</v>
      </c>
      <c r="AA58" s="116">
        <v>1.3438800099999999E-3</v>
      </c>
      <c r="AB58" s="116">
        <v>1.1225450000000001E-2</v>
      </c>
      <c r="AC58" s="116" t="s">
        <v>224</v>
      </c>
      <c r="AD58" s="116">
        <v>8.3540000000000003E-2</v>
      </c>
      <c r="AE58" s="118"/>
      <c r="AF58" s="117" t="s">
        <v>224</v>
      </c>
      <c r="AG58" s="117" t="s">
        <v>224</v>
      </c>
      <c r="AH58" s="117" t="s">
        <v>224</v>
      </c>
      <c r="AI58" s="117" t="s">
        <v>224</v>
      </c>
      <c r="AJ58" s="117" t="s">
        <v>224</v>
      </c>
      <c r="AK58" s="117">
        <v>2339.9499999999998</v>
      </c>
      <c r="AL58" s="42" t="s">
        <v>148</v>
      </c>
    </row>
    <row r="59" spans="1:38" ht="26.25" customHeight="1" thickBot="1" x14ac:dyDescent="0.3">
      <c r="A59" s="61" t="s">
        <v>53</v>
      </c>
      <c r="B59" s="68" t="s">
        <v>149</v>
      </c>
      <c r="C59" s="62" t="s">
        <v>373</v>
      </c>
      <c r="D59" s="115"/>
      <c r="E59" s="116">
        <v>7.1408826099999994</v>
      </c>
      <c r="F59" s="116">
        <v>0.10570331000000001</v>
      </c>
      <c r="G59" s="116">
        <v>4.6562171300000008</v>
      </c>
      <c r="H59" s="116">
        <v>0.12501265</v>
      </c>
      <c r="I59" s="116" t="s">
        <v>349</v>
      </c>
      <c r="J59" s="116" t="s">
        <v>349</v>
      </c>
      <c r="K59" s="116" t="s">
        <v>349</v>
      </c>
      <c r="L59" s="116" t="s">
        <v>349</v>
      </c>
      <c r="M59" s="116">
        <v>0.19454191000000001</v>
      </c>
      <c r="N59" s="116">
        <v>2.17922985</v>
      </c>
      <c r="O59" s="116">
        <v>7.3113230000000001E-2</v>
      </c>
      <c r="P59" s="116">
        <v>4.8064659999999995E-2</v>
      </c>
      <c r="Q59" s="116">
        <v>0.12478122999999999</v>
      </c>
      <c r="R59" s="116">
        <v>1.1355835400000001</v>
      </c>
      <c r="S59" s="116">
        <v>0.46144621000000008</v>
      </c>
      <c r="T59" s="116">
        <v>0.78018338999999992</v>
      </c>
      <c r="U59" s="116">
        <v>1.1426018600000001</v>
      </c>
      <c r="V59" s="116">
        <v>15.75097826</v>
      </c>
      <c r="W59" s="116">
        <v>2.0044350000000002E-2</v>
      </c>
      <c r="X59" s="116">
        <v>4.2552992810000002E-2</v>
      </c>
      <c r="Y59" s="116">
        <v>6.3919164260000008E-2</v>
      </c>
      <c r="Z59" s="116">
        <v>6.3918742970000011E-2</v>
      </c>
      <c r="AA59" s="116">
        <v>6.391873663E-2</v>
      </c>
      <c r="AB59" s="116">
        <v>0.23431063669000002</v>
      </c>
      <c r="AC59" s="116" t="s">
        <v>224</v>
      </c>
      <c r="AD59" s="116">
        <v>0.19470000000000001</v>
      </c>
      <c r="AE59" s="118"/>
      <c r="AF59" s="117" t="s">
        <v>224</v>
      </c>
      <c r="AG59" s="117" t="s">
        <v>224</v>
      </c>
      <c r="AH59" s="117" t="s">
        <v>224</v>
      </c>
      <c r="AI59" s="117" t="s">
        <v>224</v>
      </c>
      <c r="AJ59" s="117" t="s">
        <v>224</v>
      </c>
      <c r="AK59" s="117">
        <v>1572.6379999999999</v>
      </c>
      <c r="AL59" s="42" t="s">
        <v>374</v>
      </c>
    </row>
    <row r="60" spans="1:38" ht="26.25" customHeight="1" thickBot="1" x14ac:dyDescent="0.3">
      <c r="A60" s="61" t="s">
        <v>53</v>
      </c>
      <c r="B60" s="68" t="s">
        <v>150</v>
      </c>
      <c r="C60" s="62" t="s">
        <v>151</v>
      </c>
      <c r="D60" s="100"/>
      <c r="E60" s="116" t="s">
        <v>224</v>
      </c>
      <c r="F60" s="116" t="s">
        <v>224</v>
      </c>
      <c r="G60" s="116" t="s">
        <v>224</v>
      </c>
      <c r="H60" s="116" t="s">
        <v>224</v>
      </c>
      <c r="I60" s="116" t="s">
        <v>349</v>
      </c>
      <c r="J60" s="116" t="s">
        <v>349</v>
      </c>
      <c r="K60" s="116" t="s">
        <v>349</v>
      </c>
      <c r="L60" s="116" t="s">
        <v>349</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t="s">
        <v>349</v>
      </c>
      <c r="J61" s="116" t="s">
        <v>349</v>
      </c>
      <c r="K61" s="116" t="s">
        <v>349</v>
      </c>
      <c r="L61" s="116" t="s">
        <v>349</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t="s">
        <v>224</v>
      </c>
      <c r="AL61" s="42" t="s">
        <v>376</v>
      </c>
    </row>
    <row r="62" spans="1:38" ht="26.25" customHeight="1" thickBot="1" x14ac:dyDescent="0.3">
      <c r="A62" s="61" t="s">
        <v>53</v>
      </c>
      <c r="B62" s="68" t="s">
        <v>154</v>
      </c>
      <c r="C62" s="62" t="s">
        <v>155</v>
      </c>
      <c r="D62" s="115"/>
      <c r="E62" s="116" t="s">
        <v>224</v>
      </c>
      <c r="F62" s="116" t="s">
        <v>224</v>
      </c>
      <c r="G62" s="116" t="s">
        <v>224</v>
      </c>
      <c r="H62" s="116" t="s">
        <v>224</v>
      </c>
      <c r="I62" s="116" t="s">
        <v>349</v>
      </c>
      <c r="J62" s="116" t="s">
        <v>349</v>
      </c>
      <c r="K62" s="116" t="s">
        <v>349</v>
      </c>
      <c r="L62" s="116" t="s">
        <v>349</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3">
      <c r="A63" s="61" t="s">
        <v>53</v>
      </c>
      <c r="B63" s="68" t="s">
        <v>156</v>
      </c>
      <c r="C63" s="66" t="s">
        <v>157</v>
      </c>
      <c r="D63" s="69"/>
      <c r="E63" s="116" t="s">
        <v>346</v>
      </c>
      <c r="F63" s="116"/>
      <c r="G63" s="116" t="s">
        <v>346</v>
      </c>
      <c r="H63" s="116" t="s">
        <v>346</v>
      </c>
      <c r="I63" s="116" t="s">
        <v>349</v>
      </c>
      <c r="J63" s="116" t="s">
        <v>349</v>
      </c>
      <c r="K63" s="116" t="s">
        <v>349</v>
      </c>
      <c r="L63" s="116" t="s">
        <v>349</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3">
      <c r="A64" s="61" t="s">
        <v>53</v>
      </c>
      <c r="B64" s="68" t="s">
        <v>158</v>
      </c>
      <c r="C64" s="62" t="s">
        <v>159</v>
      </c>
      <c r="D64" s="115"/>
      <c r="E64" s="116">
        <v>0.72</v>
      </c>
      <c r="F64" s="116" t="s">
        <v>347</v>
      </c>
      <c r="G64" s="116" t="s">
        <v>346</v>
      </c>
      <c r="H64" s="116" t="s">
        <v>346</v>
      </c>
      <c r="I64" s="116" t="s">
        <v>349</v>
      </c>
      <c r="J64" s="116" t="s">
        <v>349</v>
      </c>
      <c r="K64" s="116" t="s">
        <v>349</v>
      </c>
      <c r="L64" s="116" t="s">
        <v>349</v>
      </c>
      <c r="M64" s="116">
        <v>5.256661E-2</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331.024</v>
      </c>
      <c r="AL64" s="42" t="s">
        <v>160</v>
      </c>
    </row>
    <row r="65" spans="1:38" ht="26.25" customHeight="1" thickBot="1" x14ac:dyDescent="0.3">
      <c r="A65" s="61" t="s">
        <v>53</v>
      </c>
      <c r="B65" s="64" t="s">
        <v>161</v>
      </c>
      <c r="C65" s="62" t="s">
        <v>162</v>
      </c>
      <c r="D65" s="115"/>
      <c r="E65" s="116">
        <v>0.84799999999999998</v>
      </c>
      <c r="F65" s="116" t="s">
        <v>224</v>
      </c>
      <c r="G65" s="116" t="s">
        <v>224</v>
      </c>
      <c r="H65" s="116" t="s">
        <v>346</v>
      </c>
      <c r="I65" s="116" t="s">
        <v>349</v>
      </c>
      <c r="J65" s="116" t="s">
        <v>349</v>
      </c>
      <c r="K65" s="116" t="s">
        <v>349</v>
      </c>
      <c r="L65" s="116" t="s">
        <v>349</v>
      </c>
      <c r="M65" s="116">
        <v>0.5282</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514.20000000000005</v>
      </c>
      <c r="AL65" s="42" t="s">
        <v>163</v>
      </c>
    </row>
    <row r="66" spans="1:38"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3">
      <c r="A68" s="61" t="s">
        <v>53</v>
      </c>
      <c r="B68" s="64" t="s">
        <v>170</v>
      </c>
      <c r="C68" s="62" t="s">
        <v>171</v>
      </c>
      <c r="D68" s="115"/>
      <c r="E68" s="116" t="s">
        <v>348</v>
      </c>
      <c r="F68" s="116" t="s">
        <v>348</v>
      </c>
      <c r="G68" s="116" t="s">
        <v>348</v>
      </c>
      <c r="H68" s="116" t="s">
        <v>348</v>
      </c>
      <c r="I68" s="116" t="s">
        <v>349</v>
      </c>
      <c r="J68" s="116" t="s">
        <v>349</v>
      </c>
      <c r="K68" s="116" t="s">
        <v>349</v>
      </c>
      <c r="L68" s="116" t="s">
        <v>349</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3">
      <c r="A70" s="61" t="s">
        <v>53</v>
      </c>
      <c r="B70" s="61" t="s">
        <v>176</v>
      </c>
      <c r="C70" s="62" t="s">
        <v>378</v>
      </c>
      <c r="D70" s="67"/>
      <c r="E70" s="116" t="s">
        <v>346</v>
      </c>
      <c r="F70" s="116">
        <v>2.23834906</v>
      </c>
      <c r="G70" s="116">
        <v>0.40372104000000003</v>
      </c>
      <c r="H70" s="116">
        <v>0.22792916999999999</v>
      </c>
      <c r="I70" s="116" t="s">
        <v>349</v>
      </c>
      <c r="J70" s="116" t="s">
        <v>349</v>
      </c>
      <c r="K70" s="116" t="s">
        <v>349</v>
      </c>
      <c r="L70" s="116" t="s">
        <v>349</v>
      </c>
      <c r="M70" s="116">
        <v>1.46932E-2</v>
      </c>
      <c r="N70" s="116">
        <v>0.2747</v>
      </c>
      <c r="O70" s="116">
        <v>7.1300000000000001E-3</v>
      </c>
      <c r="P70" s="116">
        <v>0.18009999999999998</v>
      </c>
      <c r="Q70" s="116">
        <v>8.9999999999999993E-3</v>
      </c>
      <c r="R70" s="116">
        <v>8.2500000000000004E-2</v>
      </c>
      <c r="S70" s="116">
        <v>3.1699999999999999E-2</v>
      </c>
      <c r="T70" s="116">
        <v>2.46E-2</v>
      </c>
      <c r="U70" s="116">
        <v>3.3E-3</v>
      </c>
      <c r="V70" s="116">
        <v>0.70350000000000001</v>
      </c>
      <c r="W70" s="116">
        <v>0.01</v>
      </c>
      <c r="X70" s="116" t="s">
        <v>346</v>
      </c>
      <c r="Y70" s="116" t="s">
        <v>346</v>
      </c>
      <c r="Z70" s="116" t="s">
        <v>346</v>
      </c>
      <c r="AA70" s="116" t="s">
        <v>346</v>
      </c>
      <c r="AB70" s="116" t="s">
        <v>346</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3">
      <c r="A71" s="61" t="s">
        <v>53</v>
      </c>
      <c r="B71" s="61" t="s">
        <v>177</v>
      </c>
      <c r="C71" s="62" t="s">
        <v>178</v>
      </c>
      <c r="D71" s="67"/>
      <c r="E71" s="116" t="s">
        <v>347</v>
      </c>
      <c r="F71" s="116" t="s">
        <v>347</v>
      </c>
      <c r="G71" s="116" t="s">
        <v>347</v>
      </c>
      <c r="H71" s="116" t="s">
        <v>347</v>
      </c>
      <c r="I71" s="116" t="s">
        <v>349</v>
      </c>
      <c r="J71" s="116" t="s">
        <v>349</v>
      </c>
      <c r="K71" s="116" t="s">
        <v>349</v>
      </c>
      <c r="L71" s="116" t="s">
        <v>349</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3">
      <c r="A72" s="61" t="s">
        <v>53</v>
      </c>
      <c r="B72" s="61" t="s">
        <v>179</v>
      </c>
      <c r="C72" s="62" t="s">
        <v>180</v>
      </c>
      <c r="D72" s="115"/>
      <c r="E72" s="116">
        <v>0.40646046000000002</v>
      </c>
      <c r="F72" s="116">
        <v>0.57676456999999992</v>
      </c>
      <c r="G72" s="116">
        <v>1.0248264999999999</v>
      </c>
      <c r="H72" s="116" t="s">
        <v>346</v>
      </c>
      <c r="I72" s="116" t="s">
        <v>349</v>
      </c>
      <c r="J72" s="116" t="s">
        <v>349</v>
      </c>
      <c r="K72" s="116" t="s">
        <v>349</v>
      </c>
      <c r="L72" s="116" t="s">
        <v>349</v>
      </c>
      <c r="M72" s="116">
        <v>58.919996650000002</v>
      </c>
      <c r="N72" s="116">
        <v>24.224480999999997</v>
      </c>
      <c r="O72" s="116">
        <v>0.42306632999999999</v>
      </c>
      <c r="P72" s="116">
        <v>0.31320088999999995</v>
      </c>
      <c r="Q72" s="116">
        <v>1.78117389</v>
      </c>
      <c r="R72" s="116">
        <v>15.449335560000002</v>
      </c>
      <c r="S72" s="116">
        <v>4.7709069500000005</v>
      </c>
      <c r="T72" s="116">
        <v>6.1823475000000006</v>
      </c>
      <c r="U72" s="116">
        <v>0.21905015999999999</v>
      </c>
      <c r="V72" s="116">
        <v>48.758853210000005</v>
      </c>
      <c r="W72" s="116">
        <v>9.3565281999999996</v>
      </c>
      <c r="X72" s="116">
        <v>3.6314047779800003</v>
      </c>
      <c r="Y72" s="116">
        <v>4.5136235437000005</v>
      </c>
      <c r="Z72" s="116">
        <v>2.3081530483499995</v>
      </c>
      <c r="AA72" s="116">
        <v>1.6549577466899998</v>
      </c>
      <c r="AB72" s="116">
        <v>12.108139117089999</v>
      </c>
      <c r="AC72" s="116">
        <v>6.4473799999999999</v>
      </c>
      <c r="AD72" s="116">
        <v>70.862809999999996</v>
      </c>
      <c r="AE72" s="118"/>
      <c r="AF72" s="117" t="s">
        <v>224</v>
      </c>
      <c r="AG72" s="117" t="s">
        <v>224</v>
      </c>
      <c r="AH72" s="117" t="s">
        <v>224</v>
      </c>
      <c r="AI72" s="117" t="s">
        <v>224</v>
      </c>
      <c r="AJ72" s="117" t="s">
        <v>224</v>
      </c>
      <c r="AK72" s="117">
        <v>6247.2179999999998</v>
      </c>
      <c r="AL72" s="42" t="s">
        <v>181</v>
      </c>
    </row>
    <row r="73" spans="1:38"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3">
      <c r="A77" s="61" t="s">
        <v>53</v>
      </c>
      <c r="B77" s="61" t="s">
        <v>194</v>
      </c>
      <c r="C77" s="62" t="s">
        <v>195</v>
      </c>
      <c r="D77" s="115"/>
      <c r="E77" s="116" t="s">
        <v>347</v>
      </c>
      <c r="F77" s="116" t="s">
        <v>347</v>
      </c>
      <c r="G77" s="116" t="s">
        <v>347</v>
      </c>
      <c r="H77" s="116" t="s">
        <v>347</v>
      </c>
      <c r="I77" s="116" t="s">
        <v>349</v>
      </c>
      <c r="J77" s="116" t="s">
        <v>349</v>
      </c>
      <c r="K77" s="116" t="s">
        <v>349</v>
      </c>
      <c r="L77" s="116" t="s">
        <v>349</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3">
      <c r="A78" s="61" t="s">
        <v>53</v>
      </c>
      <c r="B78" s="61" t="s">
        <v>197</v>
      </c>
      <c r="C78" s="62" t="s">
        <v>198</v>
      </c>
      <c r="D78" s="115"/>
      <c r="E78" s="116" t="s">
        <v>347</v>
      </c>
      <c r="F78" s="116" t="s">
        <v>347</v>
      </c>
      <c r="G78" s="116" t="s">
        <v>347</v>
      </c>
      <c r="H78" s="116" t="s">
        <v>347</v>
      </c>
      <c r="I78" s="116" t="s">
        <v>349</v>
      </c>
      <c r="J78" s="116" t="s">
        <v>349</v>
      </c>
      <c r="K78" s="116" t="s">
        <v>349</v>
      </c>
      <c r="L78" s="116" t="s">
        <v>349</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3">
      <c r="A79" s="61" t="s">
        <v>53</v>
      </c>
      <c r="B79" s="61" t="s">
        <v>200</v>
      </c>
      <c r="C79" s="62" t="s">
        <v>201</v>
      </c>
      <c r="D79" s="115"/>
      <c r="E79" s="116" t="s">
        <v>348</v>
      </c>
      <c r="F79" s="116" t="s">
        <v>348</v>
      </c>
      <c r="G79" s="116" t="s">
        <v>348</v>
      </c>
      <c r="H79" s="116" t="s">
        <v>348</v>
      </c>
      <c r="I79" s="116" t="s">
        <v>349</v>
      </c>
      <c r="J79" s="116" t="s">
        <v>349</v>
      </c>
      <c r="K79" s="116" t="s">
        <v>349</v>
      </c>
      <c r="L79" s="116" t="s">
        <v>349</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3">
      <c r="A80" s="61" t="s">
        <v>53</v>
      </c>
      <c r="B80" s="64" t="s">
        <v>203</v>
      </c>
      <c r="C80" s="66" t="s">
        <v>204</v>
      </c>
      <c r="D80" s="115"/>
      <c r="E80" s="116" t="s">
        <v>346</v>
      </c>
      <c r="F80" s="116" t="s">
        <v>346</v>
      </c>
      <c r="G80" s="116" t="s">
        <v>346</v>
      </c>
      <c r="H80" s="116" t="s">
        <v>346</v>
      </c>
      <c r="I80" s="116" t="s">
        <v>349</v>
      </c>
      <c r="J80" s="116" t="s">
        <v>349</v>
      </c>
      <c r="K80" s="116" t="s">
        <v>349</v>
      </c>
      <c r="L80" s="116" t="s">
        <v>349</v>
      </c>
      <c r="M80" s="116" t="s">
        <v>346</v>
      </c>
      <c r="N80" s="116">
        <v>0.51082567000000001</v>
      </c>
      <c r="O80" s="116">
        <v>1.2141859999999999E-2</v>
      </c>
      <c r="P80" s="116" t="s">
        <v>346</v>
      </c>
      <c r="Q80" s="116">
        <v>6.4752300000000002E-3</v>
      </c>
      <c r="R80" s="116">
        <v>2.4300000000000002</v>
      </c>
      <c r="S80" s="116">
        <v>2.1720000000000002</v>
      </c>
      <c r="T80" s="116">
        <v>4.0000000000000001E-3</v>
      </c>
      <c r="U80" s="116" t="s">
        <v>346</v>
      </c>
      <c r="V80" s="116">
        <v>13.684794320000002</v>
      </c>
      <c r="W80" s="116" t="s">
        <v>346</v>
      </c>
      <c r="X80" s="116" t="s">
        <v>346</v>
      </c>
      <c r="Y80" s="116" t="s">
        <v>346</v>
      </c>
      <c r="Z80" s="116" t="s">
        <v>346</v>
      </c>
      <c r="AA80" s="116" t="s">
        <v>346</v>
      </c>
      <c r="AB80" s="116" t="s">
        <v>346</v>
      </c>
      <c r="AC80" s="116" t="s">
        <v>224</v>
      </c>
      <c r="AD80" s="116" t="s">
        <v>346</v>
      </c>
      <c r="AE80" s="118"/>
      <c r="AF80" s="117" t="s">
        <v>224</v>
      </c>
      <c r="AG80" s="117" t="s">
        <v>224</v>
      </c>
      <c r="AH80" s="117" t="s">
        <v>224</v>
      </c>
      <c r="AI80" s="117" t="s">
        <v>224</v>
      </c>
      <c r="AJ80" s="117" t="s">
        <v>224</v>
      </c>
      <c r="AK80" s="117" t="s">
        <v>224</v>
      </c>
      <c r="AL80" s="42" t="s">
        <v>369</v>
      </c>
    </row>
    <row r="81" spans="1:38" ht="26.25" customHeight="1" thickBot="1" x14ac:dyDescent="0.3">
      <c r="A81" s="61" t="s">
        <v>53</v>
      </c>
      <c r="B81" s="64" t="s">
        <v>205</v>
      </c>
      <c r="C81" s="66" t="s">
        <v>206</v>
      </c>
      <c r="D81" s="115"/>
      <c r="E81" s="116" t="s">
        <v>346</v>
      </c>
      <c r="F81" s="116" t="s">
        <v>224</v>
      </c>
      <c r="G81" s="116" t="s">
        <v>346</v>
      </c>
      <c r="H81" s="116" t="s">
        <v>224</v>
      </c>
      <c r="I81" s="116" t="s">
        <v>349</v>
      </c>
      <c r="J81" s="116" t="s">
        <v>349</v>
      </c>
      <c r="K81" s="116" t="s">
        <v>349</v>
      </c>
      <c r="L81" s="116" t="s">
        <v>349</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38" ht="26.25" customHeight="1" thickBot="1" x14ac:dyDescent="0.3">
      <c r="A82" s="61" t="s">
        <v>208</v>
      </c>
      <c r="B82" s="64" t="s">
        <v>209</v>
      </c>
      <c r="C82" s="70" t="s">
        <v>210</v>
      </c>
      <c r="D82" s="115"/>
      <c r="E82" s="116" t="s">
        <v>224</v>
      </c>
      <c r="F82" s="116">
        <v>7.7447714599999999</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t="s">
        <v>465</v>
      </c>
      <c r="AL82" s="119" t="s">
        <v>450</v>
      </c>
    </row>
    <row r="83" spans="1:38" ht="26.25" customHeight="1" thickBot="1" x14ac:dyDescent="0.3">
      <c r="A83" s="61" t="s">
        <v>53</v>
      </c>
      <c r="B83" s="71" t="s">
        <v>211</v>
      </c>
      <c r="C83" s="72" t="s">
        <v>212</v>
      </c>
      <c r="D83" s="115"/>
      <c r="E83" s="116" t="s">
        <v>346</v>
      </c>
      <c r="F83" s="116">
        <v>1.8834E-2</v>
      </c>
      <c r="G83" s="116" t="s">
        <v>346</v>
      </c>
      <c r="H83" s="116" t="s">
        <v>224</v>
      </c>
      <c r="I83" s="116" t="s">
        <v>224</v>
      </c>
      <c r="J83" s="116" t="s">
        <v>224</v>
      </c>
      <c r="K83" s="116" t="s">
        <v>224</v>
      </c>
      <c r="L83" s="116" t="s">
        <v>224</v>
      </c>
      <c r="M83" s="116" t="s">
        <v>224</v>
      </c>
      <c r="N83" s="116" t="s">
        <v>224</v>
      </c>
      <c r="O83" s="116" t="s">
        <v>224</v>
      </c>
      <c r="P83" s="116" t="s">
        <v>224</v>
      </c>
      <c r="Q83" s="116" t="s">
        <v>224</v>
      </c>
      <c r="R83" s="116" t="s">
        <v>224</v>
      </c>
      <c r="S83" s="116" t="s">
        <v>224</v>
      </c>
      <c r="T83" s="116" t="s">
        <v>224</v>
      </c>
      <c r="U83" s="116" t="s">
        <v>224</v>
      </c>
      <c r="V83" s="116" t="s">
        <v>224</v>
      </c>
      <c r="W83" s="116" t="s">
        <v>346</v>
      </c>
      <c r="X83" s="116">
        <v>1.7656875000000001E-4</v>
      </c>
      <c r="Y83" s="116">
        <v>5.3912324999999999E-3</v>
      </c>
      <c r="Z83" s="116">
        <v>7.4394300000000003E-3</v>
      </c>
      <c r="AA83" s="116">
        <v>1.7656875000000001E-4</v>
      </c>
      <c r="AB83" s="116">
        <v>1.3183799999999999E-2</v>
      </c>
      <c r="AC83" s="116" t="s">
        <v>224</v>
      </c>
      <c r="AD83" s="116" t="s">
        <v>224</v>
      </c>
      <c r="AE83" s="118"/>
      <c r="AF83" s="117" t="s">
        <v>224</v>
      </c>
      <c r="AG83" s="117" t="s">
        <v>224</v>
      </c>
      <c r="AH83" s="117" t="s">
        <v>224</v>
      </c>
      <c r="AI83" s="117" t="s">
        <v>224</v>
      </c>
      <c r="AJ83" s="117" t="s">
        <v>224</v>
      </c>
      <c r="AK83" s="117" t="s">
        <v>346</v>
      </c>
      <c r="AL83" s="42" t="s">
        <v>369</v>
      </c>
    </row>
    <row r="84" spans="1:38" ht="26.25" customHeight="1" thickBot="1" x14ac:dyDescent="0.3">
      <c r="A84" s="61" t="s">
        <v>53</v>
      </c>
      <c r="B84" s="71" t="s">
        <v>213</v>
      </c>
      <c r="C84" s="72" t="s">
        <v>214</v>
      </c>
      <c r="D84" s="115"/>
      <c r="E84" s="116">
        <v>6.4139999999999996E-3</v>
      </c>
      <c r="F84" s="116">
        <v>0.02</v>
      </c>
      <c r="G84" s="116" t="s">
        <v>346</v>
      </c>
      <c r="H84" s="116" t="s">
        <v>224</v>
      </c>
      <c r="I84" s="116" t="s">
        <v>349</v>
      </c>
      <c r="J84" s="116" t="s">
        <v>349</v>
      </c>
      <c r="K84" s="116" t="s">
        <v>349</v>
      </c>
      <c r="L84" s="116" t="s">
        <v>349</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38" ht="26.25" customHeight="1" thickBot="1" x14ac:dyDescent="0.3">
      <c r="A85" s="61" t="s">
        <v>208</v>
      </c>
      <c r="B85" s="66" t="s">
        <v>215</v>
      </c>
      <c r="C85" s="72" t="s">
        <v>379</v>
      </c>
      <c r="D85" s="115"/>
      <c r="E85" s="116" t="s">
        <v>224</v>
      </c>
      <c r="F85" s="116">
        <v>7.4695651300000003</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38" ht="26.25" customHeight="1" thickBot="1" x14ac:dyDescent="0.3">
      <c r="A86" s="61" t="s">
        <v>208</v>
      </c>
      <c r="B86" s="66" t="s">
        <v>217</v>
      </c>
      <c r="C86" s="70" t="s">
        <v>218</v>
      </c>
      <c r="D86" s="115"/>
      <c r="E86" s="116" t="s">
        <v>346</v>
      </c>
      <c r="F86" s="116">
        <v>2.1244000000000001</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38" ht="26.25" customHeight="1" thickBot="1" x14ac:dyDescent="0.3">
      <c r="A87" s="61" t="s">
        <v>208</v>
      </c>
      <c r="B87" s="66" t="s">
        <v>220</v>
      </c>
      <c r="C87" s="70" t="s">
        <v>221</v>
      </c>
      <c r="D87" s="115"/>
      <c r="E87" s="116" t="s">
        <v>224</v>
      </c>
      <c r="F87" s="116">
        <v>0.7</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38" ht="26.25" customHeight="1" thickBot="1" x14ac:dyDescent="0.3">
      <c r="A88" s="61" t="s">
        <v>208</v>
      </c>
      <c r="B88" s="66" t="s">
        <v>222</v>
      </c>
      <c r="C88" s="70" t="s">
        <v>223</v>
      </c>
      <c r="D88" s="115"/>
      <c r="E88" s="116"/>
      <c r="F88" s="116">
        <v>6.9735563699999998</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38" ht="26.25" customHeight="1" thickBot="1" x14ac:dyDescent="0.3">
      <c r="A89" s="61" t="s">
        <v>208</v>
      </c>
      <c r="B89" s="66" t="s">
        <v>225</v>
      </c>
      <c r="C89" s="70" t="s">
        <v>226</v>
      </c>
      <c r="D89" s="115"/>
      <c r="E89" s="116" t="s">
        <v>346</v>
      </c>
      <c r="F89" s="116">
        <v>2.6539999999999999</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38" s="10" customFormat="1" ht="26.25" customHeight="1" thickBot="1" x14ac:dyDescent="0.3">
      <c r="A90" s="61" t="s">
        <v>208</v>
      </c>
      <c r="B90" s="66" t="s">
        <v>227</v>
      </c>
      <c r="C90" s="70" t="s">
        <v>228</v>
      </c>
      <c r="D90" s="115"/>
      <c r="E90" s="116" t="s">
        <v>224</v>
      </c>
      <c r="F90" s="116">
        <v>1.524</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2.5200000000000001E-3</v>
      </c>
      <c r="Y90" s="116">
        <v>1.2719999999999999E-3</v>
      </c>
      <c r="Z90" s="116">
        <v>1.2719999999999999E-3</v>
      </c>
      <c r="AA90" s="116">
        <v>1.2719999999999999E-3</v>
      </c>
      <c r="AB90" s="116">
        <v>6.3359999999999996E-3</v>
      </c>
      <c r="AC90" s="116" t="s">
        <v>224</v>
      </c>
      <c r="AD90" s="116" t="s">
        <v>224</v>
      </c>
      <c r="AE90" s="118"/>
      <c r="AF90" s="117" t="s">
        <v>224</v>
      </c>
      <c r="AG90" s="117" t="s">
        <v>224</v>
      </c>
      <c r="AH90" s="117" t="s">
        <v>224</v>
      </c>
      <c r="AI90" s="117" t="s">
        <v>224</v>
      </c>
      <c r="AJ90" s="117" t="s">
        <v>224</v>
      </c>
      <c r="AK90" s="117" t="s">
        <v>224</v>
      </c>
      <c r="AL90" s="42" t="s">
        <v>369</v>
      </c>
    </row>
    <row r="91" spans="1:38" ht="26.25" customHeight="1" thickBot="1" x14ac:dyDescent="0.3">
      <c r="A91" s="61" t="s">
        <v>208</v>
      </c>
      <c r="B91" s="64" t="s">
        <v>380</v>
      </c>
      <c r="C91" s="66" t="s">
        <v>229</v>
      </c>
      <c r="D91" s="115"/>
      <c r="E91" s="116">
        <v>1.486518E-2</v>
      </c>
      <c r="F91" s="116">
        <v>3.9438389999999997E-2</v>
      </c>
      <c r="G91" s="116">
        <v>6.3742E-3</v>
      </c>
      <c r="H91" s="116">
        <v>3.3815980000000002E-2</v>
      </c>
      <c r="I91" s="116" t="s">
        <v>349</v>
      </c>
      <c r="J91" s="116" t="s">
        <v>349</v>
      </c>
      <c r="K91" s="116" t="s">
        <v>349</v>
      </c>
      <c r="L91" s="116" t="s">
        <v>349</v>
      </c>
      <c r="M91" s="116">
        <v>0.45442371999999998</v>
      </c>
      <c r="N91" s="116">
        <v>0.59812051125846899</v>
      </c>
      <c r="O91" s="116">
        <v>6.4398953331890829E-2</v>
      </c>
      <c r="P91" s="116">
        <v>1.1841899999999999E-3</v>
      </c>
      <c r="Q91" s="116">
        <v>1.0650599999999998E-3</v>
      </c>
      <c r="R91" s="116">
        <v>9.3670697186908736E-2</v>
      </c>
      <c r="S91" s="116">
        <v>3.6699284526778624</v>
      </c>
      <c r="T91" s="116">
        <v>0.17961363507763115</v>
      </c>
      <c r="U91" s="116">
        <v>1.9348744501487786E-2</v>
      </c>
      <c r="V91" s="116">
        <v>2.122532142372203</v>
      </c>
      <c r="W91" s="116">
        <v>8.1484000000000005E-4</v>
      </c>
      <c r="X91" s="116">
        <v>9.0447550999999998E-4</v>
      </c>
      <c r="Y91" s="116">
        <v>3.6667926000000001E-4</v>
      </c>
      <c r="Z91" s="116">
        <v>3.6667926000000001E-4</v>
      </c>
      <c r="AA91" s="116">
        <v>3.6667926000000001E-4</v>
      </c>
      <c r="AB91" s="116">
        <v>2.00451329E-3</v>
      </c>
      <c r="AC91" s="116" t="s">
        <v>224</v>
      </c>
      <c r="AD91" s="116" t="s">
        <v>224</v>
      </c>
      <c r="AE91" s="118"/>
      <c r="AF91" s="117" t="s">
        <v>224</v>
      </c>
      <c r="AG91" s="117" t="s">
        <v>224</v>
      </c>
      <c r="AH91" s="117" t="s">
        <v>224</v>
      </c>
      <c r="AI91" s="117" t="s">
        <v>224</v>
      </c>
      <c r="AJ91" s="117" t="s">
        <v>224</v>
      </c>
      <c r="AK91" s="117" t="s">
        <v>224</v>
      </c>
      <c r="AL91" s="42" t="s">
        <v>369</v>
      </c>
    </row>
    <row r="92" spans="1:38" ht="26.25" customHeight="1" thickBot="1" x14ac:dyDescent="0.3">
      <c r="A92" s="61" t="s">
        <v>53</v>
      </c>
      <c r="B92" s="61" t="s">
        <v>230</v>
      </c>
      <c r="C92" s="62" t="s">
        <v>231</v>
      </c>
      <c r="D92" s="67"/>
      <c r="E92" s="116">
        <v>1.19334E-2</v>
      </c>
      <c r="F92" s="116">
        <v>0.63939157000000002</v>
      </c>
      <c r="G92" s="116">
        <v>1.1217399999999999E-2</v>
      </c>
      <c r="H92" s="116" t="s">
        <v>346</v>
      </c>
      <c r="I92" s="116" t="s">
        <v>349</v>
      </c>
      <c r="J92" s="116" t="s">
        <v>349</v>
      </c>
      <c r="K92" s="116" t="s">
        <v>349</v>
      </c>
      <c r="L92" s="116" t="s">
        <v>349</v>
      </c>
      <c r="M92" s="116">
        <v>4.5299199999999998E-3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238.66800000000001</v>
      </c>
      <c r="AL92" s="42" t="s">
        <v>232</v>
      </c>
    </row>
    <row r="93" spans="1:38" ht="26.25" customHeight="1" thickBot="1" x14ac:dyDescent="0.3">
      <c r="A93" s="61" t="s">
        <v>53</v>
      </c>
      <c r="B93" s="64" t="s">
        <v>233</v>
      </c>
      <c r="C93" s="62" t="s">
        <v>381</v>
      </c>
      <c r="D93" s="67"/>
      <c r="E93" s="116"/>
      <c r="F93" s="116">
        <v>0.55932199999999999</v>
      </c>
      <c r="G93" s="116"/>
      <c r="H93" s="116" t="s">
        <v>346</v>
      </c>
      <c r="I93" s="116" t="s">
        <v>349</v>
      </c>
      <c r="J93" s="116" t="s">
        <v>349</v>
      </c>
      <c r="K93" s="116" t="s">
        <v>349</v>
      </c>
      <c r="L93" s="116" t="s">
        <v>349</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38"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38" ht="26.25" customHeight="1" thickBot="1" x14ac:dyDescent="0.3">
      <c r="A95" s="61" t="s">
        <v>53</v>
      </c>
      <c r="B95" s="73" t="s">
        <v>236</v>
      </c>
      <c r="C95" s="62" t="s">
        <v>237</v>
      </c>
      <c r="D95" s="67"/>
      <c r="E95" s="116" t="s">
        <v>346</v>
      </c>
      <c r="F95" s="116" t="s">
        <v>224</v>
      </c>
      <c r="G95" s="116" t="s">
        <v>346</v>
      </c>
      <c r="H95" s="116" t="s">
        <v>224</v>
      </c>
      <c r="I95" s="116" t="s">
        <v>349</v>
      </c>
      <c r="J95" s="116" t="s">
        <v>349</v>
      </c>
      <c r="K95" s="116" t="s">
        <v>349</v>
      </c>
      <c r="L95" s="116" t="s">
        <v>349</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38"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41"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20.044319999999999</v>
      </c>
      <c r="AE97" s="118"/>
      <c r="AF97" s="117" t="s">
        <v>224</v>
      </c>
      <c r="AG97" s="117" t="s">
        <v>224</v>
      </c>
      <c r="AH97" s="117" t="s">
        <v>224</v>
      </c>
      <c r="AI97" s="117" t="s">
        <v>224</v>
      </c>
      <c r="AJ97" s="117" t="s">
        <v>224</v>
      </c>
      <c r="AK97" s="117" t="s">
        <v>224</v>
      </c>
      <c r="AL97" s="42" t="s">
        <v>369</v>
      </c>
    </row>
    <row r="98" spans="1:41" ht="26.25" customHeight="1" thickBot="1" x14ac:dyDescent="0.3">
      <c r="A98" s="61" t="s">
        <v>53</v>
      </c>
      <c r="B98" s="64" t="s">
        <v>242</v>
      </c>
      <c r="C98" s="66" t="s">
        <v>243</v>
      </c>
      <c r="D98" s="74"/>
      <c r="E98" s="116" t="s">
        <v>346</v>
      </c>
      <c r="F98" s="116" t="s">
        <v>346</v>
      </c>
      <c r="G98" s="116" t="s">
        <v>346</v>
      </c>
      <c r="H98" s="116" t="s">
        <v>346</v>
      </c>
      <c r="I98" s="116" t="s">
        <v>349</v>
      </c>
      <c r="J98" s="116" t="s">
        <v>349</v>
      </c>
      <c r="K98" s="116" t="s">
        <v>349</v>
      </c>
      <c r="L98" s="116" t="s">
        <v>349</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41" ht="26.25" customHeight="1" thickBot="1" x14ac:dyDescent="0.4">
      <c r="A99" s="61" t="s">
        <v>244</v>
      </c>
      <c r="B99" s="61" t="s">
        <v>245</v>
      </c>
      <c r="C99" s="62" t="s">
        <v>383</v>
      </c>
      <c r="D99" s="74"/>
      <c r="E99" s="116">
        <v>0.13468616</v>
      </c>
      <c r="F99" s="116">
        <v>4.6094664400000003</v>
      </c>
      <c r="G99" s="116" t="s">
        <v>224</v>
      </c>
      <c r="H99" s="116">
        <v>4.8857641000000003</v>
      </c>
      <c r="I99" s="116" t="s">
        <v>349</v>
      </c>
      <c r="J99" s="116" t="s">
        <v>349</v>
      </c>
      <c r="K99" s="116" t="s">
        <v>349</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278.68599999999998</v>
      </c>
      <c r="AL99" s="42" t="s">
        <v>246</v>
      </c>
      <c r="AN99"/>
      <c r="AO99"/>
    </row>
    <row r="100" spans="1:41" ht="26.25" customHeight="1" thickBot="1" x14ac:dyDescent="0.4">
      <c r="A100" s="61" t="s">
        <v>244</v>
      </c>
      <c r="B100" s="61" t="s">
        <v>247</v>
      </c>
      <c r="C100" s="62" t="s">
        <v>384</v>
      </c>
      <c r="D100" s="74"/>
      <c r="E100" s="116">
        <v>0.46669350999999998</v>
      </c>
      <c r="F100" s="116">
        <v>10.595288549999999</v>
      </c>
      <c r="G100" s="116" t="s">
        <v>224</v>
      </c>
      <c r="H100" s="116">
        <v>9.1792487500000011</v>
      </c>
      <c r="I100" s="116" t="s">
        <v>349</v>
      </c>
      <c r="J100" s="116" t="s">
        <v>349</v>
      </c>
      <c r="K100" s="116" t="s">
        <v>349</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1239.6500000000001</v>
      </c>
      <c r="AL100" s="42" t="s">
        <v>246</v>
      </c>
      <c r="AN100"/>
      <c r="AO100"/>
    </row>
    <row r="101" spans="1:41" ht="26.25" customHeight="1" thickBot="1" x14ac:dyDescent="0.4">
      <c r="A101" s="61" t="s">
        <v>244</v>
      </c>
      <c r="B101" s="61" t="s">
        <v>248</v>
      </c>
      <c r="C101" s="62" t="s">
        <v>249</v>
      </c>
      <c r="D101" s="74"/>
      <c r="E101" s="116">
        <v>1.0789299999999999E-3</v>
      </c>
      <c r="F101" s="116">
        <v>1.5909420000000001E-2</v>
      </c>
      <c r="G101" s="116" t="s">
        <v>224</v>
      </c>
      <c r="H101" s="116">
        <v>4.2836820000000005E-2</v>
      </c>
      <c r="I101" s="116" t="s">
        <v>349</v>
      </c>
      <c r="J101" s="116" t="s">
        <v>349</v>
      </c>
      <c r="K101" s="116" t="s">
        <v>349</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57.023000000000003</v>
      </c>
      <c r="AL101" s="42" t="s">
        <v>246</v>
      </c>
      <c r="AN101"/>
      <c r="AO101"/>
    </row>
    <row r="102" spans="1:41" ht="26.25" customHeight="1" thickBot="1" x14ac:dyDescent="0.4">
      <c r="A102" s="61" t="s">
        <v>244</v>
      </c>
      <c r="B102" s="61" t="s">
        <v>250</v>
      </c>
      <c r="C102" s="62" t="s">
        <v>385</v>
      </c>
      <c r="D102" s="74"/>
      <c r="E102" s="116">
        <v>1.8315020000000001E-2</v>
      </c>
      <c r="F102" s="116">
        <v>0.16210637</v>
      </c>
      <c r="G102" s="116" t="s">
        <v>224</v>
      </c>
      <c r="H102" s="116">
        <v>1.3807323499999999</v>
      </c>
      <c r="I102" s="116" t="s">
        <v>349</v>
      </c>
      <c r="J102" s="116" t="s">
        <v>349</v>
      </c>
      <c r="K102" s="116" t="s">
        <v>349</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276.42399999999998</v>
      </c>
      <c r="AL102" s="42" t="s">
        <v>246</v>
      </c>
      <c r="AN102"/>
      <c r="AO102"/>
    </row>
    <row r="103" spans="1:41"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c r="AN103"/>
      <c r="AO103"/>
    </row>
    <row r="104" spans="1:41" ht="26.25" customHeight="1" thickBot="1" x14ac:dyDescent="0.4">
      <c r="A104" s="61" t="s">
        <v>244</v>
      </c>
      <c r="B104" s="61" t="s">
        <v>253</v>
      </c>
      <c r="C104" s="62" t="s">
        <v>254</v>
      </c>
      <c r="D104" s="74"/>
      <c r="E104" s="116">
        <v>1.5243E-4</v>
      </c>
      <c r="F104" s="116">
        <v>4.1577100000000002E-3</v>
      </c>
      <c r="G104" s="116" t="s">
        <v>224</v>
      </c>
      <c r="H104" s="116">
        <v>5.0213000000000002E-3</v>
      </c>
      <c r="I104" s="116" t="s">
        <v>349</v>
      </c>
      <c r="J104" s="116" t="s">
        <v>349</v>
      </c>
      <c r="K104" s="116" t="s">
        <v>349</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6.6630000000000003</v>
      </c>
      <c r="AL104" s="42" t="s">
        <v>246</v>
      </c>
      <c r="AN104"/>
      <c r="AO104"/>
    </row>
    <row r="105" spans="1:41" ht="26.25" customHeight="1" thickBot="1" x14ac:dyDescent="0.4">
      <c r="A105" s="61" t="s">
        <v>244</v>
      </c>
      <c r="B105" s="61" t="s">
        <v>255</v>
      </c>
      <c r="C105" s="62" t="s">
        <v>256</v>
      </c>
      <c r="D105" s="74"/>
      <c r="E105" s="116">
        <v>4.5045900000000002E-3</v>
      </c>
      <c r="F105" s="116">
        <v>7.5576849999999987E-2</v>
      </c>
      <c r="G105" s="116" t="s">
        <v>224</v>
      </c>
      <c r="H105" s="116">
        <v>0.11648791</v>
      </c>
      <c r="I105" s="116" t="s">
        <v>349</v>
      </c>
      <c r="J105" s="116" t="s">
        <v>349</v>
      </c>
      <c r="K105" s="116" t="s">
        <v>349</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9.7129999999999992</v>
      </c>
      <c r="AL105" s="42" t="s">
        <v>246</v>
      </c>
      <c r="AN105"/>
      <c r="AO105"/>
    </row>
    <row r="106" spans="1:41" ht="26.25" customHeight="1" thickBot="1" x14ac:dyDescent="0.4">
      <c r="A106" s="61" t="s">
        <v>244</v>
      </c>
      <c r="B106" s="61" t="s">
        <v>257</v>
      </c>
      <c r="C106" s="62" t="s">
        <v>258</v>
      </c>
      <c r="D106" s="74"/>
      <c r="E106" s="116" t="s">
        <v>347</v>
      </c>
      <c r="F106" s="116" t="s">
        <v>347</v>
      </c>
      <c r="G106" s="116" t="s">
        <v>347</v>
      </c>
      <c r="H106" s="116" t="s">
        <v>347</v>
      </c>
      <c r="I106" s="116" t="s">
        <v>349</v>
      </c>
      <c r="J106" s="116" t="s">
        <v>349</v>
      </c>
      <c r="K106" s="116" t="s">
        <v>349</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c r="AN106"/>
      <c r="AO106"/>
    </row>
    <row r="107" spans="1:41" ht="26.25" customHeight="1" thickBot="1" x14ac:dyDescent="0.4">
      <c r="A107" s="61" t="s">
        <v>244</v>
      </c>
      <c r="B107" s="61" t="s">
        <v>259</v>
      </c>
      <c r="C107" s="62" t="s">
        <v>386</v>
      </c>
      <c r="D107" s="74"/>
      <c r="E107" s="116">
        <v>4.7943999999999998E-4</v>
      </c>
      <c r="F107" s="116">
        <v>1.9465330000000003E-2</v>
      </c>
      <c r="G107" s="116" t="s">
        <v>224</v>
      </c>
      <c r="H107" s="116">
        <v>0.16105017000000002</v>
      </c>
      <c r="I107" s="116" t="s">
        <v>349</v>
      </c>
      <c r="J107" s="116" t="s">
        <v>349</v>
      </c>
      <c r="K107" s="116" t="s">
        <v>349</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470.96199999999999</v>
      </c>
      <c r="AL107" s="42" t="s">
        <v>246</v>
      </c>
      <c r="AN107"/>
      <c r="AO107"/>
    </row>
    <row r="108" spans="1:41" ht="26.25" customHeight="1" thickBot="1" x14ac:dyDescent="0.4">
      <c r="A108" s="61" t="s">
        <v>244</v>
      </c>
      <c r="B108" s="61" t="s">
        <v>260</v>
      </c>
      <c r="C108" s="62" t="s">
        <v>387</v>
      </c>
      <c r="D108" s="74"/>
      <c r="E108" s="116">
        <v>7.64381E-3</v>
      </c>
      <c r="F108" s="116">
        <v>0.13475661999999999</v>
      </c>
      <c r="G108" s="116" t="s">
        <v>224</v>
      </c>
      <c r="H108" s="116">
        <v>0.1595895</v>
      </c>
      <c r="I108" s="116" t="s">
        <v>349</v>
      </c>
      <c r="J108" s="116" t="s">
        <v>349</v>
      </c>
      <c r="K108" s="116" t="s">
        <v>349</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1308.6469999999999</v>
      </c>
      <c r="AL108" s="42" t="s">
        <v>246</v>
      </c>
      <c r="AN108"/>
      <c r="AO108"/>
    </row>
    <row r="109" spans="1:41" ht="26.25" customHeight="1" thickBot="1" x14ac:dyDescent="0.4">
      <c r="A109" s="61" t="s">
        <v>244</v>
      </c>
      <c r="B109" s="61" t="s">
        <v>261</v>
      </c>
      <c r="C109" s="62" t="s">
        <v>388</v>
      </c>
      <c r="D109" s="74"/>
      <c r="E109" s="116" t="s">
        <v>347</v>
      </c>
      <c r="F109" s="116" t="s">
        <v>347</v>
      </c>
      <c r="G109" s="116" t="s">
        <v>347</v>
      </c>
      <c r="H109" s="116" t="s">
        <v>347</v>
      </c>
      <c r="I109" s="116" t="s">
        <v>349</v>
      </c>
      <c r="J109" s="116" t="s">
        <v>349</v>
      </c>
      <c r="K109" s="116" t="s">
        <v>349</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c r="AN109"/>
      <c r="AO109"/>
    </row>
    <row r="110" spans="1:41" ht="26.25" customHeight="1" thickBot="1" x14ac:dyDescent="0.4">
      <c r="A110" s="61" t="s">
        <v>244</v>
      </c>
      <c r="B110" s="61" t="s">
        <v>262</v>
      </c>
      <c r="C110" s="62" t="s">
        <v>389</v>
      </c>
      <c r="D110" s="74"/>
      <c r="E110" s="116">
        <v>6.5824999999999998E-4</v>
      </c>
      <c r="F110" s="116">
        <v>0.13868431000000001</v>
      </c>
      <c r="G110" s="116" t="s">
        <v>224</v>
      </c>
      <c r="H110" s="116">
        <v>1.9583130000000001E-2</v>
      </c>
      <c r="I110" s="116" t="s">
        <v>349</v>
      </c>
      <c r="J110" s="116" t="s">
        <v>349</v>
      </c>
      <c r="K110" s="116" t="s">
        <v>349</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283.608</v>
      </c>
      <c r="AL110" s="42" t="s">
        <v>246</v>
      </c>
      <c r="AN110"/>
      <c r="AO110"/>
    </row>
    <row r="111" spans="1:41" ht="26.25" customHeight="1" thickBot="1" x14ac:dyDescent="0.4">
      <c r="A111" s="61" t="s">
        <v>244</v>
      </c>
      <c r="B111" s="61" t="s">
        <v>263</v>
      </c>
      <c r="C111" s="62" t="s">
        <v>390</v>
      </c>
      <c r="D111" s="74"/>
      <c r="E111" s="116" t="s">
        <v>348</v>
      </c>
      <c r="F111" s="116" t="s">
        <v>348</v>
      </c>
      <c r="G111" s="116" t="s">
        <v>348</v>
      </c>
      <c r="H111" s="116" t="s">
        <v>348</v>
      </c>
      <c r="I111" s="116" t="s">
        <v>349</v>
      </c>
      <c r="J111" s="116" t="s">
        <v>349</v>
      </c>
      <c r="K111" s="116" t="s">
        <v>349</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c r="AN111"/>
      <c r="AO111"/>
    </row>
    <row r="112" spans="1:41" ht="26.25" customHeight="1" thickBot="1" x14ac:dyDescent="0.4">
      <c r="A112" s="61" t="s">
        <v>264</v>
      </c>
      <c r="B112" s="61" t="s">
        <v>265</v>
      </c>
      <c r="C112" s="62" t="s">
        <v>266</v>
      </c>
      <c r="D112" s="115"/>
      <c r="E112" s="116">
        <v>3.7580450000000001</v>
      </c>
      <c r="F112" s="116" t="s">
        <v>224</v>
      </c>
      <c r="G112" s="116" t="s">
        <v>224</v>
      </c>
      <c r="H112" s="116">
        <v>3.6392639099999999</v>
      </c>
      <c r="I112" s="116" t="s">
        <v>349</v>
      </c>
      <c r="J112" s="116" t="s">
        <v>349</v>
      </c>
      <c r="K112" s="116" t="s">
        <v>349</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93951125</v>
      </c>
      <c r="AL112" s="42" t="s">
        <v>391</v>
      </c>
      <c r="AN112"/>
      <c r="AO112"/>
    </row>
    <row r="113" spans="1:41" ht="26.25" customHeight="1" thickBot="1" x14ac:dyDescent="0.4">
      <c r="A113" s="61" t="s">
        <v>264</v>
      </c>
      <c r="B113" s="75" t="s">
        <v>267</v>
      </c>
      <c r="C113" s="76" t="s">
        <v>268</v>
      </c>
      <c r="D113" s="115"/>
      <c r="E113" s="116">
        <v>1.77791112</v>
      </c>
      <c r="F113" s="116">
        <v>2.2716453499999996</v>
      </c>
      <c r="G113" s="116" t="s">
        <v>224</v>
      </c>
      <c r="H113" s="116">
        <v>7.8012864200000003</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43877097.190501414</v>
      </c>
      <c r="AL113" s="121" t="s">
        <v>451</v>
      </c>
      <c r="AN113"/>
      <c r="AO113"/>
    </row>
    <row r="114" spans="1:41" ht="26.25" customHeight="1" thickBot="1" x14ac:dyDescent="0.4">
      <c r="A114" s="61" t="s">
        <v>264</v>
      </c>
      <c r="B114" s="75" t="s">
        <v>269</v>
      </c>
      <c r="C114" s="76" t="s">
        <v>392</v>
      </c>
      <c r="D114" s="115"/>
      <c r="E114" s="132">
        <v>2.1291000000000001E-2</v>
      </c>
      <c r="F114" s="116" t="s">
        <v>224</v>
      </c>
      <c r="G114" s="116" t="s">
        <v>224</v>
      </c>
      <c r="H114" s="116">
        <v>1.0772230000000001E-2</v>
      </c>
      <c r="I114" s="116" t="s">
        <v>349</v>
      </c>
      <c r="J114" s="116" t="s">
        <v>349</v>
      </c>
      <c r="K114" s="116" t="s">
        <v>349</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532275.02332606295</v>
      </c>
      <c r="AL114" s="42" t="s">
        <v>369</v>
      </c>
      <c r="AN114"/>
      <c r="AO114"/>
    </row>
    <row r="115" spans="1:41" ht="26.25" customHeight="1" thickBot="1" x14ac:dyDescent="0.4">
      <c r="A115" s="61" t="s">
        <v>264</v>
      </c>
      <c r="B115" s="75" t="s">
        <v>270</v>
      </c>
      <c r="C115" s="76" t="s">
        <v>271</v>
      </c>
      <c r="D115" s="115"/>
      <c r="E115" s="116" t="s">
        <v>348</v>
      </c>
      <c r="F115" s="116" t="s">
        <v>348</v>
      </c>
      <c r="G115" s="116" t="s">
        <v>348</v>
      </c>
      <c r="H115" s="116" t="s">
        <v>348</v>
      </c>
      <c r="I115" s="116" t="s">
        <v>348</v>
      </c>
      <c r="J115" s="116" t="s">
        <v>348</v>
      </c>
      <c r="K115" s="116" t="s">
        <v>348</v>
      </c>
      <c r="L115" s="116" t="s">
        <v>348</v>
      </c>
      <c r="M115" s="116" t="s">
        <v>348</v>
      </c>
      <c r="N115" s="116" t="s">
        <v>348</v>
      </c>
      <c r="O115" s="116" t="s">
        <v>348</v>
      </c>
      <c r="P115" s="116" t="s">
        <v>348</v>
      </c>
      <c r="Q115" s="116" t="s">
        <v>348</v>
      </c>
      <c r="R115" s="116" t="s">
        <v>348</v>
      </c>
      <c r="S115" s="116" t="s">
        <v>348</v>
      </c>
      <c r="T115" s="116" t="s">
        <v>348</v>
      </c>
      <c r="U115" s="116" t="s">
        <v>348</v>
      </c>
      <c r="V115" s="116" t="s">
        <v>348</v>
      </c>
      <c r="W115" s="116" t="s">
        <v>348</v>
      </c>
      <c r="X115" s="116" t="s">
        <v>348</v>
      </c>
      <c r="Y115" s="116" t="s">
        <v>348</v>
      </c>
      <c r="Z115" s="116" t="s">
        <v>348</v>
      </c>
      <c r="AA115" s="116" t="s">
        <v>348</v>
      </c>
      <c r="AB115" s="116" t="s">
        <v>348</v>
      </c>
      <c r="AC115" s="116" t="s">
        <v>348</v>
      </c>
      <c r="AD115" s="116" t="s">
        <v>348</v>
      </c>
      <c r="AE115" s="118"/>
      <c r="AF115" s="117" t="s">
        <v>224</v>
      </c>
      <c r="AG115" s="117" t="s">
        <v>224</v>
      </c>
      <c r="AH115" s="117" t="s">
        <v>224</v>
      </c>
      <c r="AI115" s="117" t="s">
        <v>224</v>
      </c>
      <c r="AJ115" s="117" t="s">
        <v>224</v>
      </c>
      <c r="AK115" s="117" t="s">
        <v>348</v>
      </c>
      <c r="AL115" s="42" t="s">
        <v>369</v>
      </c>
      <c r="AN115"/>
      <c r="AO115"/>
    </row>
    <row r="116" spans="1:41" ht="26.25" customHeight="1" thickBot="1" x14ac:dyDescent="0.4">
      <c r="A116" s="61" t="s">
        <v>264</v>
      </c>
      <c r="B116" s="61" t="s">
        <v>272</v>
      </c>
      <c r="C116" s="66" t="s">
        <v>393</v>
      </c>
      <c r="D116" s="115"/>
      <c r="E116" s="116">
        <v>1.9570640000000001</v>
      </c>
      <c r="F116" s="116">
        <v>0.27609437000000003</v>
      </c>
      <c r="G116" s="116" t="s">
        <v>224</v>
      </c>
      <c r="H116" s="124">
        <v>5.0948736300000004</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49497281.452027395</v>
      </c>
      <c r="AL116" s="121" t="s">
        <v>451</v>
      </c>
      <c r="AN116"/>
      <c r="AO116"/>
    </row>
    <row r="117" spans="1:41" ht="26.25" customHeight="1" thickBot="1" x14ac:dyDescent="0.4">
      <c r="A117" s="61" t="s">
        <v>264</v>
      </c>
      <c r="B117" s="61" t="s">
        <v>273</v>
      </c>
      <c r="C117" s="66" t="s">
        <v>274</v>
      </c>
      <c r="D117" s="115"/>
      <c r="E117" s="116" t="s">
        <v>224</v>
      </c>
      <c r="F117" s="116" t="s">
        <v>224</v>
      </c>
      <c r="G117" s="116" t="s">
        <v>224</v>
      </c>
      <c r="H117" s="124">
        <v>0.29392344000000004</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28804409.091584526</v>
      </c>
      <c r="AL117" s="42" t="s">
        <v>451</v>
      </c>
      <c r="AN117"/>
      <c r="AO117"/>
    </row>
    <row r="118" spans="1:41"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c r="AN118"/>
      <c r="AO118"/>
    </row>
    <row r="119" spans="1:41" ht="26.25" customHeight="1" thickBot="1" x14ac:dyDescent="0.4">
      <c r="A119" s="61" t="s">
        <v>264</v>
      </c>
      <c r="B119" s="61" t="s">
        <v>276</v>
      </c>
      <c r="C119" s="62" t="s">
        <v>277</v>
      </c>
      <c r="D119" s="115"/>
      <c r="E119" s="116" t="s">
        <v>224</v>
      </c>
      <c r="F119" s="116" t="s">
        <v>224</v>
      </c>
      <c r="G119" s="116" t="s">
        <v>224</v>
      </c>
      <c r="H119" s="116" t="s">
        <v>224</v>
      </c>
      <c r="I119" s="116" t="s">
        <v>349</v>
      </c>
      <c r="J119" s="116" t="s">
        <v>349</v>
      </c>
      <c r="K119" s="116" t="s">
        <v>349</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751609.07</v>
      </c>
      <c r="AL119" s="42" t="s">
        <v>452</v>
      </c>
      <c r="AN119"/>
      <c r="AO119"/>
    </row>
    <row r="120" spans="1:41" ht="26.25" customHeight="1" thickBot="1" x14ac:dyDescent="0.4">
      <c r="A120" s="61" t="s">
        <v>264</v>
      </c>
      <c r="B120" s="61" t="s">
        <v>278</v>
      </c>
      <c r="C120" s="62" t="s">
        <v>279</v>
      </c>
      <c r="D120" s="115"/>
      <c r="E120" s="116" t="s">
        <v>224</v>
      </c>
      <c r="F120" s="116" t="s">
        <v>224</v>
      </c>
      <c r="G120" s="116" t="s">
        <v>224</v>
      </c>
      <c r="H120" s="116" t="s">
        <v>224</v>
      </c>
      <c r="I120" s="116" t="s">
        <v>349</v>
      </c>
      <c r="J120" s="116" t="s">
        <v>349</v>
      </c>
      <c r="K120" s="116" t="s">
        <v>349</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c r="AN120"/>
      <c r="AO120"/>
    </row>
    <row r="121" spans="1:41" ht="26.25" customHeight="1" thickBot="1" x14ac:dyDescent="0.4">
      <c r="A121" s="61" t="s">
        <v>264</v>
      </c>
      <c r="B121" s="61" t="s">
        <v>280</v>
      </c>
      <c r="C121" s="66" t="s">
        <v>281</v>
      </c>
      <c r="D121" s="63"/>
      <c r="E121" s="116" t="s">
        <v>224</v>
      </c>
      <c r="F121" s="116">
        <v>0.64638379999999995</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751609.07</v>
      </c>
      <c r="AL121" s="42" t="s">
        <v>452</v>
      </c>
      <c r="AN121"/>
      <c r="AO121"/>
    </row>
    <row r="122" spans="1:41"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c r="AN122"/>
      <c r="AO122"/>
    </row>
    <row r="123" spans="1:41"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c r="AN123"/>
      <c r="AO123"/>
    </row>
    <row r="124" spans="1:41"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c r="AN124"/>
      <c r="AO124"/>
    </row>
    <row r="125" spans="1:41" ht="26.25" customHeight="1" thickBot="1" x14ac:dyDescent="0.4">
      <c r="A125" s="61" t="s">
        <v>289</v>
      </c>
      <c r="B125" s="61" t="s">
        <v>290</v>
      </c>
      <c r="C125" s="62" t="s">
        <v>291</v>
      </c>
      <c r="D125" s="115"/>
      <c r="E125" s="116" t="s">
        <v>346</v>
      </c>
      <c r="F125" s="116">
        <v>0.18349064000000001</v>
      </c>
      <c r="G125" s="116" t="s">
        <v>346</v>
      </c>
      <c r="H125" s="116" t="s">
        <v>346</v>
      </c>
      <c r="I125" s="116" t="s">
        <v>349</v>
      </c>
      <c r="J125" s="116" t="s">
        <v>349</v>
      </c>
      <c r="K125" s="116" t="s">
        <v>349</v>
      </c>
      <c r="L125" s="116" t="s">
        <v>349</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2926.8853669999999</v>
      </c>
      <c r="AL125" s="42" t="s">
        <v>396</v>
      </c>
      <c r="AN125"/>
      <c r="AO125"/>
    </row>
    <row r="126" spans="1:41" ht="26.25" customHeight="1" thickBot="1" x14ac:dyDescent="0.4">
      <c r="A126" s="61" t="s">
        <v>289</v>
      </c>
      <c r="B126" s="61" t="s">
        <v>292</v>
      </c>
      <c r="C126" s="62" t="s">
        <v>293</v>
      </c>
      <c r="D126" s="115"/>
      <c r="E126" s="116" t="s">
        <v>346</v>
      </c>
      <c r="F126" s="116">
        <v>6.1833000000000001E-3</v>
      </c>
      <c r="G126" s="116" t="s">
        <v>224</v>
      </c>
      <c r="H126" s="116">
        <v>4.3905119999999999E-2</v>
      </c>
      <c r="I126" s="116" t="s">
        <v>349</v>
      </c>
      <c r="J126" s="116" t="s">
        <v>349</v>
      </c>
      <c r="K126" s="116" t="s">
        <v>349</v>
      </c>
      <c r="L126" s="116" t="s">
        <v>349</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182938</v>
      </c>
      <c r="AL126" s="42" t="s">
        <v>397</v>
      </c>
      <c r="AN126"/>
      <c r="AO126"/>
    </row>
    <row r="127" spans="1:41" ht="26.25" customHeight="1" thickBot="1" x14ac:dyDescent="0.4">
      <c r="A127" s="61" t="s">
        <v>289</v>
      </c>
      <c r="B127" s="61" t="s">
        <v>294</v>
      </c>
      <c r="C127" s="62" t="s">
        <v>295</v>
      </c>
      <c r="D127" s="115"/>
      <c r="E127" s="116" t="s">
        <v>347</v>
      </c>
      <c r="F127" s="116" t="s">
        <v>347</v>
      </c>
      <c r="G127" s="116" t="s">
        <v>347</v>
      </c>
      <c r="H127" s="116" t="s">
        <v>347</v>
      </c>
      <c r="I127" s="116" t="s">
        <v>349</v>
      </c>
      <c r="J127" s="116" t="s">
        <v>349</v>
      </c>
      <c r="K127" s="116" t="s">
        <v>349</v>
      </c>
      <c r="L127" s="116" t="s">
        <v>349</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c r="AN127"/>
      <c r="AO127"/>
    </row>
    <row r="128" spans="1:41" ht="26.25" customHeight="1" thickBot="1" x14ac:dyDescent="0.4">
      <c r="A128" s="61" t="s">
        <v>289</v>
      </c>
      <c r="B128" s="64" t="s">
        <v>296</v>
      </c>
      <c r="C128" s="66" t="s">
        <v>297</v>
      </c>
      <c r="D128" s="115"/>
      <c r="E128" s="116">
        <v>0.28268589999999999</v>
      </c>
      <c r="F128" s="116">
        <v>1.947405E-2</v>
      </c>
      <c r="G128" s="116">
        <v>5.6404719999999992E-2</v>
      </c>
      <c r="H128" s="116" t="s">
        <v>346</v>
      </c>
      <c r="I128" s="116" t="s">
        <v>349</v>
      </c>
      <c r="J128" s="116" t="s">
        <v>349</v>
      </c>
      <c r="K128" s="116" t="s">
        <v>349</v>
      </c>
      <c r="L128" s="116" t="s">
        <v>349</v>
      </c>
      <c r="M128" s="116">
        <v>0.45684729000000002</v>
      </c>
      <c r="N128" s="116">
        <v>0.41910768999999998</v>
      </c>
      <c r="O128" s="116">
        <v>3.2342140000000005E-2</v>
      </c>
      <c r="P128" s="116">
        <v>0.33905872999999997</v>
      </c>
      <c r="Q128" s="116">
        <v>2.8650169999999999E-2</v>
      </c>
      <c r="R128" s="116">
        <v>0.51356939000000001</v>
      </c>
      <c r="S128" s="116">
        <v>4.6260209999999996E-2</v>
      </c>
      <c r="T128" s="116">
        <v>0.26969616000000002</v>
      </c>
      <c r="U128" s="116">
        <v>6.0118000000000003E-3</v>
      </c>
      <c r="V128" s="116">
        <v>0.81739497000000005</v>
      </c>
      <c r="W128" s="116">
        <v>33.84923663</v>
      </c>
      <c r="X128" s="116">
        <v>1.2339172400000001E-3</v>
      </c>
      <c r="Y128" s="116">
        <v>1.2354980199999999E-3</v>
      </c>
      <c r="Z128" s="116">
        <v>1.2341002800000001E-3</v>
      </c>
      <c r="AA128" s="116">
        <v>1.23444972E-3</v>
      </c>
      <c r="AB128" s="116">
        <v>4.9379652699999997E-3</v>
      </c>
      <c r="AC128" s="116">
        <v>2.9339999999999998E-2</v>
      </c>
      <c r="AD128" s="116">
        <v>3.0349999999999999E-2</v>
      </c>
      <c r="AE128" s="118"/>
      <c r="AF128" s="117" t="s">
        <v>224</v>
      </c>
      <c r="AG128" s="117" t="s">
        <v>224</v>
      </c>
      <c r="AH128" s="117" t="s">
        <v>224</v>
      </c>
      <c r="AI128" s="117" t="s">
        <v>224</v>
      </c>
      <c r="AJ128" s="117" t="s">
        <v>224</v>
      </c>
      <c r="AK128" s="117">
        <v>178.28399999999999</v>
      </c>
      <c r="AL128" s="42" t="s">
        <v>301</v>
      </c>
      <c r="AN128"/>
      <c r="AO128"/>
    </row>
    <row r="129" spans="1:41" ht="26.25" customHeight="1" thickBot="1" x14ac:dyDescent="0.4">
      <c r="A129" s="61" t="s">
        <v>289</v>
      </c>
      <c r="B129" s="64" t="s">
        <v>299</v>
      </c>
      <c r="C129" s="72" t="s">
        <v>300</v>
      </c>
      <c r="D129" s="115"/>
      <c r="E129" s="116">
        <v>3.1257000000000002E-4</v>
      </c>
      <c r="F129" s="116">
        <v>1.6947719999999999E-2</v>
      </c>
      <c r="G129" s="116">
        <v>1.0620000000000001</v>
      </c>
      <c r="H129" s="116" t="s">
        <v>346</v>
      </c>
      <c r="I129" s="116" t="s">
        <v>349</v>
      </c>
      <c r="J129" s="116" t="s">
        <v>349</v>
      </c>
      <c r="K129" s="116" t="s">
        <v>349</v>
      </c>
      <c r="L129" s="116" t="s">
        <v>349</v>
      </c>
      <c r="M129" s="116">
        <v>5.1275069999999999E-2</v>
      </c>
      <c r="N129" s="116" t="s">
        <v>346</v>
      </c>
      <c r="O129" s="116" t="s">
        <v>346</v>
      </c>
      <c r="P129" s="116" t="s">
        <v>346</v>
      </c>
      <c r="Q129" s="116" t="s">
        <v>346</v>
      </c>
      <c r="R129" s="116" t="s">
        <v>346</v>
      </c>
      <c r="S129" s="116" t="s">
        <v>346</v>
      </c>
      <c r="T129" s="116" t="s">
        <v>346</v>
      </c>
      <c r="U129" s="116" t="s">
        <v>346</v>
      </c>
      <c r="V129" s="116" t="s">
        <v>346</v>
      </c>
      <c r="W129" s="116" t="s">
        <v>346</v>
      </c>
      <c r="X129">
        <v>6.8570000000000002E-5</v>
      </c>
      <c r="Y129">
        <v>6.8570000000000002E-5</v>
      </c>
      <c r="Z129">
        <v>6.8570000000000002E-5</v>
      </c>
      <c r="AA129">
        <v>6.8570000000000002E-5</v>
      </c>
      <c r="AB129">
        <v>2.7428000000000001E-4</v>
      </c>
      <c r="AC129" s="116" t="s">
        <v>346</v>
      </c>
      <c r="AD129" s="116" t="s">
        <v>346</v>
      </c>
      <c r="AE129" s="118"/>
      <c r="AF129" s="117" t="s">
        <v>224</v>
      </c>
      <c r="AG129" s="117" t="s">
        <v>224</v>
      </c>
      <c r="AH129" s="117" t="s">
        <v>224</v>
      </c>
      <c r="AI129" s="117" t="s">
        <v>224</v>
      </c>
      <c r="AJ129" s="117" t="s">
        <v>224</v>
      </c>
      <c r="AK129" s="117">
        <v>13.714</v>
      </c>
      <c r="AL129" s="42" t="s">
        <v>301</v>
      </c>
      <c r="AN129"/>
      <c r="AO129"/>
    </row>
    <row r="130" spans="1:41" ht="26.25" customHeight="1" thickBot="1" x14ac:dyDescent="0.4">
      <c r="A130" s="61" t="s">
        <v>289</v>
      </c>
      <c r="B130" s="64" t="s">
        <v>302</v>
      </c>
      <c r="C130" s="78" t="s">
        <v>303</v>
      </c>
      <c r="D130" s="115"/>
      <c r="E130" s="116" t="s">
        <v>347</v>
      </c>
      <c r="F130" s="116"/>
      <c r="G130" s="116" t="s">
        <v>347</v>
      </c>
      <c r="H130" s="116" t="s">
        <v>347</v>
      </c>
      <c r="I130" s="116" t="s">
        <v>349</v>
      </c>
      <c r="J130" s="116" t="s">
        <v>349</v>
      </c>
      <c r="K130" s="116" t="s">
        <v>349</v>
      </c>
      <c r="L130" s="116" t="s">
        <v>349</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c r="AN130"/>
      <c r="AO130"/>
    </row>
    <row r="131" spans="1:41" ht="26.25" customHeight="1" thickBot="1" x14ac:dyDescent="0.4">
      <c r="A131" s="61" t="s">
        <v>289</v>
      </c>
      <c r="B131" s="64" t="s">
        <v>304</v>
      </c>
      <c r="C131" s="72" t="s">
        <v>305</v>
      </c>
      <c r="D131" s="115"/>
      <c r="E131" s="116" t="s">
        <v>347</v>
      </c>
      <c r="F131" s="116" t="s">
        <v>347</v>
      </c>
      <c r="G131" s="116" t="s">
        <v>347</v>
      </c>
      <c r="H131" s="116" t="s">
        <v>346</v>
      </c>
      <c r="I131" s="116" t="s">
        <v>349</v>
      </c>
      <c r="J131" s="116" t="s">
        <v>349</v>
      </c>
      <c r="K131" s="116" t="s">
        <v>349</v>
      </c>
      <c r="L131" s="116" t="s">
        <v>349</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c r="AN131"/>
      <c r="AO131"/>
    </row>
    <row r="132" spans="1:41" ht="26.25" customHeight="1" thickBot="1" x14ac:dyDescent="0.4">
      <c r="A132" s="61" t="s">
        <v>289</v>
      </c>
      <c r="B132" s="64" t="s">
        <v>306</v>
      </c>
      <c r="C132" s="72" t="s">
        <v>307</v>
      </c>
      <c r="D132" s="115"/>
      <c r="E132" s="116" t="s">
        <v>347</v>
      </c>
      <c r="F132" s="116" t="s">
        <v>347</v>
      </c>
      <c r="G132" s="116" t="s">
        <v>347</v>
      </c>
      <c r="H132" s="116" t="s">
        <v>347</v>
      </c>
      <c r="I132" s="116" t="s">
        <v>349</v>
      </c>
      <c r="J132" s="116" t="s">
        <v>349</v>
      </c>
      <c r="K132" s="116" t="s">
        <v>349</v>
      </c>
      <c r="L132" s="116" t="s">
        <v>349</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c r="AN132"/>
      <c r="AO132"/>
    </row>
    <row r="133" spans="1:41" ht="26.25" customHeight="1" thickBot="1" x14ac:dyDescent="0.4">
      <c r="A133" s="61" t="s">
        <v>289</v>
      </c>
      <c r="B133" s="64" t="s">
        <v>308</v>
      </c>
      <c r="C133" s="72" t="s">
        <v>309</v>
      </c>
      <c r="D133" s="115"/>
      <c r="E133" s="116">
        <v>5.3097000000000005E-3</v>
      </c>
      <c r="F133" s="116">
        <v>8.366999999999999E-5</v>
      </c>
      <c r="G133" s="116">
        <v>7.2727000000000002E-4</v>
      </c>
      <c r="H133" s="116" t="s">
        <v>346</v>
      </c>
      <c r="I133" s="116" t="s">
        <v>349</v>
      </c>
      <c r="J133" s="116" t="s">
        <v>349</v>
      </c>
      <c r="K133" s="116" t="s">
        <v>349</v>
      </c>
      <c r="L133" s="116" t="s">
        <v>349</v>
      </c>
      <c r="M133" s="116">
        <v>9.0103999999999998E-4</v>
      </c>
      <c r="N133" s="116">
        <v>1.9327E-4</v>
      </c>
      <c r="O133" s="116">
        <v>3.2370000000000003E-5</v>
      </c>
      <c r="P133" s="116">
        <v>1.2872E-2</v>
      </c>
      <c r="Q133" s="116">
        <v>8.7590000000000007E-5</v>
      </c>
      <c r="R133" s="116">
        <v>8.7269999999999996E-5</v>
      </c>
      <c r="S133" s="116">
        <v>8.0000000000000007E-5</v>
      </c>
      <c r="T133" s="116">
        <v>1.1154000000000001E-4</v>
      </c>
      <c r="U133" s="116">
        <v>1.273E-4</v>
      </c>
      <c r="V133" s="116">
        <v>1.03053E-3</v>
      </c>
      <c r="W133" s="116">
        <v>1.7377000000000001E-4</v>
      </c>
      <c r="X133" s="116">
        <v>8.4959999999999988E-8</v>
      </c>
      <c r="Y133" s="116">
        <v>4.6399999999999999E-8</v>
      </c>
      <c r="Z133" s="116">
        <v>4.1450000000000004E-8</v>
      </c>
      <c r="AA133" s="116">
        <v>4.4990000000000001E-8</v>
      </c>
      <c r="AB133" s="116">
        <v>2.1779000000000002E-7</v>
      </c>
      <c r="AC133" s="116">
        <v>9.7000000000000005E-4</v>
      </c>
      <c r="AD133" s="116">
        <v>2.64E-3</v>
      </c>
      <c r="AE133" s="118"/>
      <c r="AF133" s="117" t="s">
        <v>224</v>
      </c>
      <c r="AG133" s="117" t="s">
        <v>224</v>
      </c>
      <c r="AH133" s="117" t="s">
        <v>224</v>
      </c>
      <c r="AI133" s="117" t="s">
        <v>224</v>
      </c>
      <c r="AJ133" s="117" t="s">
        <v>224</v>
      </c>
      <c r="AK133" s="117">
        <v>6436</v>
      </c>
      <c r="AL133" s="42" t="s">
        <v>400</v>
      </c>
      <c r="AN133"/>
      <c r="AO133"/>
    </row>
    <row r="134" spans="1:41" ht="26.25" customHeight="1" thickBot="1" x14ac:dyDescent="0.4">
      <c r="A134" s="61" t="s">
        <v>289</v>
      </c>
      <c r="B134" s="64" t="s">
        <v>310</v>
      </c>
      <c r="C134" s="62" t="s">
        <v>311</v>
      </c>
      <c r="D134" s="115"/>
      <c r="E134" s="116" t="s">
        <v>346</v>
      </c>
      <c r="F134" s="116" t="s">
        <v>346</v>
      </c>
      <c r="G134" s="116" t="s">
        <v>346</v>
      </c>
      <c r="H134" s="116" t="s">
        <v>346</v>
      </c>
      <c r="I134" s="116" t="s">
        <v>349</v>
      </c>
      <c r="J134" s="116" t="s">
        <v>349</v>
      </c>
      <c r="K134" s="116" t="s">
        <v>349</v>
      </c>
      <c r="L134" s="116" t="s">
        <v>349</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c r="AN134"/>
      <c r="AO134"/>
    </row>
    <row r="135" spans="1:41" ht="26.25" customHeight="1" thickBot="1" x14ac:dyDescent="0.4">
      <c r="A135" s="61" t="s">
        <v>289</v>
      </c>
      <c r="B135" s="61" t="s">
        <v>312</v>
      </c>
      <c r="C135" s="62" t="s">
        <v>313</v>
      </c>
      <c r="D135" s="115"/>
      <c r="E135" s="116" t="s">
        <v>346</v>
      </c>
      <c r="F135" s="116" t="s">
        <v>346</v>
      </c>
      <c r="G135" s="116" t="s">
        <v>346</v>
      </c>
      <c r="H135" s="116" t="s">
        <v>346</v>
      </c>
      <c r="I135" s="116" t="s">
        <v>349</v>
      </c>
      <c r="J135" s="116" t="s">
        <v>349</v>
      </c>
      <c r="K135" s="116" t="s">
        <v>349</v>
      </c>
      <c r="L135" s="116" t="s">
        <v>349</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c r="AN135"/>
      <c r="AO135"/>
    </row>
    <row r="136" spans="1:41" ht="26.25" customHeight="1" thickBot="1" x14ac:dyDescent="0.4">
      <c r="A136" s="61" t="s">
        <v>289</v>
      </c>
      <c r="B136" s="61" t="s">
        <v>314</v>
      </c>
      <c r="C136" s="62" t="s">
        <v>315</v>
      </c>
      <c r="D136" s="115"/>
      <c r="E136" s="116" t="s">
        <v>224</v>
      </c>
      <c r="F136" s="116">
        <v>9.8886000000000004E-4</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65924234.100000001</v>
      </c>
      <c r="AL136" s="42" t="s">
        <v>401</v>
      </c>
      <c r="AN136"/>
      <c r="AO136"/>
    </row>
    <row r="137" spans="1:41" ht="26.25" customHeight="1" thickBot="1" x14ac:dyDescent="0.4">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c r="AN137"/>
      <c r="AO137"/>
    </row>
    <row r="138" spans="1:41"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c r="AN138"/>
      <c r="AO138"/>
    </row>
    <row r="139" spans="1:41" ht="26.25" customHeight="1" thickBot="1" x14ac:dyDescent="0.4">
      <c r="A139" s="64" t="s">
        <v>289</v>
      </c>
      <c r="B139" s="64" t="s">
        <v>320</v>
      </c>
      <c r="C139" s="66" t="s">
        <v>402</v>
      </c>
      <c r="D139" s="63"/>
      <c r="E139" s="116">
        <v>1.505E-5</v>
      </c>
      <c r="F139" s="116">
        <v>1.0030000000000001E-5</v>
      </c>
      <c r="G139" s="116" t="s">
        <v>346</v>
      </c>
      <c r="H139" s="116" t="s">
        <v>224</v>
      </c>
      <c r="I139" s="116" t="s">
        <v>349</v>
      </c>
      <c r="J139" s="116" t="s">
        <v>349</v>
      </c>
      <c r="K139" s="116" t="s">
        <v>349</v>
      </c>
      <c r="L139" s="116" t="s">
        <v>349</v>
      </c>
      <c r="M139" s="116" t="s">
        <v>346</v>
      </c>
      <c r="N139" s="116">
        <v>5.5610999999999985E-4</v>
      </c>
      <c r="O139" s="116">
        <v>1.0989299999999999E-3</v>
      </c>
      <c r="P139" s="116">
        <v>1.0997299999999999E-3</v>
      </c>
      <c r="Q139" s="116">
        <v>1.7534800000000002E-3</v>
      </c>
      <c r="R139" s="116">
        <v>1.6800999999999999E-3</v>
      </c>
      <c r="S139" s="116">
        <v>3.8860600000000002E-3</v>
      </c>
      <c r="T139" s="116">
        <v>2.5100000000000001E-6</v>
      </c>
      <c r="U139" s="116" t="s">
        <v>346</v>
      </c>
      <c r="V139" s="116">
        <v>9.960140000000001E-3</v>
      </c>
      <c r="W139" s="116">
        <v>1.9025539999999999</v>
      </c>
      <c r="X139" s="116">
        <v>2.5689000000000002E-7</v>
      </c>
      <c r="Y139" s="116">
        <v>4.5143000000000001E-7</v>
      </c>
      <c r="Z139" s="116">
        <v>3.4798000000000002E-7</v>
      </c>
      <c r="AA139" s="116">
        <v>3.6678000000000001E-7</v>
      </c>
      <c r="AB139" s="116">
        <v>1.4230799999999998E-6</v>
      </c>
      <c r="AC139" s="116" t="s">
        <v>346</v>
      </c>
      <c r="AD139" s="116" t="s">
        <v>346</v>
      </c>
      <c r="AE139" s="118"/>
      <c r="AF139" s="117" t="s">
        <v>224</v>
      </c>
      <c r="AG139" s="117" t="s">
        <v>224</v>
      </c>
      <c r="AH139" s="117" t="s">
        <v>224</v>
      </c>
      <c r="AI139" s="117" t="s">
        <v>224</v>
      </c>
      <c r="AJ139" s="117" t="s">
        <v>224</v>
      </c>
      <c r="AK139" s="114" t="s">
        <v>346</v>
      </c>
      <c r="AL139" s="121"/>
      <c r="AN139"/>
      <c r="AO139"/>
    </row>
    <row r="140" spans="1:41"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c r="AN140"/>
      <c r="AO140"/>
    </row>
    <row r="141" spans="1:41" s="11" customFormat="1" ht="37.5" customHeight="1" thickBot="1" x14ac:dyDescent="0.35">
      <c r="A141" s="79"/>
      <c r="B141" s="80" t="s">
        <v>324</v>
      </c>
      <c r="C141" s="81" t="s">
        <v>404</v>
      </c>
      <c r="D141" s="79" t="s">
        <v>142</v>
      </c>
      <c r="E141" s="166">
        <v>138.46353770636082</v>
      </c>
      <c r="F141" s="19">
        <v>89.875378754075101</v>
      </c>
      <c r="G141" s="19">
        <v>59.325023490881755</v>
      </c>
      <c r="H141" s="123">
        <v>34.408838236319895</v>
      </c>
      <c r="I141" s="19"/>
      <c r="J141" s="19"/>
      <c r="K141" s="19"/>
      <c r="L141" s="19"/>
      <c r="M141" s="19">
        <v>451.76377538857946</v>
      </c>
      <c r="N141" s="19">
        <v>56.101960651312766</v>
      </c>
      <c r="O141" s="19">
        <v>1.1176056822701597</v>
      </c>
      <c r="P141" s="19">
        <v>2.0582344393274403</v>
      </c>
      <c r="Q141" s="19">
        <v>2.6430966048047253</v>
      </c>
      <c r="R141" s="19">
        <v>22.787259379463865</v>
      </c>
      <c r="S141" s="19">
        <v>35.757261140445564</v>
      </c>
      <c r="T141" s="19">
        <v>12.749022701420037</v>
      </c>
      <c r="U141" s="19">
        <v>2.3027418662621155</v>
      </c>
      <c r="V141" s="19">
        <v>101.05209427808045</v>
      </c>
      <c r="W141" s="19">
        <v>79.166520039999995</v>
      </c>
      <c r="X141" s="19">
        <v>8.4590116978914001</v>
      </c>
      <c r="Y141" s="19">
        <v>9.7988517995729989</v>
      </c>
      <c r="Z141" s="19">
        <v>5.4079972833522989</v>
      </c>
      <c r="AA141" s="19">
        <v>4.0315095217653996</v>
      </c>
      <c r="AB141" s="19">
        <v>27.697371326292096</v>
      </c>
      <c r="AC141" s="19">
        <v>15.7232259054</v>
      </c>
      <c r="AD141" s="19">
        <v>95.556967745699993</v>
      </c>
      <c r="AE141" s="52"/>
      <c r="AF141" s="19"/>
      <c r="AG141" s="19"/>
      <c r="AH141" s="19"/>
      <c r="AI141" s="19"/>
      <c r="AJ141" s="19"/>
      <c r="AK141" s="19"/>
      <c r="AL141" s="43"/>
    </row>
    <row r="142" spans="1:41"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41" ht="26.25" customHeight="1" thickBot="1" x14ac:dyDescent="0.3">
      <c r="A143" s="128"/>
      <c r="B143" s="129" t="s">
        <v>405</v>
      </c>
      <c r="C143" s="130" t="s">
        <v>406</v>
      </c>
      <c r="D143" s="131" t="s">
        <v>282</v>
      </c>
      <c r="E143" s="135">
        <v>28.47904838317087</v>
      </c>
      <c r="F143" s="135">
        <v>11.50241781689275</v>
      </c>
      <c r="G143" s="135">
        <v>0.95444187649622525</v>
      </c>
      <c r="H143" s="135">
        <v>0.46080390283525968</v>
      </c>
      <c r="I143" s="136">
        <v>1.7180498965676674</v>
      </c>
      <c r="J143" s="136">
        <v>1.7180498965676674</v>
      </c>
      <c r="K143" s="136">
        <v>1.7180498965676674</v>
      </c>
      <c r="L143" s="136">
        <v>0.95815806782809199</v>
      </c>
      <c r="M143" s="135">
        <v>94.080379134213914</v>
      </c>
      <c r="N143" s="135">
        <v>19.391585356617956</v>
      </c>
      <c r="O143" s="135">
        <v>1.7294071817589501E-4</v>
      </c>
      <c r="P143" s="135">
        <v>9.5608831177445147E-3</v>
      </c>
      <c r="Q143" s="135">
        <v>2.7571477228058717E-4</v>
      </c>
      <c r="R143" s="135">
        <v>9.9637561421789672E-3</v>
      </c>
      <c r="S143" s="135">
        <v>6.8747423470219109E-3</v>
      </c>
      <c r="T143" s="135">
        <v>1.7442628337716215E-3</v>
      </c>
      <c r="U143" s="135">
        <v>2.0554810820938436E-4</v>
      </c>
      <c r="V143" s="135">
        <v>3.4893659555553104E-2</v>
      </c>
      <c r="W143" s="135">
        <v>0.88134420000000002</v>
      </c>
      <c r="X143" s="135">
        <v>2.6254688955300001E-2</v>
      </c>
      <c r="Y143" s="135">
        <v>3.1812312610399997E-2</v>
      </c>
      <c r="Z143" s="135">
        <v>2.2110829771399998E-2</v>
      </c>
      <c r="AA143" s="135">
        <v>2.9045798318500002E-2</v>
      </c>
      <c r="AB143" s="135">
        <v>0.10922362965559999</v>
      </c>
      <c r="AC143" s="135">
        <v>8.813448E-4</v>
      </c>
      <c r="AD143" s="136">
        <v>1.8247940000000001E-4</v>
      </c>
      <c r="AE143" s="137"/>
      <c r="AF143" s="116">
        <v>59387.655367276202</v>
      </c>
      <c r="AG143" s="116" t="s">
        <v>224</v>
      </c>
      <c r="AH143" s="116">
        <v>0</v>
      </c>
      <c r="AI143" s="116">
        <v>0</v>
      </c>
      <c r="AJ143" s="116" t="s">
        <v>224</v>
      </c>
      <c r="AK143" s="133" t="s">
        <v>224</v>
      </c>
      <c r="AL143" s="129" t="s">
        <v>49</v>
      </c>
    </row>
    <row r="144" spans="1:41" ht="26.25" customHeight="1" thickBot="1" x14ac:dyDescent="0.3">
      <c r="A144" s="128"/>
      <c r="B144" s="129" t="s">
        <v>407</v>
      </c>
      <c r="C144" s="130" t="s">
        <v>408</v>
      </c>
      <c r="D144" s="131" t="s">
        <v>282</v>
      </c>
      <c r="E144" s="135">
        <v>2.5159607468977607</v>
      </c>
      <c r="F144" s="135">
        <v>0.27803935336352092</v>
      </c>
      <c r="G144" s="135">
        <v>0.15325292705040419</v>
      </c>
      <c r="H144" s="135">
        <v>3.6337291221486328E-3</v>
      </c>
      <c r="I144" s="136">
        <v>0.48145535597603517</v>
      </c>
      <c r="J144" s="136">
        <v>0.48145535597603517</v>
      </c>
      <c r="K144" s="136">
        <v>0.48145535597603517</v>
      </c>
      <c r="L144" s="136">
        <v>0.26051628703311086</v>
      </c>
      <c r="M144" s="135">
        <v>2.5262984897199119</v>
      </c>
      <c r="N144" s="135">
        <v>0.16392736365466121</v>
      </c>
      <c r="O144" s="135">
        <v>9.0231730593027483E-6</v>
      </c>
      <c r="P144" s="135">
        <v>8.8234603998519939E-4</v>
      </c>
      <c r="Q144" s="135">
        <v>1.7453463684198358E-5</v>
      </c>
      <c r="R144" s="135">
        <v>1.3697109857506913E-3</v>
      </c>
      <c r="S144" s="135">
        <v>9.2014424326400759E-4</v>
      </c>
      <c r="T144" s="135">
        <v>4.4985928753318044E-5</v>
      </c>
      <c r="U144" s="135">
        <v>1.6860581249791223E-5</v>
      </c>
      <c r="V144" s="135">
        <v>3.0171181519302072E-3</v>
      </c>
      <c r="W144" s="135">
        <v>6.6285799999999992E-2</v>
      </c>
      <c r="X144" s="135">
        <v>3.7086869790000001E-3</v>
      </c>
      <c r="Y144" s="135">
        <v>4.1766582133999997E-3</v>
      </c>
      <c r="Z144" s="135">
        <v>3.2534043667999998E-3</v>
      </c>
      <c r="AA144" s="135">
        <v>3.4894144954000002E-3</v>
      </c>
      <c r="AB144" s="135">
        <v>1.4628164054600001E-2</v>
      </c>
      <c r="AC144" s="135">
        <v>6.6285799999999995E-5</v>
      </c>
      <c r="AD144" s="136">
        <v>1.52191E-5</v>
      </c>
      <c r="AE144" s="137"/>
      <c r="AF144" s="116">
        <v>6951.8912106956004</v>
      </c>
      <c r="AG144" s="116" t="s">
        <v>224</v>
      </c>
      <c r="AH144" s="116" t="s">
        <v>346</v>
      </c>
      <c r="AI144" s="116">
        <v>0</v>
      </c>
      <c r="AJ144" s="116" t="s">
        <v>224</v>
      </c>
      <c r="AK144" s="133" t="s">
        <v>224</v>
      </c>
      <c r="AL144" s="129" t="s">
        <v>49</v>
      </c>
    </row>
    <row r="145" spans="1:38" ht="26.25" customHeight="1" thickBot="1" x14ac:dyDescent="0.3">
      <c r="A145" s="128"/>
      <c r="B145" s="129" t="s">
        <v>409</v>
      </c>
      <c r="C145" s="130" t="s">
        <v>410</v>
      </c>
      <c r="D145" s="131" t="s">
        <v>282</v>
      </c>
      <c r="E145" s="135">
        <v>27.100704116560525</v>
      </c>
      <c r="F145" s="135">
        <v>1.4038019244788558</v>
      </c>
      <c r="G145" s="135">
        <v>0.69284125436439847</v>
      </c>
      <c r="H145" s="135">
        <v>8.0971519396231834E-3</v>
      </c>
      <c r="I145" s="136">
        <v>0.97435932142970216</v>
      </c>
      <c r="J145" s="136">
        <v>0.97435932142970216</v>
      </c>
      <c r="K145" s="136">
        <v>0.97435932142970216</v>
      </c>
      <c r="L145" s="136">
        <v>0.54470084302482236</v>
      </c>
      <c r="M145" s="135">
        <v>5.9951324091382077</v>
      </c>
      <c r="N145" s="135">
        <v>6.4810255445027455E-3</v>
      </c>
      <c r="O145" s="135">
        <v>3.6124375631950121E-5</v>
      </c>
      <c r="P145" s="135">
        <v>3.8264155868227017E-3</v>
      </c>
      <c r="Q145" s="135">
        <v>7.2226605422588143E-5</v>
      </c>
      <c r="R145" s="135">
        <v>6.1350094593880704E-3</v>
      </c>
      <c r="S145" s="135">
        <v>4.1141261330821998E-3</v>
      </c>
      <c r="T145" s="135">
        <v>1.4482969014748185E-4</v>
      </c>
      <c r="U145" s="135">
        <v>7.2204459581276059E-5</v>
      </c>
      <c r="V145" s="135">
        <v>1.2996138349390325E-2</v>
      </c>
      <c r="W145" s="135">
        <v>0.1759327</v>
      </c>
      <c r="X145" s="135">
        <v>2.5133193745999999E-3</v>
      </c>
      <c r="Y145" s="135">
        <v>1.5219545102700001E-2</v>
      </c>
      <c r="Z145" s="135">
        <v>1.7006794436100002E-2</v>
      </c>
      <c r="AA145" s="135">
        <v>3.9096079166000006E-3</v>
      </c>
      <c r="AB145" s="135">
        <v>3.8649266830000001E-2</v>
      </c>
      <c r="AC145" s="135">
        <v>9.9544700000000003E-5</v>
      </c>
      <c r="AD145" s="136">
        <v>3.2693800000000002E-5</v>
      </c>
      <c r="AE145" s="137"/>
      <c r="AF145" s="116">
        <v>30818.4778049052</v>
      </c>
      <c r="AG145" s="116" t="s">
        <v>224</v>
      </c>
      <c r="AH145" s="116">
        <v>0</v>
      </c>
      <c r="AI145" s="116">
        <v>0</v>
      </c>
      <c r="AJ145" s="116" t="s">
        <v>224</v>
      </c>
      <c r="AK145" s="133" t="s">
        <v>224</v>
      </c>
      <c r="AL145" s="129" t="s">
        <v>49</v>
      </c>
    </row>
    <row r="146" spans="1:38" ht="26.25" customHeight="1" thickBot="1" x14ac:dyDescent="0.3">
      <c r="A146" s="128"/>
      <c r="B146" s="129" t="s">
        <v>411</v>
      </c>
      <c r="C146" s="130" t="s">
        <v>412</v>
      </c>
      <c r="D146" s="131" t="s">
        <v>282</v>
      </c>
      <c r="E146" s="135">
        <v>0.16144961465596638</v>
      </c>
      <c r="F146" s="135">
        <v>1.6768173980211922</v>
      </c>
      <c r="G146" s="135">
        <v>8.3184719328504488E-3</v>
      </c>
      <c r="H146" s="135">
        <v>8.7469123382816921E-4</v>
      </c>
      <c r="I146" s="136">
        <v>3.4880888470146927E-2</v>
      </c>
      <c r="J146" s="136">
        <v>3.4880888470146927E-2</v>
      </c>
      <c r="K146" s="136">
        <v>3.4880888470146927E-2</v>
      </c>
      <c r="L146" s="136">
        <v>5.3629242606968632E-3</v>
      </c>
      <c r="M146" s="135">
        <v>9.7604534498020339</v>
      </c>
      <c r="N146" s="135">
        <v>0.49122006582811983</v>
      </c>
      <c r="O146" s="135">
        <v>5.0261197386631368E-4</v>
      </c>
      <c r="P146" s="135">
        <v>1.5463826029016856E-4</v>
      </c>
      <c r="Q146" s="135">
        <v>5.3323538031092615E-6</v>
      </c>
      <c r="R146" s="135">
        <v>2.2132723617849046E-3</v>
      </c>
      <c r="S146" s="135">
        <v>8.5226125985872522E-2</v>
      </c>
      <c r="T146" s="135">
        <v>3.5309976082673988E-3</v>
      </c>
      <c r="U146" s="135">
        <v>5.0042312706223059E-4</v>
      </c>
      <c r="V146" s="135">
        <v>4.9857500478248711E-2</v>
      </c>
      <c r="W146" s="135">
        <v>1.2175199999999999E-2</v>
      </c>
      <c r="X146" s="135">
        <v>1.855270783E-4</v>
      </c>
      <c r="Y146" s="135">
        <v>3.4013297699999999E-4</v>
      </c>
      <c r="Z146" s="135">
        <v>1.159544239E-4</v>
      </c>
      <c r="AA146" s="135">
        <v>3.9811018889999999E-4</v>
      </c>
      <c r="AB146" s="135">
        <v>1.0397246680999999E-3</v>
      </c>
      <c r="AC146" s="135">
        <v>1.21751E-5</v>
      </c>
      <c r="AD146" s="136">
        <v>1.21751E-5</v>
      </c>
      <c r="AE146" s="137"/>
      <c r="AF146" s="116">
        <v>778.06151792430001</v>
      </c>
      <c r="AG146" s="116" t="s">
        <v>224</v>
      </c>
      <c r="AH146" s="116" t="s">
        <v>346</v>
      </c>
      <c r="AI146" s="116">
        <v>0</v>
      </c>
      <c r="AJ146" s="116" t="s">
        <v>224</v>
      </c>
      <c r="AK146" s="133" t="s">
        <v>224</v>
      </c>
      <c r="AL146" s="129" t="s">
        <v>49</v>
      </c>
    </row>
    <row r="147" spans="1:38" ht="26.25" customHeight="1" thickBot="1" x14ac:dyDescent="0.3">
      <c r="A147" s="128"/>
      <c r="B147" s="129" t="s">
        <v>413</v>
      </c>
      <c r="C147" s="130" t="s">
        <v>414</v>
      </c>
      <c r="D147" s="131" t="s">
        <v>282</v>
      </c>
      <c r="E147" s="135" t="s">
        <v>224</v>
      </c>
      <c r="F147" s="135">
        <v>2.2961142715939786</v>
      </c>
      <c r="G147" s="135" t="s">
        <v>224</v>
      </c>
      <c r="H147" s="135" t="s">
        <v>224</v>
      </c>
      <c r="I147" s="136">
        <v>0</v>
      </c>
      <c r="J147" s="136">
        <v>0</v>
      </c>
      <c r="K147" s="136">
        <v>0</v>
      </c>
      <c r="L147" s="136">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106.5407124922</v>
      </c>
      <c r="AG147" s="116" t="s">
        <v>224</v>
      </c>
      <c r="AH147" s="116" t="s">
        <v>224</v>
      </c>
      <c r="AI147" s="116">
        <v>0</v>
      </c>
      <c r="AJ147" s="116" t="s">
        <v>224</v>
      </c>
      <c r="AK147" s="133" t="s">
        <v>224</v>
      </c>
      <c r="AL147" s="129" t="s">
        <v>49</v>
      </c>
    </row>
    <row r="148" spans="1:38" ht="26.25" customHeight="1" thickBot="1" x14ac:dyDescent="0.3">
      <c r="A148" s="128"/>
      <c r="B148" s="129" t="s">
        <v>415</v>
      </c>
      <c r="C148" s="130" t="s">
        <v>416</v>
      </c>
      <c r="D148" s="131" t="s">
        <v>282</v>
      </c>
      <c r="E148" s="135" t="s">
        <v>224</v>
      </c>
      <c r="F148" s="135" t="s">
        <v>224</v>
      </c>
      <c r="G148" s="135" t="s">
        <v>224</v>
      </c>
      <c r="H148" s="135" t="s">
        <v>224</v>
      </c>
      <c r="I148" s="136">
        <v>0.36747157412493364</v>
      </c>
      <c r="J148" s="136">
        <v>0.70839327693728293</v>
      </c>
      <c r="K148" s="136">
        <v>0.90591777294816</v>
      </c>
      <c r="L148" s="136">
        <v>8.3556662389836195E-2</v>
      </c>
      <c r="M148" s="135" t="s">
        <v>224</v>
      </c>
      <c r="N148" s="135">
        <v>2.7171048102515312</v>
      </c>
      <c r="O148" s="135">
        <v>1.1936008935699642E-2</v>
      </c>
      <c r="P148" s="135">
        <v>0</v>
      </c>
      <c r="Q148" s="135">
        <v>3.1075315060429966E-2</v>
      </c>
      <c r="R148" s="135">
        <v>1.0137398557296773</v>
      </c>
      <c r="S148" s="135">
        <v>22.254348191364777</v>
      </c>
      <c r="T148" s="135">
        <v>0.15596783712780188</v>
      </c>
      <c r="U148" s="135">
        <v>1.8118355458963196E-2</v>
      </c>
      <c r="V148" s="135">
        <v>7.2733677913469847</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30704.653894745028</v>
      </c>
      <c r="AL148" s="129" t="s">
        <v>364</v>
      </c>
    </row>
    <row r="149" spans="1:38" ht="26.25" customHeight="1" thickBot="1" x14ac:dyDescent="0.3">
      <c r="A149" s="128"/>
      <c r="B149" s="129" t="s">
        <v>417</v>
      </c>
      <c r="C149" s="130" t="s">
        <v>418</v>
      </c>
      <c r="D149" s="131" t="s">
        <v>282</v>
      </c>
      <c r="E149" s="135" t="s">
        <v>224</v>
      </c>
      <c r="F149" s="135" t="s">
        <v>224</v>
      </c>
      <c r="G149" s="135" t="s">
        <v>224</v>
      </c>
      <c r="H149" s="135" t="s">
        <v>224</v>
      </c>
      <c r="I149" s="136">
        <v>0.16679151036943271</v>
      </c>
      <c r="J149" s="136">
        <v>0.30887316735080134</v>
      </c>
      <c r="K149" s="136">
        <v>0.61774633470160267</v>
      </c>
      <c r="L149" s="136">
        <v>6.548111147836988E-3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30704.653894745028</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142.25254777128512</v>
      </c>
      <c r="F152" s="15">
        <v>90.233445484350341</v>
      </c>
      <c r="G152" s="15">
        <v>59.478019829843888</v>
      </c>
      <c r="H152" s="15">
        <v>34.406528895130862</v>
      </c>
      <c r="I152" s="15">
        <v>0.35306755698145853</v>
      </c>
      <c r="J152" s="15">
        <v>0.38561293767546667</v>
      </c>
      <c r="K152" s="15">
        <v>0.42082667621901937</v>
      </c>
      <c r="L152" s="15">
        <v>0.18284442476114138</v>
      </c>
      <c r="M152" s="15">
        <v>453.41837738287404</v>
      </c>
      <c r="N152" s="15">
        <v>56.593252143155226</v>
      </c>
      <c r="O152" s="15">
        <v>1.1184103525083235</v>
      </c>
      <c r="P152" s="15">
        <v>2.059148443004843</v>
      </c>
      <c r="Q152" s="15">
        <v>2.6451526822556208</v>
      </c>
      <c r="R152" s="15">
        <v>22.854996181865694</v>
      </c>
      <c r="S152" s="15">
        <v>37.21505859275188</v>
      </c>
      <c r="T152" s="15">
        <v>12.759373968266372</v>
      </c>
      <c r="U152" s="15">
        <v>2.303979216236554</v>
      </c>
      <c r="V152" s="15">
        <v>101.5417164502543</v>
      </c>
      <c r="W152" s="15">
        <v>79.237635839999996</v>
      </c>
      <c r="X152" s="15">
        <v>8.4618313076971994</v>
      </c>
      <c r="Y152" s="15">
        <v>9.8032998636434989</v>
      </c>
      <c r="Z152" s="15">
        <v>5.4119469629881989</v>
      </c>
      <c r="AA152" s="15">
        <v>4.0343682315193998</v>
      </c>
      <c r="AB152" s="15">
        <v>27.711447389558295</v>
      </c>
      <c r="AC152" s="15">
        <v>15.7232893504</v>
      </c>
      <c r="AD152" s="15">
        <v>95.556982567399999</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142.25254777128512</v>
      </c>
      <c r="F154" s="15">
        <v>90.233445484350341</v>
      </c>
      <c r="G154" s="15">
        <v>59.478019829843888</v>
      </c>
      <c r="H154" s="15">
        <v>34.406528895130862</v>
      </c>
      <c r="I154" s="15">
        <v>0.35306755698145853</v>
      </c>
      <c r="J154" s="15">
        <v>0.38561293767546667</v>
      </c>
      <c r="K154" s="15">
        <v>0.42082667621901937</v>
      </c>
      <c r="L154" s="15">
        <v>0.18284442476114138</v>
      </c>
      <c r="M154" s="15">
        <v>453.41837738287404</v>
      </c>
      <c r="N154" s="15">
        <v>56.593252143155226</v>
      </c>
      <c r="O154" s="15">
        <v>1.1184103525083235</v>
      </c>
      <c r="P154" s="15">
        <v>2.059148443004843</v>
      </c>
      <c r="Q154" s="15">
        <v>2.6451526822556208</v>
      </c>
      <c r="R154" s="15">
        <v>22.854996181865694</v>
      </c>
      <c r="S154" s="15">
        <v>37.21505859275188</v>
      </c>
      <c r="T154" s="15">
        <v>12.759373968266372</v>
      </c>
      <c r="U154" s="15">
        <v>2.303979216236554</v>
      </c>
      <c r="V154" s="15">
        <v>101.5417164502543</v>
      </c>
      <c r="W154" s="15">
        <v>79.237635839999996</v>
      </c>
      <c r="X154" s="15">
        <v>8.4618313076971994</v>
      </c>
      <c r="Y154" s="15">
        <v>9.8032998636434989</v>
      </c>
      <c r="Z154" s="15">
        <v>5.4119469629881989</v>
      </c>
      <c r="AA154" s="15">
        <v>4.0343682315193998</v>
      </c>
      <c r="AB154" s="15">
        <v>27.711447389558295</v>
      </c>
      <c r="AC154" s="15">
        <v>15.7232893504</v>
      </c>
      <c r="AD154" s="15">
        <v>95.556982567399999</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95"/>
      <c r="E157" s="116">
        <v>0.19078698999999999</v>
      </c>
      <c r="F157" s="116">
        <v>2.9309170000000002E-2</v>
      </c>
      <c r="G157" s="116">
        <v>1.092806E-2</v>
      </c>
      <c r="H157" s="22" t="s">
        <v>348</v>
      </c>
      <c r="I157" s="22" t="s">
        <v>349</v>
      </c>
      <c r="J157" s="22" t="s">
        <v>349</v>
      </c>
      <c r="K157" s="22" t="s">
        <v>349</v>
      </c>
      <c r="L157" s="22" t="s">
        <v>349</v>
      </c>
      <c r="M157" s="116">
        <v>1.4380920399999999</v>
      </c>
      <c r="N157" s="116">
        <v>7.2400000000000001E-6</v>
      </c>
      <c r="O157" s="116">
        <v>5.9999999999999997E-7</v>
      </c>
      <c r="P157" s="116">
        <v>7.237E-5</v>
      </c>
      <c r="Q157" s="116">
        <v>1.2099999999999998E-6</v>
      </c>
      <c r="R157" s="116">
        <v>1.2062000000000001E-4</v>
      </c>
      <c r="S157" s="116">
        <v>7.8399999999999995E-5</v>
      </c>
      <c r="T157" s="116">
        <v>3.0200000000000003E-6</v>
      </c>
      <c r="U157" s="116">
        <v>1.2099999999999998E-6</v>
      </c>
      <c r="V157" s="116">
        <v>2.5330000000000003E-4</v>
      </c>
      <c r="W157" s="22" t="s">
        <v>346</v>
      </c>
      <c r="X157" s="116">
        <v>8.2883699999999997E-6</v>
      </c>
      <c r="Y157" s="116">
        <v>8.2883699999999997E-6</v>
      </c>
      <c r="Z157" s="116">
        <v>8.2883699999999997E-6</v>
      </c>
      <c r="AA157" s="116">
        <v>8.2883699999999997E-6</v>
      </c>
      <c r="AB157" s="116">
        <v>3.315349E-5</v>
      </c>
      <c r="AC157" s="22" t="s">
        <v>346</v>
      </c>
      <c r="AD157" s="22" t="s">
        <v>346</v>
      </c>
      <c r="AE157" s="54"/>
      <c r="AF157" s="22">
        <v>603.10500060000004</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16">
        <v>7.8247300000000002E-3</v>
      </c>
      <c r="F158" s="116">
        <v>4.7937300000000004E-3</v>
      </c>
      <c r="G158" s="116">
        <v>4.2876999999999998E-4</v>
      </c>
      <c r="H158" s="22" t="s">
        <v>346</v>
      </c>
      <c r="I158" s="22" t="s">
        <v>349</v>
      </c>
      <c r="J158" s="22" t="s">
        <v>349</v>
      </c>
      <c r="K158" s="22" t="s">
        <v>349</v>
      </c>
      <c r="L158" s="22" t="s">
        <v>349</v>
      </c>
      <c r="M158" s="116">
        <v>0.26145715000000003</v>
      </c>
      <c r="N158" s="116">
        <v>0.15471126000000002</v>
      </c>
      <c r="O158" s="116">
        <v>2.2499999999999996E-6</v>
      </c>
      <c r="P158" s="116">
        <v>4.2400000000000001E-6</v>
      </c>
      <c r="Q158" s="116">
        <v>1.0000000000000001E-7</v>
      </c>
      <c r="R158" s="116">
        <v>7.3699999999999997E-6</v>
      </c>
      <c r="S158" s="116">
        <v>1.131E-5</v>
      </c>
      <c r="T158" s="116">
        <v>2.7800000000000001E-6</v>
      </c>
      <c r="U158" s="116">
        <v>8.0000000000000002E-8</v>
      </c>
      <c r="V158" s="116">
        <v>4.5473999999999997E-4</v>
      </c>
      <c r="W158" s="22" t="s">
        <v>346</v>
      </c>
      <c r="X158" s="116">
        <v>1.02492E-6</v>
      </c>
      <c r="Y158" s="116">
        <v>1.02492E-6</v>
      </c>
      <c r="Z158" s="116">
        <v>1.02492E-6</v>
      </c>
      <c r="AA158" s="116">
        <v>1.02492E-6</v>
      </c>
      <c r="AB158" s="116">
        <v>4.0996699999999995E-6</v>
      </c>
      <c r="AC158" s="22" t="s">
        <v>346</v>
      </c>
      <c r="AD158" s="22" t="s">
        <v>346</v>
      </c>
      <c r="AE158" s="54"/>
      <c r="AF158" s="22">
        <v>28.99984203</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t="s">
        <v>349</v>
      </c>
      <c r="J159" s="22" t="s">
        <v>349</v>
      </c>
      <c r="K159" s="22" t="s">
        <v>349</v>
      </c>
      <c r="L159" s="22" t="s">
        <v>349</v>
      </c>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38" ht="26.25" customHeight="1" thickBot="1" x14ac:dyDescent="0.3">
      <c r="A164" s="51" t="s">
        <v>338</v>
      </c>
      <c r="B164" s="51" t="s">
        <v>344</v>
      </c>
      <c r="C164" s="98" t="s">
        <v>345</v>
      </c>
      <c r="D164" s="99"/>
      <c r="E164" s="24" t="s">
        <v>346</v>
      </c>
      <c r="F164" s="24">
        <v>33.344120840000002</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14:E30 AC22:AC23 AC23:AD23 G34:G44 H40:AB44 AC40:AD68 G45:AB68 G70:AB90 AC70:AD93 G91:T91 G92:AB93 G94:AD96 E127:AD138 E140:AD140 E34:F68 E69:AD69 E70:F102 E104:F111 I14:L14 H15:L15 I16:L24 H25:L26 G97:AB98 G99:G105 I99:AB105 G106:AB111 AC15:AD18 AC21:AD21 AC25:AD26 H34:L39 AC34:AD35 AC37:AD38 W35:AB35 W38 V91:AB91 E139:V139 AC97 AC98:AD111 AC139:AD139">
    <cfRule type="cellIs" dxfId="5550" priority="469" operator="equal">
      <formula>"NO "</formula>
    </cfRule>
    <cfRule type="cellIs" dxfId="5549" priority="468" operator="equal">
      <formula>"NA"</formula>
    </cfRule>
    <cfRule type="cellIs" dxfId="5548" priority="467" operator="equal">
      <formula>"NE"</formula>
    </cfRule>
    <cfRule type="cellIs" dxfId="5547" priority="466" operator="equal">
      <formula>"IE"</formula>
    </cfRule>
  </conditionalFormatting>
  <conditionalFormatting sqref="E14:E30 AC22:AC23 AC23:AD23 G34:G44 H40:AB44 AC40:AD68 G45:AB68 G70:AB90 AC70:AD93 G91:T91 G92:AB93 G94:AD96 E127:AD138 E140:AD140">
    <cfRule type="cellIs" dxfId="5546" priority="460" operator="equal">
      <formula>0</formula>
    </cfRule>
  </conditionalFormatting>
  <conditionalFormatting sqref="E112:E115">
    <cfRule type="cellIs" dxfId="5545" priority="29" operator="equal">
      <formula>"NO "</formula>
    </cfRule>
    <cfRule type="cellIs" dxfId="5544" priority="28" operator="equal">
      <formula>"NA"</formula>
    </cfRule>
    <cfRule type="cellIs" dxfId="5543" priority="27" operator="equal">
      <formula>"NE"</formula>
    </cfRule>
    <cfRule type="cellIs" dxfId="5542" priority="26" operator="equal">
      <formula>"IE"</formula>
    </cfRule>
    <cfRule type="cellIs" dxfId="5541" priority="30" operator="equal">
      <formula>0</formula>
    </cfRule>
  </conditionalFormatting>
  <conditionalFormatting sqref="E114:E116">
    <cfRule type="cellIs" dxfId="5540" priority="16" operator="equal">
      <formula>"IE"</formula>
    </cfRule>
    <cfRule type="cellIs" dxfId="5539" priority="20" operator="equal">
      <formula>0</formula>
    </cfRule>
    <cfRule type="cellIs" dxfId="5538" priority="36" operator="equal">
      <formula>"IE"</formula>
    </cfRule>
    <cfRule type="cellIs" dxfId="5537" priority="17" operator="equal">
      <formula>"NE"</formula>
    </cfRule>
    <cfRule type="cellIs" dxfId="5536" priority="18" operator="equal">
      <formula>"NA"</formula>
    </cfRule>
    <cfRule type="cellIs" dxfId="5535" priority="19" operator="equal">
      <formula>"NO "</formula>
    </cfRule>
    <cfRule type="cellIs" dxfId="5534" priority="37" operator="equal">
      <formula>"NE"</formula>
    </cfRule>
    <cfRule type="cellIs" dxfId="5533" priority="38" operator="equal">
      <formula>"NA"</formula>
    </cfRule>
    <cfRule type="cellIs" dxfId="5532" priority="39" operator="equal">
      <formula>"NO "</formula>
    </cfRule>
    <cfRule type="cellIs" dxfId="5531" priority="40" operator="equal">
      <formula>0</formula>
    </cfRule>
  </conditionalFormatting>
  <conditionalFormatting sqref="E34:F68 E69:AD69 E70:F111">
    <cfRule type="cellIs" dxfId="5530" priority="440" operator="equal">
      <formula>0</formula>
    </cfRule>
  </conditionalFormatting>
  <conditionalFormatting sqref="E70:F111 E34:F68 E69:AD69">
    <cfRule type="cellIs" dxfId="5529" priority="437" operator="equal">
      <formula>"NE"</formula>
    </cfRule>
    <cfRule type="cellIs" dxfId="5528" priority="439" operator="equal">
      <formula>"NO "</formula>
    </cfRule>
    <cfRule type="cellIs" dxfId="5527" priority="438" operator="equal">
      <formula>"NA"</formula>
    </cfRule>
    <cfRule type="cellIs" dxfId="5526" priority="436" operator="equal">
      <formula>"IE"</formula>
    </cfRule>
  </conditionalFormatting>
  <conditionalFormatting sqref="E103:F103">
    <cfRule type="cellIs" dxfId="5525" priority="431" operator="equal">
      <formula>"IE"</formula>
    </cfRule>
    <cfRule type="cellIs" dxfId="5524" priority="432" operator="equal">
      <formula>"NE"</formula>
    </cfRule>
    <cfRule type="cellIs" dxfId="5523" priority="435" operator="equal">
      <formula>0</formula>
    </cfRule>
    <cfRule type="cellIs" dxfId="5522" priority="434" operator="equal">
      <formula>"NO "</formula>
    </cfRule>
    <cfRule type="cellIs" dxfId="5521" priority="433" operator="equal">
      <formula>"NA"</formula>
    </cfRule>
  </conditionalFormatting>
  <conditionalFormatting sqref="E113:F113">
    <cfRule type="cellIs" dxfId="5520" priority="24" operator="equal">
      <formula>"NO "</formula>
    </cfRule>
    <cfRule type="cellIs" dxfId="5519" priority="23" operator="equal">
      <formula>"NA"</formula>
    </cfRule>
    <cfRule type="cellIs" dxfId="5518" priority="25" operator="equal">
      <formula>0</formula>
    </cfRule>
    <cfRule type="cellIs" dxfId="5517" priority="22" operator="equal">
      <formula>"NE"</formula>
    </cfRule>
    <cfRule type="cellIs" dxfId="5516" priority="21" operator="equal">
      <formula>"IE"</formula>
    </cfRule>
  </conditionalFormatting>
  <conditionalFormatting sqref="E117:F124">
    <cfRule type="cellIs" dxfId="5515" priority="308" operator="equal">
      <formula>"NA"</formula>
    </cfRule>
    <cfRule type="cellIs" dxfId="5514" priority="307" operator="equal">
      <formula>"NE"</formula>
    </cfRule>
    <cfRule type="cellIs" dxfId="5513" priority="306" operator="equal">
      <formula>"IE"</formula>
    </cfRule>
    <cfRule type="cellIs" dxfId="5512" priority="310" operator="equal">
      <formula>0</formula>
    </cfRule>
    <cfRule type="cellIs" dxfId="5511" priority="309" operator="equal">
      <formula>"NO "</formula>
    </cfRule>
  </conditionalFormatting>
  <conditionalFormatting sqref="E125:F126">
    <cfRule type="cellIs" dxfId="5510" priority="298" operator="equal">
      <formula>"NA"</formula>
    </cfRule>
    <cfRule type="cellIs" dxfId="5509" priority="297" operator="equal">
      <formula>"NE"</formula>
    </cfRule>
    <cfRule type="cellIs" dxfId="5508" priority="300" operator="equal">
      <formula>0</formula>
    </cfRule>
    <cfRule type="cellIs" dxfId="5507" priority="296" operator="equal">
      <formula>"IE"</formula>
    </cfRule>
    <cfRule type="cellIs" dxfId="5506" priority="299" operator="equal">
      <formula>"NO "</formula>
    </cfRule>
  </conditionalFormatting>
  <conditionalFormatting sqref="E157:G158">
    <cfRule type="cellIs" dxfId="5505" priority="406" operator="equal">
      <formula>"IE"</formula>
    </cfRule>
    <cfRule type="cellIs" dxfId="5504" priority="402" operator="equal">
      <formula>"NE"</formula>
    </cfRule>
    <cfRule type="cellIs" dxfId="5503" priority="403" operator="equal">
      <formula>"NA"</formula>
    </cfRule>
    <cfRule type="cellIs" dxfId="5502" priority="405" operator="equal">
      <formula>0</formula>
    </cfRule>
    <cfRule type="cellIs" dxfId="5501" priority="409" operator="equal">
      <formula>"NO "</formula>
    </cfRule>
    <cfRule type="cellIs" dxfId="5500" priority="410" operator="equal">
      <formula>0</formula>
    </cfRule>
    <cfRule type="cellIs" dxfId="5499" priority="407" operator="equal">
      <formula>"NE"</formula>
    </cfRule>
    <cfRule type="cellIs" dxfId="5498" priority="401" operator="equal">
      <formula>"IE"</formula>
    </cfRule>
    <cfRule type="cellIs" dxfId="5497" priority="404" operator="equal">
      <formula>"NO "</formula>
    </cfRule>
    <cfRule type="cellIs" dxfId="5496" priority="408" operator="equal">
      <formula>"NA"</formula>
    </cfRule>
  </conditionalFormatting>
  <conditionalFormatting sqref="E112:H112">
    <cfRule type="cellIs" dxfId="5495" priority="339" operator="equal">
      <formula>"NO "</formula>
    </cfRule>
    <cfRule type="cellIs" dxfId="5494" priority="336" operator="equal">
      <formula>"IE"</formula>
    </cfRule>
    <cfRule type="cellIs" dxfId="5493" priority="337" operator="equal">
      <formula>"NE"</formula>
    </cfRule>
    <cfRule type="cellIs" dxfId="5492" priority="338" operator="equal">
      <formula>"NA"</formula>
    </cfRule>
    <cfRule type="cellIs" dxfId="5491" priority="340" operator="equal">
      <formula>0</formula>
    </cfRule>
  </conditionalFormatting>
  <conditionalFormatting sqref="E139:W139">
    <cfRule type="cellIs" dxfId="5490" priority="100" operator="equal">
      <formula>0</formula>
    </cfRule>
    <cfRule type="cellIs" dxfId="5489" priority="96" operator="equal">
      <formula>"IE"</formula>
    </cfRule>
    <cfRule type="cellIs" dxfId="5488" priority="97" operator="equal">
      <formula>"NE"</formula>
    </cfRule>
    <cfRule type="cellIs" dxfId="5487" priority="98" operator="equal">
      <formula>"NA"</formula>
    </cfRule>
    <cfRule type="cellIs" dxfId="5486" priority="99" operator="equal">
      <formula>"NO "</formula>
    </cfRule>
  </conditionalFormatting>
  <conditionalFormatting sqref="F14:F26 G19">
    <cfRule type="cellIs" dxfId="5485" priority="398" operator="equal">
      <formula>"NA"</formula>
    </cfRule>
    <cfRule type="cellIs" dxfId="5484" priority="397" operator="equal">
      <formula>"NE"</formula>
    </cfRule>
    <cfRule type="cellIs" dxfId="5483" priority="396" operator="equal">
      <formula>"IE"</formula>
    </cfRule>
    <cfRule type="cellIs" dxfId="5482" priority="400" operator="equal">
      <formula>0</formula>
    </cfRule>
    <cfRule type="cellIs" dxfId="5481" priority="399" operator="equal">
      <formula>"NO "</formula>
    </cfRule>
  </conditionalFormatting>
  <conditionalFormatting sqref="F116">
    <cfRule type="cellIs" dxfId="5480" priority="50" operator="equal">
      <formula>0</formula>
    </cfRule>
    <cfRule type="cellIs" dxfId="5479" priority="48" operator="equal">
      <formula>"NA"</formula>
    </cfRule>
    <cfRule type="cellIs" dxfId="5478" priority="46" operator="equal">
      <formula>"IE"</formula>
    </cfRule>
    <cfRule type="cellIs" dxfId="5477" priority="45" operator="equal">
      <formula>0</formula>
    </cfRule>
    <cfRule type="cellIs" dxfId="5476" priority="44" operator="equal">
      <formula>"NO "</formula>
    </cfRule>
    <cfRule type="cellIs" dxfId="5475" priority="43" operator="equal">
      <formula>"NA"</formula>
    </cfRule>
    <cfRule type="cellIs" dxfId="5474" priority="42" operator="equal">
      <formula>"NE"</formula>
    </cfRule>
    <cfRule type="cellIs" dxfId="5473" priority="41" operator="equal">
      <formula>"IE"</formula>
    </cfRule>
    <cfRule type="cellIs" dxfId="5472" priority="49" operator="equal">
      <formula>"NO "</formula>
    </cfRule>
    <cfRule type="cellIs" dxfId="5471" priority="47" operator="equal">
      <formula>"NE"</formula>
    </cfRule>
  </conditionalFormatting>
  <conditionalFormatting sqref="F121">
    <cfRule type="cellIs" dxfId="5470" priority="301" operator="equal">
      <formula>"IE"</formula>
    </cfRule>
    <cfRule type="cellIs" dxfId="5469" priority="302" operator="equal">
      <formula>"NE"</formula>
    </cfRule>
    <cfRule type="cellIs" dxfId="5468" priority="303" operator="equal">
      <formula>"NA"</formula>
    </cfRule>
    <cfRule type="cellIs" dxfId="5467" priority="305" operator="equal">
      <formula>0</formula>
    </cfRule>
    <cfRule type="cellIs" dxfId="5466" priority="304" operator="equal">
      <formula>"NO "</formula>
    </cfRule>
  </conditionalFormatting>
  <conditionalFormatting sqref="F125:F126">
    <cfRule type="cellIs" dxfId="5465" priority="294" operator="equal">
      <formula>"NO "</formula>
    </cfRule>
    <cfRule type="cellIs" dxfId="5464" priority="295" operator="equal">
      <formula>0</formula>
    </cfRule>
    <cfRule type="cellIs" dxfId="5463" priority="293" operator="equal">
      <formula>"NA"</formula>
    </cfRule>
    <cfRule type="cellIs" dxfId="5462" priority="292" operator="equal">
      <formula>"NE"</formula>
    </cfRule>
    <cfRule type="cellIs" dxfId="5461" priority="291" operator="equal">
      <formula>"IE"</formula>
    </cfRule>
  </conditionalFormatting>
  <conditionalFormatting sqref="F14:G26">
    <cfRule type="cellIs" dxfId="5460" priority="386" operator="equal">
      <formula>"IE"</formula>
    </cfRule>
    <cfRule type="cellIs" dxfId="5459" priority="387" operator="equal">
      <formula>"NE"</formula>
    </cfRule>
    <cfRule type="cellIs" dxfId="5458" priority="388" operator="equal">
      <formula>"NA"</formula>
    </cfRule>
    <cfRule type="cellIs" dxfId="5457" priority="389" operator="equal">
      <formula>"NO "</formula>
    </cfRule>
    <cfRule type="cellIs" dxfId="5456" priority="390" operator="equal">
      <formula>0</formula>
    </cfRule>
  </conditionalFormatting>
  <conditionalFormatting sqref="F112:G112 I112:AD114 G113 F114:G114 F115:AB115 AC115:AD126 G116 I116:AB116 E117:F120 G117:AB126 E121 E122:F124 E125 E126:F126">
    <cfRule type="cellIs" dxfId="5455" priority="465" operator="equal">
      <formula>0</formula>
    </cfRule>
  </conditionalFormatting>
  <conditionalFormatting sqref="F113:H114">
    <cfRule type="cellIs" dxfId="5454" priority="57" operator="equal">
      <formula>"NE"</formula>
    </cfRule>
    <cfRule type="cellIs" dxfId="5453" priority="58" operator="equal">
      <formula>"NA"</formula>
    </cfRule>
    <cfRule type="cellIs" dxfId="5452" priority="60" operator="equal">
      <formula>0</formula>
    </cfRule>
    <cfRule type="cellIs" dxfId="5451" priority="59" operator="equal">
      <formula>"NO "</formula>
    </cfRule>
    <cfRule type="cellIs" dxfId="5450" priority="56" operator="equal">
      <formula>"IE"</formula>
    </cfRule>
  </conditionalFormatting>
  <conditionalFormatting sqref="F115:AB115 AC115:AD126 F112:G112 I112:AD114 G116 I116:AB116 G117:AB126 E117:F120 E121 E122:F124 E125 E126:F126 G113 F114:G114">
    <cfRule type="cellIs" dxfId="5449" priority="463" operator="equal">
      <formula>"NA"</formula>
    </cfRule>
    <cfRule type="cellIs" dxfId="5448" priority="462" operator="equal">
      <formula>"NE"</formula>
    </cfRule>
    <cfRule type="cellIs" dxfId="5447" priority="464" operator="equal">
      <formula>"NO "</formula>
    </cfRule>
    <cfRule type="cellIs" dxfId="5446" priority="461" operator="equal">
      <formula>"IE"</formula>
    </cfRule>
  </conditionalFormatting>
  <conditionalFormatting sqref="F115:AB115 AC115:AD126">
    <cfRule type="cellIs" dxfId="5445" priority="451" operator="equal">
      <formula>"IE"</formula>
    </cfRule>
    <cfRule type="cellIs" dxfId="5444" priority="455" operator="equal">
      <formula>0</formula>
    </cfRule>
    <cfRule type="cellIs" dxfId="5443" priority="454" operator="equal">
      <formula>"NO "</formula>
    </cfRule>
    <cfRule type="cellIs" dxfId="5442" priority="453" operator="equal">
      <formula>"NA"</formula>
    </cfRule>
    <cfRule type="cellIs" dxfId="5441" priority="452" operator="equal">
      <formula>"NE"</formula>
    </cfRule>
  </conditionalFormatting>
  <conditionalFormatting sqref="G14:G18 G20:G26">
    <cfRule type="cellIs" dxfId="5440" priority="381" operator="equal">
      <formula>"IE"</formula>
    </cfRule>
    <cfRule type="cellIs" dxfId="5439" priority="385" operator="equal">
      <formula>0</formula>
    </cfRule>
    <cfRule type="cellIs" dxfId="5438" priority="384" operator="equal">
      <formula>"NO "</formula>
    </cfRule>
    <cfRule type="cellIs" dxfId="5437" priority="382" operator="equal">
      <formula>"NE"</formula>
    </cfRule>
    <cfRule type="cellIs" dxfId="5436" priority="383" operator="equal">
      <formula>"NA"</formula>
    </cfRule>
  </conditionalFormatting>
  <conditionalFormatting sqref="G97:AB111">
    <cfRule type="cellIs" dxfId="5435" priority="346" operator="equal">
      <formula>"IE"</formula>
    </cfRule>
    <cfRule type="cellIs" dxfId="5434" priority="347" operator="equal">
      <formula>"NE"</formula>
    </cfRule>
    <cfRule type="cellIs" dxfId="5433" priority="349" operator="equal">
      <formula>"NO "</formula>
    </cfRule>
    <cfRule type="cellIs" dxfId="5432" priority="350" operator="equal">
      <formula>0</formula>
    </cfRule>
    <cfRule type="cellIs" dxfId="5431" priority="348" operator="equal">
      <formula>"NA"</formula>
    </cfRule>
  </conditionalFormatting>
  <conditionalFormatting sqref="G116:AB126">
    <cfRule type="cellIs" dxfId="5430" priority="318" operator="equal">
      <formula>"NA"</formula>
    </cfRule>
    <cfRule type="cellIs" dxfId="5429" priority="320" operator="equal">
      <formula>0</formula>
    </cfRule>
    <cfRule type="cellIs" dxfId="5428" priority="316" operator="equal">
      <formula>"IE"</formula>
    </cfRule>
    <cfRule type="cellIs" dxfId="5427" priority="317" operator="equal">
      <formula>"NE"</formula>
    </cfRule>
    <cfRule type="cellIs" dxfId="5426" priority="319" operator="equal">
      <formula>"NO "</formula>
    </cfRule>
  </conditionalFormatting>
  <conditionalFormatting sqref="H14">
    <cfRule type="cellIs" dxfId="5425" priority="373" operator="equal">
      <formula>"NA"</formula>
    </cfRule>
    <cfRule type="cellIs" dxfId="5424" priority="372" operator="equal">
      <formula>"NE"</formula>
    </cfRule>
    <cfRule type="cellIs" dxfId="5423" priority="371" operator="equal">
      <formula>"IE"</formula>
    </cfRule>
    <cfRule type="cellIs" dxfId="5422" priority="375" operator="equal">
      <formula>0</formula>
    </cfRule>
    <cfRule type="cellIs" dxfId="5421" priority="374" operator="equal">
      <formula>"NO "</formula>
    </cfRule>
  </conditionalFormatting>
  <conditionalFormatting sqref="H16:H24">
    <cfRule type="cellIs" dxfId="5420" priority="365" operator="equal">
      <formula>0</formula>
    </cfRule>
    <cfRule type="cellIs" dxfId="5419" priority="362" operator="equal">
      <formula>"NE"</formula>
    </cfRule>
    <cfRule type="cellIs" dxfId="5418" priority="361" operator="equal">
      <formula>"IE"</formula>
    </cfRule>
    <cfRule type="cellIs" dxfId="5417" priority="364" operator="equal">
      <formula>"NO "</formula>
    </cfRule>
    <cfRule type="cellIs" dxfId="5416" priority="363" operator="equal">
      <formula>"NA"</formula>
    </cfRule>
  </conditionalFormatting>
  <conditionalFormatting sqref="H99:H102 H104:H105">
    <cfRule type="cellIs" dxfId="5415" priority="360" operator="equal">
      <formula>0</formula>
    </cfRule>
    <cfRule type="cellIs" dxfId="5414" priority="359" operator="equal">
      <formula>"NO "</formula>
    </cfRule>
    <cfRule type="cellIs" dxfId="5413" priority="358" operator="equal">
      <formula>"NA"</formula>
    </cfRule>
    <cfRule type="cellIs" dxfId="5412" priority="357" operator="equal">
      <formula>"NE"</formula>
    </cfRule>
    <cfRule type="cellIs" dxfId="5411" priority="356" operator="equal">
      <formula>"IE"</formula>
    </cfRule>
  </conditionalFormatting>
  <conditionalFormatting sqref="H103">
    <cfRule type="cellIs" dxfId="5410" priority="341" operator="equal">
      <formula>"IE"</formula>
    </cfRule>
    <cfRule type="cellIs" dxfId="5409" priority="342" operator="equal">
      <formula>"NE"</formula>
    </cfRule>
    <cfRule type="cellIs" dxfId="5408" priority="343" operator="equal">
      <formula>"NA"</formula>
    </cfRule>
    <cfRule type="cellIs" dxfId="5407" priority="344" operator="equal">
      <formula>"NO "</formula>
    </cfRule>
    <cfRule type="cellIs" dxfId="5406" priority="345" operator="equal">
      <formula>0</formula>
    </cfRule>
  </conditionalFormatting>
  <conditionalFormatting sqref="H116:H117">
    <cfRule type="cellIs" dxfId="5405" priority="315" operator="equal">
      <formula>0</formula>
    </cfRule>
    <cfRule type="cellIs" dxfId="5404" priority="314" operator="equal">
      <formula>"NO "</formula>
    </cfRule>
    <cfRule type="cellIs" dxfId="5403" priority="313" operator="equal">
      <formula>"NA"</formula>
    </cfRule>
    <cfRule type="cellIs" dxfId="5402" priority="312" operator="equal">
      <formula>"NE"</formula>
    </cfRule>
    <cfRule type="cellIs" dxfId="5401" priority="311" operator="equal">
      <formula>"IE"</formula>
    </cfRule>
  </conditionalFormatting>
  <conditionalFormatting sqref="H14:L15">
    <cfRule type="cellIs" dxfId="5400" priority="380" operator="equal">
      <formula>0</formula>
    </cfRule>
    <cfRule type="cellIs" dxfId="5399" priority="379" operator="equal">
      <formula>"NO "</formula>
    </cfRule>
    <cfRule type="cellIs" dxfId="5398" priority="378" operator="equal">
      <formula>"NA"</formula>
    </cfRule>
    <cfRule type="cellIs" dxfId="5397" priority="377" operator="equal">
      <formula>"NE"</formula>
    </cfRule>
    <cfRule type="cellIs" dxfId="5396" priority="376" operator="equal">
      <formula>"IE"</formula>
    </cfRule>
  </conditionalFormatting>
  <conditionalFormatting sqref="H16:L26">
    <cfRule type="cellIs" dxfId="5395" priority="366" operator="equal">
      <formula>"IE"</formula>
    </cfRule>
    <cfRule type="cellIs" dxfId="5394" priority="370" operator="equal">
      <formula>0</formula>
    </cfRule>
    <cfRule type="cellIs" dxfId="5393" priority="369" operator="equal">
      <formula>"NO "</formula>
    </cfRule>
    <cfRule type="cellIs" dxfId="5392" priority="368" operator="equal">
      <formula>"NA"</formula>
    </cfRule>
    <cfRule type="cellIs" dxfId="5391" priority="367" operator="equal">
      <formula>"NE"</formula>
    </cfRule>
  </conditionalFormatting>
  <conditionalFormatting sqref="H34:M39">
    <cfRule type="cellIs" dxfId="5390" priority="266" operator="equal">
      <formula>"IE"</formula>
    </cfRule>
    <cfRule type="cellIs" dxfId="5389" priority="267" operator="equal">
      <formula>"NE"</formula>
    </cfRule>
    <cfRule type="cellIs" dxfId="5388" priority="268" operator="equal">
      <formula>"NA"</formula>
    </cfRule>
    <cfRule type="cellIs" dxfId="5387" priority="269" operator="equal">
      <formula>"NO "</formula>
    </cfRule>
    <cfRule type="cellIs" dxfId="5386" priority="270" operator="equal">
      <formula>0</formula>
    </cfRule>
  </conditionalFormatting>
  <conditionalFormatting sqref="H112:AD114">
    <cfRule type="cellIs" dxfId="5385" priority="327" operator="equal">
      <formula>"NE"</formula>
    </cfRule>
    <cfRule type="cellIs" dxfId="5384" priority="328" operator="equal">
      <formula>"NA"</formula>
    </cfRule>
    <cfRule type="cellIs" dxfId="5383" priority="326" operator="equal">
      <formula>"IE"</formula>
    </cfRule>
    <cfRule type="cellIs" dxfId="5382" priority="330" operator="equal">
      <formula>0</formula>
    </cfRule>
    <cfRule type="cellIs" dxfId="5381" priority="329" operator="equal">
      <formula>"NO "</formula>
    </cfRule>
  </conditionalFormatting>
  <conditionalFormatting sqref="I14:L14 E14:E30 H15:L15 AC15:AD18 I16:L24 AC21:AD21 AC22:AC23 AC23:AD23 H25:L26 AC25:AD26 AC34:AD35 H34:L39 G34:G44 E34:F68 W35:AB35 AC37:AD38 W38 H40:AB44 AC40:AD68 G45:AB68 E69:AD69 G70:AB90 AC70:AD93 E70:F102 G91:T91 V91:AB91 G92:AB93 G94:AD96 AC97 G97:AB98 AC98:AD111 G99:G105 I99:AB105 E104:F111 G106:AB111 E127:AD138 E139:V139 AC139:AD139 E140:AD140">
    <cfRule type="cellIs" dxfId="5380" priority="470" operator="equal">
      <formula>0</formula>
    </cfRule>
  </conditionalFormatting>
  <conditionalFormatting sqref="I91:L91">
    <cfRule type="cellIs" dxfId="5379" priority="441" operator="equal">
      <formula>"IE"</formula>
    </cfRule>
    <cfRule type="cellIs" dxfId="5378" priority="442" operator="equal">
      <formula>"NE"</formula>
    </cfRule>
    <cfRule type="cellIs" dxfId="5377" priority="443" operator="equal">
      <formula>"NA"</formula>
    </cfRule>
    <cfRule type="cellIs" dxfId="5376" priority="444" operator="equal">
      <formula>"NO "</formula>
    </cfRule>
    <cfRule type="cellIs" dxfId="5375" priority="445" operator="equal">
      <formula>0</formula>
    </cfRule>
  </conditionalFormatting>
  <conditionalFormatting sqref="M14:M26">
    <cfRule type="cellIs" dxfId="5374" priority="289" operator="equal">
      <formula>"NO "</formula>
    </cfRule>
    <cfRule type="cellIs" dxfId="5373" priority="290" operator="equal">
      <formula>0</formula>
    </cfRule>
    <cfRule type="cellIs" dxfId="5372" priority="288" operator="equal">
      <formula>"NA"</formula>
    </cfRule>
    <cfRule type="cellIs" dxfId="5371" priority="287" operator="equal">
      <formula>"NE"</formula>
    </cfRule>
    <cfRule type="cellIs" dxfId="5370" priority="285" operator="equal">
      <formula>0</formula>
    </cfRule>
    <cfRule type="cellIs" dxfId="5369" priority="284" operator="equal">
      <formula>"NO "</formula>
    </cfRule>
    <cfRule type="cellIs" dxfId="5368" priority="283" operator="equal">
      <formula>"NA"</formula>
    </cfRule>
    <cfRule type="cellIs" dxfId="5367" priority="282" operator="equal">
      <formula>"NE"</formula>
    </cfRule>
    <cfRule type="cellIs" dxfId="5366" priority="281" operator="equal">
      <formula>"IE"</formula>
    </cfRule>
    <cfRule type="cellIs" dxfId="5365" priority="286" operator="equal">
      <formula>"IE"</formula>
    </cfRule>
  </conditionalFormatting>
  <conditionalFormatting sqref="M157:M158">
    <cfRule type="cellIs" dxfId="5364" priority="170" operator="equal">
      <formula>0</formula>
    </cfRule>
    <cfRule type="cellIs" dxfId="5363" priority="169" operator="equal">
      <formula>"NO "</formula>
    </cfRule>
    <cfRule type="cellIs" dxfId="5362" priority="168" operator="equal">
      <formula>"NA"</formula>
    </cfRule>
    <cfRule type="cellIs" dxfId="5361" priority="167" operator="equal">
      <formula>"NE"</formula>
    </cfRule>
    <cfRule type="cellIs" dxfId="5360" priority="166" operator="equal">
      <formula>"IE"</formula>
    </cfRule>
  </conditionalFormatting>
  <conditionalFormatting sqref="M157:V158">
    <cfRule type="cellIs" dxfId="5359" priority="160" operator="equal">
      <formula>0</formula>
    </cfRule>
    <cfRule type="cellIs" dxfId="5358" priority="157" operator="equal">
      <formula>"NE"</formula>
    </cfRule>
    <cfRule type="cellIs" dxfId="5357" priority="156" operator="equal">
      <formula>"IE"</formula>
    </cfRule>
    <cfRule type="cellIs" dxfId="5356" priority="158" operator="equal">
      <formula>"NA"</formula>
    </cfRule>
    <cfRule type="cellIs" dxfId="5355" priority="159" operator="equal">
      <formula>"NO "</formula>
    </cfRule>
  </conditionalFormatting>
  <conditionalFormatting sqref="N157:V158">
    <cfRule type="cellIs" dxfId="5354" priority="151" operator="equal">
      <formula>"IE"</formula>
    </cfRule>
    <cfRule type="cellIs" dxfId="5353" priority="154" operator="equal">
      <formula>"NO "</formula>
    </cfRule>
    <cfRule type="cellIs" dxfId="5352" priority="155" operator="equal">
      <formula>0</formula>
    </cfRule>
    <cfRule type="cellIs" dxfId="5351" priority="152" operator="equal">
      <formula>"NE"</formula>
    </cfRule>
    <cfRule type="cellIs" dxfId="5350" priority="153" operator="equal">
      <formula>"NA"</formula>
    </cfRule>
  </conditionalFormatting>
  <conditionalFormatting sqref="N14:AB16 AC14:AD21 N17:AA17 N18:AB24 AC24:AD26 N25:U25 N26:AB26">
    <cfRule type="cellIs" dxfId="5349" priority="280" operator="equal">
      <formula>0</formula>
    </cfRule>
  </conditionalFormatting>
  <conditionalFormatting sqref="N14:AB17">
    <cfRule type="cellIs" dxfId="5348" priority="88" operator="equal">
      <formula>"NA"</formula>
    </cfRule>
    <cfRule type="cellIs" dxfId="5347" priority="87" operator="equal">
      <formula>"NE"</formula>
    </cfRule>
    <cfRule type="cellIs" dxfId="5346" priority="86" operator="equal">
      <formula>"IE"</formula>
    </cfRule>
    <cfRule type="cellIs" dxfId="5345" priority="90" operator="equal">
      <formula>0</formula>
    </cfRule>
    <cfRule type="cellIs" dxfId="5344" priority="89" operator="equal">
      <formula>"NO "</formula>
    </cfRule>
  </conditionalFormatting>
  <conditionalFormatting sqref="N18:AB26">
    <cfRule type="cellIs" dxfId="5343" priority="148" operator="equal">
      <formula>"NA"</formula>
    </cfRule>
    <cfRule type="cellIs" dxfId="5342" priority="147" operator="equal">
      <formula>"NE"</formula>
    </cfRule>
    <cfRule type="cellIs" dxfId="5341" priority="149" operator="equal">
      <formula>"NO "</formula>
    </cfRule>
    <cfRule type="cellIs" dxfId="5340" priority="150" operator="equal">
      <formula>0</formula>
    </cfRule>
    <cfRule type="cellIs" dxfId="5339" priority="146" operator="equal">
      <formula>"IE"</formula>
    </cfRule>
  </conditionalFormatting>
  <conditionalFormatting sqref="O35">
    <cfRule type="cellIs" dxfId="5338" priority="248" operator="equal">
      <formula>"NA"</formula>
    </cfRule>
    <cfRule type="cellIs" dxfId="5337" priority="249" operator="equal">
      <formula>"NO "</formula>
    </cfRule>
    <cfRule type="cellIs" dxfId="5336" priority="250" operator="equal">
      <formula>0</formula>
    </cfRule>
    <cfRule type="cellIs" dxfId="5335" priority="246" operator="equal">
      <formula>"IE"</formula>
    </cfRule>
    <cfRule type="cellIs" dxfId="5334" priority="247" operator="equal">
      <formula>"NE"</formula>
    </cfRule>
  </conditionalFormatting>
  <conditionalFormatting sqref="O35:P39">
    <cfRule type="cellIs" dxfId="5333" priority="190" operator="equal">
      <formula>0</formula>
    </cfRule>
    <cfRule type="cellIs" dxfId="5332" priority="186" operator="equal">
      <formula>"IE"</formula>
    </cfRule>
    <cfRule type="cellIs" dxfId="5331" priority="187" operator="equal">
      <formula>"NE"</formula>
    </cfRule>
    <cfRule type="cellIs" dxfId="5330" priority="188" operator="equal">
      <formula>"NA"</formula>
    </cfRule>
    <cfRule type="cellIs" dxfId="5329" priority="189" operator="equal">
      <formula>"NO "</formula>
    </cfRule>
  </conditionalFormatting>
  <conditionalFormatting sqref="O34:AB34 N34:N39 AC36:AD36 Q36:AB37 Q39:AD39">
    <cfRule type="cellIs" dxfId="5328" priority="251" operator="equal">
      <formula>"IE"</formula>
    </cfRule>
    <cfRule type="cellIs" dxfId="5327" priority="252" operator="equal">
      <formula>"NE"</formula>
    </cfRule>
    <cfRule type="cellIs" dxfId="5326" priority="253" operator="equal">
      <formula>"NA"</formula>
    </cfRule>
    <cfRule type="cellIs" dxfId="5325" priority="254" operator="equal">
      <formula>"NO "</formula>
    </cfRule>
    <cfRule type="cellIs" dxfId="5324" priority="255" operator="equal">
      <formula>0</formula>
    </cfRule>
  </conditionalFormatting>
  <conditionalFormatting sqref="O34:AB34 AC34:AD38 M34:N39 Q36:AB37 O36:P39 Q39:AD39">
    <cfRule type="cellIs" dxfId="5323" priority="260" operator="equal">
      <formula>0</formula>
    </cfRule>
  </conditionalFormatting>
  <conditionalFormatting sqref="O34:AB34 AC34:AD38 M34:N39 Q36:AB37 Q39:AD39 O36:P39">
    <cfRule type="cellIs" dxfId="5322" priority="259" operator="equal">
      <formula>"NO "</formula>
    </cfRule>
    <cfRule type="cellIs" dxfId="5321" priority="258" operator="equal">
      <formula>"NA"</formula>
    </cfRule>
    <cfRule type="cellIs" dxfId="5320" priority="257" operator="equal">
      <formula>"NE"</formula>
    </cfRule>
    <cfRule type="cellIs" dxfId="5319" priority="256" operator="equal">
      <formula>"IE"</formula>
    </cfRule>
  </conditionalFormatting>
  <conditionalFormatting sqref="P35:R35 Q38:R38">
    <cfRule type="cellIs" dxfId="5318" priority="177" operator="equal">
      <formula>"NE"</formula>
    </cfRule>
    <cfRule type="cellIs" dxfId="5317" priority="178" operator="equal">
      <formula>"NA"</formula>
    </cfRule>
    <cfRule type="cellIs" dxfId="5316" priority="179" operator="equal">
      <formula>"NO "</formula>
    </cfRule>
    <cfRule type="cellIs" dxfId="5315" priority="180" operator="equal">
      <formula>0</formula>
    </cfRule>
    <cfRule type="cellIs" dxfId="5314" priority="176" operator="equal">
      <formula>"IE"</formula>
    </cfRule>
  </conditionalFormatting>
  <conditionalFormatting sqref="Q35 Q38">
    <cfRule type="cellIs" dxfId="5313" priority="172" operator="equal">
      <formula>"NE"</formula>
    </cfRule>
    <cfRule type="cellIs" dxfId="5312" priority="171" operator="equal">
      <formula>"IE"</formula>
    </cfRule>
    <cfRule type="cellIs" dxfId="5311" priority="175" operator="equal">
      <formula>0</formula>
    </cfRule>
    <cfRule type="cellIs" dxfId="5310" priority="174" operator="equal">
      <formula>"NO "</formula>
    </cfRule>
    <cfRule type="cellIs" dxfId="5309" priority="173" operator="equal">
      <formula>"NA"</formula>
    </cfRule>
  </conditionalFormatting>
  <conditionalFormatting sqref="R35 R38">
    <cfRule type="cellIs" dxfId="5308" priority="196" operator="equal">
      <formula>"IE"</formula>
    </cfRule>
    <cfRule type="cellIs" dxfId="5307" priority="198" operator="equal">
      <formula>"NA"</formula>
    </cfRule>
    <cfRule type="cellIs" dxfId="5306" priority="200" operator="equal">
      <formula>0</formula>
    </cfRule>
    <cfRule type="cellIs" dxfId="5305" priority="199" operator="equal">
      <formula>"NO "</formula>
    </cfRule>
    <cfRule type="cellIs" dxfId="5304" priority="197" operator="equal">
      <formula>"NE"</formula>
    </cfRule>
  </conditionalFormatting>
  <conditionalFormatting sqref="S35 S38">
    <cfRule type="cellIs" dxfId="5303" priority="240" operator="equal">
      <formula>0</formula>
    </cfRule>
    <cfRule type="cellIs" dxfId="5302" priority="239" operator="equal">
      <formula>"NO "</formula>
    </cfRule>
    <cfRule type="cellIs" dxfId="5301" priority="238" operator="equal">
      <formula>"NA"</formula>
    </cfRule>
    <cfRule type="cellIs" dxfId="5300" priority="237" operator="equal">
      <formula>"NE"</formula>
    </cfRule>
    <cfRule type="cellIs" dxfId="5299" priority="236" operator="equal">
      <formula>"IE"</formula>
    </cfRule>
  </conditionalFormatting>
  <conditionalFormatting sqref="S35:T35 S38:T38">
    <cfRule type="cellIs" dxfId="5298" priority="228" operator="equal">
      <formula>"NA"</formula>
    </cfRule>
    <cfRule type="cellIs" dxfId="5297" priority="229" operator="equal">
      <formula>"NO "</formula>
    </cfRule>
    <cfRule type="cellIs" dxfId="5296" priority="230" operator="equal">
      <formula>0</formula>
    </cfRule>
    <cfRule type="cellIs" dxfId="5295" priority="226" operator="equal">
      <formula>"IE"</formula>
    </cfRule>
    <cfRule type="cellIs" dxfId="5294" priority="227" operator="equal">
      <formula>"NE"</formula>
    </cfRule>
  </conditionalFormatting>
  <conditionalFormatting sqref="T35:U35 T38:U38">
    <cfRule type="cellIs" dxfId="5293" priority="216" operator="equal">
      <formula>"IE"</formula>
    </cfRule>
    <cfRule type="cellIs" dxfId="5292" priority="218" operator="equal">
      <formula>"NA"</formula>
    </cfRule>
    <cfRule type="cellIs" dxfId="5291" priority="219" operator="equal">
      <formula>"NO "</formula>
    </cfRule>
    <cfRule type="cellIs" dxfId="5290" priority="220" operator="equal">
      <formula>0</formula>
    </cfRule>
    <cfRule type="cellIs" dxfId="5289" priority="217" operator="equal">
      <formula>"NE"</formula>
    </cfRule>
  </conditionalFormatting>
  <conditionalFormatting sqref="U91">
    <cfRule type="cellIs" dxfId="5288" priority="102" operator="equal">
      <formula>"NE"</formula>
    </cfRule>
    <cfRule type="cellIs" dxfId="5287" priority="101" operator="equal">
      <formula>"IE"</formula>
    </cfRule>
    <cfRule type="cellIs" dxfId="5286" priority="103" operator="equal">
      <formula>"NA"</formula>
    </cfRule>
    <cfRule type="cellIs" dxfId="5285" priority="104" operator="equal">
      <formula>"NO "</formula>
    </cfRule>
    <cfRule type="cellIs" dxfId="5284" priority="105" operator="equal">
      <formula>0</formula>
    </cfRule>
  </conditionalFormatting>
  <conditionalFormatting sqref="U35:AB35 U38:W38">
    <cfRule type="cellIs" dxfId="5283" priority="206" operator="equal">
      <formula>"IE"</formula>
    </cfRule>
    <cfRule type="cellIs" dxfId="5282" priority="207" operator="equal">
      <formula>"NE"</formula>
    </cfRule>
    <cfRule type="cellIs" dxfId="5281" priority="208" operator="equal">
      <formula>"NA"</formula>
    </cfRule>
    <cfRule type="cellIs" dxfId="5280" priority="209" operator="equal">
      <formula>"NO "</formula>
    </cfRule>
    <cfRule type="cellIs" dxfId="5279" priority="210" operator="equal">
      <formula>0</formula>
    </cfRule>
  </conditionalFormatting>
  <conditionalFormatting sqref="U91:AB91">
    <cfRule type="cellIs" dxfId="5278" priority="109" operator="equal">
      <formula>"NO "</formula>
    </cfRule>
    <cfRule type="cellIs" dxfId="5277" priority="107" operator="equal">
      <formula>"NE"</formula>
    </cfRule>
    <cfRule type="cellIs" dxfId="5276" priority="108" operator="equal">
      <formula>"NA"</formula>
    </cfRule>
    <cfRule type="cellIs" dxfId="5275" priority="106" operator="equal">
      <formula>"IE"</formula>
    </cfRule>
    <cfRule type="cellIs" dxfId="5274" priority="110" operator="equal">
      <formula>0</formula>
    </cfRule>
  </conditionalFormatting>
  <conditionalFormatting sqref="V35 V38">
    <cfRule type="cellIs" dxfId="5273" priority="201" operator="equal">
      <formula>"IE"</formula>
    </cfRule>
    <cfRule type="cellIs" dxfId="5272" priority="204" operator="equal">
      <formula>"NO "</formula>
    </cfRule>
    <cfRule type="cellIs" dxfId="5271" priority="203" operator="equal">
      <formula>"NA"</formula>
    </cfRule>
    <cfRule type="cellIs" dxfId="5270" priority="202" operator="equal">
      <formula>"NE"</formula>
    </cfRule>
    <cfRule type="cellIs" dxfId="5269" priority="205" operator="equal">
      <formula>0</formula>
    </cfRule>
  </conditionalFormatting>
  <conditionalFormatting sqref="V25:AB25">
    <cfRule type="cellIs" dxfId="5268" priority="142" operator="equal">
      <formula>"NE"</formula>
    </cfRule>
    <cfRule type="cellIs" dxfId="5267" priority="143" operator="equal">
      <formula>"NA"</formula>
    </cfRule>
    <cfRule type="cellIs" dxfId="5266" priority="144" operator="equal">
      <formula>"NO "</formula>
    </cfRule>
    <cfRule type="cellIs" dxfId="5265" priority="145" operator="equal">
      <formula>0</formula>
    </cfRule>
    <cfRule type="cellIs" dxfId="5264" priority="141" operator="equal">
      <formula>"IE"</formula>
    </cfRule>
  </conditionalFormatting>
  <conditionalFormatting sqref="W135">
    <cfRule type="cellIs" dxfId="5263" priority="10" operator="equal">
      <formula>0</formula>
    </cfRule>
    <cfRule type="cellIs" dxfId="5262" priority="9" operator="equal">
      <formula>"NO "</formula>
    </cfRule>
    <cfRule type="cellIs" dxfId="5261" priority="8" operator="equal">
      <formula>"NA"</formula>
    </cfRule>
    <cfRule type="cellIs" dxfId="5260" priority="7" operator="equal">
      <formula>"NE"</formula>
    </cfRule>
    <cfRule type="cellIs" dxfId="5259" priority="6" operator="equal">
      <formula>"IE"</formula>
    </cfRule>
  </conditionalFormatting>
  <conditionalFormatting sqref="W139:AD139">
    <cfRule type="cellIs" dxfId="5258" priority="70" operator="equal">
      <formula>0</formula>
    </cfRule>
    <cfRule type="cellIs" dxfId="5257" priority="68" operator="equal">
      <formula>"NA"</formula>
    </cfRule>
    <cfRule type="cellIs" dxfId="5256" priority="66" operator="equal">
      <formula>"IE"</formula>
    </cfRule>
    <cfRule type="cellIs" dxfId="5255" priority="69" operator="equal">
      <formula>"NO "</formula>
    </cfRule>
    <cfRule type="cellIs" dxfId="5254" priority="67" operator="equal">
      <formula>"NE"</formula>
    </cfRule>
  </conditionalFormatting>
  <conditionalFormatting sqref="X38:AB38">
    <cfRule type="cellIs" dxfId="5253" priority="139" operator="equal">
      <formula>"NO "</formula>
    </cfRule>
    <cfRule type="cellIs" dxfId="5252" priority="137" operator="equal">
      <formula>"NE"</formula>
    </cfRule>
    <cfRule type="cellIs" dxfId="5251" priority="136" operator="equal">
      <formula>"IE"</formula>
    </cfRule>
    <cfRule type="cellIs" dxfId="5250" priority="135" operator="equal">
      <formula>0</formula>
    </cfRule>
    <cfRule type="cellIs" dxfId="5249" priority="134" operator="equal">
      <formula>"NO "</formula>
    </cfRule>
    <cfRule type="cellIs" dxfId="5248" priority="131" operator="equal">
      <formula>"IE"</formula>
    </cfRule>
    <cfRule type="cellIs" dxfId="5247" priority="133" operator="equal">
      <formula>"NA"</formula>
    </cfRule>
    <cfRule type="cellIs" dxfId="5246" priority="138" operator="equal">
      <formula>"NA"</formula>
    </cfRule>
    <cfRule type="cellIs" dxfId="5245" priority="140" operator="equal">
      <formula>0</formula>
    </cfRule>
    <cfRule type="cellIs" dxfId="5244" priority="132" operator="equal">
      <formula>"NE"</formula>
    </cfRule>
  </conditionalFormatting>
  <conditionalFormatting sqref="X139:AB139">
    <cfRule type="cellIs" dxfId="5243" priority="65" operator="equal">
      <formula>0</formula>
    </cfRule>
    <cfRule type="cellIs" dxfId="5242" priority="61" operator="equal">
      <formula>"IE"</formula>
    </cfRule>
    <cfRule type="cellIs" dxfId="5241" priority="62" operator="equal">
      <formula>"NE"</formula>
    </cfRule>
    <cfRule type="cellIs" dxfId="5240" priority="63" operator="equal">
      <formula>"NA"</formula>
    </cfRule>
    <cfRule type="cellIs" dxfId="5239" priority="64" operator="equal">
      <formula>"NO "</formula>
    </cfRule>
  </conditionalFormatting>
  <conditionalFormatting sqref="X157:AB158">
    <cfRule type="cellIs" dxfId="5238" priority="123" operator="equal">
      <formula>"NA"</formula>
    </cfRule>
    <cfRule type="cellIs" dxfId="5237" priority="121" operator="equal">
      <formula>"IE"</formula>
    </cfRule>
    <cfRule type="cellIs" dxfId="5236" priority="127" operator="equal">
      <formula>"NE"</formula>
    </cfRule>
    <cfRule type="cellIs" dxfId="5235" priority="126" operator="equal">
      <formula>"IE"</formula>
    </cfRule>
    <cfRule type="cellIs" dxfId="5234" priority="125" operator="equal">
      <formula>0</formula>
    </cfRule>
    <cfRule type="cellIs" dxfId="5233" priority="122" operator="equal">
      <formula>"NE"</formula>
    </cfRule>
    <cfRule type="cellIs" dxfId="5232" priority="129" operator="equal">
      <formula>"NO "</formula>
    </cfRule>
    <cfRule type="cellIs" dxfId="5231" priority="130" operator="equal">
      <formula>0</formula>
    </cfRule>
    <cfRule type="cellIs" dxfId="5230" priority="128" operator="equal">
      <formula>"NA"</formula>
    </cfRule>
    <cfRule type="cellIs" dxfId="5229" priority="124" operator="equal">
      <formula>"NO "</formula>
    </cfRule>
  </conditionalFormatting>
  <conditionalFormatting sqref="AB17">
    <cfRule type="cellIs" dxfId="5228" priority="81" operator="equal">
      <formula>"IE"</formula>
    </cfRule>
    <cfRule type="cellIs" dxfId="5227" priority="85" operator="equal">
      <formula>0</formula>
    </cfRule>
    <cfRule type="cellIs" dxfId="5226" priority="84" operator="equal">
      <formula>"NO "</formula>
    </cfRule>
    <cfRule type="cellIs" dxfId="5225" priority="83" operator="equal">
      <formula>"NA"</formula>
    </cfRule>
    <cfRule type="cellIs" dxfId="5224" priority="82" operator="equal">
      <formula>"NE"</formula>
    </cfRule>
  </conditionalFormatting>
  <conditionalFormatting sqref="AB135">
    <cfRule type="cellIs" dxfId="5223" priority="1" operator="equal">
      <formula>"IE"</formula>
    </cfRule>
    <cfRule type="cellIs" dxfId="5222" priority="5" operator="equal">
      <formula>0</formula>
    </cfRule>
    <cfRule type="cellIs" dxfId="5221" priority="4" operator="equal">
      <formula>"NO "</formula>
    </cfRule>
    <cfRule type="cellIs" dxfId="5220" priority="2" operator="equal">
      <formula>"NE"</formula>
    </cfRule>
    <cfRule type="cellIs" dxfId="5219" priority="3" operator="equal">
      <formula>"NA"</formula>
    </cfRule>
  </conditionalFormatting>
  <conditionalFormatting sqref="AC98">
    <cfRule type="cellIs" dxfId="5218" priority="14" operator="equal">
      <formula>"NO "</formula>
    </cfRule>
    <cfRule type="cellIs" dxfId="5217" priority="13" operator="equal">
      <formula>"NA"</formula>
    </cfRule>
    <cfRule type="cellIs" dxfId="5216" priority="12" operator="equal">
      <formula>"NE"</formula>
    </cfRule>
    <cfRule type="cellIs" dxfId="5215" priority="11" operator="equal">
      <formula>"IE"</formula>
    </cfRule>
    <cfRule type="cellIs" dxfId="5214" priority="15" operator="equal">
      <formula>0</formula>
    </cfRule>
  </conditionalFormatting>
  <conditionalFormatting sqref="AC14:AD14 AC19:AD20 AC24:AD24">
    <cfRule type="cellIs" dxfId="5213" priority="275" operator="equal">
      <formula>0</formula>
    </cfRule>
    <cfRule type="cellIs" dxfId="5212" priority="271" operator="equal">
      <formula>"IE"</formula>
    </cfRule>
    <cfRule type="cellIs" dxfId="5211" priority="272" operator="equal">
      <formula>"NE"</formula>
    </cfRule>
    <cfRule type="cellIs" dxfId="5210" priority="273" operator="equal">
      <formula>"NA"</formula>
    </cfRule>
    <cfRule type="cellIs" dxfId="5209" priority="274" operator="equal">
      <formula>"NO "</formula>
    </cfRule>
  </conditionalFormatting>
  <conditionalFormatting sqref="AC14:AD21 AC23:AD26 N18:AB24 N25:U25 N26:AB26 N14:AB16 N17:AA17">
    <cfRule type="cellIs" dxfId="5208" priority="279" operator="equal">
      <formula>"NO "</formula>
    </cfRule>
    <cfRule type="cellIs" dxfId="5207" priority="278" operator="equal">
      <formula>"NA"</formula>
    </cfRule>
    <cfRule type="cellIs" dxfId="5206" priority="277" operator="equal">
      <formula>"NE"</formula>
    </cfRule>
    <cfRule type="cellIs" dxfId="5205" priority="276" operator="equal">
      <formula>"IE"</formula>
    </cfRule>
  </conditionalFormatting>
  <conditionalFormatting sqref="AC70:AD93 G91:T91 E127:AD138 E14:E30 AC22:AC23 G34:G44 H40:AB44 AC40:AD68 G45:AB68 G70:AB90 G92:AB93 G94:AD96 E140:AD140">
    <cfRule type="cellIs" dxfId="5204" priority="456" operator="equal">
      <formula>"IE"</formula>
    </cfRule>
    <cfRule type="cellIs" dxfId="5203" priority="458" operator="equal">
      <formula>"NA"</formula>
    </cfRule>
    <cfRule type="cellIs" dxfId="5202" priority="459" operator="equal">
      <formula>"NO "</formula>
    </cfRule>
    <cfRule type="cellIs" dxfId="5201" priority="457" operator="equal">
      <formula>"NE"</formula>
    </cfRule>
  </conditionalFormatting>
  <conditionalFormatting sqref="AC97:AD111">
    <cfRule type="cellIs" dxfId="5200" priority="79" operator="equal">
      <formula>"NO "</formula>
    </cfRule>
    <cfRule type="cellIs" dxfId="5199" priority="76" operator="equal">
      <formula>"IE"</formula>
    </cfRule>
    <cfRule type="cellIs" dxfId="5198" priority="78" operator="equal">
      <formula>"NA"</formula>
    </cfRule>
    <cfRule type="cellIs" dxfId="5197" priority="77" operator="equal">
      <formula>"NE"</formula>
    </cfRule>
    <cfRule type="cellIs" dxfId="5196" priority="80" operator="equal">
      <formula>0</formula>
    </cfRule>
  </conditionalFormatting>
  <conditionalFormatting sqref="AD22">
    <cfRule type="cellIs" dxfId="5195" priority="118" operator="equal">
      <formula>"NA"</formula>
    </cfRule>
    <cfRule type="cellIs" dxfId="5194" priority="119" operator="equal">
      <formula>"NO "</formula>
    </cfRule>
    <cfRule type="cellIs" dxfId="5193" priority="120" operator="equal">
      <formula>0</formula>
    </cfRule>
    <cfRule type="cellIs" dxfId="5192" priority="117" operator="equal">
      <formula>"NE"</formula>
    </cfRule>
    <cfRule type="cellIs" dxfId="5191" priority="111" operator="equal">
      <formula>"IE"</formula>
    </cfRule>
    <cfRule type="cellIs" dxfId="5190" priority="112" operator="equal">
      <formula>"NE"</formula>
    </cfRule>
    <cfRule type="cellIs" dxfId="5189" priority="113" operator="equal">
      <formula>"NA"</formula>
    </cfRule>
    <cfRule type="cellIs" dxfId="5188" priority="114" operator="equal">
      <formula>"NO "</formula>
    </cfRule>
    <cfRule type="cellIs" dxfId="5187" priority="115" operator="equal">
      <formula>0</formula>
    </cfRule>
    <cfRule type="cellIs" dxfId="5186" priority="116" operator="equal">
      <formula>"IE"</formula>
    </cfRule>
  </conditionalFormatting>
  <conditionalFormatting sqref="AD80">
    <cfRule type="cellIs" dxfId="5185" priority="448" operator="equal">
      <formula>"NA"</formula>
    </cfRule>
    <cfRule type="cellIs" dxfId="5184" priority="450" operator="equal">
      <formula>0</formula>
    </cfRule>
    <cfRule type="cellIs" dxfId="5183" priority="447" operator="equal">
      <formula>"NE"</formula>
    </cfRule>
    <cfRule type="cellIs" dxfId="5182" priority="446" operator="equal">
      <formula>"IE"</formula>
    </cfRule>
    <cfRule type="cellIs" dxfId="5181" priority="449" operator="equal">
      <formula>"NO "</formula>
    </cfRule>
  </conditionalFormatting>
  <conditionalFormatting sqref="AD97">
    <cfRule type="cellIs" dxfId="5180" priority="71" operator="equal">
      <formula>"IE"</formula>
    </cfRule>
    <cfRule type="cellIs" dxfId="5179" priority="73" operator="equal">
      <formula>"NA"</formula>
    </cfRule>
    <cfRule type="cellIs" dxfId="5178" priority="75" operator="equal">
      <formula>0</formula>
    </cfRule>
    <cfRule type="cellIs" dxfId="5177" priority="72" operator="equal">
      <formula>"NE"</formula>
    </cfRule>
    <cfRule type="cellIs" dxfId="5176" priority="74" operator="equal">
      <formula>"NO "</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458" r:id="rId4"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487" r:id="rId5"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489" r:id="rId6" name="Button 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491" r:id="rId7" name="Button 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493" r:id="rId8"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495" r:id="rId9"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497" r:id="rId10" name="Button 4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499" r:id="rId11" name="Button 4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01" r:id="rId12" name="Button 4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03" r:id="rId13" name="Button 4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05" r:id="rId14" name="Button 4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07" r:id="rId15" name="Button 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09" r:id="rId16" name="Button 5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11" r:id="rId17" name="Button 5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13" r:id="rId18" name="Button 5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15" r:id="rId19" name="Button 5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17" r:id="rId20" name="Button 6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19" r:id="rId21" name="Button 6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21" r:id="rId22" name="Button 6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23" r:id="rId23" name="Button 6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25" r:id="rId24" name="Button 6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27" r:id="rId25" name="Button 7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29" r:id="rId26" name="Button 7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31" r:id="rId27" name="Button 7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33" r:id="rId28" name="Button 7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35" r:id="rId29" name="Button 7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37" r:id="rId30" name="Button 8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39" r:id="rId31" name="Button 8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41" r:id="rId32" name="Button 8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43" r:id="rId33" name="Button 8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45" r:id="rId34" name="Button 8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47" r:id="rId35" name="Button 9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49" r:id="rId36" name="Button 9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51" r:id="rId37" name="Button 9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53" r:id="rId38" name="Button 9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555" r:id="rId39" name="Button 9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19457" r:id="rId40"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486" r:id="rId41"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488" r:id="rId42" name="Button 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490" r:id="rId43" name="Button 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492" r:id="rId44"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494" r:id="rId45"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496" r:id="rId46" name="Button 4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498" r:id="rId47" name="Button 4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00" r:id="rId48" name="Button 4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02" r:id="rId49" name="Button 4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04" r:id="rId50" name="Button 4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06" r:id="rId51" name="Button 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08" r:id="rId52" name="Button 5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10" r:id="rId53" name="Button 5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12" r:id="rId54" name="Button 5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14" r:id="rId55" name="Button 5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16" r:id="rId56" name="Button 6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18" r:id="rId57" name="Button 6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20" r:id="rId58" name="Button 6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22" r:id="rId59" name="Button 6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24" r:id="rId60" name="Button 6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26" r:id="rId61" name="Button 7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28" r:id="rId62" name="Button 7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30" r:id="rId63" name="Button 7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32" r:id="rId64" name="Button 7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34" r:id="rId65" name="Button 7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36" r:id="rId66" name="Button 8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38" r:id="rId67" name="Button 8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40" r:id="rId68" name="Button 8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42" r:id="rId69" name="Button 8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44" r:id="rId70" name="Button 8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46" r:id="rId71" name="Button 9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48" r:id="rId72" name="Button 9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50" r:id="rId73" name="Button 9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52" r:id="rId74" name="Button 9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19554" r:id="rId75" name="Button 9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O170"/>
  <sheetViews>
    <sheetView topLeftCell="A6" zoomScale="90" zoomScaleNormal="90" workbookViewId="0">
      <pane xSplit="4550" ySplit="1890" topLeftCell="A20" activePane="bottomRight"/>
      <selection activeCell="B3" sqref="B3"/>
      <selection pane="topRight" activeCell="B3" sqref="B3"/>
      <selection pane="bottomLeft" activeCell="B3" sqref="B3"/>
      <selection pane="bottomRight" activeCell="B3" sqref="B3"/>
    </sheetView>
  </sheetViews>
  <sheetFormatPr defaultColWidth="8.90625" defaultRowHeight="12.5" x14ac:dyDescent="0.25"/>
  <cols>
    <col min="1" max="2" width="21.453125" style="7" customWidth="1"/>
    <col min="3" max="3" width="46.453125" style="18" customWidth="1"/>
    <col min="4" max="4" width="7.08984375" style="7" customWidth="1"/>
    <col min="5" max="24" width="8.54296875" style="7" customWidth="1"/>
    <col min="25" max="25" width="8.90625" style="7" customWidth="1"/>
    <col min="26" max="26" width="8.54296875" style="7" customWidth="1"/>
    <col min="27" max="27" width="8.36328125" style="7" customWidth="1"/>
    <col min="28" max="30" width="8.54296875" style="7" customWidth="1"/>
    <col min="31" max="31" width="2.08984375" style="7" customWidth="1"/>
    <col min="32" max="33" width="8.54296875" style="7" customWidth="1"/>
    <col min="34" max="34" width="10" style="7" customWidth="1"/>
    <col min="35" max="36" width="8.54296875" style="7" customWidth="1"/>
    <col min="37" max="37" width="13.36328125" style="7" customWidth="1"/>
    <col min="38" max="38" width="25.6328125" style="7" customWidth="1"/>
    <col min="39" max="39" width="8.90625" style="7"/>
    <col min="40" max="40" width="13.453125" style="7" customWidth="1"/>
    <col min="41" max="41" width="13.54296875" style="7" customWidth="1"/>
    <col min="42" max="16384" width="8.90625" style="7"/>
  </cols>
  <sheetData>
    <row r="1" spans="1:38" ht="22.5" customHeight="1" x14ac:dyDescent="0.25">
      <c r="A1" s="25" t="s">
        <v>350</v>
      </c>
      <c r="B1" s="26"/>
      <c r="C1" s="27"/>
    </row>
    <row r="2" spans="1:38" x14ac:dyDescent="0.25">
      <c r="A2" s="28" t="s">
        <v>351</v>
      </c>
      <c r="B2" s="26"/>
      <c r="C2" s="27"/>
    </row>
    <row r="3" spans="1:38" ht="13" x14ac:dyDescent="0.3">
      <c r="B3" s="26"/>
      <c r="C3" s="27"/>
      <c r="F3" s="26"/>
      <c r="R3" s="8"/>
      <c r="S3" s="8"/>
      <c r="T3" s="8"/>
      <c r="U3" s="8"/>
      <c r="V3" s="8"/>
    </row>
    <row r="4" spans="1:38" ht="13" x14ac:dyDescent="0.3">
      <c r="A4" s="28" t="s">
        <v>0</v>
      </c>
      <c r="B4" s="20" t="s">
        <v>482</v>
      </c>
      <c r="C4" s="29" t="s">
        <v>1</v>
      </c>
      <c r="R4" s="8"/>
      <c r="S4" s="8"/>
      <c r="T4" s="8"/>
      <c r="U4" s="8"/>
      <c r="V4" s="8"/>
    </row>
    <row r="5" spans="1:38" ht="13" x14ac:dyDescent="0.3">
      <c r="A5" s="28" t="s">
        <v>2</v>
      </c>
      <c r="B5" s="20" t="s">
        <v>483</v>
      </c>
      <c r="C5" s="29" t="s">
        <v>3</v>
      </c>
      <c r="R5" s="8"/>
      <c r="S5" s="8"/>
      <c r="T5" s="8"/>
      <c r="U5" s="8"/>
      <c r="V5" s="8"/>
    </row>
    <row r="6" spans="1:38" x14ac:dyDescent="0.25">
      <c r="A6" s="28" t="s">
        <v>4</v>
      </c>
      <c r="B6" s="20">
        <v>1998</v>
      </c>
      <c r="C6" s="29" t="s">
        <v>5</v>
      </c>
      <c r="R6" s="30"/>
      <c r="S6" s="30"/>
      <c r="T6" s="30"/>
      <c r="U6" s="30"/>
      <c r="V6" s="30"/>
    </row>
    <row r="7" spans="1:38" ht="13" x14ac:dyDescent="0.3">
      <c r="A7" s="28" t="s">
        <v>6</v>
      </c>
      <c r="B7" s="20" t="s">
        <v>352</v>
      </c>
      <c r="C7" s="29" t="s">
        <v>7</v>
      </c>
      <c r="R7" s="8"/>
      <c r="S7" s="8"/>
      <c r="T7" s="8"/>
      <c r="U7" s="8"/>
      <c r="V7" s="8"/>
    </row>
    <row r="8" spans="1:38" ht="13" x14ac:dyDescent="0.3">
      <c r="A8" s="11"/>
      <c r="B8" s="26"/>
      <c r="C8" s="27"/>
      <c r="R8" s="8"/>
      <c r="S8" s="8"/>
      <c r="T8" s="8"/>
      <c r="U8" s="8"/>
      <c r="V8" s="8"/>
      <c r="AF8" s="30"/>
    </row>
    <row r="9" spans="1:38" ht="13.5" thickBot="1" x14ac:dyDescent="0.35">
      <c r="A9" s="31"/>
      <c r="B9" s="32"/>
      <c r="C9" s="33"/>
      <c r="D9" s="34"/>
      <c r="E9" s="34"/>
      <c r="F9" s="34"/>
      <c r="G9" s="34"/>
      <c r="H9" s="34"/>
      <c r="I9" s="34"/>
      <c r="J9" s="34"/>
      <c r="K9" s="34"/>
      <c r="L9" s="34"/>
      <c r="M9" s="34"/>
      <c r="N9" s="34"/>
      <c r="O9" s="34"/>
      <c r="P9" s="34"/>
      <c r="Q9" s="34"/>
      <c r="R9" s="8"/>
      <c r="S9" s="8"/>
      <c r="T9" s="8"/>
      <c r="U9" s="8"/>
      <c r="V9" s="8"/>
      <c r="AF9" s="30"/>
    </row>
    <row r="10" spans="1:38" s="8" customFormat="1" ht="37.5" customHeight="1" thickBot="1" x14ac:dyDescent="0.35">
      <c r="A10" s="177" t="s">
        <v>498</v>
      </c>
      <c r="B10" s="179" t="s">
        <v>8</v>
      </c>
      <c r="C10" s="180"/>
      <c r="D10" s="181"/>
      <c r="E10" s="168" t="s">
        <v>9</v>
      </c>
      <c r="F10" s="169"/>
      <c r="G10" s="169"/>
      <c r="H10" s="170"/>
      <c r="I10" s="168" t="s">
        <v>10</v>
      </c>
      <c r="J10" s="169"/>
      <c r="K10" s="169"/>
      <c r="L10" s="170"/>
      <c r="M10" s="185" t="s">
        <v>11</v>
      </c>
      <c r="N10" s="168" t="s">
        <v>12</v>
      </c>
      <c r="O10" s="169"/>
      <c r="P10" s="170"/>
      <c r="Q10" s="168" t="s">
        <v>13</v>
      </c>
      <c r="R10" s="169"/>
      <c r="S10" s="169"/>
      <c r="T10" s="169"/>
      <c r="U10" s="169"/>
      <c r="V10" s="170"/>
      <c r="W10" s="168" t="s">
        <v>353</v>
      </c>
      <c r="X10" s="169"/>
      <c r="Y10" s="169"/>
      <c r="Z10" s="169"/>
      <c r="AA10" s="169"/>
      <c r="AB10" s="169"/>
      <c r="AC10" s="169"/>
      <c r="AD10" s="170"/>
      <c r="AE10" s="35"/>
      <c r="AF10" s="168" t="s">
        <v>354</v>
      </c>
      <c r="AG10" s="169"/>
      <c r="AH10" s="169"/>
      <c r="AI10" s="169"/>
      <c r="AJ10" s="169"/>
      <c r="AK10" s="169"/>
      <c r="AL10" s="170"/>
    </row>
    <row r="11" spans="1:38" ht="15" customHeight="1" thickBot="1" x14ac:dyDescent="0.3">
      <c r="A11" s="178"/>
      <c r="B11" s="182"/>
      <c r="C11" s="183"/>
      <c r="D11" s="184"/>
      <c r="E11" s="171"/>
      <c r="F11" s="172"/>
      <c r="G11" s="172"/>
      <c r="H11" s="173"/>
      <c r="I11" s="171"/>
      <c r="J11" s="172"/>
      <c r="K11" s="172"/>
      <c r="L11" s="173"/>
      <c r="M11" s="186"/>
      <c r="N11" s="171"/>
      <c r="O11" s="172"/>
      <c r="P11" s="173"/>
      <c r="Q11" s="171"/>
      <c r="R11" s="172"/>
      <c r="S11" s="172"/>
      <c r="T11" s="172"/>
      <c r="U11" s="172"/>
      <c r="V11" s="173"/>
      <c r="W11" s="104"/>
      <c r="X11" s="174" t="s">
        <v>31</v>
      </c>
      <c r="Y11" s="175"/>
      <c r="Z11" s="175"/>
      <c r="AA11" s="175"/>
      <c r="AB11" s="176"/>
      <c r="AC11" s="105"/>
      <c r="AD11" s="106"/>
      <c r="AE11" s="36"/>
      <c r="AF11" s="171"/>
      <c r="AG11" s="172"/>
      <c r="AH11" s="172"/>
      <c r="AI11" s="172"/>
      <c r="AJ11" s="172"/>
      <c r="AK11" s="172"/>
      <c r="AL11" s="173"/>
    </row>
    <row r="12" spans="1:38" ht="52.5" customHeight="1" thickBot="1" x14ac:dyDescent="0.3">
      <c r="A12" s="187"/>
      <c r="B12" s="188"/>
      <c r="C12" s="189"/>
      <c r="D12" s="190"/>
      <c r="E12" s="101" t="s">
        <v>355</v>
      </c>
      <c r="F12" s="101" t="s">
        <v>14</v>
      </c>
      <c r="G12" s="101" t="s">
        <v>15</v>
      </c>
      <c r="H12" s="101" t="s">
        <v>16</v>
      </c>
      <c r="I12" s="101" t="s">
        <v>17</v>
      </c>
      <c r="J12" s="102" t="s">
        <v>18</v>
      </c>
      <c r="K12" s="102" t="s">
        <v>19</v>
      </c>
      <c r="L12" s="122" t="s">
        <v>356</v>
      </c>
      <c r="M12" s="101" t="s">
        <v>20</v>
      </c>
      <c r="N12" s="102" t="s">
        <v>21</v>
      </c>
      <c r="O12" s="102" t="s">
        <v>22</v>
      </c>
      <c r="P12" s="102" t="s">
        <v>23</v>
      </c>
      <c r="Q12" s="102" t="s">
        <v>24</v>
      </c>
      <c r="R12" s="102" t="s">
        <v>25</v>
      </c>
      <c r="S12" s="102" t="s">
        <v>26</v>
      </c>
      <c r="T12" s="102" t="s">
        <v>27</v>
      </c>
      <c r="U12" s="102" t="s">
        <v>28</v>
      </c>
      <c r="V12" s="102" t="s">
        <v>29</v>
      </c>
      <c r="W12" s="101" t="s">
        <v>30</v>
      </c>
      <c r="X12" s="101" t="s">
        <v>357</v>
      </c>
      <c r="Y12" s="101" t="s">
        <v>358</v>
      </c>
      <c r="Z12" s="101" t="s">
        <v>359</v>
      </c>
      <c r="AA12" s="101" t="s">
        <v>360</v>
      </c>
      <c r="AB12" s="101" t="s">
        <v>41</v>
      </c>
      <c r="AC12" s="102" t="s">
        <v>32</v>
      </c>
      <c r="AD12" s="102" t="s">
        <v>33</v>
      </c>
      <c r="AE12" s="37"/>
      <c r="AF12" s="101" t="s">
        <v>34</v>
      </c>
      <c r="AG12" s="101" t="s">
        <v>35</v>
      </c>
      <c r="AH12" s="101" t="s">
        <v>36</v>
      </c>
      <c r="AI12" s="101" t="s">
        <v>37</v>
      </c>
      <c r="AJ12" s="101" t="s">
        <v>38</v>
      </c>
      <c r="AK12" s="101" t="s">
        <v>39</v>
      </c>
      <c r="AL12" s="103" t="s">
        <v>40</v>
      </c>
    </row>
    <row r="13" spans="1:38" ht="37.5" customHeight="1" thickBot="1" x14ac:dyDescent="0.3">
      <c r="A13" s="38" t="s">
        <v>42</v>
      </c>
      <c r="B13" s="38" t="s">
        <v>43</v>
      </c>
      <c r="C13" s="39" t="s">
        <v>361</v>
      </c>
      <c r="D13" s="38" t="s">
        <v>44</v>
      </c>
      <c r="E13" s="38" t="s">
        <v>45</v>
      </c>
      <c r="F13" s="38" t="s">
        <v>45</v>
      </c>
      <c r="G13" s="38" t="s">
        <v>45</v>
      </c>
      <c r="H13" s="38" t="s">
        <v>45</v>
      </c>
      <c r="I13" s="38" t="s">
        <v>45</v>
      </c>
      <c r="J13" s="38" t="s">
        <v>45</v>
      </c>
      <c r="K13" s="38" t="s">
        <v>45</v>
      </c>
      <c r="L13" s="38" t="s">
        <v>45</v>
      </c>
      <c r="M13" s="38" t="s">
        <v>45</v>
      </c>
      <c r="N13" s="38" t="s">
        <v>46</v>
      </c>
      <c r="O13" s="38" t="s">
        <v>46</v>
      </c>
      <c r="P13" s="38" t="s">
        <v>46</v>
      </c>
      <c r="Q13" s="38" t="s">
        <v>46</v>
      </c>
      <c r="R13" s="38" t="s">
        <v>46</v>
      </c>
      <c r="S13" s="38" t="s">
        <v>46</v>
      </c>
      <c r="T13" s="38" t="s">
        <v>46</v>
      </c>
      <c r="U13" s="38" t="s">
        <v>46</v>
      </c>
      <c r="V13" s="38" t="s">
        <v>46</v>
      </c>
      <c r="W13" s="38" t="s">
        <v>47</v>
      </c>
      <c r="X13" s="38" t="s">
        <v>46</v>
      </c>
      <c r="Y13" s="38" t="s">
        <v>46</v>
      </c>
      <c r="Z13" s="38" t="s">
        <v>46</v>
      </c>
      <c r="AA13" s="38" t="s">
        <v>46</v>
      </c>
      <c r="AB13" s="38" t="s">
        <v>46</v>
      </c>
      <c r="AC13" s="38" t="s">
        <v>48</v>
      </c>
      <c r="AD13" s="38" t="s">
        <v>48</v>
      </c>
      <c r="AE13" s="40"/>
      <c r="AF13" s="38" t="s">
        <v>49</v>
      </c>
      <c r="AG13" s="38" t="s">
        <v>49</v>
      </c>
      <c r="AH13" s="38" t="s">
        <v>49</v>
      </c>
      <c r="AI13" s="38" t="s">
        <v>49</v>
      </c>
      <c r="AJ13" s="38" t="s">
        <v>49</v>
      </c>
      <c r="AK13" s="38"/>
      <c r="AL13" s="41"/>
    </row>
    <row r="14" spans="1:38" ht="26.25" customHeight="1" thickBot="1" x14ac:dyDescent="0.3">
      <c r="A14" s="61" t="s">
        <v>50</v>
      </c>
      <c r="B14" s="61" t="s">
        <v>51</v>
      </c>
      <c r="C14" s="62" t="s">
        <v>52</v>
      </c>
      <c r="D14" s="115"/>
      <c r="E14" s="116">
        <v>10.52608334</v>
      </c>
      <c r="F14" s="116">
        <v>9.8509780000000005E-2</v>
      </c>
      <c r="G14" s="116">
        <v>11.96013917</v>
      </c>
      <c r="H14" s="116">
        <v>3.4374740000000001E-2</v>
      </c>
      <c r="I14" s="116" t="s">
        <v>349</v>
      </c>
      <c r="J14" s="116" t="s">
        <v>349</v>
      </c>
      <c r="K14" s="116" t="s">
        <v>349</v>
      </c>
      <c r="L14" s="116" t="s">
        <v>349</v>
      </c>
      <c r="M14" s="116">
        <v>0.78747153000000003</v>
      </c>
      <c r="N14" s="116">
        <v>0.55850995999999997</v>
      </c>
      <c r="O14" s="116">
        <v>4.3539760000000004E-2</v>
      </c>
      <c r="P14" s="116">
        <v>0.28612664000000004</v>
      </c>
      <c r="Q14" s="116">
        <v>0.13515160000000001</v>
      </c>
      <c r="R14" s="116">
        <v>0.4379711</v>
      </c>
      <c r="S14" s="116">
        <v>0.37364042999999997</v>
      </c>
      <c r="T14" s="116">
        <v>1.07637684</v>
      </c>
      <c r="U14" s="116">
        <v>0.25838965999999997</v>
      </c>
      <c r="V14" s="116">
        <v>1.5992393999999999</v>
      </c>
      <c r="W14" s="116">
        <v>16.211401519999999</v>
      </c>
      <c r="X14" s="116">
        <v>4.0386844999999998E-4</v>
      </c>
      <c r="Y14" s="116">
        <v>2.5452901899999996E-3</v>
      </c>
      <c r="Z14" s="116">
        <v>1.0779702299999999E-3</v>
      </c>
      <c r="AA14" s="116">
        <v>3.9160890000000009E-4</v>
      </c>
      <c r="AB14" s="116">
        <v>4.4187377599999994E-3</v>
      </c>
      <c r="AC14" s="116">
        <v>0.17375000000000002</v>
      </c>
      <c r="AD14" s="116">
        <v>1.469E-2</v>
      </c>
      <c r="AE14" s="118"/>
      <c r="AF14" s="117">
        <v>2227.8429999999998</v>
      </c>
      <c r="AG14" s="117">
        <v>29547.512999999999</v>
      </c>
      <c r="AH14" s="117">
        <v>21981.51</v>
      </c>
      <c r="AI14" s="117">
        <v>2272.828</v>
      </c>
      <c r="AJ14" s="117">
        <v>852.87900000000002</v>
      </c>
      <c r="AK14" s="117" t="s">
        <v>224</v>
      </c>
      <c r="AL14" s="42" t="s">
        <v>49</v>
      </c>
    </row>
    <row r="15" spans="1:38" ht="26.25" customHeight="1" thickBot="1" x14ac:dyDescent="0.3">
      <c r="A15" s="61" t="s">
        <v>53</v>
      </c>
      <c r="B15" s="61" t="s">
        <v>54</v>
      </c>
      <c r="C15" s="62" t="s">
        <v>55</v>
      </c>
      <c r="D15" s="115"/>
      <c r="E15" s="116"/>
      <c r="F15" s="116"/>
      <c r="G15" s="116"/>
      <c r="H15" s="116" t="s">
        <v>346</v>
      </c>
      <c r="I15" s="116" t="s">
        <v>349</v>
      </c>
      <c r="J15" s="116" t="s">
        <v>349</v>
      </c>
      <c r="K15" s="116" t="s">
        <v>349</v>
      </c>
      <c r="L15" s="116" t="s">
        <v>349</v>
      </c>
      <c r="M15" s="116"/>
      <c r="N15" s="116"/>
      <c r="O15" s="116"/>
      <c r="P15" s="116"/>
      <c r="Q15" s="116"/>
      <c r="R15" s="116"/>
      <c r="S15" s="116"/>
      <c r="T15" s="116"/>
      <c r="U15" s="116"/>
      <c r="V15" s="116"/>
      <c r="W15" s="116"/>
      <c r="X15" s="116" t="s">
        <v>346</v>
      </c>
      <c r="Y15" s="116" t="s">
        <v>346</v>
      </c>
      <c r="Z15" s="116" t="s">
        <v>346</v>
      </c>
      <c r="AA15" s="116" t="s">
        <v>346</v>
      </c>
      <c r="AB15" s="116" t="s">
        <v>346</v>
      </c>
      <c r="AC15" s="116" t="s">
        <v>224</v>
      </c>
      <c r="AD15" s="116" t="s">
        <v>224</v>
      </c>
      <c r="AE15" s="118"/>
      <c r="AF15" s="117">
        <v>0</v>
      </c>
      <c r="AG15" s="117">
        <v>0</v>
      </c>
      <c r="AH15" s="117">
        <v>0</v>
      </c>
      <c r="AI15" s="117">
        <v>0</v>
      </c>
      <c r="AJ15" s="117"/>
      <c r="AK15" s="117" t="s">
        <v>224</v>
      </c>
      <c r="AL15" s="42" t="s">
        <v>49</v>
      </c>
    </row>
    <row r="16" spans="1:38" ht="26.25" customHeight="1" thickBot="1" x14ac:dyDescent="0.3">
      <c r="A16" s="61" t="s">
        <v>53</v>
      </c>
      <c r="B16" s="61" t="s">
        <v>56</v>
      </c>
      <c r="C16" s="62" t="s">
        <v>57</v>
      </c>
      <c r="D16" s="115"/>
      <c r="E16" s="116">
        <v>1.5177226800000001</v>
      </c>
      <c r="F16" s="116">
        <v>0.97094455000000002</v>
      </c>
      <c r="G16" s="116">
        <v>2.1631418299999998</v>
      </c>
      <c r="H16" s="116">
        <v>5.0348199999999997E-3</v>
      </c>
      <c r="I16" s="116" t="s">
        <v>349</v>
      </c>
      <c r="J16" s="116" t="s">
        <v>349</v>
      </c>
      <c r="K16" s="116" t="s">
        <v>349</v>
      </c>
      <c r="L16" s="116" t="s">
        <v>349</v>
      </c>
      <c r="M16" s="116">
        <v>1.18629009</v>
      </c>
      <c r="N16" s="116">
        <v>0.17266631000000002</v>
      </c>
      <c r="O16" s="116">
        <v>9.8805300000000002E-3</v>
      </c>
      <c r="P16" s="116">
        <v>0.18497648</v>
      </c>
      <c r="Q16" s="116">
        <v>6.7867900000000009E-2</v>
      </c>
      <c r="R16" s="116">
        <v>3.5148769999999996E-2</v>
      </c>
      <c r="S16" s="116">
        <v>0.15420106</v>
      </c>
      <c r="T16" s="116">
        <v>3.2071229999999999E-2</v>
      </c>
      <c r="U16" s="116">
        <v>1.7817350000000003E-2</v>
      </c>
      <c r="V16" s="116">
        <v>0.28361979999999998</v>
      </c>
      <c r="W16" s="116" t="s">
        <v>347</v>
      </c>
      <c r="X16" s="116" t="s">
        <v>347</v>
      </c>
      <c r="Y16" s="116" t="s">
        <v>347</v>
      </c>
      <c r="Z16" s="116" t="s">
        <v>347</v>
      </c>
      <c r="AA16" s="116" t="s">
        <v>347</v>
      </c>
      <c r="AB16" s="116" t="s">
        <v>347</v>
      </c>
      <c r="AC16" s="116" t="s">
        <v>224</v>
      </c>
      <c r="AD16" s="116" t="s">
        <v>224</v>
      </c>
      <c r="AE16" s="118"/>
      <c r="AF16" s="117">
        <v>14.148999999999999</v>
      </c>
      <c r="AG16" s="117">
        <v>6128.1790000000001</v>
      </c>
      <c r="AH16" s="117">
        <v>0.502</v>
      </c>
      <c r="AI16" s="117" t="s">
        <v>224</v>
      </c>
      <c r="AJ16" s="117" t="s">
        <v>224</v>
      </c>
      <c r="AK16" s="117" t="s">
        <v>224</v>
      </c>
      <c r="AL16" s="42" t="s">
        <v>49</v>
      </c>
    </row>
    <row r="17" spans="1:38" ht="26.25" customHeight="1" thickBot="1" x14ac:dyDescent="0.3">
      <c r="A17" s="61" t="s">
        <v>53</v>
      </c>
      <c r="B17" s="61" t="s">
        <v>58</v>
      </c>
      <c r="C17" s="62" t="s">
        <v>59</v>
      </c>
      <c r="D17" s="115"/>
      <c r="E17" s="116">
        <v>13.50417339</v>
      </c>
      <c r="F17" s="116">
        <v>1.01584104</v>
      </c>
      <c r="G17" s="116">
        <v>5.8841894700000008</v>
      </c>
      <c r="H17" s="116">
        <v>2.095064E-2</v>
      </c>
      <c r="I17" s="116" t="s">
        <v>349</v>
      </c>
      <c r="J17" s="116" t="s">
        <v>349</v>
      </c>
      <c r="K17" s="116" t="s">
        <v>349</v>
      </c>
      <c r="L17" s="116" t="s">
        <v>349</v>
      </c>
      <c r="M17" s="116">
        <v>190.82723946999999</v>
      </c>
      <c r="N17" s="116">
        <v>0.70619432000000004</v>
      </c>
      <c r="O17" s="116">
        <v>4.8670729999999995E-2</v>
      </c>
      <c r="P17" s="116">
        <v>1.3394350000000001E-2</v>
      </c>
      <c r="Q17" s="116">
        <v>0.11978279</v>
      </c>
      <c r="R17" s="116">
        <v>0.32252889000000007</v>
      </c>
      <c r="S17" s="116">
        <v>0.13572401000000001</v>
      </c>
      <c r="T17" s="116">
        <v>0.44290538000000002</v>
      </c>
      <c r="U17" s="116">
        <v>8.7913100000000001E-3</v>
      </c>
      <c r="V17" s="116">
        <v>0.38090050999999997</v>
      </c>
      <c r="W17" s="116">
        <v>0.13912645000000001</v>
      </c>
      <c r="X17" s="116">
        <v>5.5382744899999999E-3</v>
      </c>
      <c r="Y17" s="116">
        <v>7.00660847E-3</v>
      </c>
      <c r="Z17" s="116">
        <v>3.1691557700000003E-3</v>
      </c>
      <c r="AA17" s="116">
        <v>2.6050494E-3</v>
      </c>
      <c r="AB17" s="116">
        <v>1.831908812E-2</v>
      </c>
      <c r="AC17" s="116" t="s">
        <v>224</v>
      </c>
      <c r="AD17" s="116" t="s">
        <v>224</v>
      </c>
      <c r="AE17" s="118"/>
      <c r="AF17" s="117">
        <v>1446.4</v>
      </c>
      <c r="AG17" s="117">
        <v>26684.026620000001</v>
      </c>
      <c r="AH17" s="117">
        <v>22669.234</v>
      </c>
      <c r="AI17" s="117"/>
      <c r="AJ17" s="117"/>
      <c r="AK17" s="117" t="s">
        <v>224</v>
      </c>
      <c r="AL17" s="42" t="s">
        <v>49</v>
      </c>
    </row>
    <row r="18" spans="1:38" ht="26.25" customHeight="1" thickBot="1" x14ac:dyDescent="0.3">
      <c r="A18" s="61" t="s">
        <v>53</v>
      </c>
      <c r="B18" s="61" t="s">
        <v>60</v>
      </c>
      <c r="C18" s="62" t="s">
        <v>61</v>
      </c>
      <c r="D18" s="115"/>
      <c r="E18" s="116">
        <v>7.8472209999999987E-2</v>
      </c>
      <c r="F18" s="116">
        <v>4.0359899999999997E-3</v>
      </c>
      <c r="G18" s="116">
        <v>8.6971700000000006E-3</v>
      </c>
      <c r="H18" s="116">
        <v>4.2363999999999998E-4</v>
      </c>
      <c r="I18" s="116" t="s">
        <v>349</v>
      </c>
      <c r="J18" s="116" t="s">
        <v>349</v>
      </c>
      <c r="K18" s="116" t="s">
        <v>349</v>
      </c>
      <c r="L18" s="116" t="s">
        <v>349</v>
      </c>
      <c r="M18" s="116">
        <v>2.7518839999999996E-2</v>
      </c>
      <c r="N18" s="116">
        <v>3.4052000000000003E-4</v>
      </c>
      <c r="O18" s="116">
        <v>1.1396E-4</v>
      </c>
      <c r="P18" s="116">
        <v>1.919E-4</v>
      </c>
      <c r="Q18" s="116">
        <v>2.4565000000000003E-4</v>
      </c>
      <c r="R18" s="116">
        <v>1.1605E-4</v>
      </c>
      <c r="S18" s="116">
        <v>2.2702E-4</v>
      </c>
      <c r="T18" s="116">
        <v>1.1416E-4</v>
      </c>
      <c r="U18" s="116">
        <v>5.7394E-4</v>
      </c>
      <c r="V18" s="116">
        <v>1.5183999999999998E-4</v>
      </c>
      <c r="W18" s="116">
        <v>2.011891E-2</v>
      </c>
      <c r="X18" s="116">
        <v>1.6702000000000002E-7</v>
      </c>
      <c r="Y18" s="116">
        <v>1.3186000000000002E-6</v>
      </c>
      <c r="Z18" s="116">
        <v>1.4943999999999999E-7</v>
      </c>
      <c r="AA18" s="116">
        <v>1.3185999999999999E-7</v>
      </c>
      <c r="AB18" s="116">
        <v>1.76691E-6</v>
      </c>
      <c r="AC18" s="116" t="s">
        <v>346</v>
      </c>
      <c r="AD18" s="116" t="s">
        <v>224</v>
      </c>
      <c r="AE18" s="118"/>
      <c r="AF18" s="117">
        <v>87.906000000000006</v>
      </c>
      <c r="AG18" s="117">
        <v>0</v>
      </c>
      <c r="AH18" s="117">
        <v>786.96799999999996</v>
      </c>
      <c r="AI18" s="117">
        <v>0</v>
      </c>
      <c r="AJ18" s="117">
        <v>0</v>
      </c>
      <c r="AK18" s="117" t="s">
        <v>224</v>
      </c>
      <c r="AL18" s="42" t="s">
        <v>49</v>
      </c>
    </row>
    <row r="19" spans="1:38" ht="26.25" customHeight="1" thickBot="1" x14ac:dyDescent="0.3">
      <c r="A19" s="61" t="s">
        <v>53</v>
      </c>
      <c r="B19" s="61" t="s">
        <v>62</v>
      </c>
      <c r="C19" s="62" t="s">
        <v>63</v>
      </c>
      <c r="D19" s="115"/>
      <c r="E19" s="116">
        <v>2.0754886200000002</v>
      </c>
      <c r="F19" s="116">
        <v>0.10972148</v>
      </c>
      <c r="G19" s="116">
        <v>1.1960024</v>
      </c>
      <c r="H19" s="116">
        <v>1.4532599999999998E-2</v>
      </c>
      <c r="I19" s="116" t="s">
        <v>349</v>
      </c>
      <c r="J19" s="116" t="s">
        <v>349</v>
      </c>
      <c r="K19" s="116" t="s">
        <v>349</v>
      </c>
      <c r="L19" s="116" t="s">
        <v>349</v>
      </c>
      <c r="M19" s="116">
        <v>0.91991635999999999</v>
      </c>
      <c r="N19" s="116">
        <v>1.8652039999999998E-2</v>
      </c>
      <c r="O19" s="116">
        <v>3.4402499999999997E-3</v>
      </c>
      <c r="P19" s="116">
        <v>7.2330799999999994E-3</v>
      </c>
      <c r="Q19" s="116">
        <v>1.1273780000000001E-2</v>
      </c>
      <c r="R19" s="116">
        <v>1.300892E-2</v>
      </c>
      <c r="S19" s="116">
        <v>1.4148529999999999E-2</v>
      </c>
      <c r="T19" s="116">
        <v>0.39170865999999999</v>
      </c>
      <c r="U19" s="116">
        <v>1.6084719999999997E-2</v>
      </c>
      <c r="V19" s="116">
        <v>0.14215806</v>
      </c>
      <c r="W19" s="116">
        <v>1.9730269999999998E-2</v>
      </c>
      <c r="X19" s="116">
        <v>3.0002209199999999E-3</v>
      </c>
      <c r="Y19" s="116">
        <v>1.37742539E-2</v>
      </c>
      <c r="Z19" s="116">
        <v>2.1494061499999998E-3</v>
      </c>
      <c r="AA19" s="116">
        <v>1.7923458500000002E-3</v>
      </c>
      <c r="AB19" s="116">
        <v>2.0716226819999999E-2</v>
      </c>
      <c r="AC19" s="116">
        <v>6.6800000000000002E-3</v>
      </c>
      <c r="AD19" s="116">
        <v>5.6299999999999996E-3</v>
      </c>
      <c r="AE19" s="118"/>
      <c r="AF19" s="117">
        <v>2087.57168</v>
      </c>
      <c r="AG19" s="117">
        <v>1026.9690000000001</v>
      </c>
      <c r="AH19" s="117">
        <v>23213.205989999999</v>
      </c>
      <c r="AI19" s="117">
        <v>0</v>
      </c>
      <c r="AJ19" s="117">
        <v>1427.203</v>
      </c>
      <c r="AK19" s="117" t="s">
        <v>224</v>
      </c>
      <c r="AL19" s="42" t="s">
        <v>49</v>
      </c>
    </row>
    <row r="20" spans="1:38" ht="26.25" customHeight="1" thickBot="1" x14ac:dyDescent="0.3">
      <c r="A20" s="61" t="s">
        <v>53</v>
      </c>
      <c r="B20" s="61" t="s">
        <v>64</v>
      </c>
      <c r="C20" s="62" t="s">
        <v>65</v>
      </c>
      <c r="D20" s="115"/>
      <c r="E20" s="116">
        <v>2.0744000200000001</v>
      </c>
      <c r="F20" s="116">
        <v>7.087655000000001E-2</v>
      </c>
      <c r="G20" s="116">
        <v>2.1785681500000003</v>
      </c>
      <c r="H20" s="116">
        <v>1.310184E-2</v>
      </c>
      <c r="I20" s="116" t="s">
        <v>349</v>
      </c>
      <c r="J20" s="116" t="s">
        <v>349</v>
      </c>
      <c r="K20" s="116" t="s">
        <v>349</v>
      </c>
      <c r="L20" s="116" t="s">
        <v>349</v>
      </c>
      <c r="M20" s="116">
        <v>0.91530328999999999</v>
      </c>
      <c r="N20" s="116">
        <v>4.9758210000000004E-2</v>
      </c>
      <c r="O20" s="116">
        <v>6.5999200000000004E-3</v>
      </c>
      <c r="P20" s="116">
        <v>3.6947600000000001E-3</v>
      </c>
      <c r="Q20" s="116">
        <v>2.5995919999999999E-2</v>
      </c>
      <c r="R20" s="116">
        <v>2.0577680000000001E-2</v>
      </c>
      <c r="S20" s="116">
        <v>4.5885909999999995E-2</v>
      </c>
      <c r="T20" s="116">
        <v>0.81247020999999997</v>
      </c>
      <c r="U20" s="116">
        <v>1.0291090000000001E-2</v>
      </c>
      <c r="V20" s="116">
        <v>0.63879870999999999</v>
      </c>
      <c r="W20" s="116">
        <v>0.13586002999999999</v>
      </c>
      <c r="X20" s="116">
        <v>1.995965882E-2</v>
      </c>
      <c r="Y20" s="116">
        <v>3.0374613510000002E-2</v>
      </c>
      <c r="Z20" s="116">
        <v>7.60524589E-3</v>
      </c>
      <c r="AA20" s="116">
        <v>7.63945474E-3</v>
      </c>
      <c r="AB20" s="116">
        <v>6.5578972959999995E-2</v>
      </c>
      <c r="AC20" s="116">
        <v>6.77E-3</v>
      </c>
      <c r="AD20" s="116">
        <v>4.7400000000000003E-3</v>
      </c>
      <c r="AE20" s="118"/>
      <c r="AF20" s="117">
        <v>3439.69</v>
      </c>
      <c r="AG20" s="117">
        <v>0</v>
      </c>
      <c r="AH20" s="117">
        <v>1494.402</v>
      </c>
      <c r="AI20" s="117">
        <v>4691.9189999999999</v>
      </c>
      <c r="AJ20" s="117">
        <v>0</v>
      </c>
      <c r="AK20" s="117" t="s">
        <v>224</v>
      </c>
      <c r="AL20" s="42" t="s">
        <v>49</v>
      </c>
    </row>
    <row r="21" spans="1:38" ht="26.25" customHeight="1" thickBot="1" x14ac:dyDescent="0.3">
      <c r="A21" s="61" t="s">
        <v>53</v>
      </c>
      <c r="B21" s="61" t="s">
        <v>66</v>
      </c>
      <c r="C21" s="62" t="s">
        <v>67</v>
      </c>
      <c r="D21" s="115"/>
      <c r="E21" s="116">
        <v>1.3689111600000001</v>
      </c>
      <c r="F21" s="116">
        <v>0.10165986</v>
      </c>
      <c r="G21" s="116">
        <v>1.9441988600000002</v>
      </c>
      <c r="H21" s="116">
        <v>1.1649989999999999E-2</v>
      </c>
      <c r="I21" s="116" t="s">
        <v>349</v>
      </c>
      <c r="J21" s="116" t="s">
        <v>349</v>
      </c>
      <c r="K21" s="116" t="s">
        <v>349</v>
      </c>
      <c r="L21" s="116" t="s">
        <v>349</v>
      </c>
      <c r="M21" s="116">
        <v>0.40162392000000008</v>
      </c>
      <c r="N21" s="116">
        <v>2.0842980000000004E-2</v>
      </c>
      <c r="O21" s="116">
        <v>6.03055E-3</v>
      </c>
      <c r="P21" s="116">
        <v>2.8442799999999998E-3</v>
      </c>
      <c r="Q21" s="116">
        <v>1.7449060000000002E-2</v>
      </c>
      <c r="R21" s="116">
        <v>1.0961219999999999E-2</v>
      </c>
      <c r="S21" s="116">
        <v>2.2994879999999999E-2</v>
      </c>
      <c r="T21" s="116">
        <v>0.99374281999999992</v>
      </c>
      <c r="U21" s="116">
        <v>1.3217719999999999E-2</v>
      </c>
      <c r="V21" s="116">
        <v>0.34318231999999999</v>
      </c>
      <c r="W21" s="116">
        <v>7.8702900000000003E-3</v>
      </c>
      <c r="X21" s="116">
        <v>6.9209899999999996E-6</v>
      </c>
      <c r="Y21" s="116">
        <v>5.7146729999999995E-5</v>
      </c>
      <c r="Z21" s="116">
        <v>9.8914699999999997E-6</v>
      </c>
      <c r="AA21" s="116">
        <v>1.5867070000000001E-5</v>
      </c>
      <c r="AB21" s="116">
        <v>8.9826270000000009E-5</v>
      </c>
      <c r="AC21" s="116" t="s">
        <v>224</v>
      </c>
      <c r="AD21" s="116" t="s">
        <v>224</v>
      </c>
      <c r="AE21" s="118"/>
      <c r="AF21" s="117">
        <v>4650.6459999999997</v>
      </c>
      <c r="AG21" s="117">
        <v>0</v>
      </c>
      <c r="AH21" s="117">
        <v>4863.5020000000004</v>
      </c>
      <c r="AI21" s="117">
        <v>18.966000000000001</v>
      </c>
      <c r="AJ21" s="117"/>
      <c r="AK21" s="117" t="s">
        <v>224</v>
      </c>
      <c r="AL21" s="42" t="s">
        <v>49</v>
      </c>
    </row>
    <row r="22" spans="1:38" ht="26.25" customHeight="1" thickBot="1" x14ac:dyDescent="0.3">
      <c r="A22" s="61" t="s">
        <v>53</v>
      </c>
      <c r="B22" s="64" t="s">
        <v>68</v>
      </c>
      <c r="C22" s="62" t="s">
        <v>69</v>
      </c>
      <c r="D22" s="115"/>
      <c r="E22" s="116">
        <v>0.39542801000000005</v>
      </c>
      <c r="F22" s="116">
        <v>2.446572E-2</v>
      </c>
      <c r="G22" s="116">
        <v>0.68616602999999998</v>
      </c>
      <c r="H22" s="116">
        <v>1.8060400000000001E-3</v>
      </c>
      <c r="I22" s="116" t="s">
        <v>349</v>
      </c>
      <c r="J22" s="116" t="s">
        <v>349</v>
      </c>
      <c r="K22" s="116" t="s">
        <v>349</v>
      </c>
      <c r="L22" s="116" t="s">
        <v>349</v>
      </c>
      <c r="M22" s="116">
        <v>1.7923199300000001</v>
      </c>
      <c r="N22" s="116">
        <v>3.7931060000000003E-2</v>
      </c>
      <c r="O22" s="116">
        <v>1.33117E-3</v>
      </c>
      <c r="P22" s="116">
        <v>2.7950399999999999E-3</v>
      </c>
      <c r="Q22" s="116">
        <v>3.6090699999999998E-3</v>
      </c>
      <c r="R22" s="116">
        <v>4.9952099999999999E-3</v>
      </c>
      <c r="S22" s="116">
        <v>7.6122200000000003E-3</v>
      </c>
      <c r="T22" s="116">
        <v>0.12077009000000001</v>
      </c>
      <c r="U22" s="116">
        <v>2.9987199999999999E-3</v>
      </c>
      <c r="V22" s="116">
        <v>9.2743560000000003E-2</v>
      </c>
      <c r="W22" s="116">
        <v>5.3757570000000005E-2</v>
      </c>
      <c r="X22" s="116">
        <v>1.1855119059999999E-2</v>
      </c>
      <c r="Y22" s="116">
        <v>1.549128667E-2</v>
      </c>
      <c r="Z22" s="116">
        <v>6.1832842200000007E-3</v>
      </c>
      <c r="AA22" s="116">
        <v>4.8286113600000003E-3</v>
      </c>
      <c r="AB22" s="116">
        <v>3.8358301309999995E-2</v>
      </c>
      <c r="AC22" s="116" t="s">
        <v>347</v>
      </c>
      <c r="AD22" s="116" t="s">
        <v>224</v>
      </c>
      <c r="AE22" s="118"/>
      <c r="AF22" s="117">
        <v>19826.847000000002</v>
      </c>
      <c r="AG22" s="117">
        <v>15036.531999999999</v>
      </c>
      <c r="AH22" s="117">
        <v>14375.66</v>
      </c>
      <c r="AI22" s="117">
        <v>372.53300000000002</v>
      </c>
      <c r="AJ22" s="117">
        <v>4782.9430000000002</v>
      </c>
      <c r="AK22" s="117" t="s">
        <v>224</v>
      </c>
      <c r="AL22" s="42" t="s">
        <v>49</v>
      </c>
    </row>
    <row r="23" spans="1:38" ht="26.25" customHeight="1" thickBot="1" x14ac:dyDescent="0.3">
      <c r="A23" s="61" t="s">
        <v>70</v>
      </c>
      <c r="B23" s="64" t="s">
        <v>362</v>
      </c>
      <c r="C23" s="62" t="s">
        <v>363</v>
      </c>
      <c r="D23" s="100"/>
      <c r="E23" s="116">
        <v>1.8232826600000001</v>
      </c>
      <c r="F23" s="116">
        <v>0.43049383000000002</v>
      </c>
      <c r="G23" s="116">
        <v>8.8458490000000001E-2</v>
      </c>
      <c r="H23" s="116">
        <v>3.6287E-4</v>
      </c>
      <c r="I23" s="116" t="s">
        <v>349</v>
      </c>
      <c r="J23" s="116" t="s">
        <v>349</v>
      </c>
      <c r="K23" s="116" t="s">
        <v>349</v>
      </c>
      <c r="L23" s="116" t="s">
        <v>349</v>
      </c>
      <c r="M23" s="116">
        <v>1.4752846400000001</v>
      </c>
      <c r="N23" s="116">
        <v>3.5469729999999998E-2</v>
      </c>
      <c r="O23" s="116">
        <v>7.2280999999999995E-4</v>
      </c>
      <c r="P23" s="116">
        <v>8.9165999999999996E-4</v>
      </c>
      <c r="Q23" s="116">
        <v>1.1867000000000002E-3</v>
      </c>
      <c r="R23" s="116">
        <v>2.4556199999999999E-3</v>
      </c>
      <c r="S23" s="116">
        <v>9.9654320000000005E-2</v>
      </c>
      <c r="T23" s="116">
        <v>3.3743799999999997E-3</v>
      </c>
      <c r="U23" s="116">
        <v>4.5878999999999999E-4</v>
      </c>
      <c r="V23" s="116">
        <v>5.7891989999999997E-2</v>
      </c>
      <c r="W23" s="116" t="s">
        <v>346</v>
      </c>
      <c r="X23" s="116">
        <v>1.71842895E-3</v>
      </c>
      <c r="Y23" s="116">
        <v>2.0259208300000002E-3</v>
      </c>
      <c r="Z23" s="116" t="s">
        <v>346</v>
      </c>
      <c r="AA23" s="116" t="s">
        <v>346</v>
      </c>
      <c r="AB23" s="116">
        <v>3.7443497900000004E-3</v>
      </c>
      <c r="AC23" s="116" t="s">
        <v>224</v>
      </c>
      <c r="AD23" s="116" t="s">
        <v>224</v>
      </c>
      <c r="AE23" s="118"/>
      <c r="AF23" s="117">
        <v>2013.79411</v>
      </c>
      <c r="AG23" s="117" t="s">
        <v>224</v>
      </c>
      <c r="AH23" s="117" t="s">
        <v>224</v>
      </c>
      <c r="AI23" s="117">
        <v>0</v>
      </c>
      <c r="AJ23" s="117" t="s">
        <v>224</v>
      </c>
      <c r="AK23" s="117" t="s">
        <v>224</v>
      </c>
      <c r="AL23" s="42" t="s">
        <v>49</v>
      </c>
    </row>
    <row r="24" spans="1:38" ht="26.25" customHeight="1" thickBot="1" x14ac:dyDescent="0.3">
      <c r="A24" s="65" t="s">
        <v>53</v>
      </c>
      <c r="B24" s="64" t="s">
        <v>71</v>
      </c>
      <c r="C24" s="62" t="s">
        <v>72</v>
      </c>
      <c r="D24" s="115"/>
      <c r="E24" s="116">
        <v>0.91761853999999998</v>
      </c>
      <c r="F24" s="116">
        <v>0.38265131000000002</v>
      </c>
      <c r="G24" s="116">
        <v>0.98735539000000005</v>
      </c>
      <c r="H24" s="116">
        <v>3.7549800000000008E-2</v>
      </c>
      <c r="I24" s="116" t="s">
        <v>349</v>
      </c>
      <c r="J24" s="116" t="s">
        <v>349</v>
      </c>
      <c r="K24" s="116" t="s">
        <v>349</v>
      </c>
      <c r="L24" s="116" t="s">
        <v>349</v>
      </c>
      <c r="M24" s="116">
        <v>1.13285112</v>
      </c>
      <c r="N24" s="116">
        <v>7.867441E-2</v>
      </c>
      <c r="O24" s="116">
        <v>1.610203E-2</v>
      </c>
      <c r="P24" s="116">
        <v>5.9000499999999996E-3</v>
      </c>
      <c r="Q24" s="116">
        <v>9.4079400000000001E-3</v>
      </c>
      <c r="R24" s="116">
        <v>3.0669779999999997E-2</v>
      </c>
      <c r="S24" s="116">
        <v>2.1427459999999999E-2</v>
      </c>
      <c r="T24" s="116">
        <v>0.31005837999999997</v>
      </c>
      <c r="U24" s="116">
        <v>1.3672989999999999E-2</v>
      </c>
      <c r="V24" s="116">
        <v>0.6453118699999999</v>
      </c>
      <c r="W24" s="116">
        <v>0.16041274999999999</v>
      </c>
      <c r="X24" s="116">
        <v>2.358273659E-2</v>
      </c>
      <c r="Y24" s="116">
        <v>3.3400523789999997E-2</v>
      </c>
      <c r="Z24" s="116">
        <v>1.209163064E-2</v>
      </c>
      <c r="AA24" s="116">
        <v>9.5292626799999992E-3</v>
      </c>
      <c r="AB24" s="116">
        <v>7.8604153689999998E-2</v>
      </c>
      <c r="AC24" s="116">
        <v>4.8399999999999997E-3</v>
      </c>
      <c r="AD24" s="116">
        <v>5.3430000000000005E-2</v>
      </c>
      <c r="AE24" s="118"/>
      <c r="AF24" s="117">
        <v>2679.7857600000002</v>
      </c>
      <c r="AG24" s="117">
        <v>313.95000000000005</v>
      </c>
      <c r="AH24" s="117">
        <v>4620.7370000000001</v>
      </c>
      <c r="AI24" s="117">
        <v>929.29200000000003</v>
      </c>
      <c r="AJ24" s="117">
        <v>0</v>
      </c>
      <c r="AK24" s="117" t="s">
        <v>224</v>
      </c>
      <c r="AL24" s="42" t="s">
        <v>49</v>
      </c>
    </row>
    <row r="25" spans="1:38" ht="26.25" customHeight="1" thickBot="1" x14ac:dyDescent="0.3">
      <c r="A25" s="61" t="s">
        <v>73</v>
      </c>
      <c r="B25" s="64" t="s">
        <v>74</v>
      </c>
      <c r="C25" s="66" t="s">
        <v>75</v>
      </c>
      <c r="D25" s="115"/>
      <c r="E25" s="116">
        <v>4.9603700000000001E-2</v>
      </c>
      <c r="F25" s="116">
        <v>6.6307299999999996E-3</v>
      </c>
      <c r="G25" s="116">
        <v>3.0255899999999999E-3</v>
      </c>
      <c r="H25" s="116" t="s">
        <v>346</v>
      </c>
      <c r="I25" s="116" t="s">
        <v>349</v>
      </c>
      <c r="J25" s="116" t="s">
        <v>349</v>
      </c>
      <c r="K25" s="116" t="s">
        <v>349</v>
      </c>
      <c r="L25" s="116" t="s">
        <v>349</v>
      </c>
      <c r="M25" s="116">
        <v>8.3190669999999994E-2</v>
      </c>
      <c r="N25" s="116">
        <v>1.88E-6</v>
      </c>
      <c r="O25" s="116">
        <v>1.6E-7</v>
      </c>
      <c r="P25" s="116">
        <v>1.8819999999999999E-5</v>
      </c>
      <c r="Q25" s="116">
        <v>3.1E-7</v>
      </c>
      <c r="R25" s="116">
        <v>3.1359999999999998E-5</v>
      </c>
      <c r="S25" s="116">
        <v>2.0379999999999998E-5</v>
      </c>
      <c r="T25" s="116">
        <v>7.7999999999999994E-7</v>
      </c>
      <c r="U25" s="116">
        <v>3.1E-7</v>
      </c>
      <c r="V25" s="116">
        <v>6.5850000000000001E-5</v>
      </c>
      <c r="W25" s="116" t="s">
        <v>346</v>
      </c>
      <c r="X25" s="116">
        <v>1.040488E-5</v>
      </c>
      <c r="Y25" s="116">
        <v>1.040488E-5</v>
      </c>
      <c r="Z25" s="116">
        <v>1.040488E-5</v>
      </c>
      <c r="AA25" s="116">
        <v>1.040488E-5</v>
      </c>
      <c r="AB25" s="116">
        <v>4.1619529999999999E-5</v>
      </c>
      <c r="AC25" s="116" t="s">
        <v>224</v>
      </c>
      <c r="AD25" s="116" t="s">
        <v>224</v>
      </c>
      <c r="AE25" s="118"/>
      <c r="AF25" s="117">
        <v>156.7962235</v>
      </c>
      <c r="AG25" s="117" t="s">
        <v>224</v>
      </c>
      <c r="AH25" s="117" t="s">
        <v>224</v>
      </c>
      <c r="AI25" s="117" t="s">
        <v>224</v>
      </c>
      <c r="AJ25" s="117" t="s">
        <v>224</v>
      </c>
      <c r="AK25" s="117" t="s">
        <v>224</v>
      </c>
      <c r="AL25" s="42" t="s">
        <v>49</v>
      </c>
    </row>
    <row r="26" spans="1:38" ht="26.25" customHeight="1" thickBot="1" x14ac:dyDescent="0.3">
      <c r="A26" s="61" t="s">
        <v>73</v>
      </c>
      <c r="B26" s="61" t="s">
        <v>76</v>
      </c>
      <c r="C26" s="62" t="s">
        <v>77</v>
      </c>
      <c r="D26" s="115"/>
      <c r="E26" s="116">
        <v>5.7838999999999998E-3</v>
      </c>
      <c r="F26" s="116">
        <v>1.233132E-2</v>
      </c>
      <c r="G26" s="116">
        <v>4.0144000000000003E-4</v>
      </c>
      <c r="H26" s="116" t="s">
        <v>346</v>
      </c>
      <c r="I26" s="116" t="s">
        <v>349</v>
      </c>
      <c r="J26" s="116" t="s">
        <v>349</v>
      </c>
      <c r="K26" s="116" t="s">
        <v>349</v>
      </c>
      <c r="L26" s="116" t="s">
        <v>349</v>
      </c>
      <c r="M26" s="116">
        <v>0.67308321000000004</v>
      </c>
      <c r="N26" s="116">
        <v>3.865582E-2</v>
      </c>
      <c r="O26" s="116">
        <v>5.9999999999999997E-7</v>
      </c>
      <c r="P26" s="116">
        <v>5.0499999999999999E-6</v>
      </c>
      <c r="Q26" s="116">
        <v>9.0000000000000012E-8</v>
      </c>
      <c r="R26" s="116">
        <v>8.4999999999999999E-6</v>
      </c>
      <c r="S26" s="116">
        <v>7.1500000000000002E-6</v>
      </c>
      <c r="T26" s="116">
        <v>8.6000000000000002E-7</v>
      </c>
      <c r="U26" s="116">
        <v>9.0000000000000012E-8</v>
      </c>
      <c r="V26" s="116">
        <v>1.2759999999999998E-4</v>
      </c>
      <c r="W26" s="116" t="s">
        <v>346</v>
      </c>
      <c r="X26" s="116">
        <v>1.13933E-6</v>
      </c>
      <c r="Y26" s="116">
        <v>1.13933E-6</v>
      </c>
      <c r="Z26" s="116">
        <v>1.13933E-6</v>
      </c>
      <c r="AA26" s="116">
        <v>1.13933E-6</v>
      </c>
      <c r="AB26" s="116">
        <v>4.5572999999999995E-6</v>
      </c>
      <c r="AC26" s="116" t="s">
        <v>224</v>
      </c>
      <c r="AD26" s="116" t="s">
        <v>224</v>
      </c>
      <c r="AE26" s="118"/>
      <c r="AF26" s="117">
        <v>40.525157970000002</v>
      </c>
      <c r="AG26" s="117" t="s">
        <v>224</v>
      </c>
      <c r="AH26" s="117" t="s">
        <v>224</v>
      </c>
      <c r="AI26" s="117" t="s">
        <v>224</v>
      </c>
      <c r="AJ26" s="117" t="s">
        <v>224</v>
      </c>
      <c r="AK26" s="117" t="s">
        <v>224</v>
      </c>
      <c r="AL26" s="42" t="s">
        <v>49</v>
      </c>
    </row>
    <row r="27" spans="1:38" ht="26.25" customHeight="1" thickBot="1" x14ac:dyDescent="0.3">
      <c r="A27" s="61" t="s">
        <v>78</v>
      </c>
      <c r="B27" s="61" t="s">
        <v>79</v>
      </c>
      <c r="C27" s="62" t="s">
        <v>80</v>
      </c>
      <c r="D27" s="115"/>
      <c r="E27" s="135">
        <v>26.039525116892285</v>
      </c>
      <c r="F27" s="135">
        <v>10.272693924055565</v>
      </c>
      <c r="G27" s="135">
        <v>0.76203261373728504</v>
      </c>
      <c r="H27" s="135">
        <v>0.5432501426859293</v>
      </c>
      <c r="I27" s="136">
        <v>1.4816644959721526</v>
      </c>
      <c r="J27" s="136">
        <v>1.4816644959721526</v>
      </c>
      <c r="K27" s="136">
        <v>1.4816644959721526</v>
      </c>
      <c r="L27" s="136">
        <v>0.84450506900595934</v>
      </c>
      <c r="M27" s="135">
        <v>85.893907011564451</v>
      </c>
      <c r="N27" s="135">
        <v>18.886990392980692</v>
      </c>
      <c r="O27" s="135">
        <v>1.6801935693621278E-4</v>
      </c>
      <c r="P27" s="135">
        <v>9.2674457162314691E-3</v>
      </c>
      <c r="Q27" s="135">
        <v>2.676978649203689E-4</v>
      </c>
      <c r="R27" s="135">
        <v>9.6328755194364686E-3</v>
      </c>
      <c r="S27" s="135">
        <v>6.6478313325018896E-3</v>
      </c>
      <c r="T27" s="135">
        <v>1.6971901620257003E-3</v>
      </c>
      <c r="U27" s="135">
        <v>1.9935701596831217E-4</v>
      </c>
      <c r="V27" s="135">
        <v>3.3834037405734485E-2</v>
      </c>
      <c r="W27" s="135">
        <v>0.91708089999999998</v>
      </c>
      <c r="X27" s="135">
        <v>2.5187611148399999E-2</v>
      </c>
      <c r="Y27" s="135">
        <v>3.0246522824000002E-2</v>
      </c>
      <c r="Z27" s="135">
        <v>2.1286712688699999E-2</v>
      </c>
      <c r="AA27" s="135">
        <v>2.7501015775700001E-2</v>
      </c>
      <c r="AB27" s="135">
        <v>0.10422186243680001</v>
      </c>
      <c r="AC27" s="135">
        <v>9.170809E-4</v>
      </c>
      <c r="AD27" s="136">
        <v>1.8829400000000001E-4</v>
      </c>
      <c r="AE27" s="137"/>
      <c r="AF27" s="116">
        <v>58395.302529990797</v>
      </c>
      <c r="AG27" s="116" t="s">
        <v>224</v>
      </c>
      <c r="AH27" s="116">
        <v>0</v>
      </c>
      <c r="AI27" s="116">
        <v>0</v>
      </c>
      <c r="AJ27" s="116" t="s">
        <v>224</v>
      </c>
      <c r="AK27" s="133" t="s">
        <v>224</v>
      </c>
      <c r="AL27" s="42" t="s">
        <v>49</v>
      </c>
    </row>
    <row r="28" spans="1:38" ht="26.25" customHeight="1" thickBot="1" x14ac:dyDescent="0.3">
      <c r="A28" s="61" t="s">
        <v>78</v>
      </c>
      <c r="B28" s="61" t="s">
        <v>81</v>
      </c>
      <c r="C28" s="62" t="s">
        <v>82</v>
      </c>
      <c r="D28" s="115"/>
      <c r="E28" s="135">
        <v>2.3881636502784263</v>
      </c>
      <c r="F28" s="135">
        <v>0.26586794338762498</v>
      </c>
      <c r="G28" s="135">
        <v>0.13254206029948623</v>
      </c>
      <c r="H28" s="135">
        <v>4.0642736915089605E-3</v>
      </c>
      <c r="I28" s="136">
        <v>0.40801529501556216</v>
      </c>
      <c r="J28" s="136">
        <v>0.40801529501556216</v>
      </c>
      <c r="K28" s="136">
        <v>0.40801529501556216</v>
      </c>
      <c r="L28" s="136">
        <v>0.228151927541792</v>
      </c>
      <c r="M28" s="135">
        <v>2.3033992064469948</v>
      </c>
      <c r="N28" s="135">
        <v>0.17165581968638749</v>
      </c>
      <c r="O28" s="135">
        <v>8.663873192159827E-6</v>
      </c>
      <c r="P28" s="135">
        <v>8.4076272881365385E-4</v>
      </c>
      <c r="Q28" s="135">
        <v>1.670688374787735E-5</v>
      </c>
      <c r="R28" s="135">
        <v>1.3008794923726533E-3</v>
      </c>
      <c r="S28" s="135">
        <v>8.7406368143727923E-4</v>
      </c>
      <c r="T28" s="135">
        <v>4.3968432315273854E-5</v>
      </c>
      <c r="U28" s="135">
        <v>1.608602111143505E-5</v>
      </c>
      <c r="V28" s="135">
        <v>2.8768579209650395E-3</v>
      </c>
      <c r="W28" s="135">
        <v>7.7981400000000006E-2</v>
      </c>
      <c r="X28" s="135">
        <v>3.5629046388000003E-3</v>
      </c>
      <c r="Y28" s="135">
        <v>4.0122193857999996E-3</v>
      </c>
      <c r="Z28" s="135">
        <v>3.1254466880999998E-3</v>
      </c>
      <c r="AA28" s="135">
        <v>3.352514662E-3</v>
      </c>
      <c r="AB28" s="135">
        <v>1.40530853747E-2</v>
      </c>
      <c r="AC28" s="135">
        <v>7.7981199999999998E-5</v>
      </c>
      <c r="AD28" s="136">
        <v>1.71856E-5</v>
      </c>
      <c r="AE28" s="137"/>
      <c r="AF28" s="116">
        <v>6609.5485187454997</v>
      </c>
      <c r="AG28" s="116" t="s">
        <v>224</v>
      </c>
      <c r="AH28" s="116" t="s">
        <v>346</v>
      </c>
      <c r="AI28" s="116">
        <v>0</v>
      </c>
      <c r="AJ28" s="116" t="s">
        <v>224</v>
      </c>
      <c r="AK28" s="133" t="s">
        <v>224</v>
      </c>
      <c r="AL28" s="42" t="s">
        <v>49</v>
      </c>
    </row>
    <row r="29" spans="1:38" ht="26.25" customHeight="1" thickBot="1" x14ac:dyDescent="0.3">
      <c r="A29" s="61" t="s">
        <v>78</v>
      </c>
      <c r="B29" s="61" t="s">
        <v>83</v>
      </c>
      <c r="C29" s="62" t="s">
        <v>84</v>
      </c>
      <c r="D29" s="115"/>
      <c r="E29" s="135">
        <v>24.758004172482334</v>
      </c>
      <c r="F29" s="135">
        <v>1.2317174499036074</v>
      </c>
      <c r="G29" s="135">
        <v>0.58825634729982268</v>
      </c>
      <c r="H29" s="135">
        <v>7.5878713052224857E-3</v>
      </c>
      <c r="I29" s="136">
        <v>0.84697360822654399</v>
      </c>
      <c r="J29" s="136">
        <v>0.84697360822654399</v>
      </c>
      <c r="K29" s="136">
        <v>0.84697360822654399</v>
      </c>
      <c r="L29" s="136">
        <v>0.48294552346872105</v>
      </c>
      <c r="M29" s="135">
        <v>5.4223025255303323</v>
      </c>
      <c r="N29" s="135">
        <v>5.859688743045632E-3</v>
      </c>
      <c r="O29" s="135">
        <v>3.3460144785564399E-5</v>
      </c>
      <c r="P29" s="135">
        <v>3.5442761219969788E-3</v>
      </c>
      <c r="Q29" s="135">
        <v>6.6900295768946037E-5</v>
      </c>
      <c r="R29" s="135">
        <v>5.6826863303413178E-3</v>
      </c>
      <c r="S29" s="135">
        <v>3.810797639754893E-3</v>
      </c>
      <c r="T29" s="135">
        <v>1.3414048617499933E-4</v>
      </c>
      <c r="U29" s="135">
        <v>6.688030196676325E-5</v>
      </c>
      <c r="V29" s="135">
        <v>1.2037854539951898E-2</v>
      </c>
      <c r="W29" s="135">
        <v>0.1648656</v>
      </c>
      <c r="X29" s="135">
        <v>2.3552266432999998E-3</v>
      </c>
      <c r="Y29" s="135">
        <v>1.4262205783400001E-2</v>
      </c>
      <c r="Z29" s="135">
        <v>1.5937033618800001E-2</v>
      </c>
      <c r="AA29" s="135">
        <v>3.6636858892999998E-3</v>
      </c>
      <c r="AB29" s="135">
        <v>3.6218151934799998E-2</v>
      </c>
      <c r="AC29" s="135">
        <v>1.0563489999999999E-4</v>
      </c>
      <c r="AD29" s="136">
        <v>3.1040700000000003E-5</v>
      </c>
      <c r="AE29" s="137"/>
      <c r="AF29" s="116">
        <v>28546.2243039934</v>
      </c>
      <c r="AG29" s="116" t="s">
        <v>224</v>
      </c>
      <c r="AH29" s="116">
        <v>0</v>
      </c>
      <c r="AI29" s="116">
        <v>0</v>
      </c>
      <c r="AJ29" s="116" t="s">
        <v>224</v>
      </c>
      <c r="AK29" s="133" t="s">
        <v>224</v>
      </c>
      <c r="AL29" s="42" t="s">
        <v>49</v>
      </c>
    </row>
    <row r="30" spans="1:38" ht="26.25" customHeight="1" thickBot="1" x14ac:dyDescent="0.3">
      <c r="A30" s="61" t="s">
        <v>78</v>
      </c>
      <c r="B30" s="61" t="s">
        <v>85</v>
      </c>
      <c r="C30" s="62" t="s">
        <v>86</v>
      </c>
      <c r="D30" s="115"/>
      <c r="E30" s="135">
        <v>0.16748087254272417</v>
      </c>
      <c r="F30" s="135">
        <v>1.678352832331429</v>
      </c>
      <c r="G30" s="135">
        <v>5.6314721882641146E-3</v>
      </c>
      <c r="H30" s="135">
        <v>9.0137833586849544E-4</v>
      </c>
      <c r="I30" s="136">
        <v>3.4851755913606411E-2</v>
      </c>
      <c r="J30" s="136">
        <v>3.4851755913606411E-2</v>
      </c>
      <c r="K30" s="136">
        <v>3.4851755913606411E-2</v>
      </c>
      <c r="L30" s="136">
        <v>5.3308623576234391E-3</v>
      </c>
      <c r="M30" s="135">
        <v>10.030589293741722</v>
      </c>
      <c r="N30" s="135">
        <v>0.50530021978182804</v>
      </c>
      <c r="O30" s="135">
        <v>4.9521510362249646E-4</v>
      </c>
      <c r="P30" s="135">
        <v>1.5907080531784993E-4</v>
      </c>
      <c r="Q30" s="135">
        <v>5.4852001833741369E-6</v>
      </c>
      <c r="R30" s="135">
        <v>2.1849083764834756E-3</v>
      </c>
      <c r="S30" s="135">
        <v>8.3949023643801524E-2</v>
      </c>
      <c r="T30" s="135">
        <v>3.4797273897003594E-3</v>
      </c>
      <c r="U30" s="135">
        <v>4.9305914615100407E-4</v>
      </c>
      <c r="V30" s="135">
        <v>4.913397470346309E-2</v>
      </c>
      <c r="W30" s="135">
        <v>1.2607499999999999E-2</v>
      </c>
      <c r="X30" s="135">
        <v>1.9211632810000001E-4</v>
      </c>
      <c r="Y30" s="135">
        <v>3.5221210530000002E-4</v>
      </c>
      <c r="Z30" s="135">
        <v>1.2007301280000001E-4</v>
      </c>
      <c r="AA30" s="135">
        <v>4.1224809870000004E-4</v>
      </c>
      <c r="AB30" s="135">
        <v>1.0766495449000002E-3</v>
      </c>
      <c r="AC30" s="135">
        <v>1.26078E-5</v>
      </c>
      <c r="AD30" s="136">
        <v>1.2607599999999999E-5</v>
      </c>
      <c r="AE30" s="137"/>
      <c r="AF30" s="116">
        <v>800.36384275659998</v>
      </c>
      <c r="AG30" s="116" t="s">
        <v>224</v>
      </c>
      <c r="AH30" s="116" t="s">
        <v>346</v>
      </c>
      <c r="AI30" s="116">
        <v>0</v>
      </c>
      <c r="AJ30" s="116" t="s">
        <v>224</v>
      </c>
      <c r="AK30" s="133" t="s">
        <v>224</v>
      </c>
      <c r="AL30" s="42" t="s">
        <v>49</v>
      </c>
    </row>
    <row r="31" spans="1:38" ht="26.25" customHeight="1" thickBot="1" x14ac:dyDescent="0.3">
      <c r="A31" s="61" t="s">
        <v>78</v>
      </c>
      <c r="B31" s="61" t="s">
        <v>87</v>
      </c>
      <c r="C31" s="62" t="s">
        <v>88</v>
      </c>
      <c r="D31" s="115"/>
      <c r="E31" s="135" t="s">
        <v>224</v>
      </c>
      <c r="F31" s="135">
        <v>1.939202316185699</v>
      </c>
      <c r="G31" s="135" t="s">
        <v>224</v>
      </c>
      <c r="H31" s="135" t="s">
        <v>224</v>
      </c>
      <c r="I31" s="136">
        <v>0</v>
      </c>
      <c r="J31" s="136">
        <v>0</v>
      </c>
      <c r="K31" s="136">
        <v>0</v>
      </c>
      <c r="L31" s="136">
        <v>0</v>
      </c>
      <c r="M31" s="135" t="s">
        <v>224</v>
      </c>
      <c r="N31" s="135">
        <v>0</v>
      </c>
      <c r="O31" s="135">
        <v>0</v>
      </c>
      <c r="P31" s="135" t="s">
        <v>224</v>
      </c>
      <c r="Q31" s="135">
        <v>0</v>
      </c>
      <c r="R31" s="135">
        <v>0</v>
      </c>
      <c r="S31" s="135">
        <v>0</v>
      </c>
      <c r="T31" s="135">
        <v>0</v>
      </c>
      <c r="U31" s="135">
        <v>0</v>
      </c>
      <c r="V31" s="135">
        <v>0</v>
      </c>
      <c r="W31" s="135" t="s">
        <v>224</v>
      </c>
      <c r="X31" s="135" t="s">
        <v>224</v>
      </c>
      <c r="Y31" s="135" t="s">
        <v>224</v>
      </c>
      <c r="Z31" s="135" t="s">
        <v>224</v>
      </c>
      <c r="AA31" s="135" t="s">
        <v>224</v>
      </c>
      <c r="AB31" s="135" t="s">
        <v>224</v>
      </c>
      <c r="AC31" s="135" t="s">
        <v>224</v>
      </c>
      <c r="AD31" s="136" t="s">
        <v>224</v>
      </c>
      <c r="AE31" s="137"/>
      <c r="AF31" s="116">
        <v>89.979840720400006</v>
      </c>
      <c r="AG31" s="116" t="s">
        <v>224</v>
      </c>
      <c r="AH31" s="116" t="s">
        <v>224</v>
      </c>
      <c r="AI31" s="116">
        <v>0</v>
      </c>
      <c r="AJ31" s="116" t="s">
        <v>224</v>
      </c>
      <c r="AK31" s="133" t="s">
        <v>224</v>
      </c>
      <c r="AL31" s="42" t="s">
        <v>49</v>
      </c>
    </row>
    <row r="32" spans="1:38" ht="26.25" customHeight="1" thickBot="1" x14ac:dyDescent="0.3">
      <c r="A32" s="61" t="s">
        <v>78</v>
      </c>
      <c r="B32" s="61" t="s">
        <v>89</v>
      </c>
      <c r="C32" s="62" t="s">
        <v>90</v>
      </c>
      <c r="D32" s="115"/>
      <c r="E32" s="135" t="s">
        <v>224</v>
      </c>
      <c r="F32" s="135" t="s">
        <v>224</v>
      </c>
      <c r="G32" s="135" t="s">
        <v>224</v>
      </c>
      <c r="H32" s="135" t="s">
        <v>224</v>
      </c>
      <c r="I32" s="136">
        <v>0.35655439763525554</v>
      </c>
      <c r="J32" s="136">
        <v>0.68743688393152846</v>
      </c>
      <c r="K32" s="136">
        <v>0.87901901812693151</v>
      </c>
      <c r="L32" s="136">
        <v>8.1049824166245746E-2</v>
      </c>
      <c r="M32" s="135" t="s">
        <v>224</v>
      </c>
      <c r="N32" s="135">
        <v>2.6376288975441815</v>
      </c>
      <c r="O32" s="135">
        <v>1.1585207472249313E-2</v>
      </c>
      <c r="P32" s="135">
        <v>0</v>
      </c>
      <c r="Q32" s="135">
        <v>3.0165594988953489E-2</v>
      </c>
      <c r="R32" s="135">
        <v>0.9841055525583714</v>
      </c>
      <c r="S32" s="135">
        <v>21.603942852560454</v>
      </c>
      <c r="T32" s="135">
        <v>0.15139732139133824</v>
      </c>
      <c r="U32" s="135">
        <v>1.7580380362538624E-2</v>
      </c>
      <c r="V32" s="135">
        <v>7.0576580058471023</v>
      </c>
      <c r="W32" s="135" t="s">
        <v>346</v>
      </c>
      <c r="X32" s="135" t="s">
        <v>346</v>
      </c>
      <c r="Y32" s="135" t="s">
        <v>346</v>
      </c>
      <c r="Z32" s="135" t="s">
        <v>346</v>
      </c>
      <c r="AA32" s="135" t="s">
        <v>346</v>
      </c>
      <c r="AB32" s="135" t="s">
        <v>346</v>
      </c>
      <c r="AC32" s="135" t="s">
        <v>346</v>
      </c>
      <c r="AD32" s="136" t="s">
        <v>346</v>
      </c>
      <c r="AE32" s="137"/>
      <c r="AF32" s="116" t="s">
        <v>224</v>
      </c>
      <c r="AG32" s="116" t="s">
        <v>224</v>
      </c>
      <c r="AH32" s="116" t="s">
        <v>224</v>
      </c>
      <c r="AI32" s="116" t="s">
        <v>224</v>
      </c>
      <c r="AJ32" s="116" t="s">
        <v>224</v>
      </c>
      <c r="AK32" s="133">
        <v>30072.264369158929</v>
      </c>
      <c r="AL32" s="42" t="s">
        <v>364</v>
      </c>
    </row>
    <row r="33" spans="1:38" ht="26.25" customHeight="1" thickBot="1" x14ac:dyDescent="0.3">
      <c r="A33" s="61" t="s">
        <v>78</v>
      </c>
      <c r="B33" s="61" t="s">
        <v>91</v>
      </c>
      <c r="C33" s="62" t="s">
        <v>92</v>
      </c>
      <c r="D33" s="115"/>
      <c r="E33" s="135" t="s">
        <v>224</v>
      </c>
      <c r="F33" s="135" t="s">
        <v>224</v>
      </c>
      <c r="G33" s="135" t="s">
        <v>224</v>
      </c>
      <c r="H33" s="135" t="s">
        <v>224</v>
      </c>
      <c r="I33" s="136">
        <v>0.16128553572893634</v>
      </c>
      <c r="J33" s="136">
        <v>0.29867691801654894</v>
      </c>
      <c r="K33" s="136">
        <v>0.59735383603309788</v>
      </c>
      <c r="L33" s="136">
        <v>6.3319506619508364E-3</v>
      </c>
      <c r="M33" s="135" t="s">
        <v>224</v>
      </c>
      <c r="N33" s="135">
        <v>0</v>
      </c>
      <c r="O33" s="135">
        <v>0</v>
      </c>
      <c r="P33" s="135" t="s">
        <v>346</v>
      </c>
      <c r="Q33" s="135">
        <v>0</v>
      </c>
      <c r="R33" s="135">
        <v>0</v>
      </c>
      <c r="S33" s="135">
        <v>0</v>
      </c>
      <c r="T33" s="135">
        <v>0</v>
      </c>
      <c r="U33" s="135">
        <v>0</v>
      </c>
      <c r="V33" s="135">
        <v>0</v>
      </c>
      <c r="W33" s="135" t="s">
        <v>346</v>
      </c>
      <c r="X33" s="135" t="s">
        <v>346</v>
      </c>
      <c r="Y33" s="135" t="s">
        <v>346</v>
      </c>
      <c r="Z33" s="135" t="s">
        <v>346</v>
      </c>
      <c r="AA33" s="135" t="s">
        <v>346</v>
      </c>
      <c r="AB33" s="135" t="s">
        <v>346</v>
      </c>
      <c r="AC33" s="135" t="s">
        <v>346</v>
      </c>
      <c r="AD33" s="136" t="s">
        <v>346</v>
      </c>
      <c r="AE33" s="137"/>
      <c r="AF33" s="116" t="s">
        <v>224</v>
      </c>
      <c r="AG33" s="116" t="s">
        <v>224</v>
      </c>
      <c r="AH33" s="116" t="s">
        <v>224</v>
      </c>
      <c r="AI33" s="116" t="s">
        <v>224</v>
      </c>
      <c r="AJ33" s="116" t="s">
        <v>224</v>
      </c>
      <c r="AK33" s="133">
        <v>30072.264369158929</v>
      </c>
      <c r="AL33" s="42" t="s">
        <v>364</v>
      </c>
    </row>
    <row r="34" spans="1:38" ht="26.25" customHeight="1" thickBot="1" x14ac:dyDescent="0.3">
      <c r="A34" s="61" t="s">
        <v>70</v>
      </c>
      <c r="B34" s="61" t="s">
        <v>93</v>
      </c>
      <c r="C34" s="62" t="s">
        <v>94</v>
      </c>
      <c r="D34" s="115"/>
      <c r="E34" s="116">
        <v>1.3150510200000001</v>
      </c>
      <c r="F34" s="116">
        <v>0.11669823</v>
      </c>
      <c r="G34" s="116">
        <v>0.10287514</v>
      </c>
      <c r="H34" s="116">
        <v>1.7567E-4</v>
      </c>
      <c r="I34" s="116" t="s">
        <v>349</v>
      </c>
      <c r="J34" s="116" t="s">
        <v>349</v>
      </c>
      <c r="K34" s="116" t="s">
        <v>349</v>
      </c>
      <c r="L34" s="116" t="s">
        <v>349</v>
      </c>
      <c r="M34" s="116">
        <v>0.26853140999999997</v>
      </c>
      <c r="N34" s="116">
        <v>4.36148E-3</v>
      </c>
      <c r="O34" s="116">
        <v>2.5096E-4</v>
      </c>
      <c r="P34" s="116">
        <v>1.4574E-3</v>
      </c>
      <c r="Q34" s="116">
        <v>1.93962E-3</v>
      </c>
      <c r="R34" s="116">
        <v>1.25482E-3</v>
      </c>
      <c r="S34" s="116">
        <v>1.9373772300000001</v>
      </c>
      <c r="T34" s="116">
        <v>1.7567500000000001E-3</v>
      </c>
      <c r="U34" s="116">
        <v>2.5096E-4</v>
      </c>
      <c r="V34" s="116">
        <v>2.509639E-2</v>
      </c>
      <c r="W34" s="116">
        <v>1.5461887999999999</v>
      </c>
      <c r="X34" s="116">
        <v>7.5289179999999995E-4</v>
      </c>
      <c r="Y34" s="116">
        <v>1.25481967E-3</v>
      </c>
      <c r="Z34" s="116">
        <v>7.7296891999999997E-4</v>
      </c>
      <c r="AA34" s="116">
        <v>1.9826151E-4</v>
      </c>
      <c r="AB34" s="116">
        <v>2.9789419E-3</v>
      </c>
      <c r="AC34" s="116" t="s">
        <v>224</v>
      </c>
      <c r="AD34" s="116" t="s">
        <v>224</v>
      </c>
      <c r="AE34" s="118"/>
      <c r="AF34" s="117">
        <v>1071.616</v>
      </c>
      <c r="AG34" s="117" t="s">
        <v>224</v>
      </c>
      <c r="AH34" s="117" t="s">
        <v>224</v>
      </c>
      <c r="AI34" s="117" t="s">
        <v>224</v>
      </c>
      <c r="AJ34" s="117" t="s">
        <v>224</v>
      </c>
      <c r="AK34" s="117" t="s">
        <v>224</v>
      </c>
      <c r="AL34" s="42" t="s">
        <v>49</v>
      </c>
    </row>
    <row r="35" spans="1:38" s="9" customFormat="1" ht="26.25" customHeight="1" thickBot="1" x14ac:dyDescent="0.3">
      <c r="A35" s="61" t="s">
        <v>95</v>
      </c>
      <c r="B35" s="61" t="s">
        <v>96</v>
      </c>
      <c r="C35" s="62" t="s">
        <v>97</v>
      </c>
      <c r="D35" s="115"/>
      <c r="E35" s="116"/>
      <c r="F35" s="116"/>
      <c r="G35" s="116"/>
      <c r="H35" s="116"/>
      <c r="I35" s="116" t="s">
        <v>349</v>
      </c>
      <c r="J35" s="116" t="s">
        <v>349</v>
      </c>
      <c r="K35" s="116" t="s">
        <v>349</v>
      </c>
      <c r="L35" s="116" t="s">
        <v>349</v>
      </c>
      <c r="M35" s="116"/>
      <c r="N35" s="116"/>
      <c r="O35" s="116"/>
      <c r="P35" s="116"/>
      <c r="Q35" s="116"/>
      <c r="R35" s="116" t="s">
        <v>346</v>
      </c>
      <c r="S35" s="116"/>
      <c r="T35" s="116"/>
      <c r="U35" s="116"/>
      <c r="V35" s="116"/>
      <c r="W35" s="116" t="s">
        <v>346</v>
      </c>
      <c r="X35" s="116" t="s">
        <v>346</v>
      </c>
      <c r="Y35" s="116" t="s">
        <v>346</v>
      </c>
      <c r="Z35" s="116" t="s">
        <v>346</v>
      </c>
      <c r="AA35" s="116" t="s">
        <v>346</v>
      </c>
      <c r="AB35" s="116" t="s">
        <v>346</v>
      </c>
      <c r="AC35" s="116" t="s">
        <v>224</v>
      </c>
      <c r="AD35" s="116" t="s">
        <v>224</v>
      </c>
      <c r="AE35" s="118"/>
      <c r="AF35" s="117">
        <v>0</v>
      </c>
      <c r="AG35" s="117" t="s">
        <v>224</v>
      </c>
      <c r="AH35" s="117" t="s">
        <v>224</v>
      </c>
      <c r="AI35" s="117" t="s">
        <v>224</v>
      </c>
      <c r="AJ35" s="117" t="s">
        <v>224</v>
      </c>
      <c r="AK35" s="117" t="s">
        <v>224</v>
      </c>
      <c r="AL35" s="42" t="s">
        <v>49</v>
      </c>
    </row>
    <row r="36" spans="1:38" ht="26.25" customHeight="1" thickBot="1" x14ac:dyDescent="0.3">
      <c r="A36" s="61" t="s">
        <v>95</v>
      </c>
      <c r="B36" s="61" t="s">
        <v>98</v>
      </c>
      <c r="C36" s="62" t="s">
        <v>99</v>
      </c>
      <c r="D36" s="115"/>
      <c r="E36" s="116">
        <v>2.38562787</v>
      </c>
      <c r="F36" s="116">
        <v>8.5092460000000009E-2</v>
      </c>
      <c r="G36" s="116">
        <v>0.12327769999999999</v>
      </c>
      <c r="H36" s="116">
        <v>1.2977E-4</v>
      </c>
      <c r="I36" s="116" t="s">
        <v>349</v>
      </c>
      <c r="J36" s="116" t="s">
        <v>349</v>
      </c>
      <c r="K36" s="116" t="s">
        <v>349</v>
      </c>
      <c r="L36" s="116" t="s">
        <v>349</v>
      </c>
      <c r="M36" s="116">
        <v>0.22488721</v>
      </c>
      <c r="N36" s="116">
        <v>3.9500799999999999E-3</v>
      </c>
      <c r="O36" s="116">
        <v>3.0390000000000001E-4</v>
      </c>
      <c r="P36" s="116">
        <v>1.7648200000000001E-3</v>
      </c>
      <c r="Q36" s="116">
        <v>2.3487600000000001E-3</v>
      </c>
      <c r="R36" s="116">
        <v>1.51951E-3</v>
      </c>
      <c r="S36" s="116">
        <v>3.5296400000000001E-3</v>
      </c>
      <c r="T36" s="116">
        <v>3.0390160000000003E-2</v>
      </c>
      <c r="U36" s="116">
        <v>3.0390199999999999E-3</v>
      </c>
      <c r="V36" s="116">
        <v>3.6468200000000006E-2</v>
      </c>
      <c r="W36" s="116">
        <v>3.9500000000000003E-6</v>
      </c>
      <c r="X36" s="116">
        <v>3.0365243999999999E-4</v>
      </c>
      <c r="Y36" s="116">
        <v>3.0365243999999999E-4</v>
      </c>
      <c r="Z36" s="116">
        <v>6.0730490000000003E-5</v>
      </c>
      <c r="AA36" s="116">
        <v>3.0365240000000001E-5</v>
      </c>
      <c r="AB36" s="116">
        <v>6.9840061000000001E-4</v>
      </c>
      <c r="AC36" s="116">
        <v>2.4299999999999999E-3</v>
      </c>
      <c r="AD36" s="116">
        <v>1.15E-3</v>
      </c>
      <c r="AE36" s="118"/>
      <c r="AF36" s="117">
        <v>1297.6600000000001</v>
      </c>
      <c r="AG36" s="117" t="s">
        <v>224</v>
      </c>
      <c r="AH36" s="117" t="s">
        <v>224</v>
      </c>
      <c r="AI36" s="117" t="s">
        <v>224</v>
      </c>
      <c r="AJ36" s="117" t="s">
        <v>224</v>
      </c>
      <c r="AK36" s="117" t="s">
        <v>224</v>
      </c>
      <c r="AL36" s="42" t="s">
        <v>49</v>
      </c>
    </row>
    <row r="37" spans="1:38" ht="26.25" customHeight="1" thickBot="1" x14ac:dyDescent="0.3">
      <c r="A37" s="61" t="s">
        <v>70</v>
      </c>
      <c r="B37" s="61" t="s">
        <v>100</v>
      </c>
      <c r="C37" s="62" t="s">
        <v>365</v>
      </c>
      <c r="D37" s="115"/>
      <c r="E37" s="116">
        <v>7.8385839999999998E-2</v>
      </c>
      <c r="F37" s="116">
        <v>1.0605140000000001E-2</v>
      </c>
      <c r="G37" s="116">
        <v>3.0892999999999996E-4</v>
      </c>
      <c r="H37" s="116" t="s">
        <v>346</v>
      </c>
      <c r="I37" s="116" t="s">
        <v>224</v>
      </c>
      <c r="J37" s="116" t="s">
        <v>224</v>
      </c>
      <c r="K37" s="116" t="s">
        <v>224</v>
      </c>
      <c r="L37" s="116" t="s">
        <v>224</v>
      </c>
      <c r="M37" s="116">
        <v>0.12017472</v>
      </c>
      <c r="N37" s="116">
        <v>5.0699999999999997E-6</v>
      </c>
      <c r="O37" s="116">
        <v>4.0999999999999999E-7</v>
      </c>
      <c r="P37" s="116">
        <v>2.4898999999999999E-4</v>
      </c>
      <c r="Q37" s="116">
        <v>4.6109999999999997E-5</v>
      </c>
      <c r="R37" s="116">
        <v>5.9899999999999994E-6</v>
      </c>
      <c r="S37" s="116">
        <v>1.1999999999999999E-6</v>
      </c>
      <c r="T37" s="116">
        <v>5.9899999999999994E-6</v>
      </c>
      <c r="U37" s="116">
        <v>2.6740000000000001E-5</v>
      </c>
      <c r="V37" s="116">
        <v>3.366E-4</v>
      </c>
      <c r="W37" s="116" t="s">
        <v>224</v>
      </c>
      <c r="X37" s="116" t="s">
        <v>224</v>
      </c>
      <c r="Y37" s="116" t="s">
        <v>224</v>
      </c>
      <c r="Z37" s="116" t="s">
        <v>224</v>
      </c>
      <c r="AA37" s="116" t="s">
        <v>224</v>
      </c>
      <c r="AB37" s="116" t="s">
        <v>224</v>
      </c>
      <c r="AC37" s="116" t="s">
        <v>224</v>
      </c>
      <c r="AD37" s="116" t="s">
        <v>224</v>
      </c>
      <c r="AE37" s="118"/>
      <c r="AF37" s="117" t="s">
        <v>224</v>
      </c>
      <c r="AG37" s="117" t="s">
        <v>224</v>
      </c>
      <c r="AH37" s="117">
        <v>461.09318999999999</v>
      </c>
      <c r="AI37" s="117" t="s">
        <v>224</v>
      </c>
      <c r="AJ37" s="117" t="s">
        <v>224</v>
      </c>
      <c r="AK37" s="117" t="s">
        <v>224</v>
      </c>
      <c r="AL37" s="42" t="s">
        <v>49</v>
      </c>
    </row>
    <row r="38" spans="1:38" ht="26.25" customHeight="1" thickBot="1" x14ac:dyDescent="0.3">
      <c r="A38" s="61" t="s">
        <v>70</v>
      </c>
      <c r="B38" s="61" t="s">
        <v>101</v>
      </c>
      <c r="C38" s="62" t="s">
        <v>102</v>
      </c>
      <c r="D38" s="67"/>
      <c r="E38" s="116">
        <v>0.18743548999999998</v>
      </c>
      <c r="F38" s="116">
        <v>1.7652560000000001E-2</v>
      </c>
      <c r="G38" s="116">
        <v>3.8574299999999998E-3</v>
      </c>
      <c r="H38" s="116">
        <v>4.5260000000000004E-5</v>
      </c>
      <c r="I38" s="116" t="s">
        <v>349</v>
      </c>
      <c r="J38" s="116" t="s">
        <v>349</v>
      </c>
      <c r="K38" s="116" t="s">
        <v>349</v>
      </c>
      <c r="L38" s="116" t="s">
        <v>349</v>
      </c>
      <c r="M38" s="116">
        <v>8.7626200000000001E-2</v>
      </c>
      <c r="N38" s="116">
        <v>1.4708000000000002E-3</v>
      </c>
      <c r="O38" s="116">
        <v>6.5590000000000001E-5</v>
      </c>
      <c r="P38" s="116" t="s">
        <v>346</v>
      </c>
      <c r="Q38" s="116" t="s">
        <v>346</v>
      </c>
      <c r="R38" s="116">
        <v>2.8232000000000002E-4</v>
      </c>
      <c r="S38" s="116">
        <v>9.6877200000000004E-3</v>
      </c>
      <c r="T38" s="116">
        <v>3.3513999999999999E-4</v>
      </c>
      <c r="U38" s="116">
        <v>4.4190000000000002E-5</v>
      </c>
      <c r="V38" s="116">
        <v>5.4537600000000002E-3</v>
      </c>
      <c r="W38" s="116" t="s">
        <v>346</v>
      </c>
      <c r="X38" s="116">
        <v>1.7133212000000001E-4</v>
      </c>
      <c r="Y38" s="116">
        <v>1.7133212000000001E-4</v>
      </c>
      <c r="Z38" s="116" t="s">
        <v>346</v>
      </c>
      <c r="AA38" s="116" t="s">
        <v>346</v>
      </c>
      <c r="AB38" s="116">
        <v>3.4268301E-4</v>
      </c>
      <c r="AC38" s="116" t="s">
        <v>224</v>
      </c>
      <c r="AD38" s="116" t="s">
        <v>224</v>
      </c>
      <c r="AE38" s="118"/>
      <c r="AF38" s="117">
        <v>190.55439000000001</v>
      </c>
      <c r="AG38" s="117" t="s">
        <v>224</v>
      </c>
      <c r="AH38" s="117" t="s">
        <v>224</v>
      </c>
      <c r="AI38" s="117">
        <v>0</v>
      </c>
      <c r="AJ38" s="117" t="s">
        <v>224</v>
      </c>
      <c r="AK38" s="117" t="s">
        <v>224</v>
      </c>
      <c r="AL38" s="42" t="s">
        <v>49</v>
      </c>
    </row>
    <row r="39" spans="1:38" ht="26.25" customHeight="1" thickBot="1" x14ac:dyDescent="0.3">
      <c r="A39" s="61" t="s">
        <v>103</v>
      </c>
      <c r="B39" s="61" t="s">
        <v>104</v>
      </c>
      <c r="C39" s="62" t="s">
        <v>366</v>
      </c>
      <c r="D39" s="115"/>
      <c r="E39" s="116">
        <v>1.2464652200000002</v>
      </c>
      <c r="F39" s="116">
        <v>0.21721906999999999</v>
      </c>
      <c r="G39" s="116">
        <v>1.3365898000000001</v>
      </c>
      <c r="H39" s="116">
        <v>7.9998599999999993E-3</v>
      </c>
      <c r="I39" s="116" t="s">
        <v>349</v>
      </c>
      <c r="J39" s="116" t="s">
        <v>349</v>
      </c>
      <c r="K39" s="116" t="s">
        <v>349</v>
      </c>
      <c r="L39" s="116" t="s">
        <v>349</v>
      </c>
      <c r="M39" s="116">
        <v>0.87587864000000004</v>
      </c>
      <c r="N39" s="116">
        <v>6.0428300000000008E-3</v>
      </c>
      <c r="O39" s="116">
        <v>1.0448E-4</v>
      </c>
      <c r="P39" s="116">
        <v>2.9651900000000004E-3</v>
      </c>
      <c r="Q39" s="116">
        <v>1.49526E-3</v>
      </c>
      <c r="R39" s="116">
        <v>3.21317E-3</v>
      </c>
      <c r="S39" s="116">
        <v>2.67732E-3</v>
      </c>
      <c r="T39" s="116">
        <v>6.6078999999999997E-4</v>
      </c>
      <c r="U39" s="116">
        <v>2.0735999999999999E-4</v>
      </c>
      <c r="V39" s="116">
        <v>1.4614179999999999E-2</v>
      </c>
      <c r="W39" s="116">
        <v>0.15548897</v>
      </c>
      <c r="X39" s="116">
        <v>0.113541064</v>
      </c>
      <c r="Y39" s="116">
        <v>0.12824648199999999</v>
      </c>
      <c r="Z39" s="116">
        <v>8.4423248000000006E-2</v>
      </c>
      <c r="AA39" s="116">
        <v>4.2651154000000004E-2</v>
      </c>
      <c r="AB39" s="116">
        <v>0.368861948</v>
      </c>
      <c r="AC39" s="116">
        <v>2.0000000000000002E-5</v>
      </c>
      <c r="AD39" s="116">
        <v>4.9800000000000001E-3</v>
      </c>
      <c r="AE39" s="118"/>
      <c r="AF39" s="117">
        <v>13932.611000000001</v>
      </c>
      <c r="AG39" s="117">
        <v>29.302</v>
      </c>
      <c r="AH39" s="117">
        <v>11829.641</v>
      </c>
      <c r="AI39" s="117">
        <v>0</v>
      </c>
      <c r="AJ39" s="117">
        <v>0</v>
      </c>
      <c r="AK39" s="117" t="s">
        <v>224</v>
      </c>
      <c r="AL39" s="42" t="s">
        <v>49</v>
      </c>
    </row>
    <row r="40" spans="1:38" ht="26.25" customHeight="1" thickBot="1" x14ac:dyDescent="0.3">
      <c r="A40" s="61" t="s">
        <v>70</v>
      </c>
      <c r="B40" s="61" t="s">
        <v>105</v>
      </c>
      <c r="C40" s="62" t="s">
        <v>367</v>
      </c>
      <c r="D40" s="115"/>
      <c r="E40" s="116" t="s">
        <v>347</v>
      </c>
      <c r="F40" s="116" t="s">
        <v>347</v>
      </c>
      <c r="G40" s="116" t="s">
        <v>347</v>
      </c>
      <c r="H40" s="116" t="s">
        <v>347</v>
      </c>
      <c r="I40" s="116" t="s">
        <v>349</v>
      </c>
      <c r="J40" s="116" t="s">
        <v>349</v>
      </c>
      <c r="K40" s="116" t="s">
        <v>349</v>
      </c>
      <c r="L40" s="116" t="s">
        <v>349</v>
      </c>
      <c r="M40" s="116" t="s">
        <v>347</v>
      </c>
      <c r="N40" s="116" t="s">
        <v>347</v>
      </c>
      <c r="O40" s="116" t="s">
        <v>347</v>
      </c>
      <c r="P40" s="116" t="s">
        <v>347</v>
      </c>
      <c r="Q40" s="116" t="s">
        <v>347</v>
      </c>
      <c r="R40" s="116" t="s">
        <v>347</v>
      </c>
      <c r="S40" s="116" t="s">
        <v>347</v>
      </c>
      <c r="T40" s="116" t="s">
        <v>347</v>
      </c>
      <c r="U40" s="116" t="s">
        <v>347</v>
      </c>
      <c r="V40" s="116" t="s">
        <v>347</v>
      </c>
      <c r="W40" s="116" t="s">
        <v>346</v>
      </c>
      <c r="X40" s="116" t="s">
        <v>347</v>
      </c>
      <c r="Y40" s="116" t="s">
        <v>347</v>
      </c>
      <c r="Z40" s="116" t="s">
        <v>347</v>
      </c>
      <c r="AA40" s="116" t="s">
        <v>347</v>
      </c>
      <c r="AB40" s="116" t="s">
        <v>347</v>
      </c>
      <c r="AC40" s="116" t="s">
        <v>224</v>
      </c>
      <c r="AD40" s="116" t="s">
        <v>224</v>
      </c>
      <c r="AE40" s="118"/>
      <c r="AF40" s="117" t="s">
        <v>347</v>
      </c>
      <c r="AG40" s="117" t="s">
        <v>224</v>
      </c>
      <c r="AH40" s="117" t="s">
        <v>224</v>
      </c>
      <c r="AI40" s="117" t="s">
        <v>347</v>
      </c>
      <c r="AJ40" s="117" t="s">
        <v>224</v>
      </c>
      <c r="AK40" s="117" t="s">
        <v>224</v>
      </c>
      <c r="AL40" s="42" t="s">
        <v>49</v>
      </c>
    </row>
    <row r="41" spans="1:38" ht="26.25" customHeight="1" thickBot="1" x14ac:dyDescent="0.3">
      <c r="A41" s="61" t="s">
        <v>103</v>
      </c>
      <c r="B41" s="61" t="s">
        <v>106</v>
      </c>
      <c r="C41" s="62" t="s">
        <v>368</v>
      </c>
      <c r="D41" s="115"/>
      <c r="E41" s="116">
        <v>5.7148540199999998</v>
      </c>
      <c r="F41" s="116">
        <v>5.2687793900000006</v>
      </c>
      <c r="G41" s="116">
        <v>8.7399737799999997</v>
      </c>
      <c r="H41" s="116">
        <v>6.5604779999999988E-2</v>
      </c>
      <c r="I41" s="116" t="s">
        <v>349</v>
      </c>
      <c r="J41" s="116" t="s">
        <v>349</v>
      </c>
      <c r="K41" s="116" t="s">
        <v>349</v>
      </c>
      <c r="L41" s="116" t="s">
        <v>349</v>
      </c>
      <c r="M41" s="116">
        <v>39.906446280000004</v>
      </c>
      <c r="N41" s="116">
        <v>0.54596076999999998</v>
      </c>
      <c r="O41" s="116">
        <v>6.2765059999999998E-2</v>
      </c>
      <c r="P41" s="116">
        <v>5.6098410000000001E-2</v>
      </c>
      <c r="Q41" s="116">
        <v>1.1809229999999999E-2</v>
      </c>
      <c r="R41" s="116">
        <v>0.15846121999999999</v>
      </c>
      <c r="S41" s="116">
        <v>0.11957300000000001</v>
      </c>
      <c r="T41" s="116">
        <v>5.1662359999999997E-2</v>
      </c>
      <c r="U41" s="116">
        <v>1.0999689999999999E-2</v>
      </c>
      <c r="V41" s="116">
        <v>3.1694320899999999</v>
      </c>
      <c r="W41" s="116">
        <v>7.8703495400000003</v>
      </c>
      <c r="X41" s="116">
        <v>1.5965060665200002</v>
      </c>
      <c r="Y41" s="116">
        <v>2.1774985067599997</v>
      </c>
      <c r="Z41" s="116">
        <v>0.82181665607999999</v>
      </c>
      <c r="AA41" s="116">
        <v>0.83227651603999997</v>
      </c>
      <c r="AB41" s="116">
        <v>5.4280977454000006</v>
      </c>
      <c r="AC41" s="116">
        <v>2.5069999999999999E-2</v>
      </c>
      <c r="AD41" s="116">
        <v>0.7125999999999999</v>
      </c>
      <c r="AE41" s="118"/>
      <c r="AF41" s="117">
        <v>64899.743999999999</v>
      </c>
      <c r="AG41" s="117">
        <v>4190.1859999999997</v>
      </c>
      <c r="AH41" s="117">
        <v>36510.292000000001</v>
      </c>
      <c r="AI41" s="117">
        <v>4493.9470000000001</v>
      </c>
      <c r="AJ41" s="117">
        <v>0</v>
      </c>
      <c r="AK41" s="117" t="s">
        <v>224</v>
      </c>
      <c r="AL41" s="42" t="s">
        <v>49</v>
      </c>
    </row>
    <row r="42" spans="1:38" ht="26.25" customHeight="1" thickBot="1" x14ac:dyDescent="0.3">
      <c r="A42" s="61" t="s">
        <v>70</v>
      </c>
      <c r="B42" s="61" t="s">
        <v>107</v>
      </c>
      <c r="C42" s="62" t="s">
        <v>108</v>
      </c>
      <c r="D42" s="115"/>
      <c r="E42" s="116">
        <v>5.6340149999999999E-2</v>
      </c>
      <c r="F42" s="116">
        <v>0.73509027000000005</v>
      </c>
      <c r="G42" s="116">
        <v>2.0761599999999996E-3</v>
      </c>
      <c r="H42" s="116">
        <v>5.1860000000000002E-5</v>
      </c>
      <c r="I42" s="116" t="s">
        <v>349</v>
      </c>
      <c r="J42" s="116" t="s">
        <v>349</v>
      </c>
      <c r="K42" s="116" t="s">
        <v>349</v>
      </c>
      <c r="L42" s="116" t="s">
        <v>349</v>
      </c>
      <c r="M42" s="116">
        <v>4.1627805999999996</v>
      </c>
      <c r="N42" s="116">
        <v>0.18505446</v>
      </c>
      <c r="O42" s="116">
        <v>6.8949999999999995E-5</v>
      </c>
      <c r="P42" s="116" t="s">
        <v>346</v>
      </c>
      <c r="Q42" s="116" t="s">
        <v>346</v>
      </c>
      <c r="R42" s="116">
        <v>4.6470000000000002E-4</v>
      </c>
      <c r="S42" s="116">
        <v>1.425892E-2</v>
      </c>
      <c r="T42" s="116">
        <v>4.9171999999999996E-4</v>
      </c>
      <c r="U42" s="116">
        <v>6.7409999999999993E-5</v>
      </c>
      <c r="V42" s="116">
        <v>7.7180900000000004E-3</v>
      </c>
      <c r="W42" s="116" t="s">
        <v>346</v>
      </c>
      <c r="X42" s="116">
        <v>2.4854884000000002E-4</v>
      </c>
      <c r="Y42" s="116">
        <v>2.4854884000000002E-4</v>
      </c>
      <c r="Z42" s="116" t="s">
        <v>346</v>
      </c>
      <c r="AA42" s="116" t="s">
        <v>346</v>
      </c>
      <c r="AB42" s="116">
        <v>4.9709768000000005E-4</v>
      </c>
      <c r="AC42" s="116" t="s">
        <v>224</v>
      </c>
      <c r="AD42" s="116" t="s">
        <v>224</v>
      </c>
      <c r="AE42" s="118"/>
      <c r="AF42" s="117">
        <v>298.61649</v>
      </c>
      <c r="AG42" s="117" t="s">
        <v>224</v>
      </c>
      <c r="AH42" s="117" t="s">
        <v>224</v>
      </c>
      <c r="AI42" s="117">
        <v>0</v>
      </c>
      <c r="AJ42" s="117" t="s">
        <v>224</v>
      </c>
      <c r="AK42" s="117" t="s">
        <v>224</v>
      </c>
      <c r="AL42" s="42" t="s">
        <v>49</v>
      </c>
    </row>
    <row r="43" spans="1:38" ht="26.25" customHeight="1" thickBot="1" x14ac:dyDescent="0.3">
      <c r="A43" s="61" t="s">
        <v>103</v>
      </c>
      <c r="B43" s="61" t="s">
        <v>109</v>
      </c>
      <c r="C43" s="62" t="s">
        <v>110</v>
      </c>
      <c r="D43" s="115"/>
      <c r="E43" s="116">
        <v>4.2500599999999999E-2</v>
      </c>
      <c r="F43" s="116">
        <v>6.3750899999999999E-3</v>
      </c>
      <c r="G43" s="116">
        <v>4.0375570000000006E-2</v>
      </c>
      <c r="H43" s="116">
        <v>4.2500000000000003E-5</v>
      </c>
      <c r="I43" s="116" t="s">
        <v>349</v>
      </c>
      <c r="J43" s="116" t="s">
        <v>349</v>
      </c>
      <c r="K43" s="116" t="s">
        <v>349</v>
      </c>
      <c r="L43" s="116" t="s">
        <v>349</v>
      </c>
      <c r="M43" s="116">
        <v>1.7000240000000003E-2</v>
      </c>
      <c r="N43" s="116">
        <v>3.4E-5</v>
      </c>
      <c r="O43" s="116">
        <v>2.5500000000000001E-6</v>
      </c>
      <c r="P43" s="116">
        <v>5.1E-5</v>
      </c>
      <c r="Q43" s="116">
        <v>1.275E-5</v>
      </c>
      <c r="R43" s="116">
        <v>8.5000000000000006E-5</v>
      </c>
      <c r="S43" s="116">
        <v>9.3499999999999996E-5</v>
      </c>
      <c r="T43" s="116">
        <v>3.3999999999999996E-6</v>
      </c>
      <c r="U43" s="116">
        <v>4.6749999999999998E-5</v>
      </c>
      <c r="V43" s="116">
        <v>1.232517E-2</v>
      </c>
      <c r="W43" s="116">
        <v>5.9501000000000009E-4</v>
      </c>
      <c r="X43" s="116">
        <v>8.0750999999999996E-7</v>
      </c>
      <c r="Y43" s="116">
        <v>6.3750900000000003E-6</v>
      </c>
      <c r="Z43" s="116">
        <v>7.2251000000000003E-7</v>
      </c>
      <c r="AA43" s="116">
        <v>6.3751E-7</v>
      </c>
      <c r="AB43" s="116">
        <v>8.5426199999999999E-6</v>
      </c>
      <c r="AC43" s="116">
        <v>0</v>
      </c>
      <c r="AD43" s="116" t="s">
        <v>224</v>
      </c>
      <c r="AE43" s="118"/>
      <c r="AF43" s="117">
        <v>425.00599999999997</v>
      </c>
      <c r="AG43" s="117" t="s">
        <v>224</v>
      </c>
      <c r="AH43" s="117" t="s">
        <v>224</v>
      </c>
      <c r="AI43" s="117" t="s">
        <v>224</v>
      </c>
      <c r="AJ43" s="117" t="s">
        <v>224</v>
      </c>
      <c r="AK43" s="117" t="s">
        <v>224</v>
      </c>
      <c r="AL43" s="42" t="s">
        <v>49</v>
      </c>
    </row>
    <row r="44" spans="1:38" ht="26.25" customHeight="1" thickBot="1" x14ac:dyDescent="0.3">
      <c r="A44" s="61" t="s">
        <v>70</v>
      </c>
      <c r="B44" s="61" t="s">
        <v>111</v>
      </c>
      <c r="C44" s="62" t="s">
        <v>112</v>
      </c>
      <c r="D44" s="115"/>
      <c r="E44" s="116">
        <v>2.8576830700000002</v>
      </c>
      <c r="F44" s="116">
        <v>2.5666210199999999</v>
      </c>
      <c r="G44" s="116">
        <v>0.32977352000000004</v>
      </c>
      <c r="H44" s="116">
        <v>6.7059999999999993E-4</v>
      </c>
      <c r="I44" s="116" t="s">
        <v>349</v>
      </c>
      <c r="J44" s="116" t="s">
        <v>349</v>
      </c>
      <c r="K44" s="116" t="s">
        <v>349</v>
      </c>
      <c r="L44" s="116" t="s">
        <v>349</v>
      </c>
      <c r="M44" s="116">
        <v>6.1653805300000002</v>
      </c>
      <c r="N44" s="116">
        <v>0.23214062999999999</v>
      </c>
      <c r="O44" s="116">
        <v>9.0259999999999993E-4</v>
      </c>
      <c r="P44" s="116">
        <v>4.1264000000000003E-4</v>
      </c>
      <c r="Q44" s="116">
        <v>6.2240000000000004E-3</v>
      </c>
      <c r="R44" s="116">
        <v>4.4804400000000005E-3</v>
      </c>
      <c r="S44" s="116">
        <v>0.15280309</v>
      </c>
      <c r="T44" s="116">
        <v>6.2648000000000001E-3</v>
      </c>
      <c r="U44" s="116">
        <v>8.9218000000000001E-4</v>
      </c>
      <c r="V44" s="116">
        <v>8.9858889999999997E-2</v>
      </c>
      <c r="W44" s="116">
        <v>4.0576299999999996E-3</v>
      </c>
      <c r="X44" s="116">
        <v>2.7614379799999998E-3</v>
      </c>
      <c r="Y44" s="116">
        <v>4.3741756100000003E-3</v>
      </c>
      <c r="Z44" s="116">
        <v>4.8500000000000004E-9</v>
      </c>
      <c r="AA44" s="116">
        <v>6.8700000000000005E-9</v>
      </c>
      <c r="AB44" s="116">
        <v>7.1356253100000001E-3</v>
      </c>
      <c r="AC44" s="116" t="s">
        <v>346</v>
      </c>
      <c r="AD44" s="116" t="s">
        <v>224</v>
      </c>
      <c r="AE44" s="118"/>
      <c r="AF44" s="117">
        <v>3822.5611599999997</v>
      </c>
      <c r="AG44" s="117" t="s">
        <v>224</v>
      </c>
      <c r="AH44" s="117" t="s">
        <v>224</v>
      </c>
      <c r="AI44" s="117">
        <v>0</v>
      </c>
      <c r="AJ44" s="117" t="s">
        <v>224</v>
      </c>
      <c r="AK44" s="117" t="s">
        <v>224</v>
      </c>
      <c r="AL44" s="42" t="s">
        <v>49</v>
      </c>
    </row>
    <row r="45" spans="1:38" ht="26.25" customHeight="1" thickBot="1" x14ac:dyDescent="0.3">
      <c r="A45" s="61" t="s">
        <v>70</v>
      </c>
      <c r="B45" s="61" t="s">
        <v>113</v>
      </c>
      <c r="C45" s="62" t="s">
        <v>114</v>
      </c>
      <c r="D45" s="115"/>
      <c r="E45" s="116"/>
      <c r="F45" s="116"/>
      <c r="G45" s="116"/>
      <c r="H45" s="116" t="s">
        <v>346</v>
      </c>
      <c r="I45" s="116" t="s">
        <v>349</v>
      </c>
      <c r="J45" s="116" t="s">
        <v>349</v>
      </c>
      <c r="K45" s="116" t="s">
        <v>349</v>
      </c>
      <c r="L45" s="116" t="s">
        <v>349</v>
      </c>
      <c r="M45" s="116">
        <v>0</v>
      </c>
      <c r="N45" s="116">
        <v>0</v>
      </c>
      <c r="O45" s="116" t="s">
        <v>346</v>
      </c>
      <c r="P45" s="116" t="s">
        <v>346</v>
      </c>
      <c r="Q45" s="116" t="s">
        <v>346</v>
      </c>
      <c r="R45" s="116" t="s">
        <v>346</v>
      </c>
      <c r="S45" s="116" t="s">
        <v>346</v>
      </c>
      <c r="T45" s="116" t="s">
        <v>346</v>
      </c>
      <c r="U45" s="116" t="s">
        <v>346</v>
      </c>
      <c r="V45" s="116" t="s">
        <v>346</v>
      </c>
      <c r="W45" s="116" t="s">
        <v>346</v>
      </c>
      <c r="X45" s="116" t="s">
        <v>346</v>
      </c>
      <c r="Y45" s="116" t="s">
        <v>346</v>
      </c>
      <c r="Z45" s="116" t="s">
        <v>346</v>
      </c>
      <c r="AA45" s="116" t="s">
        <v>346</v>
      </c>
      <c r="AB45" s="116" t="s">
        <v>346</v>
      </c>
      <c r="AC45" s="116" t="s">
        <v>224</v>
      </c>
      <c r="AD45" s="116" t="s">
        <v>224</v>
      </c>
      <c r="AE45" s="118"/>
      <c r="AF45" s="117">
        <v>0</v>
      </c>
      <c r="AG45" s="117">
        <v>0</v>
      </c>
      <c r="AH45" s="117">
        <v>0</v>
      </c>
      <c r="AI45" s="117">
        <v>0</v>
      </c>
      <c r="AJ45" s="117">
        <v>0</v>
      </c>
      <c r="AK45" s="117" t="s">
        <v>224</v>
      </c>
      <c r="AL45" s="42" t="s">
        <v>49</v>
      </c>
    </row>
    <row r="46" spans="1:38" ht="26.25" customHeight="1" thickBot="1" x14ac:dyDescent="0.3">
      <c r="A46" s="61" t="s">
        <v>103</v>
      </c>
      <c r="B46" s="61" t="s">
        <v>115</v>
      </c>
      <c r="C46" s="62" t="s">
        <v>116</v>
      </c>
      <c r="D46" s="115"/>
      <c r="E46" s="116" t="s">
        <v>347</v>
      </c>
      <c r="F46" s="116" t="s">
        <v>347</v>
      </c>
      <c r="G46" s="116" t="s">
        <v>347</v>
      </c>
      <c r="H46" s="116" t="s">
        <v>347</v>
      </c>
      <c r="I46" s="116" t="s">
        <v>349</v>
      </c>
      <c r="J46" s="116" t="s">
        <v>349</v>
      </c>
      <c r="K46" s="116" t="s">
        <v>349</v>
      </c>
      <c r="L46" s="116" t="s">
        <v>349</v>
      </c>
      <c r="M46" s="116" t="s">
        <v>347</v>
      </c>
      <c r="N46" s="116" t="s">
        <v>347</v>
      </c>
      <c r="O46" s="116" t="s">
        <v>347</v>
      </c>
      <c r="P46" s="116" t="s">
        <v>347</v>
      </c>
      <c r="Q46" s="116" t="s">
        <v>347</v>
      </c>
      <c r="R46" s="116" t="s">
        <v>347</v>
      </c>
      <c r="S46" s="116" t="s">
        <v>347</v>
      </c>
      <c r="T46" s="116" t="s">
        <v>347</v>
      </c>
      <c r="U46" s="116" t="s">
        <v>347</v>
      </c>
      <c r="V46" s="116" t="s">
        <v>347</v>
      </c>
      <c r="W46" s="116" t="s">
        <v>347</v>
      </c>
      <c r="X46" s="116" t="s">
        <v>347</v>
      </c>
      <c r="Y46" s="116" t="s">
        <v>347</v>
      </c>
      <c r="Z46" s="116" t="s">
        <v>347</v>
      </c>
      <c r="AA46" s="116" t="s">
        <v>347</v>
      </c>
      <c r="AB46" s="116" t="s">
        <v>347</v>
      </c>
      <c r="AC46" s="116" t="s">
        <v>224</v>
      </c>
      <c r="AD46" s="116" t="s">
        <v>224</v>
      </c>
      <c r="AE46" s="118"/>
      <c r="AF46" s="117"/>
      <c r="AG46" s="117"/>
      <c r="AH46" s="117"/>
      <c r="AI46" s="117"/>
      <c r="AJ46" s="117"/>
      <c r="AK46" s="117" t="s">
        <v>224</v>
      </c>
      <c r="AL46" s="42" t="s">
        <v>49</v>
      </c>
    </row>
    <row r="47" spans="1:38" ht="26.25" customHeight="1" thickBot="1" x14ac:dyDescent="0.3">
      <c r="A47" s="61" t="s">
        <v>70</v>
      </c>
      <c r="B47" s="61" t="s">
        <v>117</v>
      </c>
      <c r="C47" s="62" t="s">
        <v>118</v>
      </c>
      <c r="D47" s="115"/>
      <c r="E47" s="116">
        <v>0.50830125999999998</v>
      </c>
      <c r="F47" s="116">
        <v>0.12404916000000001</v>
      </c>
      <c r="G47" s="116">
        <v>6.4180000000000001E-3</v>
      </c>
      <c r="H47" s="116">
        <v>5.0099999999999995E-6</v>
      </c>
      <c r="I47" s="116" t="s">
        <v>349</v>
      </c>
      <c r="J47" s="116" t="s">
        <v>349</v>
      </c>
      <c r="K47" s="116" t="s">
        <v>349</v>
      </c>
      <c r="L47" s="116" t="s">
        <v>349</v>
      </c>
      <c r="M47" s="116">
        <v>3.8045817499999997</v>
      </c>
      <c r="N47" s="116">
        <v>3.6360000000000004E-5</v>
      </c>
      <c r="O47" s="116">
        <v>8.6300000000000004E-6</v>
      </c>
      <c r="P47" s="116" t="s">
        <v>346</v>
      </c>
      <c r="Q47" s="116" t="s">
        <v>346</v>
      </c>
      <c r="R47" s="116">
        <v>5.2800000000000003E-5</v>
      </c>
      <c r="S47" s="116">
        <v>1.6953700000000001E-3</v>
      </c>
      <c r="T47" s="116">
        <v>5.1900000000000001E-5</v>
      </c>
      <c r="U47" s="116">
        <v>6.7799999999999995E-6</v>
      </c>
      <c r="V47" s="116">
        <v>8.4460000000000004E-4</v>
      </c>
      <c r="W47" s="116" t="s">
        <v>346</v>
      </c>
      <c r="X47" s="116">
        <v>2.4740459999999999E-5</v>
      </c>
      <c r="Y47" s="116">
        <v>2.4740459999999999E-5</v>
      </c>
      <c r="Z47" s="116" t="s">
        <v>346</v>
      </c>
      <c r="AA47" s="116" t="s">
        <v>346</v>
      </c>
      <c r="AB47" s="116">
        <v>4.9480919999999997E-5</v>
      </c>
      <c r="AC47" s="116" t="s">
        <v>224</v>
      </c>
      <c r="AD47" s="116" t="s">
        <v>224</v>
      </c>
      <c r="AE47" s="118"/>
      <c r="AF47" s="117">
        <v>1339.3638699999999</v>
      </c>
      <c r="AG47" s="117" t="s">
        <v>224</v>
      </c>
      <c r="AH47" s="117" t="s">
        <v>224</v>
      </c>
      <c r="AI47" s="117">
        <v>0</v>
      </c>
      <c r="AJ47" s="117" t="s">
        <v>224</v>
      </c>
      <c r="AK47" s="117" t="s">
        <v>224</v>
      </c>
      <c r="AL47" s="42" t="s">
        <v>49</v>
      </c>
    </row>
    <row r="48" spans="1:38" ht="26.25" customHeight="1" thickBot="1" x14ac:dyDescent="0.3">
      <c r="A48" s="61" t="s">
        <v>119</v>
      </c>
      <c r="B48" s="61" t="s">
        <v>120</v>
      </c>
      <c r="C48" s="62" t="s">
        <v>121</v>
      </c>
      <c r="D48" s="115"/>
      <c r="E48" s="116" t="s">
        <v>348</v>
      </c>
      <c r="F48" s="116" t="s">
        <v>348</v>
      </c>
      <c r="G48" s="116" t="s">
        <v>348</v>
      </c>
      <c r="H48" s="116" t="s">
        <v>348</v>
      </c>
      <c r="I48" s="116" t="s">
        <v>348</v>
      </c>
      <c r="J48" s="116" t="s">
        <v>348</v>
      </c>
      <c r="K48" s="116" t="s">
        <v>348</v>
      </c>
      <c r="L48" s="116" t="s">
        <v>348</v>
      </c>
      <c r="M48" s="116" t="s">
        <v>348</v>
      </c>
      <c r="N48" s="116" t="s">
        <v>348</v>
      </c>
      <c r="O48" s="116" t="s">
        <v>348</v>
      </c>
      <c r="P48" s="116" t="s">
        <v>348</v>
      </c>
      <c r="Q48" s="116" t="s">
        <v>348</v>
      </c>
      <c r="R48" s="116" t="s">
        <v>348</v>
      </c>
      <c r="S48" s="116" t="s">
        <v>348</v>
      </c>
      <c r="T48" s="116" t="s">
        <v>348</v>
      </c>
      <c r="U48" s="116" t="s">
        <v>348</v>
      </c>
      <c r="V48" s="116" t="s">
        <v>348</v>
      </c>
      <c r="W48" s="116" t="s">
        <v>348</v>
      </c>
      <c r="X48" s="116" t="s">
        <v>348</v>
      </c>
      <c r="Y48" s="116" t="s">
        <v>348</v>
      </c>
      <c r="Z48" s="116" t="s">
        <v>348</v>
      </c>
      <c r="AA48" s="116" t="s">
        <v>348</v>
      </c>
      <c r="AB48" s="116" t="s">
        <v>348</v>
      </c>
      <c r="AC48" s="116" t="s">
        <v>348</v>
      </c>
      <c r="AD48" s="116" t="s">
        <v>348</v>
      </c>
      <c r="AE48" s="118"/>
      <c r="AF48" s="117" t="s">
        <v>348</v>
      </c>
      <c r="AG48" s="117" t="s">
        <v>348</v>
      </c>
      <c r="AH48" s="117" t="s">
        <v>348</v>
      </c>
      <c r="AI48" s="117" t="s">
        <v>348</v>
      </c>
      <c r="AJ48" s="117" t="s">
        <v>348</v>
      </c>
      <c r="AK48" s="117" t="s">
        <v>348</v>
      </c>
      <c r="AL48" s="42" t="s">
        <v>122</v>
      </c>
    </row>
    <row r="49" spans="1:38" ht="26.25" customHeight="1" thickBot="1" x14ac:dyDescent="0.3">
      <c r="A49" s="61" t="s">
        <v>119</v>
      </c>
      <c r="B49" s="61" t="s">
        <v>123</v>
      </c>
      <c r="C49" s="62" t="s">
        <v>124</v>
      </c>
      <c r="D49" s="115"/>
      <c r="E49" s="116">
        <v>0.89247631999999999</v>
      </c>
      <c r="F49" s="116">
        <v>1.9404712799999999</v>
      </c>
      <c r="G49" s="116">
        <v>0.39120884</v>
      </c>
      <c r="H49" s="116">
        <v>0.22352674</v>
      </c>
      <c r="I49" s="116" t="s">
        <v>349</v>
      </c>
      <c r="J49" s="116" t="s">
        <v>349</v>
      </c>
      <c r="K49" s="116" t="s">
        <v>349</v>
      </c>
      <c r="L49" s="116" t="s">
        <v>349</v>
      </c>
      <c r="M49" s="116">
        <v>1.53877105</v>
      </c>
      <c r="N49" s="116">
        <v>0.87790938000000007</v>
      </c>
      <c r="O49" s="116">
        <v>0.19923036</v>
      </c>
      <c r="P49" s="116">
        <v>4.859277E-2</v>
      </c>
      <c r="Q49" s="116">
        <v>7.9368190000000005E-2</v>
      </c>
      <c r="R49" s="116">
        <v>0.67705925999999994</v>
      </c>
      <c r="S49" s="116">
        <v>0.35958649999999998</v>
      </c>
      <c r="T49" s="116">
        <v>0.25916144000000002</v>
      </c>
      <c r="U49" s="116">
        <v>4.9554000000000004E-3</v>
      </c>
      <c r="V49" s="116">
        <v>0.87790938000000007</v>
      </c>
      <c r="W49" s="116">
        <v>0.48592770000000002</v>
      </c>
      <c r="X49" s="116">
        <v>2.1866746500000001</v>
      </c>
      <c r="Y49" s="116">
        <v>1.7817349</v>
      </c>
      <c r="Z49" s="116">
        <v>1.53877105</v>
      </c>
      <c r="AA49" s="116">
        <v>0.98805299000000002</v>
      </c>
      <c r="AB49" s="116">
        <v>6.4952335899999998</v>
      </c>
      <c r="AC49" s="116" t="s">
        <v>224</v>
      </c>
      <c r="AD49" s="116" t="s">
        <v>224</v>
      </c>
      <c r="AE49" s="118"/>
      <c r="AF49" s="117" t="s">
        <v>224</v>
      </c>
      <c r="AG49" s="117" t="s">
        <v>224</v>
      </c>
      <c r="AH49" s="117" t="s">
        <v>224</v>
      </c>
      <c r="AI49" s="117" t="s">
        <v>224</v>
      </c>
      <c r="AJ49" s="117" t="s">
        <v>224</v>
      </c>
      <c r="AK49" s="117">
        <v>1619.76</v>
      </c>
      <c r="AL49" s="42" t="s">
        <v>125</v>
      </c>
    </row>
    <row r="50" spans="1:38" ht="26.25" customHeight="1" thickBot="1" x14ac:dyDescent="0.3">
      <c r="A50" s="61" t="s">
        <v>119</v>
      </c>
      <c r="B50" s="61" t="s">
        <v>126</v>
      </c>
      <c r="C50" s="62" t="s">
        <v>127</v>
      </c>
      <c r="D50" s="115"/>
      <c r="E50" s="116" t="s">
        <v>348</v>
      </c>
      <c r="F50" s="116" t="s">
        <v>348</v>
      </c>
      <c r="G50" s="116" t="s">
        <v>348</v>
      </c>
      <c r="H50" s="116" t="s">
        <v>348</v>
      </c>
      <c r="I50" s="116" t="s">
        <v>348</v>
      </c>
      <c r="J50" s="116" t="s">
        <v>348</v>
      </c>
      <c r="K50" s="116" t="s">
        <v>348</v>
      </c>
      <c r="L50" s="116" t="s">
        <v>348</v>
      </c>
      <c r="M50" s="116" t="s">
        <v>348</v>
      </c>
      <c r="N50" s="116" t="s">
        <v>348</v>
      </c>
      <c r="O50" s="116" t="s">
        <v>348</v>
      </c>
      <c r="P50" s="116" t="s">
        <v>348</v>
      </c>
      <c r="Q50" s="116" t="s">
        <v>348</v>
      </c>
      <c r="R50" s="116" t="s">
        <v>348</v>
      </c>
      <c r="S50" s="116" t="s">
        <v>348</v>
      </c>
      <c r="T50" s="116" t="s">
        <v>348</v>
      </c>
      <c r="U50" s="116" t="s">
        <v>348</v>
      </c>
      <c r="V50" s="116" t="s">
        <v>348</v>
      </c>
      <c r="W50" s="116" t="s">
        <v>348</v>
      </c>
      <c r="X50" s="116" t="s">
        <v>348</v>
      </c>
      <c r="Y50" s="116" t="s">
        <v>348</v>
      </c>
      <c r="Z50" s="116" t="s">
        <v>348</v>
      </c>
      <c r="AA50" s="116" t="s">
        <v>348</v>
      </c>
      <c r="AB50" s="116" t="s">
        <v>348</v>
      </c>
      <c r="AC50" s="116" t="s">
        <v>348</v>
      </c>
      <c r="AD50" s="116" t="s">
        <v>348</v>
      </c>
      <c r="AE50" s="118"/>
      <c r="AF50" s="117" t="s">
        <v>348</v>
      </c>
      <c r="AG50" s="117" t="s">
        <v>348</v>
      </c>
      <c r="AH50" s="117" t="s">
        <v>348</v>
      </c>
      <c r="AI50" s="117" t="s">
        <v>348</v>
      </c>
      <c r="AJ50" s="117" t="s">
        <v>348</v>
      </c>
      <c r="AK50" s="117" t="s">
        <v>348</v>
      </c>
      <c r="AL50" s="42" t="s">
        <v>369</v>
      </c>
    </row>
    <row r="51" spans="1:38" ht="26.25" customHeight="1" thickBot="1" x14ac:dyDescent="0.3">
      <c r="A51" s="61" t="s">
        <v>119</v>
      </c>
      <c r="B51" s="64" t="s">
        <v>128</v>
      </c>
      <c r="C51" s="62" t="s">
        <v>129</v>
      </c>
      <c r="D51" s="115"/>
      <c r="E51" s="116" t="s">
        <v>224</v>
      </c>
      <c r="F51" s="116" t="s">
        <v>347</v>
      </c>
      <c r="G51" s="116" t="s">
        <v>346</v>
      </c>
      <c r="H51" s="116" t="s">
        <v>224</v>
      </c>
      <c r="I51" s="116" t="s">
        <v>224</v>
      </c>
      <c r="J51" s="116" t="s">
        <v>224</v>
      </c>
      <c r="K51" s="116" t="s">
        <v>224</v>
      </c>
      <c r="L51" s="116" t="s">
        <v>224</v>
      </c>
      <c r="M51" s="116" t="s">
        <v>224</v>
      </c>
      <c r="N51" s="116" t="s">
        <v>224</v>
      </c>
      <c r="O51" s="116" t="s">
        <v>224</v>
      </c>
      <c r="P51" s="116" t="s">
        <v>224</v>
      </c>
      <c r="Q51" s="116" t="s">
        <v>224</v>
      </c>
      <c r="R51" s="116" t="s">
        <v>224</v>
      </c>
      <c r="S51" s="116" t="s">
        <v>224</v>
      </c>
      <c r="T51" s="116" t="s">
        <v>224</v>
      </c>
      <c r="U51" s="116" t="s">
        <v>224</v>
      </c>
      <c r="V51" s="116" t="s">
        <v>224</v>
      </c>
      <c r="W51" s="116" t="s">
        <v>224</v>
      </c>
      <c r="X51" s="116" t="s">
        <v>224</v>
      </c>
      <c r="Y51" s="116" t="s">
        <v>224</v>
      </c>
      <c r="Z51" s="116" t="s">
        <v>224</v>
      </c>
      <c r="AA51" s="116" t="s">
        <v>224</v>
      </c>
      <c r="AB51" s="116" t="s">
        <v>224</v>
      </c>
      <c r="AC51" s="116" t="s">
        <v>224</v>
      </c>
      <c r="AD51" s="116" t="s">
        <v>224</v>
      </c>
      <c r="AE51" s="118"/>
      <c r="AF51" s="117" t="s">
        <v>224</v>
      </c>
      <c r="AG51" s="117" t="s">
        <v>224</v>
      </c>
      <c r="AH51" s="117" t="s">
        <v>224</v>
      </c>
      <c r="AI51" s="117" t="s">
        <v>224</v>
      </c>
      <c r="AJ51" s="117" t="s">
        <v>224</v>
      </c>
      <c r="AK51" s="117">
        <v>0</v>
      </c>
      <c r="AL51" s="42" t="s">
        <v>130</v>
      </c>
    </row>
    <row r="52" spans="1:38" ht="26.25" customHeight="1" thickBot="1" x14ac:dyDescent="0.3">
      <c r="A52" s="61" t="s">
        <v>119</v>
      </c>
      <c r="B52" s="64" t="s">
        <v>131</v>
      </c>
      <c r="C52" s="66" t="s">
        <v>370</v>
      </c>
      <c r="D52" s="63"/>
      <c r="E52" s="116" t="s">
        <v>348</v>
      </c>
      <c r="F52" s="116" t="s">
        <v>348</v>
      </c>
      <c r="G52" s="116" t="s">
        <v>348</v>
      </c>
      <c r="H52" s="116" t="s">
        <v>348</v>
      </c>
      <c r="I52" s="116" t="s">
        <v>349</v>
      </c>
      <c r="J52" s="116" t="s">
        <v>349</v>
      </c>
      <c r="K52" s="116" t="s">
        <v>349</v>
      </c>
      <c r="L52" s="116" t="s">
        <v>349</v>
      </c>
      <c r="M52" s="116" t="s">
        <v>348</v>
      </c>
      <c r="N52" s="116" t="s">
        <v>348</v>
      </c>
      <c r="O52" s="116" t="s">
        <v>348</v>
      </c>
      <c r="P52" s="116" t="s">
        <v>348</v>
      </c>
      <c r="Q52" s="116" t="s">
        <v>348</v>
      </c>
      <c r="R52" s="116" t="s">
        <v>348</v>
      </c>
      <c r="S52" s="116" t="s">
        <v>348</v>
      </c>
      <c r="T52" s="116" t="s">
        <v>348</v>
      </c>
      <c r="U52" s="116" t="s">
        <v>348</v>
      </c>
      <c r="V52" s="116" t="s">
        <v>348</v>
      </c>
      <c r="W52" s="116" t="s">
        <v>348</v>
      </c>
      <c r="X52" s="116" t="s">
        <v>348</v>
      </c>
      <c r="Y52" s="116" t="s">
        <v>348</v>
      </c>
      <c r="Z52" s="116" t="s">
        <v>348</v>
      </c>
      <c r="AA52" s="116" t="s">
        <v>348</v>
      </c>
      <c r="AB52" s="116" t="s">
        <v>348</v>
      </c>
      <c r="AC52" s="116" t="s">
        <v>224</v>
      </c>
      <c r="AD52" s="116" t="s">
        <v>224</v>
      </c>
      <c r="AE52" s="118"/>
      <c r="AF52" s="117" t="s">
        <v>348</v>
      </c>
      <c r="AG52" s="117" t="s">
        <v>348</v>
      </c>
      <c r="AH52" s="117" t="s">
        <v>348</v>
      </c>
      <c r="AI52" s="117" t="s">
        <v>348</v>
      </c>
      <c r="AJ52" s="117" t="s">
        <v>348</v>
      </c>
      <c r="AK52" s="117" t="s">
        <v>346</v>
      </c>
      <c r="AL52" s="42" t="s">
        <v>132</v>
      </c>
    </row>
    <row r="53" spans="1:38" ht="26.25" customHeight="1" thickBot="1" x14ac:dyDescent="0.3">
      <c r="A53" s="61" t="s">
        <v>119</v>
      </c>
      <c r="B53" s="64" t="s">
        <v>133</v>
      </c>
      <c r="C53" s="66" t="s">
        <v>134</v>
      </c>
      <c r="D53" s="63"/>
      <c r="E53" s="116" t="s">
        <v>224</v>
      </c>
      <c r="F53" s="116">
        <v>2.9599087399999999</v>
      </c>
      <c r="G53" s="116" t="s">
        <v>224</v>
      </c>
      <c r="H53" s="116" t="s">
        <v>224</v>
      </c>
      <c r="I53" s="116" t="s">
        <v>224</v>
      </c>
      <c r="J53" s="116" t="s">
        <v>224</v>
      </c>
      <c r="K53" s="116" t="s">
        <v>224</v>
      </c>
      <c r="L53" s="116" t="s">
        <v>224</v>
      </c>
      <c r="M53" s="116" t="s">
        <v>224</v>
      </c>
      <c r="N53" s="116" t="s">
        <v>224</v>
      </c>
      <c r="O53" s="116" t="s">
        <v>224</v>
      </c>
      <c r="P53" s="116" t="s">
        <v>224</v>
      </c>
      <c r="Q53" s="116" t="s">
        <v>224</v>
      </c>
      <c r="R53" s="116" t="s">
        <v>224</v>
      </c>
      <c r="S53" s="116" t="s">
        <v>224</v>
      </c>
      <c r="T53" s="116" t="s">
        <v>224</v>
      </c>
      <c r="U53" s="116" t="s">
        <v>224</v>
      </c>
      <c r="V53" s="116" t="s">
        <v>224</v>
      </c>
      <c r="W53" s="116" t="s">
        <v>224</v>
      </c>
      <c r="X53" s="116" t="s">
        <v>224</v>
      </c>
      <c r="Y53" s="116" t="s">
        <v>224</v>
      </c>
      <c r="Z53" s="116" t="s">
        <v>224</v>
      </c>
      <c r="AA53" s="116" t="s">
        <v>224</v>
      </c>
      <c r="AB53" s="116" t="s">
        <v>224</v>
      </c>
      <c r="AC53" s="116" t="s">
        <v>224</v>
      </c>
      <c r="AD53" s="116" t="s">
        <v>224</v>
      </c>
      <c r="AE53" s="118"/>
      <c r="AF53" s="117" t="s">
        <v>224</v>
      </c>
      <c r="AG53" s="117" t="s">
        <v>224</v>
      </c>
      <c r="AH53" s="117" t="s">
        <v>224</v>
      </c>
      <c r="AI53" s="117" t="s">
        <v>224</v>
      </c>
      <c r="AJ53" s="117" t="s">
        <v>224</v>
      </c>
      <c r="AK53" s="117">
        <v>0.85</v>
      </c>
      <c r="AL53" s="42" t="s">
        <v>135</v>
      </c>
    </row>
    <row r="54" spans="1:38" ht="37.5" customHeight="1" thickBot="1" x14ac:dyDescent="0.3">
      <c r="A54" s="61" t="s">
        <v>119</v>
      </c>
      <c r="B54" s="64" t="s">
        <v>136</v>
      </c>
      <c r="C54" s="66" t="s">
        <v>137</v>
      </c>
      <c r="D54" s="63"/>
      <c r="E54" s="116" t="s">
        <v>224</v>
      </c>
      <c r="F54" s="116">
        <v>1.1238651099999999</v>
      </c>
      <c r="G54" s="116" t="s">
        <v>224</v>
      </c>
      <c r="H54" s="116" t="s">
        <v>224</v>
      </c>
      <c r="I54" s="116" t="s">
        <v>224</v>
      </c>
      <c r="J54" s="116" t="s">
        <v>224</v>
      </c>
      <c r="K54" s="116" t="s">
        <v>224</v>
      </c>
      <c r="L54" s="116" t="s">
        <v>224</v>
      </c>
      <c r="M54" s="116" t="s">
        <v>224</v>
      </c>
      <c r="N54" s="116" t="s">
        <v>224</v>
      </c>
      <c r="O54" s="116" t="s">
        <v>224</v>
      </c>
      <c r="P54" s="116" t="s">
        <v>224</v>
      </c>
      <c r="Q54" s="116" t="s">
        <v>224</v>
      </c>
      <c r="R54" s="116" t="s">
        <v>224</v>
      </c>
      <c r="S54" s="116" t="s">
        <v>224</v>
      </c>
      <c r="T54" s="116" t="s">
        <v>224</v>
      </c>
      <c r="U54" s="116" t="s">
        <v>224</v>
      </c>
      <c r="V54" s="116" t="s">
        <v>224</v>
      </c>
      <c r="W54" s="116" t="s">
        <v>224</v>
      </c>
      <c r="X54" s="116" t="s">
        <v>224</v>
      </c>
      <c r="Y54" s="116" t="s">
        <v>224</v>
      </c>
      <c r="Z54" s="116" t="s">
        <v>224</v>
      </c>
      <c r="AA54" s="116" t="s">
        <v>224</v>
      </c>
      <c r="AB54" s="116" t="s">
        <v>224</v>
      </c>
      <c r="AC54" s="116" t="s">
        <v>224</v>
      </c>
      <c r="AD54" s="116" t="s">
        <v>224</v>
      </c>
      <c r="AE54" s="118"/>
      <c r="AF54" s="117" t="s">
        <v>224</v>
      </c>
      <c r="AG54" s="117" t="s">
        <v>224</v>
      </c>
      <c r="AH54" s="117" t="s">
        <v>224</v>
      </c>
      <c r="AI54" s="117" t="s">
        <v>224</v>
      </c>
      <c r="AJ54" s="117" t="s">
        <v>224</v>
      </c>
      <c r="AK54" s="117">
        <v>151712.03</v>
      </c>
      <c r="AL54" s="42" t="s">
        <v>371</v>
      </c>
    </row>
    <row r="55" spans="1:38" ht="26.25" customHeight="1" thickBot="1" x14ac:dyDescent="0.3">
      <c r="A55" s="61" t="s">
        <v>119</v>
      </c>
      <c r="B55" s="64" t="s">
        <v>138</v>
      </c>
      <c r="C55" s="66" t="s">
        <v>139</v>
      </c>
      <c r="D55" s="63"/>
      <c r="E55" s="116" t="s">
        <v>346</v>
      </c>
      <c r="F55" s="116" t="s">
        <v>346</v>
      </c>
      <c r="G55" s="116"/>
      <c r="H55" s="116" t="s">
        <v>346</v>
      </c>
      <c r="I55" s="116" t="s">
        <v>349</v>
      </c>
      <c r="J55" s="116" t="s">
        <v>349</v>
      </c>
      <c r="K55" s="116" t="s">
        <v>349</v>
      </c>
      <c r="L55" s="116" t="s">
        <v>349</v>
      </c>
      <c r="M55" s="116" t="s">
        <v>346</v>
      </c>
      <c r="N55" s="116" t="s">
        <v>224</v>
      </c>
      <c r="O55" s="116" t="s">
        <v>224</v>
      </c>
      <c r="P55" s="116" t="s">
        <v>224</v>
      </c>
      <c r="Q55" s="116" t="s">
        <v>224</v>
      </c>
      <c r="R55" s="116" t="s">
        <v>224</v>
      </c>
      <c r="S55" s="116" t="s">
        <v>224</v>
      </c>
      <c r="T55" s="116" t="s">
        <v>224</v>
      </c>
      <c r="U55" s="116" t="s">
        <v>224</v>
      </c>
      <c r="V55" s="116" t="s">
        <v>224</v>
      </c>
      <c r="W55" s="116" t="s">
        <v>224</v>
      </c>
      <c r="X55" s="116" t="s">
        <v>224</v>
      </c>
      <c r="Y55" s="116" t="s">
        <v>224</v>
      </c>
      <c r="Z55" s="116" t="s">
        <v>224</v>
      </c>
      <c r="AA55" s="116" t="s">
        <v>224</v>
      </c>
      <c r="AB55" s="116" t="s">
        <v>224</v>
      </c>
      <c r="AC55" s="116" t="s">
        <v>224</v>
      </c>
      <c r="AD55" s="116" t="s">
        <v>224</v>
      </c>
      <c r="AE55" s="118"/>
      <c r="AF55" s="117" t="s">
        <v>224</v>
      </c>
      <c r="AG55" s="117" t="s">
        <v>224</v>
      </c>
      <c r="AH55" s="117" t="s">
        <v>224</v>
      </c>
      <c r="AI55" s="117" t="s">
        <v>224</v>
      </c>
      <c r="AJ55" s="117" t="s">
        <v>224</v>
      </c>
      <c r="AK55" s="117">
        <v>0</v>
      </c>
      <c r="AL55" s="42" t="s">
        <v>140</v>
      </c>
    </row>
    <row r="56" spans="1:38" ht="26.25" customHeight="1" thickBot="1" x14ac:dyDescent="0.3">
      <c r="A56" s="64" t="s">
        <v>119</v>
      </c>
      <c r="B56" s="64" t="s">
        <v>141</v>
      </c>
      <c r="C56" s="66" t="s">
        <v>372</v>
      </c>
      <c r="D56" s="63"/>
      <c r="E56" s="116" t="s">
        <v>224</v>
      </c>
      <c r="F56" s="116" t="s">
        <v>224</v>
      </c>
      <c r="G56" s="116" t="s">
        <v>224</v>
      </c>
      <c r="H56" s="116" t="s">
        <v>224</v>
      </c>
      <c r="I56" s="116" t="s">
        <v>224</v>
      </c>
      <c r="J56" s="116" t="s">
        <v>224</v>
      </c>
      <c r="K56" s="116" t="s">
        <v>224</v>
      </c>
      <c r="L56" s="116" t="s">
        <v>224</v>
      </c>
      <c r="M56" s="116" t="s">
        <v>224</v>
      </c>
      <c r="N56" s="116" t="s">
        <v>224</v>
      </c>
      <c r="O56" s="116" t="s">
        <v>224</v>
      </c>
      <c r="P56" s="116" t="s">
        <v>224</v>
      </c>
      <c r="Q56" s="116" t="s">
        <v>224</v>
      </c>
      <c r="R56" s="116" t="s">
        <v>224</v>
      </c>
      <c r="S56" s="116" t="s">
        <v>224</v>
      </c>
      <c r="T56" s="116" t="s">
        <v>224</v>
      </c>
      <c r="U56" s="116" t="s">
        <v>224</v>
      </c>
      <c r="V56" s="116" t="s">
        <v>224</v>
      </c>
      <c r="W56" s="116" t="s">
        <v>224</v>
      </c>
      <c r="X56" s="116" t="s">
        <v>224</v>
      </c>
      <c r="Y56" s="116" t="s">
        <v>224</v>
      </c>
      <c r="Z56" s="116" t="s">
        <v>224</v>
      </c>
      <c r="AA56" s="116" t="s">
        <v>224</v>
      </c>
      <c r="AB56" s="116" t="s">
        <v>224</v>
      </c>
      <c r="AC56" s="116" t="s">
        <v>224</v>
      </c>
      <c r="AD56" s="116" t="s">
        <v>224</v>
      </c>
      <c r="AE56" s="118"/>
      <c r="AF56" s="117" t="s">
        <v>348</v>
      </c>
      <c r="AG56" s="117" t="s">
        <v>348</v>
      </c>
      <c r="AH56" s="117" t="s">
        <v>348</v>
      </c>
      <c r="AI56" s="117" t="s">
        <v>348</v>
      </c>
      <c r="AJ56" s="117" t="s">
        <v>348</v>
      </c>
      <c r="AK56" s="117" t="s">
        <v>348</v>
      </c>
      <c r="AL56" s="42" t="s">
        <v>369</v>
      </c>
    </row>
    <row r="57" spans="1:38" ht="26.25" customHeight="1" thickBot="1" x14ac:dyDescent="0.3">
      <c r="A57" s="61" t="s">
        <v>53</v>
      </c>
      <c r="B57" s="61" t="s">
        <v>143</v>
      </c>
      <c r="C57" s="62" t="s">
        <v>144</v>
      </c>
      <c r="D57" s="115"/>
      <c r="E57" s="116">
        <v>16.22201987</v>
      </c>
      <c r="F57" s="116">
        <v>0.25850913000000003</v>
      </c>
      <c r="G57" s="116">
        <v>4.4829623300000003</v>
      </c>
      <c r="H57" s="116">
        <v>0.26161745999999997</v>
      </c>
      <c r="I57" s="116" t="s">
        <v>349</v>
      </c>
      <c r="J57" s="116" t="s">
        <v>349</v>
      </c>
      <c r="K57" s="116" t="s">
        <v>349</v>
      </c>
      <c r="L57" s="116" t="s">
        <v>349</v>
      </c>
      <c r="M57" s="116">
        <v>16.387888569999998</v>
      </c>
      <c r="N57" s="116">
        <v>1.2670924100000001</v>
      </c>
      <c r="O57" s="116">
        <v>3.7191809999999999E-2</v>
      </c>
      <c r="P57" s="116">
        <v>0.33396938999999998</v>
      </c>
      <c r="Q57" s="116">
        <v>0.115147</v>
      </c>
      <c r="R57" s="116">
        <v>0.33300438999999998</v>
      </c>
      <c r="S57" s="116">
        <v>0.23843689000000001</v>
      </c>
      <c r="T57" s="116">
        <v>0.19034435999999999</v>
      </c>
      <c r="U57" s="116">
        <v>0.19875281</v>
      </c>
      <c r="V57" s="116">
        <v>3.1531563500000002</v>
      </c>
      <c r="W57" s="116">
        <v>0.55295685999999999</v>
      </c>
      <c r="X57" s="116">
        <v>4.7953920179999998E-2</v>
      </c>
      <c r="Y57" s="116">
        <v>5.7032343360000001E-2</v>
      </c>
      <c r="Z57" s="116">
        <v>3.445856144E-2</v>
      </c>
      <c r="AA57" s="116">
        <v>4.3495458709999997E-2</v>
      </c>
      <c r="AB57" s="116">
        <v>0.18294029339000001</v>
      </c>
      <c r="AC57" s="116">
        <v>9.0014299999999992</v>
      </c>
      <c r="AD57" s="116">
        <v>3.2423600000000001</v>
      </c>
      <c r="AE57" s="118"/>
      <c r="AF57" s="117" t="s">
        <v>224</v>
      </c>
      <c r="AG57" s="117" t="s">
        <v>224</v>
      </c>
      <c r="AH57" s="117" t="s">
        <v>224</v>
      </c>
      <c r="AI57" s="117" t="s">
        <v>224</v>
      </c>
      <c r="AJ57" s="117" t="s">
        <v>224</v>
      </c>
      <c r="AK57" s="117">
        <v>5906.3680000000004</v>
      </c>
      <c r="AL57" s="42" t="s">
        <v>145</v>
      </c>
    </row>
    <row r="58" spans="1:38" ht="26.25" customHeight="1" thickBot="1" x14ac:dyDescent="0.3">
      <c r="A58" s="61" t="s">
        <v>53</v>
      </c>
      <c r="B58" s="61" t="s">
        <v>146</v>
      </c>
      <c r="C58" s="62" t="s">
        <v>147</v>
      </c>
      <c r="D58" s="115"/>
      <c r="E58" s="116">
        <v>2.4236260000000001</v>
      </c>
      <c r="F58" s="116">
        <v>0.28669230000000001</v>
      </c>
      <c r="G58" s="116">
        <v>6.3681013699999998</v>
      </c>
      <c r="H58" s="116">
        <v>1.241686E-2</v>
      </c>
      <c r="I58" s="116" t="s">
        <v>349</v>
      </c>
      <c r="J58" s="116" t="s">
        <v>349</v>
      </c>
      <c r="K58" s="116" t="s">
        <v>349</v>
      </c>
      <c r="L58" s="116" t="s">
        <v>349</v>
      </c>
      <c r="M58" s="116">
        <v>12.717468799999999</v>
      </c>
      <c r="N58" s="116">
        <v>0.45404967000000002</v>
      </c>
      <c r="O58" s="116">
        <v>2.3357120000000002E-2</v>
      </c>
      <c r="P58" s="116">
        <v>3.701335E-2</v>
      </c>
      <c r="Q58" s="116">
        <v>1.9926070000000001E-2</v>
      </c>
      <c r="R58" s="116">
        <v>0.14965793999999999</v>
      </c>
      <c r="S58" s="116">
        <v>7.3356969999999994E-2</v>
      </c>
      <c r="T58" s="116">
        <v>0.37399675999999998</v>
      </c>
      <c r="U58" s="116">
        <v>0.32756238000000004</v>
      </c>
      <c r="V58" s="116">
        <v>0.52326309999999998</v>
      </c>
      <c r="W58" s="116">
        <v>0.12680928</v>
      </c>
      <c r="X58" s="116">
        <v>5.5105997799999992E-3</v>
      </c>
      <c r="Y58" s="116">
        <v>3.2639713199999996E-3</v>
      </c>
      <c r="Z58" s="116">
        <v>1.4954473100000001E-3</v>
      </c>
      <c r="AA58" s="116">
        <v>1.3410179600000002E-3</v>
      </c>
      <c r="AB58" s="116">
        <v>1.1611059000000002E-2</v>
      </c>
      <c r="AC58" s="116" t="s">
        <v>224</v>
      </c>
      <c r="AD58" s="116">
        <v>9.0899999999999995E-2</v>
      </c>
      <c r="AE58" s="118"/>
      <c r="AF58" s="117" t="s">
        <v>224</v>
      </c>
      <c r="AG58" s="117" t="s">
        <v>224</v>
      </c>
      <c r="AH58" s="117" t="s">
        <v>224</v>
      </c>
      <c r="AI58" s="117" t="s">
        <v>224</v>
      </c>
      <c r="AJ58" s="117" t="s">
        <v>224</v>
      </c>
      <c r="AK58" s="117">
        <v>2434.6790000000001</v>
      </c>
      <c r="AL58" s="42" t="s">
        <v>148</v>
      </c>
    </row>
    <row r="59" spans="1:38" ht="26.25" customHeight="1" thickBot="1" x14ac:dyDescent="0.3">
      <c r="A59" s="61" t="s">
        <v>53</v>
      </c>
      <c r="B59" s="68" t="s">
        <v>149</v>
      </c>
      <c r="C59" s="62" t="s">
        <v>373</v>
      </c>
      <c r="D59" s="115"/>
      <c r="E59" s="116">
        <v>7.7889930299999994</v>
      </c>
      <c r="F59" s="116">
        <v>9.3168249999999994E-2</v>
      </c>
      <c r="G59" s="116">
        <v>5.0508555000000008</v>
      </c>
      <c r="H59" s="116">
        <v>0.10452022999999999</v>
      </c>
      <c r="I59" s="116" t="s">
        <v>349</v>
      </c>
      <c r="J59" s="116" t="s">
        <v>349</v>
      </c>
      <c r="K59" s="116" t="s">
        <v>349</v>
      </c>
      <c r="L59" s="116" t="s">
        <v>349</v>
      </c>
      <c r="M59" s="116">
        <v>0.19868754999999999</v>
      </c>
      <c r="N59" s="116">
        <v>1.47203602</v>
      </c>
      <c r="O59" s="116">
        <v>5.1765430000000001E-2</v>
      </c>
      <c r="P59" s="116">
        <v>5.1613760000000002E-2</v>
      </c>
      <c r="Q59" s="116">
        <v>0.11686953999999999</v>
      </c>
      <c r="R59" s="116">
        <v>0.88549491000000002</v>
      </c>
      <c r="S59" s="116">
        <v>0.49782922000000007</v>
      </c>
      <c r="T59" s="116">
        <v>0.78730967000000007</v>
      </c>
      <c r="U59" s="116">
        <v>1.6554247200000001</v>
      </c>
      <c r="V59" s="116">
        <v>15.839174760000001</v>
      </c>
      <c r="W59" s="116">
        <v>2.021893E-2</v>
      </c>
      <c r="X59" s="116">
        <v>4.2663022160000001E-2</v>
      </c>
      <c r="Y59" s="116">
        <v>6.4084130500000003E-2</v>
      </c>
      <c r="Z59" s="116">
        <v>6.4083412919999999E-2</v>
      </c>
      <c r="AA59" s="116">
        <v>6.4083402130000008E-2</v>
      </c>
      <c r="AB59" s="116">
        <v>0.23491196771999998</v>
      </c>
      <c r="AC59" s="116" t="s">
        <v>224</v>
      </c>
      <c r="AD59" s="116">
        <v>0.21492</v>
      </c>
      <c r="AE59" s="118"/>
      <c r="AF59" s="117" t="s">
        <v>224</v>
      </c>
      <c r="AG59" s="117" t="s">
        <v>224</v>
      </c>
      <c r="AH59" s="117" t="s">
        <v>224</v>
      </c>
      <c r="AI59" s="117" t="s">
        <v>224</v>
      </c>
      <c r="AJ59" s="117" t="s">
        <v>224</v>
      </c>
      <c r="AK59" s="117">
        <v>1581.086</v>
      </c>
      <c r="AL59" s="42" t="s">
        <v>374</v>
      </c>
    </row>
    <row r="60" spans="1:38" ht="26.25" customHeight="1" thickBot="1" x14ac:dyDescent="0.3">
      <c r="A60" s="61" t="s">
        <v>53</v>
      </c>
      <c r="B60" s="68" t="s">
        <v>150</v>
      </c>
      <c r="C60" s="62" t="s">
        <v>151</v>
      </c>
      <c r="D60" s="100"/>
      <c r="E60" s="116" t="s">
        <v>224</v>
      </c>
      <c r="F60" s="116" t="s">
        <v>224</v>
      </c>
      <c r="G60" s="116" t="s">
        <v>224</v>
      </c>
      <c r="H60" s="116" t="s">
        <v>224</v>
      </c>
      <c r="I60" s="116" t="s">
        <v>349</v>
      </c>
      <c r="J60" s="116" t="s">
        <v>349</v>
      </c>
      <c r="K60" s="116" t="s">
        <v>349</v>
      </c>
      <c r="L60" s="116" t="s">
        <v>349</v>
      </c>
      <c r="M60" s="116" t="s">
        <v>224</v>
      </c>
      <c r="N60" s="116" t="s">
        <v>224</v>
      </c>
      <c r="O60" s="116" t="s">
        <v>224</v>
      </c>
      <c r="P60" s="116" t="s">
        <v>224</v>
      </c>
      <c r="Q60" s="116" t="s">
        <v>224</v>
      </c>
      <c r="R60" s="116" t="s">
        <v>224</v>
      </c>
      <c r="S60" s="116" t="s">
        <v>224</v>
      </c>
      <c r="T60" s="116" t="s">
        <v>224</v>
      </c>
      <c r="U60" s="116" t="s">
        <v>224</v>
      </c>
      <c r="V60" s="116" t="s">
        <v>224</v>
      </c>
      <c r="W60" s="116" t="s">
        <v>224</v>
      </c>
      <c r="X60" s="116" t="s">
        <v>224</v>
      </c>
      <c r="Y60" s="116" t="s">
        <v>224</v>
      </c>
      <c r="Z60" s="116" t="s">
        <v>224</v>
      </c>
      <c r="AA60" s="116" t="s">
        <v>224</v>
      </c>
      <c r="AB60" s="116" t="s">
        <v>224</v>
      </c>
      <c r="AC60" s="116" t="s">
        <v>224</v>
      </c>
      <c r="AD60" s="116" t="s">
        <v>224</v>
      </c>
      <c r="AE60" s="118"/>
      <c r="AF60" s="117" t="s">
        <v>224</v>
      </c>
      <c r="AG60" s="117" t="s">
        <v>224</v>
      </c>
      <c r="AH60" s="117" t="s">
        <v>224</v>
      </c>
      <c r="AI60" s="117" t="s">
        <v>224</v>
      </c>
      <c r="AJ60" s="117" t="s">
        <v>224</v>
      </c>
      <c r="AK60" s="117" t="s">
        <v>224</v>
      </c>
      <c r="AL60" s="42" t="s">
        <v>375</v>
      </c>
    </row>
    <row r="61" spans="1:38" ht="26.25" customHeight="1" thickBot="1" x14ac:dyDescent="0.3">
      <c r="A61" s="61" t="s">
        <v>53</v>
      </c>
      <c r="B61" s="68" t="s">
        <v>152</v>
      </c>
      <c r="C61" s="62" t="s">
        <v>153</v>
      </c>
      <c r="D61" s="115"/>
      <c r="E61" s="116" t="s">
        <v>224</v>
      </c>
      <c r="F61" s="116" t="s">
        <v>224</v>
      </c>
      <c r="G61" s="116" t="s">
        <v>224</v>
      </c>
      <c r="H61" s="116" t="s">
        <v>224</v>
      </c>
      <c r="I61" s="116" t="s">
        <v>349</v>
      </c>
      <c r="J61" s="116" t="s">
        <v>349</v>
      </c>
      <c r="K61" s="116" t="s">
        <v>349</v>
      </c>
      <c r="L61" s="116" t="s">
        <v>349</v>
      </c>
      <c r="M61" s="116" t="s">
        <v>224</v>
      </c>
      <c r="N61" s="116" t="s">
        <v>224</v>
      </c>
      <c r="O61" s="116" t="s">
        <v>224</v>
      </c>
      <c r="P61" s="116" t="s">
        <v>224</v>
      </c>
      <c r="Q61" s="116" t="s">
        <v>224</v>
      </c>
      <c r="R61" s="116" t="s">
        <v>224</v>
      </c>
      <c r="S61" s="116" t="s">
        <v>224</v>
      </c>
      <c r="T61" s="116" t="s">
        <v>224</v>
      </c>
      <c r="U61" s="116" t="s">
        <v>224</v>
      </c>
      <c r="V61" s="116" t="s">
        <v>224</v>
      </c>
      <c r="W61" s="116" t="s">
        <v>224</v>
      </c>
      <c r="X61" s="116" t="s">
        <v>224</v>
      </c>
      <c r="Y61" s="116" t="s">
        <v>224</v>
      </c>
      <c r="Z61" s="116" t="s">
        <v>224</v>
      </c>
      <c r="AA61" s="116" t="s">
        <v>224</v>
      </c>
      <c r="AB61" s="116" t="s">
        <v>224</v>
      </c>
      <c r="AC61" s="116" t="s">
        <v>224</v>
      </c>
      <c r="AD61" s="116" t="s">
        <v>224</v>
      </c>
      <c r="AE61" s="118"/>
      <c r="AF61" s="117" t="s">
        <v>224</v>
      </c>
      <c r="AG61" s="117" t="s">
        <v>224</v>
      </c>
      <c r="AH61" s="117" t="s">
        <v>224</v>
      </c>
      <c r="AI61" s="117" t="s">
        <v>224</v>
      </c>
      <c r="AJ61" s="117" t="s">
        <v>224</v>
      </c>
      <c r="AK61" s="117" t="s">
        <v>224</v>
      </c>
      <c r="AL61" s="42" t="s">
        <v>376</v>
      </c>
    </row>
    <row r="62" spans="1:38" ht="26.25" customHeight="1" thickBot="1" x14ac:dyDescent="0.3">
      <c r="A62" s="61" t="s">
        <v>53</v>
      </c>
      <c r="B62" s="68" t="s">
        <v>154</v>
      </c>
      <c r="C62" s="62" t="s">
        <v>155</v>
      </c>
      <c r="D62" s="115"/>
      <c r="E62" s="116" t="s">
        <v>224</v>
      </c>
      <c r="F62" s="116" t="s">
        <v>224</v>
      </c>
      <c r="G62" s="116" t="s">
        <v>224</v>
      </c>
      <c r="H62" s="116" t="s">
        <v>224</v>
      </c>
      <c r="I62" s="116" t="s">
        <v>349</v>
      </c>
      <c r="J62" s="116" t="s">
        <v>349</v>
      </c>
      <c r="K62" s="116" t="s">
        <v>349</v>
      </c>
      <c r="L62" s="116" t="s">
        <v>349</v>
      </c>
      <c r="M62" s="116" t="s">
        <v>224</v>
      </c>
      <c r="N62" s="116" t="s">
        <v>224</v>
      </c>
      <c r="O62" s="116" t="s">
        <v>224</v>
      </c>
      <c r="P62" s="116" t="s">
        <v>224</v>
      </c>
      <c r="Q62" s="116" t="s">
        <v>224</v>
      </c>
      <c r="R62" s="116" t="s">
        <v>224</v>
      </c>
      <c r="S62" s="116" t="s">
        <v>224</v>
      </c>
      <c r="T62" s="116" t="s">
        <v>224</v>
      </c>
      <c r="U62" s="116" t="s">
        <v>224</v>
      </c>
      <c r="V62" s="116" t="s">
        <v>224</v>
      </c>
      <c r="W62" s="116" t="s">
        <v>224</v>
      </c>
      <c r="X62" s="116" t="s">
        <v>224</v>
      </c>
      <c r="Y62" s="116" t="s">
        <v>224</v>
      </c>
      <c r="Z62" s="116" t="s">
        <v>224</v>
      </c>
      <c r="AA62" s="116" t="s">
        <v>224</v>
      </c>
      <c r="AB62" s="116" t="s">
        <v>224</v>
      </c>
      <c r="AC62" s="116" t="s">
        <v>224</v>
      </c>
      <c r="AD62" s="116" t="s">
        <v>224</v>
      </c>
      <c r="AE62" s="118"/>
      <c r="AF62" s="117" t="s">
        <v>224</v>
      </c>
      <c r="AG62" s="117" t="s">
        <v>224</v>
      </c>
      <c r="AH62" s="117" t="s">
        <v>224</v>
      </c>
      <c r="AI62" s="117" t="s">
        <v>224</v>
      </c>
      <c r="AJ62" s="117" t="s">
        <v>224</v>
      </c>
      <c r="AK62" s="117" t="s">
        <v>224</v>
      </c>
      <c r="AL62" s="42" t="s">
        <v>377</v>
      </c>
    </row>
    <row r="63" spans="1:38" ht="26.25" customHeight="1" thickBot="1" x14ac:dyDescent="0.3">
      <c r="A63" s="61" t="s">
        <v>53</v>
      </c>
      <c r="B63" s="68" t="s">
        <v>156</v>
      </c>
      <c r="C63" s="66" t="s">
        <v>157</v>
      </c>
      <c r="D63" s="69"/>
      <c r="E63" s="116" t="s">
        <v>346</v>
      </c>
      <c r="F63" s="116"/>
      <c r="G63" s="116" t="s">
        <v>346</v>
      </c>
      <c r="H63" s="116" t="s">
        <v>346</v>
      </c>
      <c r="I63" s="116" t="s">
        <v>349</v>
      </c>
      <c r="J63" s="116" t="s">
        <v>349</v>
      </c>
      <c r="K63" s="116" t="s">
        <v>349</v>
      </c>
      <c r="L63" s="116" t="s">
        <v>349</v>
      </c>
      <c r="M63" s="116" t="s">
        <v>224</v>
      </c>
      <c r="N63" s="116" t="s">
        <v>346</v>
      </c>
      <c r="O63" s="116" t="s">
        <v>346</v>
      </c>
      <c r="P63" s="116" t="s">
        <v>346</v>
      </c>
      <c r="Q63" s="116" t="s">
        <v>346</v>
      </c>
      <c r="R63" s="116" t="s">
        <v>346</v>
      </c>
      <c r="S63" s="116" t="s">
        <v>346</v>
      </c>
      <c r="T63" s="116" t="s">
        <v>346</v>
      </c>
      <c r="U63" s="116" t="s">
        <v>346</v>
      </c>
      <c r="V63" s="116" t="s">
        <v>346</v>
      </c>
      <c r="W63" s="116"/>
      <c r="X63" s="116" t="s">
        <v>346</v>
      </c>
      <c r="Y63" s="116" t="s">
        <v>346</v>
      </c>
      <c r="Z63" s="116" t="s">
        <v>346</v>
      </c>
      <c r="AA63" s="116" t="s">
        <v>346</v>
      </c>
      <c r="AB63" s="116" t="s">
        <v>346</v>
      </c>
      <c r="AC63" s="116" t="s">
        <v>224</v>
      </c>
      <c r="AD63" s="116" t="s">
        <v>224</v>
      </c>
      <c r="AE63" s="118"/>
      <c r="AF63" s="117" t="s">
        <v>224</v>
      </c>
      <c r="AG63" s="117" t="s">
        <v>224</v>
      </c>
      <c r="AH63" s="117" t="s">
        <v>224</v>
      </c>
      <c r="AI63" s="117" t="s">
        <v>224</v>
      </c>
      <c r="AJ63" s="117" t="s">
        <v>224</v>
      </c>
      <c r="AK63" s="117" t="s">
        <v>224</v>
      </c>
      <c r="AL63" s="42" t="s">
        <v>369</v>
      </c>
    </row>
    <row r="64" spans="1:38" ht="26.25" customHeight="1" thickBot="1" x14ac:dyDescent="0.3">
      <c r="A64" s="61" t="s">
        <v>53</v>
      </c>
      <c r="B64" s="68" t="s">
        <v>158</v>
      </c>
      <c r="C64" s="62" t="s">
        <v>159</v>
      </c>
      <c r="D64" s="115"/>
      <c r="E64" s="116">
        <v>0.61</v>
      </c>
      <c r="F64" s="116" t="s">
        <v>347</v>
      </c>
      <c r="G64" s="116" t="s">
        <v>346</v>
      </c>
      <c r="H64" s="116" t="s">
        <v>346</v>
      </c>
      <c r="I64" s="116" t="s">
        <v>349</v>
      </c>
      <c r="J64" s="116" t="s">
        <v>349</v>
      </c>
      <c r="K64" s="116" t="s">
        <v>349</v>
      </c>
      <c r="L64" s="116" t="s">
        <v>349</v>
      </c>
      <c r="M64" s="116">
        <v>5.1348770000000002E-2</v>
      </c>
      <c r="N64" s="116" t="s">
        <v>224</v>
      </c>
      <c r="O64" s="116" t="s">
        <v>224</v>
      </c>
      <c r="P64" s="116" t="s">
        <v>224</v>
      </c>
      <c r="Q64" s="116" t="s">
        <v>224</v>
      </c>
      <c r="R64" s="116" t="s">
        <v>224</v>
      </c>
      <c r="S64" s="116" t="s">
        <v>224</v>
      </c>
      <c r="T64" s="116" t="s">
        <v>224</v>
      </c>
      <c r="U64" s="116" t="s">
        <v>224</v>
      </c>
      <c r="V64" s="116" t="s">
        <v>224</v>
      </c>
      <c r="W64" s="116" t="s">
        <v>224</v>
      </c>
      <c r="X64" s="116" t="s">
        <v>224</v>
      </c>
      <c r="Y64" s="116" t="s">
        <v>224</v>
      </c>
      <c r="Z64" s="116" t="s">
        <v>224</v>
      </c>
      <c r="AA64" s="116" t="s">
        <v>224</v>
      </c>
      <c r="AB64" s="116" t="s">
        <v>224</v>
      </c>
      <c r="AC64" s="116" t="s">
        <v>224</v>
      </c>
      <c r="AD64" s="116" t="s">
        <v>224</v>
      </c>
      <c r="AE64" s="118"/>
      <c r="AF64" s="117" t="s">
        <v>224</v>
      </c>
      <c r="AG64" s="117" t="s">
        <v>224</v>
      </c>
      <c r="AH64" s="117" t="s">
        <v>224</v>
      </c>
      <c r="AI64" s="117" t="s">
        <v>224</v>
      </c>
      <c r="AJ64" s="117" t="s">
        <v>224</v>
      </c>
      <c r="AK64" s="117">
        <v>323.35500000000002</v>
      </c>
      <c r="AL64" s="42" t="s">
        <v>160</v>
      </c>
    </row>
    <row r="65" spans="1:38" ht="26.25" customHeight="1" thickBot="1" x14ac:dyDescent="0.3">
      <c r="A65" s="61" t="s">
        <v>53</v>
      </c>
      <c r="B65" s="64" t="s">
        <v>161</v>
      </c>
      <c r="C65" s="62" t="s">
        <v>162</v>
      </c>
      <c r="D65" s="115"/>
      <c r="E65" s="116">
        <v>0.93400000000000005</v>
      </c>
      <c r="F65" s="116" t="s">
        <v>224</v>
      </c>
      <c r="G65" s="116" t="s">
        <v>224</v>
      </c>
      <c r="H65" s="116" t="s">
        <v>346</v>
      </c>
      <c r="I65" s="116" t="s">
        <v>349</v>
      </c>
      <c r="J65" s="116" t="s">
        <v>349</v>
      </c>
      <c r="K65" s="116" t="s">
        <v>349</v>
      </c>
      <c r="L65" s="116" t="s">
        <v>349</v>
      </c>
      <c r="M65" s="116">
        <v>0.52822999999999998</v>
      </c>
      <c r="N65" s="116" t="s">
        <v>224</v>
      </c>
      <c r="O65" s="116" t="s">
        <v>224</v>
      </c>
      <c r="P65" s="116" t="s">
        <v>224</v>
      </c>
      <c r="Q65" s="116" t="s">
        <v>224</v>
      </c>
      <c r="R65" s="116" t="s">
        <v>224</v>
      </c>
      <c r="S65" s="116" t="s">
        <v>224</v>
      </c>
      <c r="T65" s="116" t="s">
        <v>224</v>
      </c>
      <c r="U65" s="116" t="s">
        <v>224</v>
      </c>
      <c r="V65" s="116" t="s">
        <v>224</v>
      </c>
      <c r="W65" s="116" t="s">
        <v>224</v>
      </c>
      <c r="X65" s="116" t="s">
        <v>224</v>
      </c>
      <c r="Y65" s="116" t="s">
        <v>224</v>
      </c>
      <c r="Z65" s="116" t="s">
        <v>224</v>
      </c>
      <c r="AA65" s="116" t="s">
        <v>224</v>
      </c>
      <c r="AB65" s="116" t="s">
        <v>224</v>
      </c>
      <c r="AC65" s="116" t="s">
        <v>224</v>
      </c>
      <c r="AD65" s="116" t="s">
        <v>224</v>
      </c>
      <c r="AE65" s="118"/>
      <c r="AF65" s="117" t="s">
        <v>224</v>
      </c>
      <c r="AG65" s="117" t="s">
        <v>224</v>
      </c>
      <c r="AH65" s="117" t="s">
        <v>224</v>
      </c>
      <c r="AI65" s="117" t="s">
        <v>224</v>
      </c>
      <c r="AJ65" s="117" t="s">
        <v>224</v>
      </c>
      <c r="AK65" s="117">
        <v>506.61700000000002</v>
      </c>
      <c r="AL65" s="42" t="s">
        <v>163</v>
      </c>
    </row>
    <row r="66" spans="1:38" ht="26.25" customHeight="1" thickBot="1" x14ac:dyDescent="0.3">
      <c r="A66" s="61" t="s">
        <v>53</v>
      </c>
      <c r="B66" s="64" t="s">
        <v>164</v>
      </c>
      <c r="C66" s="62" t="s">
        <v>165</v>
      </c>
      <c r="D66" s="115"/>
      <c r="E66" s="116" t="s">
        <v>348</v>
      </c>
      <c r="F66" s="116" t="s">
        <v>348</v>
      </c>
      <c r="G66" s="116" t="s">
        <v>348</v>
      </c>
      <c r="H66" s="116" t="s">
        <v>348</v>
      </c>
      <c r="I66" s="116" t="s">
        <v>348</v>
      </c>
      <c r="J66" s="116" t="s">
        <v>348</v>
      </c>
      <c r="K66" s="116" t="s">
        <v>348</v>
      </c>
      <c r="L66" s="116" t="s">
        <v>348</v>
      </c>
      <c r="M66" s="116" t="s">
        <v>348</v>
      </c>
      <c r="N66" s="116" t="s">
        <v>348</v>
      </c>
      <c r="O66" s="116" t="s">
        <v>348</v>
      </c>
      <c r="P66" s="116" t="s">
        <v>348</v>
      </c>
      <c r="Q66" s="116" t="s">
        <v>348</v>
      </c>
      <c r="R66" s="116" t="s">
        <v>348</v>
      </c>
      <c r="S66" s="116" t="s">
        <v>348</v>
      </c>
      <c r="T66" s="116" t="s">
        <v>348</v>
      </c>
      <c r="U66" s="116" t="s">
        <v>348</v>
      </c>
      <c r="V66" s="116" t="s">
        <v>348</v>
      </c>
      <c r="W66" s="116" t="s">
        <v>348</v>
      </c>
      <c r="X66" s="116" t="s">
        <v>348</v>
      </c>
      <c r="Y66" s="116" t="s">
        <v>348</v>
      </c>
      <c r="Z66" s="116" t="s">
        <v>348</v>
      </c>
      <c r="AA66" s="116" t="s">
        <v>348</v>
      </c>
      <c r="AB66" s="116" t="s">
        <v>348</v>
      </c>
      <c r="AC66" s="116" t="s">
        <v>348</v>
      </c>
      <c r="AD66" s="116" t="s">
        <v>348</v>
      </c>
      <c r="AE66" s="118"/>
      <c r="AF66" s="117" t="s">
        <v>348</v>
      </c>
      <c r="AG66" s="117" t="s">
        <v>348</v>
      </c>
      <c r="AH66" s="117" t="s">
        <v>348</v>
      </c>
      <c r="AI66" s="117" t="s">
        <v>348</v>
      </c>
      <c r="AJ66" s="117" t="s">
        <v>348</v>
      </c>
      <c r="AK66" s="117" t="s">
        <v>348</v>
      </c>
      <c r="AL66" s="42" t="s">
        <v>166</v>
      </c>
    </row>
    <row r="67" spans="1:38" ht="26.25" customHeight="1" thickBot="1" x14ac:dyDescent="0.3">
      <c r="A67" s="61" t="s">
        <v>53</v>
      </c>
      <c r="B67" s="64" t="s">
        <v>167</v>
      </c>
      <c r="C67" s="62" t="s">
        <v>168</v>
      </c>
      <c r="D67" s="115"/>
      <c r="E67" s="116" t="s">
        <v>348</v>
      </c>
      <c r="F67" s="116" t="s">
        <v>348</v>
      </c>
      <c r="G67" s="116" t="s">
        <v>348</v>
      </c>
      <c r="H67" s="116" t="s">
        <v>348</v>
      </c>
      <c r="I67" s="116" t="s">
        <v>348</v>
      </c>
      <c r="J67" s="116" t="s">
        <v>348</v>
      </c>
      <c r="K67" s="116" t="s">
        <v>348</v>
      </c>
      <c r="L67" s="116" t="s">
        <v>348</v>
      </c>
      <c r="M67" s="116" t="s">
        <v>348</v>
      </c>
      <c r="N67" s="116" t="s">
        <v>348</v>
      </c>
      <c r="O67" s="116" t="s">
        <v>348</v>
      </c>
      <c r="P67" s="116" t="s">
        <v>348</v>
      </c>
      <c r="Q67" s="116" t="s">
        <v>348</v>
      </c>
      <c r="R67" s="116" t="s">
        <v>348</v>
      </c>
      <c r="S67" s="116" t="s">
        <v>348</v>
      </c>
      <c r="T67" s="116" t="s">
        <v>348</v>
      </c>
      <c r="U67" s="116" t="s">
        <v>348</v>
      </c>
      <c r="V67" s="116" t="s">
        <v>348</v>
      </c>
      <c r="W67" s="116" t="s">
        <v>348</v>
      </c>
      <c r="X67" s="116" t="s">
        <v>348</v>
      </c>
      <c r="Y67" s="116" t="s">
        <v>348</v>
      </c>
      <c r="Z67" s="116" t="s">
        <v>348</v>
      </c>
      <c r="AA67" s="116" t="s">
        <v>348</v>
      </c>
      <c r="AB67" s="116" t="s">
        <v>348</v>
      </c>
      <c r="AC67" s="116" t="s">
        <v>348</v>
      </c>
      <c r="AD67" s="116" t="s">
        <v>348</v>
      </c>
      <c r="AE67" s="118"/>
      <c r="AF67" s="117" t="s">
        <v>348</v>
      </c>
      <c r="AG67" s="117" t="s">
        <v>348</v>
      </c>
      <c r="AH67" s="117" t="s">
        <v>348</v>
      </c>
      <c r="AI67" s="117" t="s">
        <v>348</v>
      </c>
      <c r="AJ67" s="117" t="s">
        <v>348</v>
      </c>
      <c r="AK67" s="117" t="s">
        <v>348</v>
      </c>
      <c r="AL67" s="42" t="s">
        <v>169</v>
      </c>
    </row>
    <row r="68" spans="1:38" ht="26.25" customHeight="1" thickBot="1" x14ac:dyDescent="0.3">
      <c r="A68" s="61" t="s">
        <v>53</v>
      </c>
      <c r="B68" s="64" t="s">
        <v>170</v>
      </c>
      <c r="C68" s="62" t="s">
        <v>171</v>
      </c>
      <c r="D68" s="115"/>
      <c r="E68" s="116" t="s">
        <v>348</v>
      </c>
      <c r="F68" s="116" t="s">
        <v>348</v>
      </c>
      <c r="G68" s="116" t="s">
        <v>348</v>
      </c>
      <c r="H68" s="116" t="s">
        <v>348</v>
      </c>
      <c r="I68" s="116" t="s">
        <v>349</v>
      </c>
      <c r="J68" s="116" t="s">
        <v>349</v>
      </c>
      <c r="K68" s="116" t="s">
        <v>349</v>
      </c>
      <c r="L68" s="116" t="s">
        <v>349</v>
      </c>
      <c r="M68" s="116" t="s">
        <v>348</v>
      </c>
      <c r="N68" s="116" t="s">
        <v>224</v>
      </c>
      <c r="O68" s="116" t="s">
        <v>224</v>
      </c>
      <c r="P68" s="116" t="s">
        <v>224</v>
      </c>
      <c r="Q68" s="116" t="s">
        <v>224</v>
      </c>
      <c r="R68" s="116" t="s">
        <v>224</v>
      </c>
      <c r="S68" s="116" t="s">
        <v>224</v>
      </c>
      <c r="T68" s="116" t="s">
        <v>224</v>
      </c>
      <c r="U68" s="116" t="s">
        <v>224</v>
      </c>
      <c r="V68" s="116" t="s">
        <v>224</v>
      </c>
      <c r="W68" s="116" t="s">
        <v>224</v>
      </c>
      <c r="X68" s="116" t="s">
        <v>224</v>
      </c>
      <c r="Y68" s="116" t="s">
        <v>224</v>
      </c>
      <c r="Z68" s="116" t="s">
        <v>224</v>
      </c>
      <c r="AA68" s="116" t="s">
        <v>224</v>
      </c>
      <c r="AB68" s="116" t="s">
        <v>224</v>
      </c>
      <c r="AC68" s="116" t="s">
        <v>224</v>
      </c>
      <c r="AD68" s="116" t="s">
        <v>224</v>
      </c>
      <c r="AE68" s="118"/>
      <c r="AF68" s="117" t="s">
        <v>224</v>
      </c>
      <c r="AG68" s="117" t="s">
        <v>224</v>
      </c>
      <c r="AH68" s="117" t="s">
        <v>224</v>
      </c>
      <c r="AI68" s="117" t="s">
        <v>224</v>
      </c>
      <c r="AJ68" s="117" t="s">
        <v>224</v>
      </c>
      <c r="AK68" s="117" t="s">
        <v>346</v>
      </c>
      <c r="AL68" s="42" t="s">
        <v>172</v>
      </c>
    </row>
    <row r="69" spans="1:38" ht="26.25" customHeight="1" thickBot="1" x14ac:dyDescent="0.3">
      <c r="A69" s="61" t="s">
        <v>53</v>
      </c>
      <c r="B69" s="61" t="s">
        <v>173</v>
      </c>
      <c r="C69" s="62" t="s">
        <v>174</v>
      </c>
      <c r="D69" s="67"/>
      <c r="E69" s="116" t="s">
        <v>348</v>
      </c>
      <c r="F69" s="116" t="s">
        <v>348</v>
      </c>
      <c r="G69" s="116" t="s">
        <v>348</v>
      </c>
      <c r="H69" s="116" t="s">
        <v>348</v>
      </c>
      <c r="I69" s="116" t="s">
        <v>348</v>
      </c>
      <c r="J69" s="116" t="s">
        <v>348</v>
      </c>
      <c r="K69" s="116" t="s">
        <v>348</v>
      </c>
      <c r="L69" s="116" t="s">
        <v>348</v>
      </c>
      <c r="M69" s="116" t="s">
        <v>348</v>
      </c>
      <c r="N69" s="116" t="s">
        <v>348</v>
      </c>
      <c r="O69" s="116" t="s">
        <v>348</v>
      </c>
      <c r="P69" s="116" t="s">
        <v>348</v>
      </c>
      <c r="Q69" s="116" t="s">
        <v>348</v>
      </c>
      <c r="R69" s="116" t="s">
        <v>348</v>
      </c>
      <c r="S69" s="116" t="s">
        <v>348</v>
      </c>
      <c r="T69" s="116" t="s">
        <v>348</v>
      </c>
      <c r="U69" s="116" t="s">
        <v>348</v>
      </c>
      <c r="V69" s="116" t="s">
        <v>348</v>
      </c>
      <c r="W69" s="116" t="s">
        <v>348</v>
      </c>
      <c r="X69" s="116" t="s">
        <v>348</v>
      </c>
      <c r="Y69" s="116" t="s">
        <v>348</v>
      </c>
      <c r="Z69" s="116" t="s">
        <v>348</v>
      </c>
      <c r="AA69" s="116" t="s">
        <v>348</v>
      </c>
      <c r="AB69" s="116" t="s">
        <v>348</v>
      </c>
      <c r="AC69" s="116" t="s">
        <v>348</v>
      </c>
      <c r="AD69" s="116" t="s">
        <v>348</v>
      </c>
      <c r="AE69" s="118"/>
      <c r="AF69" s="117" t="s">
        <v>348</v>
      </c>
      <c r="AG69" s="117" t="s">
        <v>348</v>
      </c>
      <c r="AH69" s="117" t="s">
        <v>348</v>
      </c>
      <c r="AI69" s="117" t="s">
        <v>348</v>
      </c>
      <c r="AJ69" s="117" t="s">
        <v>348</v>
      </c>
      <c r="AK69" s="117" t="s">
        <v>348</v>
      </c>
      <c r="AL69" s="42" t="s">
        <v>175</v>
      </c>
    </row>
    <row r="70" spans="1:38" ht="26.25" customHeight="1" thickBot="1" x14ac:dyDescent="0.3">
      <c r="A70" s="61" t="s">
        <v>53</v>
      </c>
      <c r="B70" s="61" t="s">
        <v>176</v>
      </c>
      <c r="C70" s="62" t="s">
        <v>378</v>
      </c>
      <c r="D70" s="67"/>
      <c r="E70" s="116" t="s">
        <v>346</v>
      </c>
      <c r="F70" s="116">
        <v>2.24858973</v>
      </c>
      <c r="G70" s="116">
        <v>0.40372104000000003</v>
      </c>
      <c r="H70" s="116">
        <v>0.22792916999999999</v>
      </c>
      <c r="I70" s="116" t="s">
        <v>349</v>
      </c>
      <c r="J70" s="116" t="s">
        <v>349</v>
      </c>
      <c r="K70" s="116" t="s">
        <v>349</v>
      </c>
      <c r="L70" s="116" t="s">
        <v>349</v>
      </c>
      <c r="M70" s="116">
        <v>1.46932E-2</v>
      </c>
      <c r="N70" s="116">
        <v>0.33052000000000004</v>
      </c>
      <c r="O70" s="116">
        <v>5.5100000000000001E-3</v>
      </c>
      <c r="P70" s="116">
        <v>0.19505</v>
      </c>
      <c r="Q70" s="116">
        <v>2.8E-3</v>
      </c>
      <c r="R70" s="116">
        <v>7.7599999999999988E-2</v>
      </c>
      <c r="S70" s="116">
        <v>1.32E-2</v>
      </c>
      <c r="T70" s="116">
        <v>1.3310000000000001E-2</v>
      </c>
      <c r="U70" s="116">
        <v>1E-3</v>
      </c>
      <c r="V70" s="116">
        <v>0.69140000000000001</v>
      </c>
      <c r="W70" s="116" t="s">
        <v>346</v>
      </c>
      <c r="X70" s="116" t="s">
        <v>346</v>
      </c>
      <c r="Y70" s="116" t="s">
        <v>346</v>
      </c>
      <c r="Z70" s="116" t="s">
        <v>346</v>
      </c>
      <c r="AA70" s="116" t="s">
        <v>346</v>
      </c>
      <c r="AB70" s="116" t="s">
        <v>346</v>
      </c>
      <c r="AC70" s="116" t="s">
        <v>224</v>
      </c>
      <c r="AD70" s="116" t="s">
        <v>224</v>
      </c>
      <c r="AE70" s="118"/>
      <c r="AF70" s="117" t="s">
        <v>224</v>
      </c>
      <c r="AG70" s="117" t="s">
        <v>224</v>
      </c>
      <c r="AH70" s="117" t="s">
        <v>224</v>
      </c>
      <c r="AI70" s="117" t="s">
        <v>224</v>
      </c>
      <c r="AJ70" s="117" t="s">
        <v>224</v>
      </c>
      <c r="AK70" s="117" t="s">
        <v>224</v>
      </c>
      <c r="AL70" s="42" t="s">
        <v>369</v>
      </c>
    </row>
    <row r="71" spans="1:38" ht="26.25" customHeight="1" thickBot="1" x14ac:dyDescent="0.3">
      <c r="A71" s="61" t="s">
        <v>53</v>
      </c>
      <c r="B71" s="61" t="s">
        <v>177</v>
      </c>
      <c r="C71" s="62" t="s">
        <v>178</v>
      </c>
      <c r="D71" s="67"/>
      <c r="E71" s="116" t="s">
        <v>347</v>
      </c>
      <c r="F71" s="116" t="s">
        <v>347</v>
      </c>
      <c r="G71" s="116" t="s">
        <v>347</v>
      </c>
      <c r="H71" s="116" t="s">
        <v>347</v>
      </c>
      <c r="I71" s="116" t="s">
        <v>349</v>
      </c>
      <c r="J71" s="116" t="s">
        <v>349</v>
      </c>
      <c r="K71" s="116" t="s">
        <v>349</v>
      </c>
      <c r="L71" s="116" t="s">
        <v>349</v>
      </c>
      <c r="M71" s="116" t="s">
        <v>347</v>
      </c>
      <c r="N71" s="116" t="s">
        <v>346</v>
      </c>
      <c r="O71" s="116" t="s">
        <v>346</v>
      </c>
      <c r="P71" s="116" t="s">
        <v>346</v>
      </c>
      <c r="Q71" s="116" t="s">
        <v>346</v>
      </c>
      <c r="R71" s="116" t="s">
        <v>346</v>
      </c>
      <c r="S71" s="116" t="s">
        <v>346</v>
      </c>
      <c r="T71" s="116" t="s">
        <v>346</v>
      </c>
      <c r="U71" s="116" t="s">
        <v>346</v>
      </c>
      <c r="V71" s="116" t="s">
        <v>346</v>
      </c>
      <c r="W71" s="116" t="s">
        <v>346</v>
      </c>
      <c r="X71" s="116" t="s">
        <v>346</v>
      </c>
      <c r="Y71" s="116" t="s">
        <v>346</v>
      </c>
      <c r="Z71" s="116" t="s">
        <v>346</v>
      </c>
      <c r="AA71" s="116" t="s">
        <v>346</v>
      </c>
      <c r="AB71" s="116" t="s">
        <v>346</v>
      </c>
      <c r="AC71" s="116" t="s">
        <v>224</v>
      </c>
      <c r="AD71" s="116" t="s">
        <v>224</v>
      </c>
      <c r="AE71" s="118"/>
      <c r="AF71" s="117" t="s">
        <v>224</v>
      </c>
      <c r="AG71" s="117" t="s">
        <v>224</v>
      </c>
      <c r="AH71" s="117" t="s">
        <v>224</v>
      </c>
      <c r="AI71" s="117" t="s">
        <v>224</v>
      </c>
      <c r="AJ71" s="117" t="s">
        <v>224</v>
      </c>
      <c r="AK71" s="117" t="s">
        <v>224</v>
      </c>
      <c r="AL71" s="42" t="s">
        <v>369</v>
      </c>
    </row>
    <row r="72" spans="1:38" ht="26.25" customHeight="1" thickBot="1" x14ac:dyDescent="0.3">
      <c r="A72" s="61" t="s">
        <v>53</v>
      </c>
      <c r="B72" s="61" t="s">
        <v>179</v>
      </c>
      <c r="C72" s="62" t="s">
        <v>180</v>
      </c>
      <c r="D72" s="115"/>
      <c r="E72" s="116">
        <v>0.43321809</v>
      </c>
      <c r="F72" s="116">
        <v>0.60688487000000002</v>
      </c>
      <c r="G72" s="116">
        <v>1.1059043</v>
      </c>
      <c r="H72" s="116" t="s">
        <v>346</v>
      </c>
      <c r="I72" s="116" t="s">
        <v>349</v>
      </c>
      <c r="J72" s="116" t="s">
        <v>349</v>
      </c>
      <c r="K72" s="116" t="s">
        <v>349</v>
      </c>
      <c r="L72" s="116" t="s">
        <v>349</v>
      </c>
      <c r="M72" s="116">
        <v>66.596985480000001</v>
      </c>
      <c r="N72" s="116">
        <v>27.135881470000001</v>
      </c>
      <c r="O72" s="116">
        <v>0.46166614000000006</v>
      </c>
      <c r="P72" s="116">
        <v>0.33470571999999998</v>
      </c>
      <c r="Q72" s="116">
        <v>1.9471240399999998</v>
      </c>
      <c r="R72" s="116">
        <v>16.339665370000002</v>
      </c>
      <c r="S72" s="116">
        <v>5.3015611700000003</v>
      </c>
      <c r="T72" s="116">
        <v>6.816827560000001</v>
      </c>
      <c r="U72" s="116">
        <v>0.22184726000000002</v>
      </c>
      <c r="V72" s="116">
        <v>51.973152470000009</v>
      </c>
      <c r="W72" s="116">
        <v>9.5549890100000017</v>
      </c>
      <c r="X72" s="116">
        <v>4.0155488310900003</v>
      </c>
      <c r="Y72" s="116">
        <v>4.98942337071</v>
      </c>
      <c r="Z72" s="116">
        <v>2.5561193120699999</v>
      </c>
      <c r="AA72" s="116">
        <v>1.8317811963599999</v>
      </c>
      <c r="AB72" s="116">
        <v>13.392872710670002</v>
      </c>
      <c r="AC72" s="116">
        <v>7.03179</v>
      </c>
      <c r="AD72" s="116">
        <v>83.859589999999997</v>
      </c>
      <c r="AE72" s="118"/>
      <c r="AF72" s="117" t="s">
        <v>224</v>
      </c>
      <c r="AG72" s="117" t="s">
        <v>224</v>
      </c>
      <c r="AH72" s="117" t="s">
        <v>224</v>
      </c>
      <c r="AI72" s="117" t="s">
        <v>224</v>
      </c>
      <c r="AJ72" s="117" t="s">
        <v>224</v>
      </c>
      <c r="AK72" s="117">
        <v>6832.9790000000003</v>
      </c>
      <c r="AL72" s="42" t="s">
        <v>181</v>
      </c>
    </row>
    <row r="73" spans="1:38" ht="26.25" customHeight="1" thickBot="1" x14ac:dyDescent="0.3">
      <c r="A73" s="61" t="s">
        <v>53</v>
      </c>
      <c r="B73" s="61" t="s">
        <v>182</v>
      </c>
      <c r="C73" s="62" t="s">
        <v>183</v>
      </c>
      <c r="D73" s="115"/>
      <c r="E73" s="116" t="s">
        <v>348</v>
      </c>
      <c r="F73" s="116" t="s">
        <v>348</v>
      </c>
      <c r="G73" s="116" t="s">
        <v>348</v>
      </c>
      <c r="H73" s="116" t="s">
        <v>348</v>
      </c>
      <c r="I73" s="116" t="s">
        <v>348</v>
      </c>
      <c r="J73" s="116" t="s">
        <v>348</v>
      </c>
      <c r="K73" s="116" t="s">
        <v>348</v>
      </c>
      <c r="L73" s="116" t="s">
        <v>348</v>
      </c>
      <c r="M73" s="116" t="s">
        <v>348</v>
      </c>
      <c r="N73" s="116" t="s">
        <v>348</v>
      </c>
      <c r="O73" s="116" t="s">
        <v>348</v>
      </c>
      <c r="P73" s="116" t="s">
        <v>348</v>
      </c>
      <c r="Q73" s="116" t="s">
        <v>348</v>
      </c>
      <c r="R73" s="116" t="s">
        <v>348</v>
      </c>
      <c r="S73" s="116" t="s">
        <v>348</v>
      </c>
      <c r="T73" s="116" t="s">
        <v>348</v>
      </c>
      <c r="U73" s="116" t="s">
        <v>348</v>
      </c>
      <c r="V73" s="116" t="s">
        <v>348</v>
      </c>
      <c r="W73" s="116" t="s">
        <v>348</v>
      </c>
      <c r="X73" s="116" t="s">
        <v>348</v>
      </c>
      <c r="Y73" s="116" t="s">
        <v>348</v>
      </c>
      <c r="Z73" s="116" t="s">
        <v>348</v>
      </c>
      <c r="AA73" s="116" t="s">
        <v>348</v>
      </c>
      <c r="AB73" s="116" t="s">
        <v>348</v>
      </c>
      <c r="AC73" s="116" t="s">
        <v>348</v>
      </c>
      <c r="AD73" s="116" t="s">
        <v>348</v>
      </c>
      <c r="AE73" s="118"/>
      <c r="AF73" s="117" t="s">
        <v>348</v>
      </c>
      <c r="AG73" s="117" t="s">
        <v>348</v>
      </c>
      <c r="AH73" s="117" t="s">
        <v>348</v>
      </c>
      <c r="AI73" s="117" t="s">
        <v>348</v>
      </c>
      <c r="AJ73" s="117" t="s">
        <v>348</v>
      </c>
      <c r="AK73" s="117" t="s">
        <v>348</v>
      </c>
      <c r="AL73" s="42" t="s">
        <v>184</v>
      </c>
    </row>
    <row r="74" spans="1:38" ht="26.25" customHeight="1" thickBot="1" x14ac:dyDescent="0.3">
      <c r="A74" s="61" t="s">
        <v>53</v>
      </c>
      <c r="B74" s="61" t="s">
        <v>185</v>
      </c>
      <c r="C74" s="62" t="s">
        <v>186</v>
      </c>
      <c r="D74" s="115"/>
      <c r="E74" s="116" t="s">
        <v>348</v>
      </c>
      <c r="F74" s="116" t="s">
        <v>348</v>
      </c>
      <c r="G74" s="116" t="s">
        <v>348</v>
      </c>
      <c r="H74" s="116" t="s">
        <v>348</v>
      </c>
      <c r="I74" s="116" t="s">
        <v>348</v>
      </c>
      <c r="J74" s="116" t="s">
        <v>348</v>
      </c>
      <c r="K74" s="116" t="s">
        <v>348</v>
      </c>
      <c r="L74" s="116" t="s">
        <v>348</v>
      </c>
      <c r="M74" s="116" t="s">
        <v>348</v>
      </c>
      <c r="N74" s="116" t="s">
        <v>348</v>
      </c>
      <c r="O74" s="116" t="s">
        <v>348</v>
      </c>
      <c r="P74" s="116" t="s">
        <v>348</v>
      </c>
      <c r="Q74" s="116" t="s">
        <v>348</v>
      </c>
      <c r="R74" s="116" t="s">
        <v>348</v>
      </c>
      <c r="S74" s="116" t="s">
        <v>348</v>
      </c>
      <c r="T74" s="116" t="s">
        <v>348</v>
      </c>
      <c r="U74" s="116" t="s">
        <v>348</v>
      </c>
      <c r="V74" s="116" t="s">
        <v>348</v>
      </c>
      <c r="W74" s="116" t="s">
        <v>348</v>
      </c>
      <c r="X74" s="116" t="s">
        <v>348</v>
      </c>
      <c r="Y74" s="116" t="s">
        <v>348</v>
      </c>
      <c r="Z74" s="116" t="s">
        <v>348</v>
      </c>
      <c r="AA74" s="116" t="s">
        <v>348</v>
      </c>
      <c r="AB74" s="116" t="s">
        <v>348</v>
      </c>
      <c r="AC74" s="116" t="s">
        <v>348</v>
      </c>
      <c r="AD74" s="116" t="s">
        <v>348</v>
      </c>
      <c r="AE74" s="118"/>
      <c r="AF74" s="117" t="s">
        <v>224</v>
      </c>
      <c r="AG74" s="117" t="s">
        <v>224</v>
      </c>
      <c r="AH74" s="117" t="s">
        <v>224</v>
      </c>
      <c r="AI74" s="117" t="s">
        <v>224</v>
      </c>
      <c r="AJ74" s="117" t="s">
        <v>224</v>
      </c>
      <c r="AK74" s="117" t="s">
        <v>346</v>
      </c>
      <c r="AL74" s="42" t="s">
        <v>187</v>
      </c>
    </row>
    <row r="75" spans="1:38" ht="26.25" customHeight="1" thickBot="1" x14ac:dyDescent="0.3">
      <c r="A75" s="61" t="s">
        <v>53</v>
      </c>
      <c r="B75" s="61" t="s">
        <v>188</v>
      </c>
      <c r="C75" s="62" t="s">
        <v>189</v>
      </c>
      <c r="D75" s="67"/>
      <c r="E75" s="116" t="s">
        <v>348</v>
      </c>
      <c r="F75" s="116" t="s">
        <v>348</v>
      </c>
      <c r="G75" s="116" t="s">
        <v>348</v>
      </c>
      <c r="H75" s="116" t="s">
        <v>348</v>
      </c>
      <c r="I75" s="116" t="s">
        <v>348</v>
      </c>
      <c r="J75" s="116" t="s">
        <v>348</v>
      </c>
      <c r="K75" s="116" t="s">
        <v>348</v>
      </c>
      <c r="L75" s="116" t="s">
        <v>348</v>
      </c>
      <c r="M75" s="116" t="s">
        <v>348</v>
      </c>
      <c r="N75" s="116" t="s">
        <v>348</v>
      </c>
      <c r="O75" s="116" t="s">
        <v>348</v>
      </c>
      <c r="P75" s="116" t="s">
        <v>348</v>
      </c>
      <c r="Q75" s="116" t="s">
        <v>348</v>
      </c>
      <c r="R75" s="116" t="s">
        <v>348</v>
      </c>
      <c r="S75" s="116" t="s">
        <v>348</v>
      </c>
      <c r="T75" s="116" t="s">
        <v>348</v>
      </c>
      <c r="U75" s="116" t="s">
        <v>348</v>
      </c>
      <c r="V75" s="116" t="s">
        <v>348</v>
      </c>
      <c r="W75" s="116" t="s">
        <v>348</v>
      </c>
      <c r="X75" s="116" t="s">
        <v>348</v>
      </c>
      <c r="Y75" s="116" t="s">
        <v>348</v>
      </c>
      <c r="Z75" s="116" t="s">
        <v>348</v>
      </c>
      <c r="AA75" s="116" t="s">
        <v>348</v>
      </c>
      <c r="AB75" s="116" t="s">
        <v>348</v>
      </c>
      <c r="AC75" s="116" t="s">
        <v>348</v>
      </c>
      <c r="AD75" s="116" t="s">
        <v>348</v>
      </c>
      <c r="AE75" s="118"/>
      <c r="AF75" s="117" t="s">
        <v>224</v>
      </c>
      <c r="AG75" s="117" t="s">
        <v>224</v>
      </c>
      <c r="AH75" s="117" t="s">
        <v>224</v>
      </c>
      <c r="AI75" s="117" t="s">
        <v>224</v>
      </c>
      <c r="AJ75" s="117" t="s">
        <v>224</v>
      </c>
      <c r="AK75" s="117" t="s">
        <v>346</v>
      </c>
      <c r="AL75" s="42" t="s">
        <v>190</v>
      </c>
    </row>
    <row r="76" spans="1:38" ht="26.25" customHeight="1" thickBot="1" x14ac:dyDescent="0.3">
      <c r="A76" s="61" t="s">
        <v>53</v>
      </c>
      <c r="B76" s="61" t="s">
        <v>191</v>
      </c>
      <c r="C76" s="62" t="s">
        <v>192</v>
      </c>
      <c r="D76" s="115"/>
      <c r="E76" s="116" t="s">
        <v>348</v>
      </c>
      <c r="F76" s="116" t="s">
        <v>348</v>
      </c>
      <c r="G76" s="116" t="s">
        <v>348</v>
      </c>
      <c r="H76" s="116" t="s">
        <v>348</v>
      </c>
      <c r="I76" s="116" t="s">
        <v>348</v>
      </c>
      <c r="J76" s="116" t="s">
        <v>348</v>
      </c>
      <c r="K76" s="116" t="s">
        <v>348</v>
      </c>
      <c r="L76" s="116" t="s">
        <v>348</v>
      </c>
      <c r="M76" s="116" t="s">
        <v>348</v>
      </c>
      <c r="N76" s="116" t="s">
        <v>348</v>
      </c>
      <c r="O76" s="116" t="s">
        <v>348</v>
      </c>
      <c r="P76" s="116" t="s">
        <v>348</v>
      </c>
      <c r="Q76" s="116" t="s">
        <v>348</v>
      </c>
      <c r="R76" s="116" t="s">
        <v>348</v>
      </c>
      <c r="S76" s="116" t="s">
        <v>348</v>
      </c>
      <c r="T76" s="116" t="s">
        <v>348</v>
      </c>
      <c r="U76" s="116" t="s">
        <v>348</v>
      </c>
      <c r="V76" s="116" t="s">
        <v>348</v>
      </c>
      <c r="W76" s="116" t="s">
        <v>348</v>
      </c>
      <c r="X76" s="116" t="s">
        <v>348</v>
      </c>
      <c r="Y76" s="116" t="s">
        <v>348</v>
      </c>
      <c r="Z76" s="116" t="s">
        <v>348</v>
      </c>
      <c r="AA76" s="116" t="s">
        <v>348</v>
      </c>
      <c r="AB76" s="116" t="s">
        <v>348</v>
      </c>
      <c r="AC76" s="116" t="s">
        <v>348</v>
      </c>
      <c r="AD76" s="116" t="s">
        <v>348</v>
      </c>
      <c r="AE76" s="118"/>
      <c r="AF76" s="117" t="s">
        <v>224</v>
      </c>
      <c r="AG76" s="117" t="s">
        <v>224</v>
      </c>
      <c r="AH76" s="117" t="s">
        <v>224</v>
      </c>
      <c r="AI76" s="117" t="s">
        <v>224</v>
      </c>
      <c r="AJ76" s="117" t="s">
        <v>224</v>
      </c>
      <c r="AK76" s="117" t="s">
        <v>346</v>
      </c>
      <c r="AL76" s="42" t="s">
        <v>193</v>
      </c>
    </row>
    <row r="77" spans="1:38" ht="26.25" customHeight="1" thickBot="1" x14ac:dyDescent="0.3">
      <c r="A77" s="61" t="s">
        <v>53</v>
      </c>
      <c r="B77" s="61" t="s">
        <v>194</v>
      </c>
      <c r="C77" s="62" t="s">
        <v>195</v>
      </c>
      <c r="D77" s="115"/>
      <c r="E77" s="116" t="s">
        <v>347</v>
      </c>
      <c r="F77" s="116" t="s">
        <v>347</v>
      </c>
      <c r="G77" s="116" t="s">
        <v>347</v>
      </c>
      <c r="H77" s="116" t="s">
        <v>347</v>
      </c>
      <c r="I77" s="116" t="s">
        <v>349</v>
      </c>
      <c r="J77" s="116" t="s">
        <v>349</v>
      </c>
      <c r="K77" s="116" t="s">
        <v>349</v>
      </c>
      <c r="L77" s="116" t="s">
        <v>349</v>
      </c>
      <c r="M77" s="116" t="s">
        <v>347</v>
      </c>
      <c r="N77" s="116" t="s">
        <v>347</v>
      </c>
      <c r="O77" s="116" t="s">
        <v>347</v>
      </c>
      <c r="P77" s="116" t="s">
        <v>347</v>
      </c>
      <c r="Q77" s="116" t="s">
        <v>347</v>
      </c>
      <c r="R77" s="116" t="s">
        <v>346</v>
      </c>
      <c r="S77" s="116" t="s">
        <v>347</v>
      </c>
      <c r="T77" s="116" t="s">
        <v>346</v>
      </c>
      <c r="U77" s="116" t="s">
        <v>346</v>
      </c>
      <c r="V77" s="116" t="s">
        <v>347</v>
      </c>
      <c r="W77" s="116" t="s">
        <v>347</v>
      </c>
      <c r="X77" s="116" t="s">
        <v>346</v>
      </c>
      <c r="Y77" s="116" t="s">
        <v>346</v>
      </c>
      <c r="Z77" s="116" t="s">
        <v>346</v>
      </c>
      <c r="AA77" s="116" t="s">
        <v>346</v>
      </c>
      <c r="AB77" s="116" t="s">
        <v>346</v>
      </c>
      <c r="AC77" s="116" t="s">
        <v>224</v>
      </c>
      <c r="AD77" s="116" t="s">
        <v>224</v>
      </c>
      <c r="AE77" s="118"/>
      <c r="AF77" s="117" t="s">
        <v>224</v>
      </c>
      <c r="AG77" s="117" t="s">
        <v>224</v>
      </c>
      <c r="AH77" s="117" t="s">
        <v>224</v>
      </c>
      <c r="AI77" s="117" t="s">
        <v>224</v>
      </c>
      <c r="AJ77" s="117" t="s">
        <v>224</v>
      </c>
      <c r="AK77" s="117" t="s">
        <v>346</v>
      </c>
      <c r="AL77" s="42" t="s">
        <v>196</v>
      </c>
    </row>
    <row r="78" spans="1:38" ht="26.25" customHeight="1" thickBot="1" x14ac:dyDescent="0.3">
      <c r="A78" s="61" t="s">
        <v>53</v>
      </c>
      <c r="B78" s="61" t="s">
        <v>197</v>
      </c>
      <c r="C78" s="62" t="s">
        <v>198</v>
      </c>
      <c r="D78" s="115"/>
      <c r="E78" s="116" t="s">
        <v>347</v>
      </c>
      <c r="F78" s="116" t="s">
        <v>347</v>
      </c>
      <c r="G78" s="116" t="s">
        <v>347</v>
      </c>
      <c r="H78" s="116" t="s">
        <v>347</v>
      </c>
      <c r="I78" s="116" t="s">
        <v>349</v>
      </c>
      <c r="J78" s="116" t="s">
        <v>349</v>
      </c>
      <c r="K78" s="116" t="s">
        <v>349</v>
      </c>
      <c r="L78" s="116" t="s">
        <v>349</v>
      </c>
      <c r="M78" s="116" t="s">
        <v>347</v>
      </c>
      <c r="N78" s="116" t="s">
        <v>347</v>
      </c>
      <c r="O78" s="116" t="s">
        <v>347</v>
      </c>
      <c r="P78" s="116" t="s">
        <v>347</v>
      </c>
      <c r="Q78" s="116" t="s">
        <v>347</v>
      </c>
      <c r="R78" s="116" t="s">
        <v>346</v>
      </c>
      <c r="S78" s="116" t="s">
        <v>347</v>
      </c>
      <c r="T78" s="116" t="s">
        <v>346</v>
      </c>
      <c r="U78" s="116" t="s">
        <v>346</v>
      </c>
      <c r="V78" s="116" t="s">
        <v>347</v>
      </c>
      <c r="W78" s="116" t="s">
        <v>347</v>
      </c>
      <c r="X78" s="116" t="s">
        <v>346</v>
      </c>
      <c r="Y78" s="116" t="s">
        <v>346</v>
      </c>
      <c r="Z78" s="116" t="s">
        <v>346</v>
      </c>
      <c r="AA78" s="116" t="s">
        <v>346</v>
      </c>
      <c r="AB78" s="116" t="s">
        <v>346</v>
      </c>
      <c r="AC78" s="116" t="s">
        <v>224</v>
      </c>
      <c r="AD78" s="116" t="s">
        <v>224</v>
      </c>
      <c r="AE78" s="118"/>
      <c r="AF78" s="117" t="s">
        <v>224</v>
      </c>
      <c r="AG78" s="117" t="s">
        <v>224</v>
      </c>
      <c r="AH78" s="117" t="s">
        <v>224</v>
      </c>
      <c r="AI78" s="117" t="s">
        <v>224</v>
      </c>
      <c r="AJ78" s="117" t="s">
        <v>224</v>
      </c>
      <c r="AK78" s="117" t="s">
        <v>346</v>
      </c>
      <c r="AL78" s="42" t="s">
        <v>199</v>
      </c>
    </row>
    <row r="79" spans="1:38" ht="26.25" customHeight="1" thickBot="1" x14ac:dyDescent="0.3">
      <c r="A79" s="61" t="s">
        <v>53</v>
      </c>
      <c r="B79" s="61" t="s">
        <v>200</v>
      </c>
      <c r="C79" s="62" t="s">
        <v>201</v>
      </c>
      <c r="D79" s="115"/>
      <c r="E79" s="116" t="s">
        <v>348</v>
      </c>
      <c r="F79" s="116" t="s">
        <v>348</v>
      </c>
      <c r="G79" s="116" t="s">
        <v>348</v>
      </c>
      <c r="H79" s="116" t="s">
        <v>348</v>
      </c>
      <c r="I79" s="116" t="s">
        <v>349</v>
      </c>
      <c r="J79" s="116" t="s">
        <v>349</v>
      </c>
      <c r="K79" s="116" t="s">
        <v>349</v>
      </c>
      <c r="L79" s="116" t="s">
        <v>349</v>
      </c>
      <c r="M79" s="116" t="s">
        <v>347</v>
      </c>
      <c r="N79" s="116" t="s">
        <v>347</v>
      </c>
      <c r="O79" s="116" t="s">
        <v>347</v>
      </c>
      <c r="P79" s="116" t="s">
        <v>347</v>
      </c>
      <c r="Q79" s="116" t="s">
        <v>347</v>
      </c>
      <c r="R79" s="116" t="s">
        <v>346</v>
      </c>
      <c r="S79" s="116" t="s">
        <v>347</v>
      </c>
      <c r="T79" s="116" t="s">
        <v>346</v>
      </c>
      <c r="U79" s="116" t="s">
        <v>346</v>
      </c>
      <c r="V79" s="116" t="s">
        <v>347</v>
      </c>
      <c r="W79" s="116" t="s">
        <v>347</v>
      </c>
      <c r="X79" s="116" t="s">
        <v>346</v>
      </c>
      <c r="Y79" s="116" t="s">
        <v>346</v>
      </c>
      <c r="Z79" s="116" t="s">
        <v>346</v>
      </c>
      <c r="AA79" s="116" t="s">
        <v>346</v>
      </c>
      <c r="AB79" s="116" t="s">
        <v>346</v>
      </c>
      <c r="AC79" s="116" t="s">
        <v>224</v>
      </c>
      <c r="AD79" s="116" t="s">
        <v>224</v>
      </c>
      <c r="AE79" s="118"/>
      <c r="AF79" s="117" t="s">
        <v>224</v>
      </c>
      <c r="AG79" s="117" t="s">
        <v>224</v>
      </c>
      <c r="AH79" s="117" t="s">
        <v>224</v>
      </c>
      <c r="AI79" s="117" t="s">
        <v>224</v>
      </c>
      <c r="AJ79" s="117" t="s">
        <v>224</v>
      </c>
      <c r="AK79" s="117" t="s">
        <v>346</v>
      </c>
      <c r="AL79" s="42" t="s">
        <v>202</v>
      </c>
    </row>
    <row r="80" spans="1:38" ht="26.25" customHeight="1" thickBot="1" x14ac:dyDescent="0.3">
      <c r="A80" s="61" t="s">
        <v>53</v>
      </c>
      <c r="B80" s="64" t="s">
        <v>203</v>
      </c>
      <c r="C80" s="66" t="s">
        <v>204</v>
      </c>
      <c r="D80" s="115"/>
      <c r="E80" s="116" t="s">
        <v>346</v>
      </c>
      <c r="F80" s="116" t="s">
        <v>346</v>
      </c>
      <c r="G80" s="116" t="s">
        <v>346</v>
      </c>
      <c r="H80" s="116" t="s">
        <v>346</v>
      </c>
      <c r="I80" s="116" t="s">
        <v>349</v>
      </c>
      <c r="J80" s="116" t="s">
        <v>349</v>
      </c>
      <c r="K80" s="116" t="s">
        <v>349</v>
      </c>
      <c r="L80" s="116" t="s">
        <v>349</v>
      </c>
      <c r="M80" s="116" t="s">
        <v>346</v>
      </c>
      <c r="N80" s="116">
        <v>0.51082567000000001</v>
      </c>
      <c r="O80" s="116">
        <v>1.213186E-2</v>
      </c>
      <c r="P80" s="116" t="s">
        <v>346</v>
      </c>
      <c r="Q80" s="116">
        <v>6.4752300000000002E-3</v>
      </c>
      <c r="R80" s="116">
        <v>2.4300000000000002</v>
      </c>
      <c r="S80" s="116">
        <v>2.1720000000000002</v>
      </c>
      <c r="T80" s="116">
        <v>4.0000000000000001E-3</v>
      </c>
      <c r="U80" s="116" t="s">
        <v>346</v>
      </c>
      <c r="V80" s="116">
        <v>12.291004320000001</v>
      </c>
      <c r="W80" s="116" t="s">
        <v>346</v>
      </c>
      <c r="X80" s="116" t="s">
        <v>346</v>
      </c>
      <c r="Y80" s="116" t="s">
        <v>346</v>
      </c>
      <c r="Z80" s="116" t="s">
        <v>346</v>
      </c>
      <c r="AA80" s="116" t="s">
        <v>346</v>
      </c>
      <c r="AB80" s="116" t="s">
        <v>346</v>
      </c>
      <c r="AC80" s="116" t="s">
        <v>224</v>
      </c>
      <c r="AD80" s="116" t="s">
        <v>346</v>
      </c>
      <c r="AE80" s="118"/>
      <c r="AF80" s="117" t="s">
        <v>224</v>
      </c>
      <c r="AG80" s="117" t="s">
        <v>224</v>
      </c>
      <c r="AH80" s="117" t="s">
        <v>224</v>
      </c>
      <c r="AI80" s="117" t="s">
        <v>224</v>
      </c>
      <c r="AJ80" s="117" t="s">
        <v>224</v>
      </c>
      <c r="AK80" s="117" t="s">
        <v>224</v>
      </c>
      <c r="AL80" s="42" t="s">
        <v>369</v>
      </c>
    </row>
    <row r="81" spans="1:38" ht="26.25" customHeight="1" thickBot="1" x14ac:dyDescent="0.3">
      <c r="A81" s="61" t="s">
        <v>53</v>
      </c>
      <c r="B81" s="64" t="s">
        <v>205</v>
      </c>
      <c r="C81" s="66" t="s">
        <v>206</v>
      </c>
      <c r="D81" s="115"/>
      <c r="E81" s="116" t="s">
        <v>346</v>
      </c>
      <c r="F81" s="116" t="s">
        <v>224</v>
      </c>
      <c r="G81" s="116" t="s">
        <v>346</v>
      </c>
      <c r="H81" s="116" t="s">
        <v>224</v>
      </c>
      <c r="I81" s="116" t="s">
        <v>349</v>
      </c>
      <c r="J81" s="116" t="s">
        <v>349</v>
      </c>
      <c r="K81" s="116" t="s">
        <v>349</v>
      </c>
      <c r="L81" s="116" t="s">
        <v>349</v>
      </c>
      <c r="M81" s="116" t="s">
        <v>224</v>
      </c>
      <c r="N81" s="116" t="s">
        <v>346</v>
      </c>
      <c r="O81" s="116" t="s">
        <v>346</v>
      </c>
      <c r="P81" s="116" t="s">
        <v>346</v>
      </c>
      <c r="Q81" s="116" t="s">
        <v>346</v>
      </c>
      <c r="R81" s="116" t="s">
        <v>346</v>
      </c>
      <c r="S81" s="116" t="s">
        <v>346</v>
      </c>
      <c r="T81" s="116" t="s">
        <v>346</v>
      </c>
      <c r="U81" s="116" t="s">
        <v>346</v>
      </c>
      <c r="V81" s="116" t="s">
        <v>346</v>
      </c>
      <c r="W81" s="116" t="s">
        <v>346</v>
      </c>
      <c r="X81" s="116" t="s">
        <v>346</v>
      </c>
      <c r="Y81" s="116" t="s">
        <v>346</v>
      </c>
      <c r="Z81" s="116" t="s">
        <v>346</v>
      </c>
      <c r="AA81" s="116" t="s">
        <v>346</v>
      </c>
      <c r="AB81" s="116" t="s">
        <v>346</v>
      </c>
      <c r="AC81" s="116" t="s">
        <v>224</v>
      </c>
      <c r="AD81" s="116" t="s">
        <v>224</v>
      </c>
      <c r="AE81" s="118"/>
      <c r="AF81" s="117" t="s">
        <v>224</v>
      </c>
      <c r="AG81" s="117" t="s">
        <v>224</v>
      </c>
      <c r="AH81" s="117" t="s">
        <v>224</v>
      </c>
      <c r="AI81" s="117" t="s">
        <v>224</v>
      </c>
      <c r="AJ81" s="117" t="s">
        <v>224</v>
      </c>
      <c r="AK81" s="117" t="s">
        <v>224</v>
      </c>
      <c r="AL81" s="42" t="s">
        <v>207</v>
      </c>
    </row>
    <row r="82" spans="1:38" ht="26.25" customHeight="1" thickBot="1" x14ac:dyDescent="0.3">
      <c r="A82" s="61" t="s">
        <v>208</v>
      </c>
      <c r="B82" s="64" t="s">
        <v>209</v>
      </c>
      <c r="C82" s="70" t="s">
        <v>210</v>
      </c>
      <c r="D82" s="115"/>
      <c r="E82" s="116" t="s">
        <v>224</v>
      </c>
      <c r="F82" s="116">
        <v>7.8166037599999996</v>
      </c>
      <c r="G82" s="116" t="s">
        <v>224</v>
      </c>
      <c r="H82" s="116" t="s">
        <v>224</v>
      </c>
      <c r="I82" s="116" t="s">
        <v>224</v>
      </c>
      <c r="J82" s="116" t="s">
        <v>224</v>
      </c>
      <c r="K82" s="116" t="s">
        <v>224</v>
      </c>
      <c r="L82" s="116" t="s">
        <v>224</v>
      </c>
      <c r="M82" s="116" t="s">
        <v>224</v>
      </c>
      <c r="N82" s="116" t="s">
        <v>224</v>
      </c>
      <c r="O82" s="116" t="s">
        <v>224</v>
      </c>
      <c r="P82" s="116" t="s">
        <v>224</v>
      </c>
      <c r="Q82" s="116" t="s">
        <v>224</v>
      </c>
      <c r="R82" s="116" t="s">
        <v>224</v>
      </c>
      <c r="S82" s="116" t="s">
        <v>224</v>
      </c>
      <c r="T82" s="116" t="s">
        <v>224</v>
      </c>
      <c r="U82" s="116" t="s">
        <v>224</v>
      </c>
      <c r="V82" s="116" t="s">
        <v>224</v>
      </c>
      <c r="W82" s="116" t="s">
        <v>224</v>
      </c>
      <c r="X82" s="116" t="s">
        <v>224</v>
      </c>
      <c r="Y82" s="116" t="s">
        <v>224</v>
      </c>
      <c r="Z82" s="116" t="s">
        <v>224</v>
      </c>
      <c r="AA82" s="116" t="s">
        <v>224</v>
      </c>
      <c r="AB82" s="116" t="s">
        <v>224</v>
      </c>
      <c r="AC82" s="116" t="s">
        <v>224</v>
      </c>
      <c r="AD82" s="116" t="s">
        <v>224</v>
      </c>
      <c r="AE82" s="118"/>
      <c r="AF82" s="117" t="s">
        <v>224</v>
      </c>
      <c r="AG82" s="117" t="s">
        <v>224</v>
      </c>
      <c r="AH82" s="117" t="s">
        <v>224</v>
      </c>
      <c r="AI82" s="117" t="s">
        <v>224</v>
      </c>
      <c r="AJ82" s="117" t="s">
        <v>224</v>
      </c>
      <c r="AK82" s="117" t="s">
        <v>466</v>
      </c>
      <c r="AL82" s="119" t="s">
        <v>450</v>
      </c>
    </row>
    <row r="83" spans="1:38" ht="26.25" customHeight="1" thickBot="1" x14ac:dyDescent="0.3">
      <c r="A83" s="61" t="s">
        <v>53</v>
      </c>
      <c r="B83" s="71" t="s">
        <v>211</v>
      </c>
      <c r="C83" s="72" t="s">
        <v>212</v>
      </c>
      <c r="D83" s="115"/>
      <c r="E83" s="116" t="s">
        <v>346</v>
      </c>
      <c r="F83" s="116">
        <v>1.7647200000000002E-2</v>
      </c>
      <c r="G83" s="116" t="s">
        <v>346</v>
      </c>
      <c r="H83" s="116" t="s">
        <v>224</v>
      </c>
      <c r="I83" s="116" t="s">
        <v>224</v>
      </c>
      <c r="J83" s="116" t="s">
        <v>224</v>
      </c>
      <c r="K83" s="116" t="s">
        <v>224</v>
      </c>
      <c r="L83" s="116" t="s">
        <v>224</v>
      </c>
      <c r="M83" s="116" t="s">
        <v>224</v>
      </c>
      <c r="N83" s="116" t="s">
        <v>224</v>
      </c>
      <c r="O83" s="116" t="s">
        <v>224</v>
      </c>
      <c r="P83" s="116" t="s">
        <v>224</v>
      </c>
      <c r="Q83" s="116" t="s">
        <v>224</v>
      </c>
      <c r="R83" s="116" t="s">
        <v>224</v>
      </c>
      <c r="S83" s="116" t="s">
        <v>224</v>
      </c>
      <c r="T83" s="116" t="s">
        <v>224</v>
      </c>
      <c r="U83" s="116" t="s">
        <v>224</v>
      </c>
      <c r="V83" s="116" t="s">
        <v>224</v>
      </c>
      <c r="W83" s="116" t="s">
        <v>346</v>
      </c>
      <c r="X83" s="116">
        <v>1.654425E-4</v>
      </c>
      <c r="Y83" s="116">
        <v>5.0515110000000007E-3</v>
      </c>
      <c r="Z83" s="116">
        <v>6.9706440000000007E-3</v>
      </c>
      <c r="AA83" s="116">
        <v>1.654425E-4</v>
      </c>
      <c r="AB83" s="116">
        <v>1.2353040000000001E-2</v>
      </c>
      <c r="AC83" s="116" t="s">
        <v>224</v>
      </c>
      <c r="AD83" s="116" t="s">
        <v>224</v>
      </c>
      <c r="AE83" s="118"/>
      <c r="AF83" s="117" t="s">
        <v>224</v>
      </c>
      <c r="AG83" s="117" t="s">
        <v>224</v>
      </c>
      <c r="AH83" s="117" t="s">
        <v>224</v>
      </c>
      <c r="AI83" s="117" t="s">
        <v>224</v>
      </c>
      <c r="AJ83" s="117" t="s">
        <v>224</v>
      </c>
      <c r="AK83" s="117" t="s">
        <v>346</v>
      </c>
      <c r="AL83" s="42" t="s">
        <v>369</v>
      </c>
    </row>
    <row r="84" spans="1:38" ht="26.25" customHeight="1" thickBot="1" x14ac:dyDescent="0.3">
      <c r="A84" s="61" t="s">
        <v>53</v>
      </c>
      <c r="B84" s="71" t="s">
        <v>213</v>
      </c>
      <c r="C84" s="72" t="s">
        <v>214</v>
      </c>
      <c r="D84" s="115"/>
      <c r="E84" s="116">
        <v>6.4139999999999996E-3</v>
      </c>
      <c r="F84" s="116">
        <v>0.02</v>
      </c>
      <c r="G84" s="116" t="s">
        <v>346</v>
      </c>
      <c r="H84" s="116" t="s">
        <v>224</v>
      </c>
      <c r="I84" s="116" t="s">
        <v>349</v>
      </c>
      <c r="J84" s="116" t="s">
        <v>349</v>
      </c>
      <c r="K84" s="116" t="s">
        <v>349</v>
      </c>
      <c r="L84" s="116" t="s">
        <v>349</v>
      </c>
      <c r="M84" s="116">
        <v>2.7820000000000002E-3</v>
      </c>
      <c r="N84" s="116" t="s">
        <v>224</v>
      </c>
      <c r="O84" s="116" t="s">
        <v>224</v>
      </c>
      <c r="P84" s="116" t="s">
        <v>224</v>
      </c>
      <c r="Q84" s="116" t="s">
        <v>224</v>
      </c>
      <c r="R84" s="116" t="s">
        <v>224</v>
      </c>
      <c r="S84" s="116" t="s">
        <v>224</v>
      </c>
      <c r="T84" s="116" t="s">
        <v>224</v>
      </c>
      <c r="U84" s="116" t="s">
        <v>224</v>
      </c>
      <c r="V84" s="116" t="s">
        <v>224</v>
      </c>
      <c r="W84" s="116" t="s">
        <v>346</v>
      </c>
      <c r="X84" s="116" t="s">
        <v>346</v>
      </c>
      <c r="Y84" s="116" t="s">
        <v>346</v>
      </c>
      <c r="Z84" s="116" t="s">
        <v>346</v>
      </c>
      <c r="AA84" s="116" t="s">
        <v>346</v>
      </c>
      <c r="AB84" s="116" t="s">
        <v>346</v>
      </c>
      <c r="AC84" s="116" t="s">
        <v>224</v>
      </c>
      <c r="AD84" s="116" t="s">
        <v>224</v>
      </c>
      <c r="AE84" s="118"/>
      <c r="AF84" s="117" t="s">
        <v>224</v>
      </c>
      <c r="AG84" s="117" t="s">
        <v>224</v>
      </c>
      <c r="AH84" s="117" t="s">
        <v>224</v>
      </c>
      <c r="AI84" s="117" t="s">
        <v>224</v>
      </c>
      <c r="AJ84" s="117" t="s">
        <v>224</v>
      </c>
      <c r="AK84" s="117" t="s">
        <v>346</v>
      </c>
      <c r="AL84" s="42" t="s">
        <v>369</v>
      </c>
    </row>
    <row r="85" spans="1:38" ht="26.25" customHeight="1" thickBot="1" x14ac:dyDescent="0.3">
      <c r="A85" s="61" t="s">
        <v>208</v>
      </c>
      <c r="B85" s="66" t="s">
        <v>215</v>
      </c>
      <c r="C85" s="72" t="s">
        <v>379</v>
      </c>
      <c r="D85" s="115"/>
      <c r="E85" s="116" t="s">
        <v>224</v>
      </c>
      <c r="F85" s="116">
        <v>7.2511651300000004</v>
      </c>
      <c r="G85" s="116" t="s">
        <v>224</v>
      </c>
      <c r="H85" s="116" t="s">
        <v>346</v>
      </c>
      <c r="I85" s="116" t="s">
        <v>224</v>
      </c>
      <c r="J85" s="116" t="s">
        <v>224</v>
      </c>
      <c r="K85" s="116" t="s">
        <v>224</v>
      </c>
      <c r="L85" s="116" t="s">
        <v>224</v>
      </c>
      <c r="M85" s="116" t="s">
        <v>224</v>
      </c>
      <c r="N85" s="116" t="s">
        <v>224</v>
      </c>
      <c r="O85" s="116" t="s">
        <v>224</v>
      </c>
      <c r="P85" s="116" t="s">
        <v>224</v>
      </c>
      <c r="Q85" s="116" t="s">
        <v>224</v>
      </c>
      <c r="R85" s="116" t="s">
        <v>224</v>
      </c>
      <c r="S85" s="116" t="s">
        <v>224</v>
      </c>
      <c r="T85" s="116" t="s">
        <v>224</v>
      </c>
      <c r="U85" s="116" t="s">
        <v>224</v>
      </c>
      <c r="V85" s="116" t="s">
        <v>224</v>
      </c>
      <c r="W85" s="116" t="s">
        <v>224</v>
      </c>
      <c r="X85" s="116" t="s">
        <v>224</v>
      </c>
      <c r="Y85" s="116" t="s">
        <v>224</v>
      </c>
      <c r="Z85" s="116" t="s">
        <v>224</v>
      </c>
      <c r="AA85" s="116" t="s">
        <v>224</v>
      </c>
      <c r="AB85" s="116" t="s">
        <v>224</v>
      </c>
      <c r="AC85" s="116" t="s">
        <v>224</v>
      </c>
      <c r="AD85" s="116" t="s">
        <v>224</v>
      </c>
      <c r="AE85" s="118"/>
      <c r="AF85" s="117" t="s">
        <v>224</v>
      </c>
      <c r="AG85" s="117" t="s">
        <v>224</v>
      </c>
      <c r="AH85" s="117" t="s">
        <v>224</v>
      </c>
      <c r="AI85" s="117" t="s">
        <v>224</v>
      </c>
      <c r="AJ85" s="117" t="s">
        <v>224</v>
      </c>
      <c r="AK85" s="117" t="s">
        <v>224</v>
      </c>
      <c r="AL85" s="42" t="s">
        <v>216</v>
      </c>
    </row>
    <row r="86" spans="1:38" ht="26.25" customHeight="1" thickBot="1" x14ac:dyDescent="0.3">
      <c r="A86" s="61" t="s">
        <v>208</v>
      </c>
      <c r="B86" s="66" t="s">
        <v>217</v>
      </c>
      <c r="C86" s="70" t="s">
        <v>218</v>
      </c>
      <c r="D86" s="115"/>
      <c r="E86" s="116" t="s">
        <v>346</v>
      </c>
      <c r="F86" s="116">
        <v>2.1109</v>
      </c>
      <c r="G86" s="116" t="s">
        <v>346</v>
      </c>
      <c r="H86" s="116" t="s">
        <v>346</v>
      </c>
      <c r="I86" s="116" t="s">
        <v>224</v>
      </c>
      <c r="J86" s="116" t="s">
        <v>224</v>
      </c>
      <c r="K86" s="116" t="s">
        <v>224</v>
      </c>
      <c r="L86" s="116" t="s">
        <v>224</v>
      </c>
      <c r="M86" s="116" t="s">
        <v>224</v>
      </c>
      <c r="N86" s="116" t="s">
        <v>347</v>
      </c>
      <c r="O86" s="116" t="s">
        <v>224</v>
      </c>
      <c r="P86" s="116" t="s">
        <v>224</v>
      </c>
      <c r="Q86" s="116" t="s">
        <v>347</v>
      </c>
      <c r="R86" s="116" t="s">
        <v>347</v>
      </c>
      <c r="S86" s="116" t="s">
        <v>224</v>
      </c>
      <c r="T86" s="116" t="s">
        <v>347</v>
      </c>
      <c r="U86" s="116" t="s">
        <v>224</v>
      </c>
      <c r="V86" s="116" t="s">
        <v>224</v>
      </c>
      <c r="W86" s="116" t="s">
        <v>224</v>
      </c>
      <c r="X86" s="116" t="s">
        <v>224</v>
      </c>
      <c r="Y86" s="116" t="s">
        <v>224</v>
      </c>
      <c r="Z86" s="116" t="s">
        <v>224</v>
      </c>
      <c r="AA86" s="116" t="s">
        <v>224</v>
      </c>
      <c r="AB86" s="116" t="s">
        <v>224</v>
      </c>
      <c r="AC86" s="116" t="s">
        <v>224</v>
      </c>
      <c r="AD86" s="116" t="s">
        <v>224</v>
      </c>
      <c r="AE86" s="118"/>
      <c r="AF86" s="117" t="s">
        <v>224</v>
      </c>
      <c r="AG86" s="117" t="s">
        <v>224</v>
      </c>
      <c r="AH86" s="117" t="s">
        <v>224</v>
      </c>
      <c r="AI86" s="117" t="s">
        <v>224</v>
      </c>
      <c r="AJ86" s="117" t="s">
        <v>224</v>
      </c>
      <c r="AK86" s="117" t="s">
        <v>224</v>
      </c>
      <c r="AL86" s="42" t="s">
        <v>219</v>
      </c>
    </row>
    <row r="87" spans="1:38" ht="26.25" customHeight="1" thickBot="1" x14ac:dyDescent="0.3">
      <c r="A87" s="61" t="s">
        <v>208</v>
      </c>
      <c r="B87" s="66" t="s">
        <v>220</v>
      </c>
      <c r="C87" s="70" t="s">
        <v>221</v>
      </c>
      <c r="D87" s="115"/>
      <c r="E87" s="116" t="s">
        <v>224</v>
      </c>
      <c r="F87" s="116">
        <v>0.7</v>
      </c>
      <c r="G87" s="116" t="s">
        <v>224</v>
      </c>
      <c r="H87" s="116" t="s">
        <v>224</v>
      </c>
      <c r="I87" s="116" t="s">
        <v>224</v>
      </c>
      <c r="J87" s="116" t="s">
        <v>224</v>
      </c>
      <c r="K87" s="116" t="s">
        <v>224</v>
      </c>
      <c r="L87" s="116" t="s">
        <v>224</v>
      </c>
      <c r="M87" s="116" t="s">
        <v>224</v>
      </c>
      <c r="N87" s="116" t="s">
        <v>224</v>
      </c>
      <c r="O87" s="116" t="s">
        <v>224</v>
      </c>
      <c r="P87" s="116" t="s">
        <v>224</v>
      </c>
      <c r="Q87" s="116" t="s">
        <v>224</v>
      </c>
      <c r="R87" s="116" t="s">
        <v>224</v>
      </c>
      <c r="S87" s="116" t="s">
        <v>224</v>
      </c>
      <c r="T87" s="116" t="s">
        <v>224</v>
      </c>
      <c r="U87" s="116" t="s">
        <v>224</v>
      </c>
      <c r="V87" s="116" t="s">
        <v>224</v>
      </c>
      <c r="W87" s="116" t="s">
        <v>224</v>
      </c>
      <c r="X87" s="116" t="s">
        <v>224</v>
      </c>
      <c r="Y87" s="116" t="s">
        <v>224</v>
      </c>
      <c r="Z87" s="116" t="s">
        <v>224</v>
      </c>
      <c r="AA87" s="116" t="s">
        <v>224</v>
      </c>
      <c r="AB87" s="116" t="s">
        <v>224</v>
      </c>
      <c r="AC87" s="116" t="s">
        <v>224</v>
      </c>
      <c r="AD87" s="116" t="s">
        <v>224</v>
      </c>
      <c r="AE87" s="118"/>
      <c r="AF87" s="117" t="s">
        <v>224</v>
      </c>
      <c r="AG87" s="117" t="s">
        <v>224</v>
      </c>
      <c r="AH87" s="117" t="s">
        <v>224</v>
      </c>
      <c r="AI87" s="117" t="s">
        <v>224</v>
      </c>
      <c r="AJ87" s="117" t="s">
        <v>224</v>
      </c>
      <c r="AK87" s="117" t="s">
        <v>346</v>
      </c>
      <c r="AL87" s="42" t="s">
        <v>219</v>
      </c>
    </row>
    <row r="88" spans="1:38" ht="26.25" customHeight="1" thickBot="1" x14ac:dyDescent="0.3">
      <c r="A88" s="61" t="s">
        <v>208</v>
      </c>
      <c r="B88" s="66" t="s">
        <v>222</v>
      </c>
      <c r="C88" s="70" t="s">
        <v>223</v>
      </c>
      <c r="D88" s="115"/>
      <c r="E88" s="116"/>
      <c r="F88" s="116">
        <v>6.9571143699999993</v>
      </c>
      <c r="G88" s="116"/>
      <c r="H88" s="116" t="s">
        <v>346</v>
      </c>
      <c r="I88" s="116" t="s">
        <v>224</v>
      </c>
      <c r="J88" s="116" t="s">
        <v>224</v>
      </c>
      <c r="K88" s="116" t="s">
        <v>224</v>
      </c>
      <c r="L88" s="116" t="s">
        <v>224</v>
      </c>
      <c r="M88" s="116" t="s">
        <v>224</v>
      </c>
      <c r="N88" s="116" t="s">
        <v>224</v>
      </c>
      <c r="O88" s="116" t="s">
        <v>224</v>
      </c>
      <c r="P88" s="116" t="s">
        <v>224</v>
      </c>
      <c r="Q88" s="116" t="s">
        <v>224</v>
      </c>
      <c r="R88" s="116" t="s">
        <v>224</v>
      </c>
      <c r="S88" s="116" t="s">
        <v>224</v>
      </c>
      <c r="T88" s="116" t="s">
        <v>224</v>
      </c>
      <c r="U88" s="116" t="s">
        <v>224</v>
      </c>
      <c r="V88" s="116" t="s">
        <v>224</v>
      </c>
      <c r="W88" s="116" t="s">
        <v>224</v>
      </c>
      <c r="X88" s="116" t="s">
        <v>346</v>
      </c>
      <c r="Y88" s="116" t="s">
        <v>346</v>
      </c>
      <c r="Z88" s="116" t="s">
        <v>346</v>
      </c>
      <c r="AA88" s="116" t="s">
        <v>346</v>
      </c>
      <c r="AB88" s="116" t="s">
        <v>346</v>
      </c>
      <c r="AC88" s="116" t="s">
        <v>224</v>
      </c>
      <c r="AD88" s="116" t="s">
        <v>224</v>
      </c>
      <c r="AE88" s="118"/>
      <c r="AF88" s="117" t="s">
        <v>224</v>
      </c>
      <c r="AG88" s="117" t="s">
        <v>224</v>
      </c>
      <c r="AH88" s="117" t="s">
        <v>224</v>
      </c>
      <c r="AI88" s="117" t="s">
        <v>224</v>
      </c>
      <c r="AJ88" s="117" t="s">
        <v>224</v>
      </c>
      <c r="AK88" s="117" t="s">
        <v>224</v>
      </c>
      <c r="AL88" s="42" t="s">
        <v>369</v>
      </c>
    </row>
    <row r="89" spans="1:38" ht="26.25" customHeight="1" thickBot="1" x14ac:dyDescent="0.3">
      <c r="A89" s="61" t="s">
        <v>208</v>
      </c>
      <c r="B89" s="66" t="s">
        <v>225</v>
      </c>
      <c r="C89" s="70" t="s">
        <v>226</v>
      </c>
      <c r="D89" s="115"/>
      <c r="E89" s="116" t="s">
        <v>346</v>
      </c>
      <c r="F89" s="116">
        <v>2.3929999999999998</v>
      </c>
      <c r="G89" s="116" t="s">
        <v>346</v>
      </c>
      <c r="H89" s="116" t="s">
        <v>346</v>
      </c>
      <c r="I89" s="116" t="s">
        <v>224</v>
      </c>
      <c r="J89" s="116" t="s">
        <v>224</v>
      </c>
      <c r="K89" s="116" t="s">
        <v>224</v>
      </c>
      <c r="L89" s="116" t="s">
        <v>224</v>
      </c>
      <c r="M89" s="116" t="s">
        <v>346</v>
      </c>
      <c r="N89" s="116" t="s">
        <v>224</v>
      </c>
      <c r="O89" s="116" t="s">
        <v>224</v>
      </c>
      <c r="P89" s="116" t="s">
        <v>224</v>
      </c>
      <c r="Q89" s="116" t="s">
        <v>224</v>
      </c>
      <c r="R89" s="116" t="s">
        <v>224</v>
      </c>
      <c r="S89" s="116" t="s">
        <v>224</v>
      </c>
      <c r="T89" s="116" t="s">
        <v>224</v>
      </c>
      <c r="U89" s="116" t="s">
        <v>224</v>
      </c>
      <c r="V89" s="116" t="s">
        <v>224</v>
      </c>
      <c r="W89" s="116" t="s">
        <v>224</v>
      </c>
      <c r="X89" s="116" t="s">
        <v>224</v>
      </c>
      <c r="Y89" s="116" t="s">
        <v>224</v>
      </c>
      <c r="Z89" s="116" t="s">
        <v>224</v>
      </c>
      <c r="AA89" s="116" t="s">
        <v>224</v>
      </c>
      <c r="AB89" s="116" t="s">
        <v>224</v>
      </c>
      <c r="AC89" s="116" t="s">
        <v>224</v>
      </c>
      <c r="AD89" s="116" t="s">
        <v>224</v>
      </c>
      <c r="AE89" s="118"/>
      <c r="AF89" s="117" t="s">
        <v>224</v>
      </c>
      <c r="AG89" s="117" t="s">
        <v>224</v>
      </c>
      <c r="AH89" s="117" t="s">
        <v>224</v>
      </c>
      <c r="AI89" s="117" t="s">
        <v>224</v>
      </c>
      <c r="AJ89" s="117" t="s">
        <v>224</v>
      </c>
      <c r="AK89" s="117" t="s">
        <v>224</v>
      </c>
      <c r="AL89" s="42" t="s">
        <v>369</v>
      </c>
    </row>
    <row r="90" spans="1:38" s="10" customFormat="1" ht="26.25" customHeight="1" thickBot="1" x14ac:dyDescent="0.3">
      <c r="A90" s="61" t="s">
        <v>208</v>
      </c>
      <c r="B90" s="66" t="s">
        <v>227</v>
      </c>
      <c r="C90" s="70" t="s">
        <v>228</v>
      </c>
      <c r="D90" s="115"/>
      <c r="E90" s="116" t="s">
        <v>224</v>
      </c>
      <c r="F90" s="116">
        <v>1.514</v>
      </c>
      <c r="G90" s="116" t="s">
        <v>224</v>
      </c>
      <c r="H90" s="116" t="s">
        <v>224</v>
      </c>
      <c r="I90" s="116" t="s">
        <v>224</v>
      </c>
      <c r="J90" s="116" t="s">
        <v>224</v>
      </c>
      <c r="K90" s="116" t="s">
        <v>224</v>
      </c>
      <c r="L90" s="116" t="s">
        <v>224</v>
      </c>
      <c r="M90" s="116" t="s">
        <v>224</v>
      </c>
      <c r="N90" s="116" t="s">
        <v>224</v>
      </c>
      <c r="O90" s="116" t="s">
        <v>224</v>
      </c>
      <c r="P90" s="116" t="s">
        <v>224</v>
      </c>
      <c r="Q90" s="116" t="s">
        <v>224</v>
      </c>
      <c r="R90" s="116" t="s">
        <v>224</v>
      </c>
      <c r="S90" s="116" t="s">
        <v>224</v>
      </c>
      <c r="T90" s="116" t="s">
        <v>224</v>
      </c>
      <c r="U90" s="116" t="s">
        <v>224</v>
      </c>
      <c r="V90" s="116" t="s">
        <v>224</v>
      </c>
      <c r="W90" s="116" t="s">
        <v>224</v>
      </c>
      <c r="X90" s="116">
        <v>2.5200000000000001E-3</v>
      </c>
      <c r="Y90" s="116">
        <v>1.2719999999999999E-3</v>
      </c>
      <c r="Z90" s="116">
        <v>1.2719999999999999E-3</v>
      </c>
      <c r="AA90" s="116">
        <v>1.2719999999999999E-3</v>
      </c>
      <c r="AB90" s="116">
        <v>6.3359999999999996E-3</v>
      </c>
      <c r="AC90" s="116" t="s">
        <v>224</v>
      </c>
      <c r="AD90" s="116" t="s">
        <v>224</v>
      </c>
      <c r="AE90" s="118"/>
      <c r="AF90" s="117" t="s">
        <v>224</v>
      </c>
      <c r="AG90" s="117" t="s">
        <v>224</v>
      </c>
      <c r="AH90" s="117" t="s">
        <v>224</v>
      </c>
      <c r="AI90" s="117" t="s">
        <v>224</v>
      </c>
      <c r="AJ90" s="117" t="s">
        <v>224</v>
      </c>
      <c r="AK90" s="117" t="s">
        <v>224</v>
      </c>
      <c r="AL90" s="42" t="s">
        <v>369</v>
      </c>
    </row>
    <row r="91" spans="1:38" ht="26.25" customHeight="1" thickBot="1" x14ac:dyDescent="0.3">
      <c r="A91" s="61" t="s">
        <v>208</v>
      </c>
      <c r="B91" s="64" t="s">
        <v>380</v>
      </c>
      <c r="C91" s="66" t="s">
        <v>229</v>
      </c>
      <c r="D91" s="115"/>
      <c r="E91" s="116">
        <v>1.5746380000000001E-2</v>
      </c>
      <c r="F91" s="116">
        <v>4.1863810000000001E-2</v>
      </c>
      <c r="G91" s="116">
        <v>6.3828599999999997E-3</v>
      </c>
      <c r="H91" s="116">
        <v>3.5895620000000003E-2</v>
      </c>
      <c r="I91" s="116" t="s">
        <v>349</v>
      </c>
      <c r="J91" s="116" t="s">
        <v>349</v>
      </c>
      <c r="K91" s="116" t="s">
        <v>349</v>
      </c>
      <c r="L91" s="116" t="s">
        <v>349</v>
      </c>
      <c r="M91" s="116">
        <v>0.48146270999999996</v>
      </c>
      <c r="N91" s="116">
        <v>0.53538045905200249</v>
      </c>
      <c r="O91" s="116">
        <v>6.758362015456236E-2</v>
      </c>
      <c r="P91" s="116">
        <v>1.2497799999999998E-3</v>
      </c>
      <c r="Q91" s="116">
        <v>9.6173999999999988E-4</v>
      </c>
      <c r="R91" s="116">
        <v>9.4975593808683575E-2</v>
      </c>
      <c r="S91" s="116">
        <v>3.7389545139143658</v>
      </c>
      <c r="T91" s="116">
        <v>0.18273984410723543</v>
      </c>
      <c r="U91" s="116">
        <v>1.9953312171428306E-2</v>
      </c>
      <c r="V91" s="116">
        <v>2.1620159203473612</v>
      </c>
      <c r="W91" s="116">
        <v>8.6494999999999996E-4</v>
      </c>
      <c r="X91" s="116">
        <v>9.6009983E-4</v>
      </c>
      <c r="Y91" s="116">
        <v>3.8922966000000002E-4</v>
      </c>
      <c r="Z91" s="116">
        <v>3.8922966000000002E-4</v>
      </c>
      <c r="AA91" s="116">
        <v>3.8922966000000002E-4</v>
      </c>
      <c r="AB91" s="116">
        <v>2.12778881E-3</v>
      </c>
      <c r="AC91" s="116" t="s">
        <v>224</v>
      </c>
      <c r="AD91" s="116" t="s">
        <v>224</v>
      </c>
      <c r="AE91" s="118"/>
      <c r="AF91" s="117" t="s">
        <v>224</v>
      </c>
      <c r="AG91" s="117" t="s">
        <v>224</v>
      </c>
      <c r="AH91" s="117" t="s">
        <v>224</v>
      </c>
      <c r="AI91" s="117" t="s">
        <v>224</v>
      </c>
      <c r="AJ91" s="117" t="s">
        <v>224</v>
      </c>
      <c r="AK91" s="117" t="s">
        <v>224</v>
      </c>
      <c r="AL91" s="42" t="s">
        <v>369</v>
      </c>
    </row>
    <row r="92" spans="1:38" ht="26.25" customHeight="1" thickBot="1" x14ac:dyDescent="0.3">
      <c r="A92" s="61" t="s">
        <v>53</v>
      </c>
      <c r="B92" s="61" t="s">
        <v>230</v>
      </c>
      <c r="C92" s="62" t="s">
        <v>231</v>
      </c>
      <c r="D92" s="67"/>
      <c r="E92" s="116">
        <v>1.359225E-2</v>
      </c>
      <c r="F92" s="116">
        <v>0.72827275999999996</v>
      </c>
      <c r="G92" s="116">
        <v>1.2776719999999998E-2</v>
      </c>
      <c r="H92" s="116" t="s">
        <v>346</v>
      </c>
      <c r="I92" s="116" t="s">
        <v>349</v>
      </c>
      <c r="J92" s="116" t="s">
        <v>349</v>
      </c>
      <c r="K92" s="116" t="s">
        <v>349</v>
      </c>
      <c r="L92" s="116" t="s">
        <v>349</v>
      </c>
      <c r="M92" s="116">
        <v>5.1596200000000002E-3</v>
      </c>
      <c r="N92" s="116" t="s">
        <v>224</v>
      </c>
      <c r="O92" s="116" t="s">
        <v>224</v>
      </c>
      <c r="P92" s="116" t="s">
        <v>224</v>
      </c>
      <c r="Q92" s="116" t="s">
        <v>224</v>
      </c>
      <c r="R92" s="116" t="s">
        <v>224</v>
      </c>
      <c r="S92" s="116" t="s">
        <v>224</v>
      </c>
      <c r="T92" s="116" t="s">
        <v>224</v>
      </c>
      <c r="U92" s="116" t="s">
        <v>224</v>
      </c>
      <c r="V92" s="116" t="s">
        <v>224</v>
      </c>
      <c r="W92" s="116" t="s">
        <v>224</v>
      </c>
      <c r="X92" s="116" t="s">
        <v>224</v>
      </c>
      <c r="Y92" s="116" t="s">
        <v>224</v>
      </c>
      <c r="Z92" s="116" t="s">
        <v>224</v>
      </c>
      <c r="AA92" s="116" t="s">
        <v>224</v>
      </c>
      <c r="AB92" s="116" t="s">
        <v>224</v>
      </c>
      <c r="AC92" s="116" t="s">
        <v>224</v>
      </c>
      <c r="AD92" s="116" t="s">
        <v>224</v>
      </c>
      <c r="AE92" s="118"/>
      <c r="AF92" s="117" t="s">
        <v>224</v>
      </c>
      <c r="AG92" s="117" t="s">
        <v>224</v>
      </c>
      <c r="AH92" s="117" t="s">
        <v>224</v>
      </c>
      <c r="AI92" s="117" t="s">
        <v>224</v>
      </c>
      <c r="AJ92" s="117" t="s">
        <v>224</v>
      </c>
      <c r="AK92" s="117">
        <v>271.84500000000003</v>
      </c>
      <c r="AL92" s="42" t="s">
        <v>232</v>
      </c>
    </row>
    <row r="93" spans="1:38" ht="26.25" customHeight="1" thickBot="1" x14ac:dyDescent="0.3">
      <c r="A93" s="61" t="s">
        <v>53</v>
      </c>
      <c r="B93" s="64" t="s">
        <v>233</v>
      </c>
      <c r="C93" s="62" t="s">
        <v>381</v>
      </c>
      <c r="D93" s="67"/>
      <c r="E93" s="116"/>
      <c r="F93" s="116">
        <v>0.58524998000000006</v>
      </c>
      <c r="G93" s="116"/>
      <c r="H93" s="116" t="s">
        <v>346</v>
      </c>
      <c r="I93" s="116" t="s">
        <v>349</v>
      </c>
      <c r="J93" s="116" t="s">
        <v>349</v>
      </c>
      <c r="K93" s="116" t="s">
        <v>349</v>
      </c>
      <c r="L93" s="116" t="s">
        <v>349</v>
      </c>
      <c r="M93" s="116" t="s">
        <v>346</v>
      </c>
      <c r="N93" s="116" t="s">
        <v>224</v>
      </c>
      <c r="O93" s="116" t="s">
        <v>224</v>
      </c>
      <c r="P93" s="116" t="s">
        <v>224</v>
      </c>
      <c r="Q93" s="116" t="s">
        <v>224</v>
      </c>
      <c r="R93" s="116" t="s">
        <v>224</v>
      </c>
      <c r="S93" s="116" t="s">
        <v>224</v>
      </c>
      <c r="T93" s="116" t="s">
        <v>224</v>
      </c>
      <c r="U93" s="116" t="s">
        <v>224</v>
      </c>
      <c r="V93" s="116" t="s">
        <v>224</v>
      </c>
      <c r="W93" s="116">
        <v>0</v>
      </c>
      <c r="X93" s="116" t="s">
        <v>224</v>
      </c>
      <c r="Y93" s="116" t="s">
        <v>224</v>
      </c>
      <c r="Z93" s="116" t="s">
        <v>224</v>
      </c>
      <c r="AA93" s="116" t="s">
        <v>224</v>
      </c>
      <c r="AB93" s="116" t="s">
        <v>224</v>
      </c>
      <c r="AC93" s="116" t="s">
        <v>224</v>
      </c>
      <c r="AD93" s="116" t="s">
        <v>224</v>
      </c>
      <c r="AE93" s="118"/>
      <c r="AF93" s="117" t="s">
        <v>224</v>
      </c>
      <c r="AG93" s="117" t="s">
        <v>224</v>
      </c>
      <c r="AH93" s="117" t="s">
        <v>224</v>
      </c>
      <c r="AI93" s="117" t="s">
        <v>224</v>
      </c>
      <c r="AJ93" s="117" t="s">
        <v>224</v>
      </c>
      <c r="AK93" s="117" t="s">
        <v>224</v>
      </c>
      <c r="AL93" s="42" t="s">
        <v>234</v>
      </c>
    </row>
    <row r="94" spans="1:38" ht="26.25" customHeight="1" thickBot="1" x14ac:dyDescent="0.3">
      <c r="A94" s="61" t="s">
        <v>53</v>
      </c>
      <c r="B94" s="73" t="s">
        <v>382</v>
      </c>
      <c r="C94" s="62" t="s">
        <v>235</v>
      </c>
      <c r="D94" s="115"/>
      <c r="E94" s="116" t="s">
        <v>348</v>
      </c>
      <c r="F94" s="116" t="s">
        <v>348</v>
      </c>
      <c r="G94" s="116" t="s">
        <v>348</v>
      </c>
      <c r="H94" s="116" t="s">
        <v>348</v>
      </c>
      <c r="I94" s="116" t="s">
        <v>348</v>
      </c>
      <c r="J94" s="116" t="s">
        <v>348</v>
      </c>
      <c r="K94" s="116" t="s">
        <v>348</v>
      </c>
      <c r="L94" s="116" t="s">
        <v>348</v>
      </c>
      <c r="M94" s="116" t="s">
        <v>348</v>
      </c>
      <c r="N94" s="116" t="s">
        <v>348</v>
      </c>
      <c r="O94" s="116" t="s">
        <v>348</v>
      </c>
      <c r="P94" s="116" t="s">
        <v>348</v>
      </c>
      <c r="Q94" s="116" t="s">
        <v>348</v>
      </c>
      <c r="R94" s="116" t="s">
        <v>348</v>
      </c>
      <c r="S94" s="116" t="s">
        <v>348</v>
      </c>
      <c r="T94" s="116" t="s">
        <v>348</v>
      </c>
      <c r="U94" s="116" t="s">
        <v>348</v>
      </c>
      <c r="V94" s="116" t="s">
        <v>348</v>
      </c>
      <c r="W94" s="116" t="s">
        <v>348</v>
      </c>
      <c r="X94" s="116" t="s">
        <v>348</v>
      </c>
      <c r="Y94" s="116" t="s">
        <v>348</v>
      </c>
      <c r="Z94" s="116" t="s">
        <v>348</v>
      </c>
      <c r="AA94" s="116" t="s">
        <v>348</v>
      </c>
      <c r="AB94" s="116" t="s">
        <v>348</v>
      </c>
      <c r="AC94" s="116" t="s">
        <v>348</v>
      </c>
      <c r="AD94" s="116" t="s">
        <v>348</v>
      </c>
      <c r="AE94" s="118"/>
      <c r="AF94" s="117" t="s">
        <v>224</v>
      </c>
      <c r="AG94" s="117" t="s">
        <v>224</v>
      </c>
      <c r="AH94" s="117" t="s">
        <v>224</v>
      </c>
      <c r="AI94" s="117" t="s">
        <v>224</v>
      </c>
      <c r="AJ94" s="117" t="s">
        <v>224</v>
      </c>
      <c r="AK94" s="117" t="s">
        <v>224</v>
      </c>
      <c r="AL94" s="42" t="s">
        <v>369</v>
      </c>
    </row>
    <row r="95" spans="1:38" ht="26.25" customHeight="1" thickBot="1" x14ac:dyDescent="0.3">
      <c r="A95" s="61" t="s">
        <v>53</v>
      </c>
      <c r="B95" s="73" t="s">
        <v>236</v>
      </c>
      <c r="C95" s="62" t="s">
        <v>237</v>
      </c>
      <c r="D95" s="67"/>
      <c r="E95" s="116" t="s">
        <v>346</v>
      </c>
      <c r="F95" s="116" t="s">
        <v>224</v>
      </c>
      <c r="G95" s="116" t="s">
        <v>346</v>
      </c>
      <c r="H95" s="116" t="s">
        <v>224</v>
      </c>
      <c r="I95" s="116" t="s">
        <v>349</v>
      </c>
      <c r="J95" s="116" t="s">
        <v>349</v>
      </c>
      <c r="K95" s="116" t="s">
        <v>349</v>
      </c>
      <c r="L95" s="116" t="s">
        <v>349</v>
      </c>
      <c r="M95" s="116" t="s">
        <v>346</v>
      </c>
      <c r="N95" s="116" t="s">
        <v>224</v>
      </c>
      <c r="O95" s="116" t="s">
        <v>224</v>
      </c>
      <c r="P95" s="116" t="s">
        <v>224</v>
      </c>
      <c r="Q95" s="116" t="s">
        <v>224</v>
      </c>
      <c r="R95" s="116" t="s">
        <v>224</v>
      </c>
      <c r="S95" s="116" t="s">
        <v>224</v>
      </c>
      <c r="T95" s="116" t="s">
        <v>224</v>
      </c>
      <c r="U95" s="116" t="s">
        <v>224</v>
      </c>
      <c r="V95" s="116" t="s">
        <v>224</v>
      </c>
      <c r="W95" s="116" t="s">
        <v>224</v>
      </c>
      <c r="X95" s="116" t="s">
        <v>224</v>
      </c>
      <c r="Y95" s="116" t="s">
        <v>224</v>
      </c>
      <c r="Z95" s="116" t="s">
        <v>224</v>
      </c>
      <c r="AA95" s="116" t="s">
        <v>224</v>
      </c>
      <c r="AB95" s="116" t="s">
        <v>224</v>
      </c>
      <c r="AC95" s="116" t="s">
        <v>224</v>
      </c>
      <c r="AD95" s="116" t="s">
        <v>346</v>
      </c>
      <c r="AE95" s="118"/>
      <c r="AF95" s="117" t="s">
        <v>224</v>
      </c>
      <c r="AG95" s="117" t="s">
        <v>224</v>
      </c>
      <c r="AH95" s="117" t="s">
        <v>224</v>
      </c>
      <c r="AI95" s="117" t="s">
        <v>224</v>
      </c>
      <c r="AJ95" s="117" t="s">
        <v>224</v>
      </c>
      <c r="AK95" s="117" t="s">
        <v>346</v>
      </c>
      <c r="AL95" s="42" t="s">
        <v>369</v>
      </c>
    </row>
    <row r="96" spans="1:38" ht="26.25" customHeight="1" thickBot="1" x14ac:dyDescent="0.3">
      <c r="A96" s="61" t="s">
        <v>53</v>
      </c>
      <c r="B96" s="64" t="s">
        <v>238</v>
      </c>
      <c r="C96" s="62" t="s">
        <v>239</v>
      </c>
      <c r="D96" s="74"/>
      <c r="E96" s="116" t="s">
        <v>348</v>
      </c>
      <c r="F96" s="116" t="s">
        <v>348</v>
      </c>
      <c r="G96" s="116" t="s">
        <v>348</v>
      </c>
      <c r="H96" s="116" t="s">
        <v>348</v>
      </c>
      <c r="I96" s="116" t="s">
        <v>348</v>
      </c>
      <c r="J96" s="116" t="s">
        <v>348</v>
      </c>
      <c r="K96" s="116" t="s">
        <v>348</v>
      </c>
      <c r="L96" s="116" t="s">
        <v>348</v>
      </c>
      <c r="M96" s="116" t="s">
        <v>348</v>
      </c>
      <c r="N96" s="116" t="s">
        <v>348</v>
      </c>
      <c r="O96" s="116" t="s">
        <v>348</v>
      </c>
      <c r="P96" s="116" t="s">
        <v>348</v>
      </c>
      <c r="Q96" s="116" t="s">
        <v>348</v>
      </c>
      <c r="R96" s="116" t="s">
        <v>348</v>
      </c>
      <c r="S96" s="116" t="s">
        <v>348</v>
      </c>
      <c r="T96" s="116" t="s">
        <v>348</v>
      </c>
      <c r="U96" s="116" t="s">
        <v>348</v>
      </c>
      <c r="V96" s="116" t="s">
        <v>348</v>
      </c>
      <c r="W96" s="116" t="s">
        <v>348</v>
      </c>
      <c r="X96" s="116" t="s">
        <v>348</v>
      </c>
      <c r="Y96" s="116" t="s">
        <v>348</v>
      </c>
      <c r="Z96" s="116" t="s">
        <v>348</v>
      </c>
      <c r="AA96" s="116" t="s">
        <v>348</v>
      </c>
      <c r="AB96" s="116" t="s">
        <v>348</v>
      </c>
      <c r="AC96" s="116" t="s">
        <v>348</v>
      </c>
      <c r="AD96" s="116" t="s">
        <v>348</v>
      </c>
      <c r="AE96" s="118"/>
      <c r="AF96" s="117" t="s">
        <v>224</v>
      </c>
      <c r="AG96" s="117" t="s">
        <v>224</v>
      </c>
      <c r="AH96" s="117" t="s">
        <v>224</v>
      </c>
      <c r="AI96" s="117" t="s">
        <v>224</v>
      </c>
      <c r="AJ96" s="117" t="s">
        <v>224</v>
      </c>
      <c r="AK96" s="117" t="s">
        <v>224</v>
      </c>
      <c r="AL96" s="42" t="s">
        <v>369</v>
      </c>
    </row>
    <row r="97" spans="1:41" ht="26.25" customHeight="1" thickBot="1" x14ac:dyDescent="0.3">
      <c r="A97" s="61" t="s">
        <v>53</v>
      </c>
      <c r="B97" s="64" t="s">
        <v>240</v>
      </c>
      <c r="C97" s="62" t="s">
        <v>241</v>
      </c>
      <c r="D97" s="74"/>
      <c r="E97" s="116" t="s">
        <v>224</v>
      </c>
      <c r="F97" s="116" t="s">
        <v>224</v>
      </c>
      <c r="G97" s="116" t="s">
        <v>224</v>
      </c>
      <c r="H97" s="116" t="s">
        <v>224</v>
      </c>
      <c r="I97" s="116" t="s">
        <v>224</v>
      </c>
      <c r="J97" s="116" t="s">
        <v>224</v>
      </c>
      <c r="K97" s="116" t="s">
        <v>224</v>
      </c>
      <c r="L97" s="116" t="s">
        <v>224</v>
      </c>
      <c r="M97" s="116" t="s">
        <v>224</v>
      </c>
      <c r="N97" s="116" t="s">
        <v>346</v>
      </c>
      <c r="O97" s="116" t="s">
        <v>346</v>
      </c>
      <c r="P97" s="116" t="s">
        <v>346</v>
      </c>
      <c r="Q97" s="116" t="s">
        <v>346</v>
      </c>
      <c r="R97" s="116" t="s">
        <v>346</v>
      </c>
      <c r="S97" s="116" t="s">
        <v>346</v>
      </c>
      <c r="T97" s="116" t="s">
        <v>346</v>
      </c>
      <c r="U97" s="116" t="s">
        <v>346</v>
      </c>
      <c r="V97" s="116" t="s">
        <v>346</v>
      </c>
      <c r="W97" s="116" t="s">
        <v>346</v>
      </c>
      <c r="X97" s="116" t="s">
        <v>346</v>
      </c>
      <c r="Y97" s="116" t="s">
        <v>346</v>
      </c>
      <c r="Z97" s="116" t="s">
        <v>346</v>
      </c>
      <c r="AA97" s="116" t="s">
        <v>346</v>
      </c>
      <c r="AB97" s="116" t="s">
        <v>346</v>
      </c>
      <c r="AC97" s="116" t="s">
        <v>346</v>
      </c>
      <c r="AD97" s="116">
        <v>20.044319999999999</v>
      </c>
      <c r="AE97" s="118"/>
      <c r="AF97" s="117" t="s">
        <v>224</v>
      </c>
      <c r="AG97" s="117" t="s">
        <v>224</v>
      </c>
      <c r="AH97" s="117" t="s">
        <v>224</v>
      </c>
      <c r="AI97" s="117" t="s">
        <v>224</v>
      </c>
      <c r="AJ97" s="117" t="s">
        <v>224</v>
      </c>
      <c r="AK97" s="117" t="s">
        <v>224</v>
      </c>
      <c r="AL97" s="42" t="s">
        <v>369</v>
      </c>
    </row>
    <row r="98" spans="1:41" ht="26.25" customHeight="1" thickBot="1" x14ac:dyDescent="0.3">
      <c r="A98" s="61" t="s">
        <v>53</v>
      </c>
      <c r="B98" s="64" t="s">
        <v>242</v>
      </c>
      <c r="C98" s="66" t="s">
        <v>243</v>
      </c>
      <c r="D98" s="74"/>
      <c r="E98" s="116" t="s">
        <v>346</v>
      </c>
      <c r="F98" s="116" t="s">
        <v>346</v>
      </c>
      <c r="G98" s="116" t="s">
        <v>346</v>
      </c>
      <c r="H98" s="116" t="s">
        <v>346</v>
      </c>
      <c r="I98" s="116" t="s">
        <v>349</v>
      </c>
      <c r="J98" s="116" t="s">
        <v>349</v>
      </c>
      <c r="K98" s="116" t="s">
        <v>349</v>
      </c>
      <c r="L98" s="116" t="s">
        <v>349</v>
      </c>
      <c r="M98" s="116" t="s">
        <v>346</v>
      </c>
      <c r="N98" s="116" t="s">
        <v>346</v>
      </c>
      <c r="O98" s="116" t="s">
        <v>346</v>
      </c>
      <c r="P98" s="116" t="s">
        <v>346</v>
      </c>
      <c r="Q98" s="116" t="s">
        <v>346</v>
      </c>
      <c r="R98" s="116" t="s">
        <v>346</v>
      </c>
      <c r="S98" s="116" t="s">
        <v>346</v>
      </c>
      <c r="T98" s="116" t="s">
        <v>346</v>
      </c>
      <c r="U98" s="116" t="s">
        <v>346</v>
      </c>
      <c r="V98" s="116" t="s">
        <v>346</v>
      </c>
      <c r="W98" s="116" t="s">
        <v>346</v>
      </c>
      <c r="X98" s="116" t="s">
        <v>346</v>
      </c>
      <c r="Y98" s="116" t="s">
        <v>346</v>
      </c>
      <c r="Z98" s="116" t="s">
        <v>346</v>
      </c>
      <c r="AA98" s="116" t="s">
        <v>346</v>
      </c>
      <c r="AB98" s="116" t="s">
        <v>346</v>
      </c>
      <c r="AC98" s="116" t="s">
        <v>346</v>
      </c>
      <c r="AD98" s="116" t="s">
        <v>346</v>
      </c>
      <c r="AE98" s="118"/>
      <c r="AF98" s="117" t="s">
        <v>224</v>
      </c>
      <c r="AG98" s="117" t="s">
        <v>224</v>
      </c>
      <c r="AH98" s="117" t="s">
        <v>224</v>
      </c>
      <c r="AI98" s="117" t="s">
        <v>224</v>
      </c>
      <c r="AJ98" s="117" t="s">
        <v>224</v>
      </c>
      <c r="AK98" s="117" t="s">
        <v>224</v>
      </c>
      <c r="AL98" s="42" t="s">
        <v>369</v>
      </c>
    </row>
    <row r="99" spans="1:41" ht="26.25" customHeight="1" thickBot="1" x14ac:dyDescent="0.4">
      <c r="A99" s="61" t="s">
        <v>244</v>
      </c>
      <c r="B99" s="61" t="s">
        <v>245</v>
      </c>
      <c r="C99" s="62" t="s">
        <v>383</v>
      </c>
      <c r="D99" s="74"/>
      <c r="E99" s="116">
        <v>0.13570058000000002</v>
      </c>
      <c r="F99" s="116">
        <v>4.6913557800000003</v>
      </c>
      <c r="G99" s="116" t="s">
        <v>224</v>
      </c>
      <c r="H99" s="116">
        <v>4.9225625700000002</v>
      </c>
      <c r="I99" s="116" t="s">
        <v>349</v>
      </c>
      <c r="J99" s="116" t="s">
        <v>349</v>
      </c>
      <c r="K99" s="116" t="s">
        <v>349</v>
      </c>
      <c r="L99" s="116" t="s">
        <v>224</v>
      </c>
      <c r="M99" s="116" t="s">
        <v>224</v>
      </c>
      <c r="N99" s="116" t="s">
        <v>224</v>
      </c>
      <c r="O99" s="116" t="s">
        <v>224</v>
      </c>
      <c r="P99" s="116" t="s">
        <v>224</v>
      </c>
      <c r="Q99" s="116" t="s">
        <v>224</v>
      </c>
      <c r="R99" s="116" t="s">
        <v>224</v>
      </c>
      <c r="S99" s="116" t="s">
        <v>224</v>
      </c>
      <c r="T99" s="116" t="s">
        <v>224</v>
      </c>
      <c r="U99" s="116" t="s">
        <v>224</v>
      </c>
      <c r="V99" s="116" t="s">
        <v>224</v>
      </c>
      <c r="W99" s="116" t="s">
        <v>224</v>
      </c>
      <c r="X99" s="116" t="s">
        <v>224</v>
      </c>
      <c r="Y99" s="116" t="s">
        <v>224</v>
      </c>
      <c r="Z99" s="116" t="s">
        <v>224</v>
      </c>
      <c r="AA99" s="116" t="s">
        <v>224</v>
      </c>
      <c r="AB99" s="116" t="s">
        <v>224</v>
      </c>
      <c r="AC99" s="116" t="s">
        <v>224</v>
      </c>
      <c r="AD99" s="116" t="s">
        <v>224</v>
      </c>
      <c r="AE99" s="118"/>
      <c r="AF99" s="117" t="s">
        <v>224</v>
      </c>
      <c r="AG99" s="117" t="s">
        <v>224</v>
      </c>
      <c r="AH99" s="117" t="s">
        <v>224</v>
      </c>
      <c r="AI99" s="117" t="s">
        <v>224</v>
      </c>
      <c r="AJ99" s="117" t="s">
        <v>224</v>
      </c>
      <c r="AK99" s="117">
        <v>280.78500000000003</v>
      </c>
      <c r="AL99" s="42" t="s">
        <v>246</v>
      </c>
      <c r="AN99"/>
      <c r="AO99"/>
    </row>
    <row r="100" spans="1:41" ht="26.25" customHeight="1" thickBot="1" x14ac:dyDescent="0.4">
      <c r="A100" s="61" t="s">
        <v>244</v>
      </c>
      <c r="B100" s="61" t="s">
        <v>247</v>
      </c>
      <c r="C100" s="62" t="s">
        <v>384</v>
      </c>
      <c r="D100" s="74"/>
      <c r="E100" s="116">
        <v>0.45957308999999996</v>
      </c>
      <c r="F100" s="116">
        <v>10.41327845</v>
      </c>
      <c r="G100" s="116" t="s">
        <v>224</v>
      </c>
      <c r="H100" s="116">
        <v>9.0199161800000009</v>
      </c>
      <c r="I100" s="116" t="s">
        <v>349</v>
      </c>
      <c r="J100" s="116" t="s">
        <v>349</v>
      </c>
      <c r="K100" s="116" t="s">
        <v>349</v>
      </c>
      <c r="L100" s="116" t="s">
        <v>224</v>
      </c>
      <c r="M100" s="116" t="s">
        <v>224</v>
      </c>
      <c r="N100" s="116" t="s">
        <v>224</v>
      </c>
      <c r="O100" s="116" t="s">
        <v>224</v>
      </c>
      <c r="P100" s="116" t="s">
        <v>224</v>
      </c>
      <c r="Q100" s="116" t="s">
        <v>224</v>
      </c>
      <c r="R100" s="116" t="s">
        <v>224</v>
      </c>
      <c r="S100" s="116" t="s">
        <v>224</v>
      </c>
      <c r="T100" s="116" t="s">
        <v>224</v>
      </c>
      <c r="U100" s="116" t="s">
        <v>224</v>
      </c>
      <c r="V100" s="116" t="s">
        <v>224</v>
      </c>
      <c r="W100" s="116" t="s">
        <v>224</v>
      </c>
      <c r="X100" s="116" t="s">
        <v>224</v>
      </c>
      <c r="Y100" s="116" t="s">
        <v>224</v>
      </c>
      <c r="Z100" s="116" t="s">
        <v>224</v>
      </c>
      <c r="AA100" s="116" t="s">
        <v>224</v>
      </c>
      <c r="AB100" s="116" t="s">
        <v>224</v>
      </c>
      <c r="AC100" s="116" t="s">
        <v>224</v>
      </c>
      <c r="AD100" s="116" t="s">
        <v>224</v>
      </c>
      <c r="AE100" s="118"/>
      <c r="AF100" s="117" t="s">
        <v>224</v>
      </c>
      <c r="AG100" s="117" t="s">
        <v>224</v>
      </c>
      <c r="AH100" s="117" t="s">
        <v>224</v>
      </c>
      <c r="AI100" s="117" t="s">
        <v>224</v>
      </c>
      <c r="AJ100" s="117" t="s">
        <v>224</v>
      </c>
      <c r="AK100" s="117">
        <v>1215.085</v>
      </c>
      <c r="AL100" s="42" t="s">
        <v>246</v>
      </c>
      <c r="AN100"/>
      <c r="AO100"/>
    </row>
    <row r="101" spans="1:41" ht="26.25" customHeight="1" thickBot="1" x14ac:dyDescent="0.4">
      <c r="A101" s="61" t="s">
        <v>244</v>
      </c>
      <c r="B101" s="61" t="s">
        <v>248</v>
      </c>
      <c r="C101" s="62" t="s">
        <v>249</v>
      </c>
      <c r="D101" s="74"/>
      <c r="E101" s="116">
        <v>1.1017300000000002E-3</v>
      </c>
      <c r="F101" s="116">
        <v>1.6235289999999999E-2</v>
      </c>
      <c r="G101" s="116" t="s">
        <v>224</v>
      </c>
      <c r="H101" s="116">
        <v>4.358273E-2</v>
      </c>
      <c r="I101" s="116" t="s">
        <v>349</v>
      </c>
      <c r="J101" s="116" t="s">
        <v>349</v>
      </c>
      <c r="K101" s="116" t="s">
        <v>349</v>
      </c>
      <c r="L101" s="116" t="s">
        <v>224</v>
      </c>
      <c r="M101" s="116" t="s">
        <v>224</v>
      </c>
      <c r="N101" s="116" t="s">
        <v>224</v>
      </c>
      <c r="O101" s="116" t="s">
        <v>224</v>
      </c>
      <c r="P101" s="116" t="s">
        <v>224</v>
      </c>
      <c r="Q101" s="116" t="s">
        <v>224</v>
      </c>
      <c r="R101" s="116" t="s">
        <v>224</v>
      </c>
      <c r="S101" s="116" t="s">
        <v>224</v>
      </c>
      <c r="T101" s="116" t="s">
        <v>224</v>
      </c>
      <c r="U101" s="116" t="s">
        <v>224</v>
      </c>
      <c r="V101" s="116" t="s">
        <v>224</v>
      </c>
      <c r="W101" s="116" t="s">
        <v>224</v>
      </c>
      <c r="X101" s="116" t="s">
        <v>224</v>
      </c>
      <c r="Y101" s="116" t="s">
        <v>224</v>
      </c>
      <c r="Z101" s="116" t="s">
        <v>224</v>
      </c>
      <c r="AA101" s="116" t="s">
        <v>224</v>
      </c>
      <c r="AB101" s="116" t="s">
        <v>224</v>
      </c>
      <c r="AC101" s="116" t="s">
        <v>224</v>
      </c>
      <c r="AD101" s="116" t="s">
        <v>224</v>
      </c>
      <c r="AE101" s="118"/>
      <c r="AF101" s="117" t="s">
        <v>224</v>
      </c>
      <c r="AG101" s="117" t="s">
        <v>224</v>
      </c>
      <c r="AH101" s="117" t="s">
        <v>224</v>
      </c>
      <c r="AI101" s="117" t="s">
        <v>224</v>
      </c>
      <c r="AJ101" s="117" t="s">
        <v>224</v>
      </c>
      <c r="AK101" s="117">
        <v>58.191000000000003</v>
      </c>
      <c r="AL101" s="42" t="s">
        <v>246</v>
      </c>
      <c r="AN101"/>
      <c r="AO101"/>
    </row>
    <row r="102" spans="1:41" ht="26.25" customHeight="1" thickBot="1" x14ac:dyDescent="0.4">
      <c r="A102" s="61" t="s">
        <v>244</v>
      </c>
      <c r="B102" s="61" t="s">
        <v>250</v>
      </c>
      <c r="C102" s="62" t="s">
        <v>385</v>
      </c>
      <c r="D102" s="74"/>
      <c r="E102" s="116">
        <v>1.988943E-2</v>
      </c>
      <c r="F102" s="116">
        <v>0.17389550000000001</v>
      </c>
      <c r="G102" s="116" t="s">
        <v>224</v>
      </c>
      <c r="H102" s="116">
        <v>1.5130322599999999</v>
      </c>
      <c r="I102" s="116" t="s">
        <v>349</v>
      </c>
      <c r="J102" s="116" t="s">
        <v>349</v>
      </c>
      <c r="K102" s="116" t="s">
        <v>349</v>
      </c>
      <c r="L102" s="116" t="s">
        <v>224</v>
      </c>
      <c r="M102" s="116" t="s">
        <v>224</v>
      </c>
      <c r="N102" s="116" t="s">
        <v>224</v>
      </c>
      <c r="O102" s="116" t="s">
        <v>224</v>
      </c>
      <c r="P102" s="116" t="s">
        <v>224</v>
      </c>
      <c r="Q102" s="116" t="s">
        <v>224</v>
      </c>
      <c r="R102" s="116" t="s">
        <v>224</v>
      </c>
      <c r="S102" s="116" t="s">
        <v>224</v>
      </c>
      <c r="T102" s="116" t="s">
        <v>224</v>
      </c>
      <c r="U102" s="116" t="s">
        <v>224</v>
      </c>
      <c r="V102" s="116" t="s">
        <v>224</v>
      </c>
      <c r="W102" s="116" t="s">
        <v>224</v>
      </c>
      <c r="X102" s="116" t="s">
        <v>224</v>
      </c>
      <c r="Y102" s="116" t="s">
        <v>224</v>
      </c>
      <c r="Z102" s="116" t="s">
        <v>224</v>
      </c>
      <c r="AA102" s="116" t="s">
        <v>224</v>
      </c>
      <c r="AB102" s="116" t="s">
        <v>224</v>
      </c>
      <c r="AC102" s="116" t="s">
        <v>224</v>
      </c>
      <c r="AD102" s="116" t="s">
        <v>224</v>
      </c>
      <c r="AE102" s="118"/>
      <c r="AF102" s="117" t="s">
        <v>224</v>
      </c>
      <c r="AG102" s="117" t="s">
        <v>224</v>
      </c>
      <c r="AH102" s="117" t="s">
        <v>224</v>
      </c>
      <c r="AI102" s="117" t="s">
        <v>224</v>
      </c>
      <c r="AJ102" s="117" t="s">
        <v>224</v>
      </c>
      <c r="AK102" s="117">
        <v>308.36799999999999</v>
      </c>
      <c r="AL102" s="42" t="s">
        <v>246</v>
      </c>
      <c r="AN102"/>
      <c r="AO102"/>
    </row>
    <row r="103" spans="1:41" ht="26.25" customHeight="1" thickBot="1" x14ac:dyDescent="0.4">
      <c r="A103" s="61" t="s">
        <v>244</v>
      </c>
      <c r="B103" s="61" t="s">
        <v>251</v>
      </c>
      <c r="C103" s="62" t="s">
        <v>252</v>
      </c>
      <c r="D103" s="74"/>
      <c r="E103" s="116" t="s">
        <v>348</v>
      </c>
      <c r="F103" s="116" t="s">
        <v>348</v>
      </c>
      <c r="G103" s="116" t="s">
        <v>348</v>
      </c>
      <c r="H103" s="116" t="s">
        <v>348</v>
      </c>
      <c r="I103" s="116" t="s">
        <v>348</v>
      </c>
      <c r="J103" s="116" t="s">
        <v>348</v>
      </c>
      <c r="K103" s="116" t="s">
        <v>348</v>
      </c>
      <c r="L103" s="116" t="s">
        <v>348</v>
      </c>
      <c r="M103" s="116" t="s">
        <v>348</v>
      </c>
      <c r="N103" s="116" t="s">
        <v>348</v>
      </c>
      <c r="O103" s="116" t="s">
        <v>348</v>
      </c>
      <c r="P103" s="116" t="s">
        <v>348</v>
      </c>
      <c r="Q103" s="116" t="s">
        <v>348</v>
      </c>
      <c r="R103" s="116" t="s">
        <v>348</v>
      </c>
      <c r="S103" s="116" t="s">
        <v>348</v>
      </c>
      <c r="T103" s="116" t="s">
        <v>348</v>
      </c>
      <c r="U103" s="116" t="s">
        <v>348</v>
      </c>
      <c r="V103" s="116" t="s">
        <v>348</v>
      </c>
      <c r="W103" s="116" t="s">
        <v>348</v>
      </c>
      <c r="X103" s="116" t="s">
        <v>348</v>
      </c>
      <c r="Y103" s="116" t="s">
        <v>348</v>
      </c>
      <c r="Z103" s="116" t="s">
        <v>348</v>
      </c>
      <c r="AA103" s="116" t="s">
        <v>348</v>
      </c>
      <c r="AB103" s="116" t="s">
        <v>348</v>
      </c>
      <c r="AC103" s="116" t="s">
        <v>348</v>
      </c>
      <c r="AD103" s="116" t="s">
        <v>348</v>
      </c>
      <c r="AE103" s="118"/>
      <c r="AF103" s="117" t="s">
        <v>348</v>
      </c>
      <c r="AG103" s="117" t="s">
        <v>348</v>
      </c>
      <c r="AH103" s="117" t="s">
        <v>348</v>
      </c>
      <c r="AI103" s="117" t="s">
        <v>348</v>
      </c>
      <c r="AJ103" s="117" t="s">
        <v>348</v>
      </c>
      <c r="AK103" s="117" t="s">
        <v>348</v>
      </c>
      <c r="AL103" s="42" t="s">
        <v>246</v>
      </c>
      <c r="AN103"/>
      <c r="AO103"/>
    </row>
    <row r="104" spans="1:41" ht="26.25" customHeight="1" thickBot="1" x14ac:dyDescent="0.4">
      <c r="A104" s="61" t="s">
        <v>244</v>
      </c>
      <c r="B104" s="61" t="s">
        <v>253</v>
      </c>
      <c r="C104" s="62" t="s">
        <v>254</v>
      </c>
      <c r="D104" s="74"/>
      <c r="E104" s="116">
        <v>1.2955E-4</v>
      </c>
      <c r="F104" s="116">
        <v>3.4656999999999999E-3</v>
      </c>
      <c r="G104" s="116" t="s">
        <v>224</v>
      </c>
      <c r="H104" s="116">
        <v>4.2373100000000002E-3</v>
      </c>
      <c r="I104" s="116" t="s">
        <v>349</v>
      </c>
      <c r="J104" s="116" t="s">
        <v>349</v>
      </c>
      <c r="K104" s="116" t="s">
        <v>349</v>
      </c>
      <c r="L104" s="116" t="s">
        <v>224</v>
      </c>
      <c r="M104" s="116" t="s">
        <v>224</v>
      </c>
      <c r="N104" s="116" t="s">
        <v>224</v>
      </c>
      <c r="O104" s="116" t="s">
        <v>224</v>
      </c>
      <c r="P104" s="116" t="s">
        <v>224</v>
      </c>
      <c r="Q104" s="116" t="s">
        <v>224</v>
      </c>
      <c r="R104" s="116" t="s">
        <v>224</v>
      </c>
      <c r="S104" s="116" t="s">
        <v>224</v>
      </c>
      <c r="T104" s="116" t="s">
        <v>224</v>
      </c>
      <c r="U104" s="116" t="s">
        <v>224</v>
      </c>
      <c r="V104" s="116" t="s">
        <v>224</v>
      </c>
      <c r="W104" s="116" t="s">
        <v>224</v>
      </c>
      <c r="X104" s="116" t="s">
        <v>224</v>
      </c>
      <c r="Y104" s="116" t="s">
        <v>224</v>
      </c>
      <c r="Z104" s="116" t="s">
        <v>224</v>
      </c>
      <c r="AA104" s="116" t="s">
        <v>224</v>
      </c>
      <c r="AB104" s="116" t="s">
        <v>224</v>
      </c>
      <c r="AC104" s="116" t="s">
        <v>224</v>
      </c>
      <c r="AD104" s="116" t="s">
        <v>224</v>
      </c>
      <c r="AE104" s="118"/>
      <c r="AF104" s="117" t="s">
        <v>224</v>
      </c>
      <c r="AG104" s="117" t="s">
        <v>224</v>
      </c>
      <c r="AH104" s="117" t="s">
        <v>224</v>
      </c>
      <c r="AI104" s="117" t="s">
        <v>224</v>
      </c>
      <c r="AJ104" s="117" t="s">
        <v>224</v>
      </c>
      <c r="AK104" s="117">
        <v>5.5540000000000003</v>
      </c>
      <c r="AL104" s="42" t="s">
        <v>246</v>
      </c>
      <c r="AN104"/>
      <c r="AO104"/>
    </row>
    <row r="105" spans="1:41" ht="26.25" customHeight="1" thickBot="1" x14ac:dyDescent="0.4">
      <c r="A105" s="61" t="s">
        <v>244</v>
      </c>
      <c r="B105" s="61" t="s">
        <v>255</v>
      </c>
      <c r="C105" s="62" t="s">
        <v>256</v>
      </c>
      <c r="D105" s="74"/>
      <c r="E105" s="116">
        <v>4.9080700000000005E-3</v>
      </c>
      <c r="F105" s="116">
        <v>8.2346320000000001E-2</v>
      </c>
      <c r="G105" s="116" t="s">
        <v>224</v>
      </c>
      <c r="H105" s="116">
        <v>0.12692181</v>
      </c>
      <c r="I105" s="116" t="s">
        <v>349</v>
      </c>
      <c r="J105" s="116" t="s">
        <v>349</v>
      </c>
      <c r="K105" s="116" t="s">
        <v>349</v>
      </c>
      <c r="L105" s="116" t="s">
        <v>224</v>
      </c>
      <c r="M105" s="116" t="s">
        <v>224</v>
      </c>
      <c r="N105" s="116" t="s">
        <v>224</v>
      </c>
      <c r="O105" s="116" t="s">
        <v>224</v>
      </c>
      <c r="P105" s="116" t="s">
        <v>224</v>
      </c>
      <c r="Q105" s="116" t="s">
        <v>224</v>
      </c>
      <c r="R105" s="116" t="s">
        <v>224</v>
      </c>
      <c r="S105" s="116" t="s">
        <v>224</v>
      </c>
      <c r="T105" s="116" t="s">
        <v>224</v>
      </c>
      <c r="U105" s="116" t="s">
        <v>224</v>
      </c>
      <c r="V105" s="116" t="s">
        <v>224</v>
      </c>
      <c r="W105" s="116" t="s">
        <v>224</v>
      </c>
      <c r="X105" s="116" t="s">
        <v>224</v>
      </c>
      <c r="Y105" s="116" t="s">
        <v>224</v>
      </c>
      <c r="Z105" s="116" t="s">
        <v>224</v>
      </c>
      <c r="AA105" s="116" t="s">
        <v>224</v>
      </c>
      <c r="AB105" s="116" t="s">
        <v>224</v>
      </c>
      <c r="AC105" s="116" t="s">
        <v>224</v>
      </c>
      <c r="AD105" s="116" t="s">
        <v>224</v>
      </c>
      <c r="AE105" s="118"/>
      <c r="AF105" s="117" t="s">
        <v>224</v>
      </c>
      <c r="AG105" s="117" t="s">
        <v>224</v>
      </c>
      <c r="AH105" s="117" t="s">
        <v>224</v>
      </c>
      <c r="AI105" s="117" t="s">
        <v>224</v>
      </c>
      <c r="AJ105" s="117" t="s">
        <v>224</v>
      </c>
      <c r="AK105" s="117">
        <v>10.583</v>
      </c>
      <c r="AL105" s="42" t="s">
        <v>246</v>
      </c>
      <c r="AN105"/>
      <c r="AO105"/>
    </row>
    <row r="106" spans="1:41" ht="26.25" customHeight="1" thickBot="1" x14ac:dyDescent="0.4">
      <c r="A106" s="61" t="s">
        <v>244</v>
      </c>
      <c r="B106" s="61" t="s">
        <v>257</v>
      </c>
      <c r="C106" s="62" t="s">
        <v>258</v>
      </c>
      <c r="D106" s="74"/>
      <c r="E106" s="116" t="s">
        <v>347</v>
      </c>
      <c r="F106" s="116" t="s">
        <v>347</v>
      </c>
      <c r="G106" s="116" t="s">
        <v>347</v>
      </c>
      <c r="H106" s="116" t="s">
        <v>347</v>
      </c>
      <c r="I106" s="116" t="s">
        <v>349</v>
      </c>
      <c r="J106" s="116" t="s">
        <v>349</v>
      </c>
      <c r="K106" s="116" t="s">
        <v>349</v>
      </c>
      <c r="L106" s="116" t="s">
        <v>224</v>
      </c>
      <c r="M106" s="116" t="s">
        <v>224</v>
      </c>
      <c r="N106" s="116" t="s">
        <v>224</v>
      </c>
      <c r="O106" s="116" t="s">
        <v>224</v>
      </c>
      <c r="P106" s="116" t="s">
        <v>224</v>
      </c>
      <c r="Q106" s="116" t="s">
        <v>224</v>
      </c>
      <c r="R106" s="116" t="s">
        <v>224</v>
      </c>
      <c r="S106" s="116" t="s">
        <v>224</v>
      </c>
      <c r="T106" s="116" t="s">
        <v>224</v>
      </c>
      <c r="U106" s="116" t="s">
        <v>224</v>
      </c>
      <c r="V106" s="116" t="s">
        <v>224</v>
      </c>
      <c r="W106" s="116" t="s">
        <v>224</v>
      </c>
      <c r="X106" s="116" t="s">
        <v>224</v>
      </c>
      <c r="Y106" s="116" t="s">
        <v>224</v>
      </c>
      <c r="Z106" s="116" t="s">
        <v>224</v>
      </c>
      <c r="AA106" s="116" t="s">
        <v>224</v>
      </c>
      <c r="AB106" s="116" t="s">
        <v>224</v>
      </c>
      <c r="AC106" s="116" t="s">
        <v>224</v>
      </c>
      <c r="AD106" s="116" t="s">
        <v>224</v>
      </c>
      <c r="AE106" s="118"/>
      <c r="AF106" s="117" t="s">
        <v>224</v>
      </c>
      <c r="AG106" s="117" t="s">
        <v>224</v>
      </c>
      <c r="AH106" s="117" t="s">
        <v>224</v>
      </c>
      <c r="AI106" s="117" t="s">
        <v>224</v>
      </c>
      <c r="AJ106" s="117" t="s">
        <v>224</v>
      </c>
      <c r="AK106" s="117" t="s">
        <v>346</v>
      </c>
      <c r="AL106" s="42" t="s">
        <v>246</v>
      </c>
      <c r="AN106"/>
      <c r="AO106"/>
    </row>
    <row r="107" spans="1:41" ht="26.25" customHeight="1" thickBot="1" x14ac:dyDescent="0.4">
      <c r="A107" s="61" t="s">
        <v>244</v>
      </c>
      <c r="B107" s="61" t="s">
        <v>259</v>
      </c>
      <c r="C107" s="62" t="s">
        <v>386</v>
      </c>
      <c r="D107" s="74"/>
      <c r="E107" s="116">
        <v>4.5584999999999999E-4</v>
      </c>
      <c r="F107" s="116">
        <v>1.85074E-2</v>
      </c>
      <c r="G107" s="116" t="s">
        <v>224</v>
      </c>
      <c r="H107" s="116">
        <v>0.15312455999999999</v>
      </c>
      <c r="I107" s="116" t="s">
        <v>349</v>
      </c>
      <c r="J107" s="116" t="s">
        <v>349</v>
      </c>
      <c r="K107" s="116" t="s">
        <v>349</v>
      </c>
      <c r="L107" s="116" t="s">
        <v>224</v>
      </c>
      <c r="M107" s="116" t="s">
        <v>224</v>
      </c>
      <c r="N107" s="116" t="s">
        <v>224</v>
      </c>
      <c r="O107" s="116" t="s">
        <v>224</v>
      </c>
      <c r="P107" s="116" t="s">
        <v>224</v>
      </c>
      <c r="Q107" s="116" t="s">
        <v>224</v>
      </c>
      <c r="R107" s="116" t="s">
        <v>224</v>
      </c>
      <c r="S107" s="116" t="s">
        <v>224</v>
      </c>
      <c r="T107" s="116" t="s">
        <v>224</v>
      </c>
      <c r="U107" s="116" t="s">
        <v>224</v>
      </c>
      <c r="V107" s="116" t="s">
        <v>224</v>
      </c>
      <c r="W107" s="116" t="s">
        <v>224</v>
      </c>
      <c r="X107" s="116" t="s">
        <v>224</v>
      </c>
      <c r="Y107" s="116" t="s">
        <v>224</v>
      </c>
      <c r="Z107" s="116" t="s">
        <v>224</v>
      </c>
      <c r="AA107" s="116" t="s">
        <v>224</v>
      </c>
      <c r="AB107" s="116" t="s">
        <v>224</v>
      </c>
      <c r="AC107" s="116" t="s">
        <v>224</v>
      </c>
      <c r="AD107" s="116" t="s">
        <v>224</v>
      </c>
      <c r="AE107" s="118"/>
      <c r="AF107" s="117" t="s">
        <v>224</v>
      </c>
      <c r="AG107" s="117" t="s">
        <v>224</v>
      </c>
      <c r="AH107" s="117" t="s">
        <v>224</v>
      </c>
      <c r="AI107" s="117" t="s">
        <v>224</v>
      </c>
      <c r="AJ107" s="117" t="s">
        <v>224</v>
      </c>
      <c r="AK107" s="117">
        <v>447.78500000000003</v>
      </c>
      <c r="AL107" s="42" t="s">
        <v>246</v>
      </c>
      <c r="AN107"/>
      <c r="AO107"/>
    </row>
    <row r="108" spans="1:41" ht="26.25" customHeight="1" thickBot="1" x14ac:dyDescent="0.4">
      <c r="A108" s="61" t="s">
        <v>244</v>
      </c>
      <c r="B108" s="61" t="s">
        <v>260</v>
      </c>
      <c r="C108" s="62" t="s">
        <v>387</v>
      </c>
      <c r="D108" s="74"/>
      <c r="E108" s="116">
        <v>1.031602E-2</v>
      </c>
      <c r="F108" s="116">
        <v>0.18186640000000001</v>
      </c>
      <c r="G108" s="116" t="s">
        <v>224</v>
      </c>
      <c r="H108" s="116">
        <v>0.21538065000000001</v>
      </c>
      <c r="I108" s="116" t="s">
        <v>349</v>
      </c>
      <c r="J108" s="116" t="s">
        <v>349</v>
      </c>
      <c r="K108" s="116" t="s">
        <v>349</v>
      </c>
      <c r="L108" s="116" t="s">
        <v>224</v>
      </c>
      <c r="M108" s="116" t="s">
        <v>224</v>
      </c>
      <c r="N108" s="116" t="s">
        <v>224</v>
      </c>
      <c r="O108" s="116" t="s">
        <v>224</v>
      </c>
      <c r="P108" s="116" t="s">
        <v>224</v>
      </c>
      <c r="Q108" s="116" t="s">
        <v>224</v>
      </c>
      <c r="R108" s="116" t="s">
        <v>224</v>
      </c>
      <c r="S108" s="116" t="s">
        <v>224</v>
      </c>
      <c r="T108" s="116" t="s">
        <v>224</v>
      </c>
      <c r="U108" s="116" t="s">
        <v>224</v>
      </c>
      <c r="V108" s="116" t="s">
        <v>224</v>
      </c>
      <c r="W108" s="116" t="s">
        <v>224</v>
      </c>
      <c r="X108" s="116" t="s">
        <v>224</v>
      </c>
      <c r="Y108" s="116" t="s">
        <v>224</v>
      </c>
      <c r="Z108" s="116" t="s">
        <v>224</v>
      </c>
      <c r="AA108" s="116" t="s">
        <v>224</v>
      </c>
      <c r="AB108" s="116" t="s">
        <v>224</v>
      </c>
      <c r="AC108" s="116" t="s">
        <v>224</v>
      </c>
      <c r="AD108" s="116" t="s">
        <v>224</v>
      </c>
      <c r="AE108" s="118"/>
      <c r="AF108" s="117" t="s">
        <v>224</v>
      </c>
      <c r="AG108" s="117" t="s">
        <v>224</v>
      </c>
      <c r="AH108" s="117" t="s">
        <v>224</v>
      </c>
      <c r="AI108" s="117" t="s">
        <v>224</v>
      </c>
      <c r="AJ108" s="117" t="s">
        <v>224</v>
      </c>
      <c r="AK108" s="117">
        <v>1766.1389999999999</v>
      </c>
      <c r="AL108" s="42" t="s">
        <v>246</v>
      </c>
      <c r="AN108"/>
      <c r="AO108"/>
    </row>
    <row r="109" spans="1:41" ht="26.25" customHeight="1" thickBot="1" x14ac:dyDescent="0.4">
      <c r="A109" s="61" t="s">
        <v>244</v>
      </c>
      <c r="B109" s="61" t="s">
        <v>261</v>
      </c>
      <c r="C109" s="62" t="s">
        <v>388</v>
      </c>
      <c r="D109" s="74"/>
      <c r="E109" s="116" t="s">
        <v>347</v>
      </c>
      <c r="F109" s="116" t="s">
        <v>347</v>
      </c>
      <c r="G109" s="116" t="s">
        <v>347</v>
      </c>
      <c r="H109" s="116" t="s">
        <v>347</v>
      </c>
      <c r="I109" s="116" t="s">
        <v>349</v>
      </c>
      <c r="J109" s="116" t="s">
        <v>349</v>
      </c>
      <c r="K109" s="116" t="s">
        <v>349</v>
      </c>
      <c r="L109" s="116" t="s">
        <v>224</v>
      </c>
      <c r="M109" s="116" t="s">
        <v>224</v>
      </c>
      <c r="N109" s="116" t="s">
        <v>224</v>
      </c>
      <c r="O109" s="116" t="s">
        <v>224</v>
      </c>
      <c r="P109" s="116" t="s">
        <v>224</v>
      </c>
      <c r="Q109" s="116" t="s">
        <v>224</v>
      </c>
      <c r="R109" s="116" t="s">
        <v>224</v>
      </c>
      <c r="S109" s="116" t="s">
        <v>224</v>
      </c>
      <c r="T109" s="116" t="s">
        <v>224</v>
      </c>
      <c r="U109" s="116" t="s">
        <v>224</v>
      </c>
      <c r="V109" s="116" t="s">
        <v>224</v>
      </c>
      <c r="W109" s="116" t="s">
        <v>224</v>
      </c>
      <c r="X109" s="116" t="s">
        <v>224</v>
      </c>
      <c r="Y109" s="116" t="s">
        <v>224</v>
      </c>
      <c r="Z109" s="116" t="s">
        <v>224</v>
      </c>
      <c r="AA109" s="116" t="s">
        <v>224</v>
      </c>
      <c r="AB109" s="116" t="s">
        <v>224</v>
      </c>
      <c r="AC109" s="116" t="s">
        <v>224</v>
      </c>
      <c r="AD109" s="116" t="s">
        <v>224</v>
      </c>
      <c r="AE109" s="118"/>
      <c r="AF109" s="117" t="s">
        <v>224</v>
      </c>
      <c r="AG109" s="117" t="s">
        <v>224</v>
      </c>
      <c r="AH109" s="117" t="s">
        <v>224</v>
      </c>
      <c r="AI109" s="117" t="s">
        <v>224</v>
      </c>
      <c r="AJ109" s="117" t="s">
        <v>224</v>
      </c>
      <c r="AK109" s="117" t="s">
        <v>347</v>
      </c>
      <c r="AL109" s="42" t="s">
        <v>246</v>
      </c>
      <c r="AN109"/>
      <c r="AO109"/>
    </row>
    <row r="110" spans="1:41" ht="26.25" customHeight="1" thickBot="1" x14ac:dyDescent="0.4">
      <c r="A110" s="61" t="s">
        <v>244</v>
      </c>
      <c r="B110" s="61" t="s">
        <v>262</v>
      </c>
      <c r="C110" s="62" t="s">
        <v>389</v>
      </c>
      <c r="D110" s="74"/>
      <c r="E110" s="116">
        <v>6.4565E-4</v>
      </c>
      <c r="F110" s="116">
        <v>0.13602806000000001</v>
      </c>
      <c r="G110" s="116" t="s">
        <v>224</v>
      </c>
      <c r="H110" s="116">
        <v>1.9208050000000001E-2</v>
      </c>
      <c r="I110" s="116" t="s">
        <v>349</v>
      </c>
      <c r="J110" s="116" t="s">
        <v>349</v>
      </c>
      <c r="K110" s="116" t="s">
        <v>349</v>
      </c>
      <c r="L110" s="116" t="s">
        <v>224</v>
      </c>
      <c r="M110" s="116" t="s">
        <v>224</v>
      </c>
      <c r="N110" s="116" t="s">
        <v>224</v>
      </c>
      <c r="O110" s="116" t="s">
        <v>224</v>
      </c>
      <c r="P110" s="116" t="s">
        <v>224</v>
      </c>
      <c r="Q110" s="116" t="s">
        <v>224</v>
      </c>
      <c r="R110" s="116" t="s">
        <v>224</v>
      </c>
      <c r="S110" s="116" t="s">
        <v>224</v>
      </c>
      <c r="T110" s="116" t="s">
        <v>224</v>
      </c>
      <c r="U110" s="116" t="s">
        <v>224</v>
      </c>
      <c r="V110" s="116" t="s">
        <v>224</v>
      </c>
      <c r="W110" s="116" t="s">
        <v>224</v>
      </c>
      <c r="X110" s="116" t="s">
        <v>224</v>
      </c>
      <c r="Y110" s="116" t="s">
        <v>224</v>
      </c>
      <c r="Z110" s="116" t="s">
        <v>224</v>
      </c>
      <c r="AA110" s="116" t="s">
        <v>224</v>
      </c>
      <c r="AB110" s="116" t="s">
        <v>224</v>
      </c>
      <c r="AC110" s="116" t="s">
        <v>224</v>
      </c>
      <c r="AD110" s="116" t="s">
        <v>224</v>
      </c>
      <c r="AE110" s="118"/>
      <c r="AF110" s="117" t="s">
        <v>224</v>
      </c>
      <c r="AG110" s="117" t="s">
        <v>224</v>
      </c>
      <c r="AH110" s="117" t="s">
        <v>224</v>
      </c>
      <c r="AI110" s="117" t="s">
        <v>224</v>
      </c>
      <c r="AJ110" s="117" t="s">
        <v>224</v>
      </c>
      <c r="AK110" s="117">
        <v>278.17599999999999</v>
      </c>
      <c r="AL110" s="42" t="s">
        <v>246</v>
      </c>
      <c r="AN110"/>
      <c r="AO110"/>
    </row>
    <row r="111" spans="1:41" ht="26.25" customHeight="1" thickBot="1" x14ac:dyDescent="0.4">
      <c r="A111" s="61" t="s">
        <v>244</v>
      </c>
      <c r="B111" s="61" t="s">
        <v>263</v>
      </c>
      <c r="C111" s="62" t="s">
        <v>390</v>
      </c>
      <c r="D111" s="74"/>
      <c r="E111" s="116" t="s">
        <v>348</v>
      </c>
      <c r="F111" s="116" t="s">
        <v>348</v>
      </c>
      <c r="G111" s="116" t="s">
        <v>348</v>
      </c>
      <c r="H111" s="116" t="s">
        <v>348</v>
      </c>
      <c r="I111" s="116" t="s">
        <v>349</v>
      </c>
      <c r="J111" s="116" t="s">
        <v>349</v>
      </c>
      <c r="K111" s="116" t="s">
        <v>349</v>
      </c>
      <c r="L111" s="116" t="s">
        <v>224</v>
      </c>
      <c r="M111" s="116" t="s">
        <v>224</v>
      </c>
      <c r="N111" s="116" t="s">
        <v>224</v>
      </c>
      <c r="O111" s="116" t="s">
        <v>224</v>
      </c>
      <c r="P111" s="116" t="s">
        <v>224</v>
      </c>
      <c r="Q111" s="116" t="s">
        <v>224</v>
      </c>
      <c r="R111" s="116" t="s">
        <v>224</v>
      </c>
      <c r="S111" s="116" t="s">
        <v>224</v>
      </c>
      <c r="T111" s="116" t="s">
        <v>224</v>
      </c>
      <c r="U111" s="116" t="s">
        <v>224</v>
      </c>
      <c r="V111" s="116" t="s">
        <v>224</v>
      </c>
      <c r="W111" s="116" t="s">
        <v>224</v>
      </c>
      <c r="X111" s="116" t="s">
        <v>224</v>
      </c>
      <c r="Y111" s="116" t="s">
        <v>224</v>
      </c>
      <c r="Z111" s="116" t="s">
        <v>224</v>
      </c>
      <c r="AA111" s="116" t="s">
        <v>224</v>
      </c>
      <c r="AB111" s="116" t="s">
        <v>224</v>
      </c>
      <c r="AC111" s="116" t="s">
        <v>224</v>
      </c>
      <c r="AD111" s="116" t="s">
        <v>224</v>
      </c>
      <c r="AE111" s="118"/>
      <c r="AF111" s="117" t="s">
        <v>348</v>
      </c>
      <c r="AG111" s="117" t="s">
        <v>348</v>
      </c>
      <c r="AH111" s="117" t="s">
        <v>348</v>
      </c>
      <c r="AI111" s="117" t="s">
        <v>348</v>
      </c>
      <c r="AJ111" s="117" t="s">
        <v>348</v>
      </c>
      <c r="AK111" s="117" t="s">
        <v>348</v>
      </c>
      <c r="AL111" s="42" t="s">
        <v>246</v>
      </c>
      <c r="AN111"/>
      <c r="AO111"/>
    </row>
    <row r="112" spans="1:41" ht="26.25" customHeight="1" thickBot="1" x14ac:dyDescent="0.4">
      <c r="A112" s="61" t="s">
        <v>264</v>
      </c>
      <c r="B112" s="61" t="s">
        <v>265</v>
      </c>
      <c r="C112" s="62" t="s">
        <v>266</v>
      </c>
      <c r="D112" s="115"/>
      <c r="E112" s="116">
        <v>3.6204335999999997</v>
      </c>
      <c r="F112" s="116" t="s">
        <v>224</v>
      </c>
      <c r="G112" s="116" t="s">
        <v>224</v>
      </c>
      <c r="H112" s="116">
        <v>3.5829362299999996</v>
      </c>
      <c r="I112" s="116" t="s">
        <v>349</v>
      </c>
      <c r="J112" s="116" t="s">
        <v>349</v>
      </c>
      <c r="K112" s="116" t="s">
        <v>349</v>
      </c>
      <c r="L112" s="116" t="s">
        <v>224</v>
      </c>
      <c r="M112" s="116" t="s">
        <v>224</v>
      </c>
      <c r="N112" s="116" t="s">
        <v>224</v>
      </c>
      <c r="O112" s="116" t="s">
        <v>224</v>
      </c>
      <c r="P112" s="116" t="s">
        <v>224</v>
      </c>
      <c r="Q112" s="116" t="s">
        <v>224</v>
      </c>
      <c r="R112" s="116" t="s">
        <v>224</v>
      </c>
      <c r="S112" s="116" t="s">
        <v>224</v>
      </c>
      <c r="T112" s="116" t="s">
        <v>224</v>
      </c>
      <c r="U112" s="116" t="s">
        <v>224</v>
      </c>
      <c r="V112" s="116" t="s">
        <v>224</v>
      </c>
      <c r="W112" s="116" t="s">
        <v>224</v>
      </c>
      <c r="X112" s="116" t="s">
        <v>224</v>
      </c>
      <c r="Y112" s="116" t="s">
        <v>224</v>
      </c>
      <c r="Z112" s="116" t="s">
        <v>224</v>
      </c>
      <c r="AA112" s="116" t="s">
        <v>224</v>
      </c>
      <c r="AB112" s="116" t="s">
        <v>224</v>
      </c>
      <c r="AC112" s="116" t="s">
        <v>224</v>
      </c>
      <c r="AD112" s="116" t="s">
        <v>224</v>
      </c>
      <c r="AE112" s="118"/>
      <c r="AF112" s="117" t="s">
        <v>224</v>
      </c>
      <c r="AG112" s="117" t="s">
        <v>224</v>
      </c>
      <c r="AH112" s="117" t="s">
        <v>224</v>
      </c>
      <c r="AI112" s="117" t="s">
        <v>224</v>
      </c>
      <c r="AJ112" s="117" t="s">
        <v>224</v>
      </c>
      <c r="AK112" s="117">
        <v>90510840</v>
      </c>
      <c r="AL112" s="42" t="s">
        <v>391</v>
      </c>
      <c r="AN112"/>
      <c r="AO112"/>
    </row>
    <row r="113" spans="1:41" ht="26.25" customHeight="1" thickBot="1" x14ac:dyDescent="0.4">
      <c r="A113" s="61" t="s">
        <v>264</v>
      </c>
      <c r="B113" s="75" t="s">
        <v>267</v>
      </c>
      <c r="C113" s="76" t="s">
        <v>268</v>
      </c>
      <c r="D113" s="115"/>
      <c r="E113" s="116">
        <v>1.7786105999999999</v>
      </c>
      <c r="F113" s="116">
        <v>2.26952512</v>
      </c>
      <c r="G113" s="116" t="s">
        <v>224</v>
      </c>
      <c r="H113" s="116">
        <v>7.8048271299999996</v>
      </c>
      <c r="I113" s="116" t="s">
        <v>224</v>
      </c>
      <c r="J113" s="116" t="s">
        <v>224</v>
      </c>
      <c r="K113" s="116" t="s">
        <v>224</v>
      </c>
      <c r="L113" s="116" t="s">
        <v>224</v>
      </c>
      <c r="M113" s="116" t="s">
        <v>224</v>
      </c>
      <c r="N113" s="116" t="s">
        <v>224</v>
      </c>
      <c r="O113" s="116" t="s">
        <v>224</v>
      </c>
      <c r="P113" s="116" t="s">
        <v>224</v>
      </c>
      <c r="Q113" s="116" t="s">
        <v>224</v>
      </c>
      <c r="R113" s="116" t="s">
        <v>224</v>
      </c>
      <c r="S113" s="116" t="s">
        <v>224</v>
      </c>
      <c r="T113" s="116" t="s">
        <v>224</v>
      </c>
      <c r="U113" s="116" t="s">
        <v>224</v>
      </c>
      <c r="V113" s="116" t="s">
        <v>224</v>
      </c>
      <c r="W113" s="116" t="s">
        <v>224</v>
      </c>
      <c r="X113" s="116" t="s">
        <v>224</v>
      </c>
      <c r="Y113" s="116" t="s">
        <v>224</v>
      </c>
      <c r="Z113" s="116" t="s">
        <v>224</v>
      </c>
      <c r="AA113" s="116" t="s">
        <v>224</v>
      </c>
      <c r="AB113" s="116" t="s">
        <v>224</v>
      </c>
      <c r="AC113" s="116" t="s">
        <v>224</v>
      </c>
      <c r="AD113" s="116" t="s">
        <v>224</v>
      </c>
      <c r="AE113" s="118"/>
      <c r="AF113" s="117" t="s">
        <v>224</v>
      </c>
      <c r="AG113" s="117" t="s">
        <v>224</v>
      </c>
      <c r="AH113" s="117" t="s">
        <v>224</v>
      </c>
      <c r="AI113" s="117" t="s">
        <v>224</v>
      </c>
      <c r="AJ113" s="117" t="s">
        <v>224</v>
      </c>
      <c r="AK113" s="117">
        <v>43861034.094866417</v>
      </c>
      <c r="AL113" s="121" t="s">
        <v>451</v>
      </c>
      <c r="AN113"/>
      <c r="AO113"/>
    </row>
    <row r="114" spans="1:41" ht="26.25" customHeight="1" thickBot="1" x14ac:dyDescent="0.4">
      <c r="A114" s="61" t="s">
        <v>264</v>
      </c>
      <c r="B114" s="75" t="s">
        <v>269</v>
      </c>
      <c r="C114" s="76" t="s">
        <v>392</v>
      </c>
      <c r="D114" s="115"/>
      <c r="E114" s="116">
        <v>1.8797519999999998E-2</v>
      </c>
      <c r="F114" s="116" t="s">
        <v>224</v>
      </c>
      <c r="G114" s="116" t="s">
        <v>224</v>
      </c>
      <c r="H114" s="116">
        <v>9.5106500000000007E-3</v>
      </c>
      <c r="I114" s="116" t="s">
        <v>349</v>
      </c>
      <c r="J114" s="116" t="s">
        <v>349</v>
      </c>
      <c r="K114" s="116" t="s">
        <v>349</v>
      </c>
      <c r="L114" s="116" t="s">
        <v>224</v>
      </c>
      <c r="M114" s="116" t="s">
        <v>224</v>
      </c>
      <c r="N114" s="116" t="s">
        <v>224</v>
      </c>
      <c r="O114" s="116" t="s">
        <v>224</v>
      </c>
      <c r="P114" s="116" t="s">
        <v>224</v>
      </c>
      <c r="Q114" s="116" t="s">
        <v>224</v>
      </c>
      <c r="R114" s="116" t="s">
        <v>224</v>
      </c>
      <c r="S114" s="116" t="s">
        <v>224</v>
      </c>
      <c r="T114" s="116" t="s">
        <v>224</v>
      </c>
      <c r="U114" s="116" t="s">
        <v>224</v>
      </c>
      <c r="V114" s="116" t="s">
        <v>224</v>
      </c>
      <c r="W114" s="116" t="s">
        <v>224</v>
      </c>
      <c r="X114" s="116" t="s">
        <v>224</v>
      </c>
      <c r="Y114" s="116" t="s">
        <v>224</v>
      </c>
      <c r="Z114" s="116" t="s">
        <v>224</v>
      </c>
      <c r="AA114" s="116" t="s">
        <v>224</v>
      </c>
      <c r="AB114" s="116" t="s">
        <v>224</v>
      </c>
      <c r="AC114" s="116" t="s">
        <v>224</v>
      </c>
      <c r="AD114" s="116" t="s">
        <v>224</v>
      </c>
      <c r="AE114" s="118"/>
      <c r="AF114" s="117" t="s">
        <v>224</v>
      </c>
      <c r="AG114" s="117" t="s">
        <v>224</v>
      </c>
      <c r="AH114" s="117" t="s">
        <v>224</v>
      </c>
      <c r="AI114" s="117" t="s">
        <v>224</v>
      </c>
      <c r="AJ114" s="117" t="s">
        <v>224</v>
      </c>
      <c r="AK114" s="117">
        <v>469938.45479410462</v>
      </c>
      <c r="AL114" s="42" t="s">
        <v>369</v>
      </c>
      <c r="AN114"/>
      <c r="AO114"/>
    </row>
    <row r="115" spans="1:41" ht="26.25" customHeight="1" thickBot="1" x14ac:dyDescent="0.4">
      <c r="A115" s="61" t="s">
        <v>264</v>
      </c>
      <c r="B115" s="75" t="s">
        <v>270</v>
      </c>
      <c r="C115" s="76" t="s">
        <v>271</v>
      </c>
      <c r="D115" s="115"/>
      <c r="E115" s="116" t="s">
        <v>348</v>
      </c>
      <c r="F115" s="116" t="s">
        <v>348</v>
      </c>
      <c r="G115" s="116" t="s">
        <v>348</v>
      </c>
      <c r="H115" s="116" t="s">
        <v>348</v>
      </c>
      <c r="I115" s="116" t="s">
        <v>348</v>
      </c>
      <c r="J115" s="116" t="s">
        <v>348</v>
      </c>
      <c r="K115" s="116" t="s">
        <v>348</v>
      </c>
      <c r="L115" s="116" t="s">
        <v>348</v>
      </c>
      <c r="M115" s="116" t="s">
        <v>348</v>
      </c>
      <c r="N115" s="116" t="s">
        <v>348</v>
      </c>
      <c r="O115" s="116" t="s">
        <v>348</v>
      </c>
      <c r="P115" s="116" t="s">
        <v>348</v>
      </c>
      <c r="Q115" s="116" t="s">
        <v>348</v>
      </c>
      <c r="R115" s="116" t="s">
        <v>348</v>
      </c>
      <c r="S115" s="116" t="s">
        <v>348</v>
      </c>
      <c r="T115" s="116" t="s">
        <v>348</v>
      </c>
      <c r="U115" s="116" t="s">
        <v>348</v>
      </c>
      <c r="V115" s="116" t="s">
        <v>348</v>
      </c>
      <c r="W115" s="116" t="s">
        <v>348</v>
      </c>
      <c r="X115" s="116" t="s">
        <v>348</v>
      </c>
      <c r="Y115" s="116" t="s">
        <v>348</v>
      </c>
      <c r="Z115" s="116" t="s">
        <v>348</v>
      </c>
      <c r="AA115" s="116" t="s">
        <v>348</v>
      </c>
      <c r="AB115" s="116" t="s">
        <v>348</v>
      </c>
      <c r="AC115" s="116" t="s">
        <v>348</v>
      </c>
      <c r="AD115" s="116" t="s">
        <v>348</v>
      </c>
      <c r="AE115" s="118"/>
      <c r="AF115" s="117" t="s">
        <v>224</v>
      </c>
      <c r="AG115" s="117" t="s">
        <v>224</v>
      </c>
      <c r="AH115" s="117" t="s">
        <v>224</v>
      </c>
      <c r="AI115" s="117" t="s">
        <v>224</v>
      </c>
      <c r="AJ115" s="117" t="s">
        <v>224</v>
      </c>
      <c r="AK115" s="117" t="s">
        <v>348</v>
      </c>
      <c r="AL115" s="42" t="s">
        <v>369</v>
      </c>
      <c r="AN115"/>
      <c r="AO115"/>
    </row>
    <row r="116" spans="1:41" ht="26.25" customHeight="1" thickBot="1" x14ac:dyDescent="0.4">
      <c r="A116" s="61" t="s">
        <v>264</v>
      </c>
      <c r="B116" s="61" t="s">
        <v>272</v>
      </c>
      <c r="C116" s="66" t="s">
        <v>393</v>
      </c>
      <c r="D116" s="115"/>
      <c r="E116" s="116">
        <v>1.9365186400000001</v>
      </c>
      <c r="F116" s="116">
        <v>0.27383544999999998</v>
      </c>
      <c r="G116" s="116" t="s">
        <v>224</v>
      </c>
      <c r="H116" s="124">
        <v>5.0508720299999998</v>
      </c>
      <c r="I116" s="116" t="s">
        <v>224</v>
      </c>
      <c r="J116" s="116" t="s">
        <v>224</v>
      </c>
      <c r="K116" s="116" t="s">
        <v>224</v>
      </c>
      <c r="L116" s="116" t="s">
        <v>224</v>
      </c>
      <c r="M116" s="116" t="s">
        <v>224</v>
      </c>
      <c r="N116" s="116" t="s">
        <v>224</v>
      </c>
      <c r="O116" s="116" t="s">
        <v>224</v>
      </c>
      <c r="P116" s="116" t="s">
        <v>224</v>
      </c>
      <c r="Q116" s="116" t="s">
        <v>224</v>
      </c>
      <c r="R116" s="116" t="s">
        <v>224</v>
      </c>
      <c r="S116" s="116" t="s">
        <v>224</v>
      </c>
      <c r="T116" s="116" t="s">
        <v>224</v>
      </c>
      <c r="U116" s="116" t="s">
        <v>224</v>
      </c>
      <c r="V116" s="116" t="s">
        <v>224</v>
      </c>
      <c r="W116" s="116" t="s">
        <v>224</v>
      </c>
      <c r="X116" s="116" t="s">
        <v>224</v>
      </c>
      <c r="Y116" s="116" t="s">
        <v>224</v>
      </c>
      <c r="Z116" s="116" t="s">
        <v>224</v>
      </c>
      <c r="AA116" s="116" t="s">
        <v>224</v>
      </c>
      <c r="AB116" s="116" t="s">
        <v>224</v>
      </c>
      <c r="AC116" s="116" t="s">
        <v>224</v>
      </c>
      <c r="AD116" s="116" t="s">
        <v>224</v>
      </c>
      <c r="AE116" s="118"/>
      <c r="AF116" s="117" t="s">
        <v>224</v>
      </c>
      <c r="AG116" s="117" t="s">
        <v>224</v>
      </c>
      <c r="AH116" s="117" t="s">
        <v>224</v>
      </c>
      <c r="AI116" s="117" t="s">
        <v>224</v>
      </c>
      <c r="AJ116" s="117" t="s">
        <v>224</v>
      </c>
      <c r="AK116" s="117">
        <v>49017197.444136985</v>
      </c>
      <c r="AL116" s="121" t="s">
        <v>451</v>
      </c>
      <c r="AN116"/>
      <c r="AO116"/>
    </row>
    <row r="117" spans="1:41" ht="26.25" customHeight="1" thickBot="1" x14ac:dyDescent="0.4">
      <c r="A117" s="61" t="s">
        <v>264</v>
      </c>
      <c r="B117" s="61" t="s">
        <v>273</v>
      </c>
      <c r="C117" s="66" t="s">
        <v>274</v>
      </c>
      <c r="D117" s="115"/>
      <c r="E117" s="116" t="s">
        <v>224</v>
      </c>
      <c r="F117" s="116" t="s">
        <v>224</v>
      </c>
      <c r="G117" s="116" t="s">
        <v>224</v>
      </c>
      <c r="H117" s="124">
        <v>0.27742297000000005</v>
      </c>
      <c r="I117" s="116" t="s">
        <v>224</v>
      </c>
      <c r="J117" s="116" t="s">
        <v>224</v>
      </c>
      <c r="K117" s="116" t="s">
        <v>224</v>
      </c>
      <c r="L117" s="116" t="s">
        <v>224</v>
      </c>
      <c r="M117" s="116" t="s">
        <v>224</v>
      </c>
      <c r="N117" s="116" t="s">
        <v>224</v>
      </c>
      <c r="O117" s="116" t="s">
        <v>224</v>
      </c>
      <c r="P117" s="116" t="s">
        <v>224</v>
      </c>
      <c r="Q117" s="116" t="s">
        <v>224</v>
      </c>
      <c r="R117" s="116" t="s">
        <v>224</v>
      </c>
      <c r="S117" s="116" t="s">
        <v>224</v>
      </c>
      <c r="T117" s="116" t="s">
        <v>224</v>
      </c>
      <c r="U117" s="116" t="s">
        <v>224</v>
      </c>
      <c r="V117" s="116" t="s">
        <v>224</v>
      </c>
      <c r="W117" s="116" t="s">
        <v>224</v>
      </c>
      <c r="X117" s="116" t="s">
        <v>224</v>
      </c>
      <c r="Y117" s="116" t="s">
        <v>224</v>
      </c>
      <c r="Z117" s="116" t="s">
        <v>224</v>
      </c>
      <c r="AA117" s="116" t="s">
        <v>224</v>
      </c>
      <c r="AB117" s="116" t="s">
        <v>224</v>
      </c>
      <c r="AC117" s="116" t="s">
        <v>224</v>
      </c>
      <c r="AD117" s="116" t="s">
        <v>224</v>
      </c>
      <c r="AE117" s="118"/>
      <c r="AF117" s="117" t="s">
        <v>224</v>
      </c>
      <c r="AG117" s="117" t="s">
        <v>224</v>
      </c>
      <c r="AH117" s="117" t="s">
        <v>224</v>
      </c>
      <c r="AI117" s="117" t="s">
        <v>224</v>
      </c>
      <c r="AJ117" s="117" t="s">
        <v>224</v>
      </c>
      <c r="AK117" s="117">
        <v>27417142.763579555</v>
      </c>
      <c r="AL117" s="42" t="s">
        <v>451</v>
      </c>
      <c r="AN117"/>
      <c r="AO117"/>
    </row>
    <row r="118" spans="1:41" ht="26.25" customHeight="1" thickBot="1" x14ac:dyDescent="0.4">
      <c r="A118" s="61" t="s">
        <v>264</v>
      </c>
      <c r="B118" s="61" t="s">
        <v>275</v>
      </c>
      <c r="C118" s="66" t="s">
        <v>394</v>
      </c>
      <c r="D118" s="115"/>
      <c r="E118" s="116" t="s">
        <v>224</v>
      </c>
      <c r="F118" s="116" t="s">
        <v>224</v>
      </c>
      <c r="G118" s="116" t="s">
        <v>224</v>
      </c>
      <c r="H118" s="116" t="s">
        <v>224</v>
      </c>
      <c r="I118" s="116" t="s">
        <v>224</v>
      </c>
      <c r="J118" s="116" t="s">
        <v>224</v>
      </c>
      <c r="K118" s="116" t="s">
        <v>224</v>
      </c>
      <c r="L118" s="116" t="s">
        <v>224</v>
      </c>
      <c r="M118" s="116" t="s">
        <v>224</v>
      </c>
      <c r="N118" s="116" t="s">
        <v>224</v>
      </c>
      <c r="O118" s="116" t="s">
        <v>224</v>
      </c>
      <c r="P118" s="116" t="s">
        <v>224</v>
      </c>
      <c r="Q118" s="116" t="s">
        <v>224</v>
      </c>
      <c r="R118" s="116" t="s">
        <v>224</v>
      </c>
      <c r="S118" s="116" t="s">
        <v>224</v>
      </c>
      <c r="T118" s="116" t="s">
        <v>224</v>
      </c>
      <c r="U118" s="116" t="s">
        <v>224</v>
      </c>
      <c r="V118" s="116" t="s">
        <v>224</v>
      </c>
      <c r="W118" s="116" t="s">
        <v>224</v>
      </c>
      <c r="X118" s="116" t="s">
        <v>224</v>
      </c>
      <c r="Y118" s="116" t="s">
        <v>224</v>
      </c>
      <c r="Z118" s="116" t="s">
        <v>224</v>
      </c>
      <c r="AA118" s="116" t="s">
        <v>224</v>
      </c>
      <c r="AB118" s="116" t="s">
        <v>224</v>
      </c>
      <c r="AC118" s="116" t="s">
        <v>224</v>
      </c>
      <c r="AD118" s="116" t="s">
        <v>224</v>
      </c>
      <c r="AE118" s="118"/>
      <c r="AF118" s="117" t="s">
        <v>224</v>
      </c>
      <c r="AG118" s="117" t="s">
        <v>224</v>
      </c>
      <c r="AH118" s="117" t="s">
        <v>224</v>
      </c>
      <c r="AI118" s="117" t="s">
        <v>224</v>
      </c>
      <c r="AJ118" s="117" t="s">
        <v>224</v>
      </c>
      <c r="AK118" s="117" t="s">
        <v>224</v>
      </c>
      <c r="AL118" s="42" t="s">
        <v>369</v>
      </c>
      <c r="AN118"/>
      <c r="AO118"/>
    </row>
    <row r="119" spans="1:41" ht="26.25" customHeight="1" thickBot="1" x14ac:dyDescent="0.4">
      <c r="A119" s="61" t="s">
        <v>264</v>
      </c>
      <c r="B119" s="61" t="s">
        <v>276</v>
      </c>
      <c r="C119" s="62" t="s">
        <v>277</v>
      </c>
      <c r="D119" s="115"/>
      <c r="E119" s="116" t="s">
        <v>224</v>
      </c>
      <c r="F119" s="116" t="s">
        <v>224</v>
      </c>
      <c r="G119" s="116" t="s">
        <v>224</v>
      </c>
      <c r="H119" s="116" t="s">
        <v>224</v>
      </c>
      <c r="I119" s="116" t="s">
        <v>349</v>
      </c>
      <c r="J119" s="116" t="s">
        <v>349</v>
      </c>
      <c r="K119" s="116" t="s">
        <v>349</v>
      </c>
      <c r="L119" s="116" t="s">
        <v>224</v>
      </c>
      <c r="M119" s="116" t="s">
        <v>224</v>
      </c>
      <c r="N119" s="116" t="s">
        <v>224</v>
      </c>
      <c r="O119" s="116" t="s">
        <v>224</v>
      </c>
      <c r="P119" s="116" t="s">
        <v>224</v>
      </c>
      <c r="Q119" s="116" t="s">
        <v>224</v>
      </c>
      <c r="R119" s="116" t="s">
        <v>224</v>
      </c>
      <c r="S119" s="116" t="s">
        <v>224</v>
      </c>
      <c r="T119" s="116" t="s">
        <v>224</v>
      </c>
      <c r="U119" s="116" t="s">
        <v>224</v>
      </c>
      <c r="V119" s="116" t="s">
        <v>224</v>
      </c>
      <c r="W119" s="116" t="s">
        <v>224</v>
      </c>
      <c r="X119" s="116" t="s">
        <v>224</v>
      </c>
      <c r="Y119" s="116" t="s">
        <v>224</v>
      </c>
      <c r="Z119" s="116" t="s">
        <v>224</v>
      </c>
      <c r="AA119" s="116" t="s">
        <v>224</v>
      </c>
      <c r="AB119" s="116" t="s">
        <v>224</v>
      </c>
      <c r="AC119" s="116" t="s">
        <v>224</v>
      </c>
      <c r="AD119" s="116" t="s">
        <v>224</v>
      </c>
      <c r="AE119" s="118"/>
      <c r="AF119" s="117" t="s">
        <v>224</v>
      </c>
      <c r="AG119" s="117" t="s">
        <v>224</v>
      </c>
      <c r="AH119" s="117" t="s">
        <v>224</v>
      </c>
      <c r="AI119" s="117" t="s">
        <v>224</v>
      </c>
      <c r="AJ119" s="117" t="s">
        <v>224</v>
      </c>
      <c r="AK119" s="117">
        <v>754256.72</v>
      </c>
      <c r="AL119" s="42" t="s">
        <v>452</v>
      </c>
      <c r="AN119"/>
      <c r="AO119"/>
    </row>
    <row r="120" spans="1:41" ht="26.25" customHeight="1" thickBot="1" x14ac:dyDescent="0.4">
      <c r="A120" s="61" t="s">
        <v>264</v>
      </c>
      <c r="B120" s="61" t="s">
        <v>278</v>
      </c>
      <c r="C120" s="62" t="s">
        <v>279</v>
      </c>
      <c r="D120" s="115"/>
      <c r="E120" s="116" t="s">
        <v>224</v>
      </c>
      <c r="F120" s="116" t="s">
        <v>224</v>
      </c>
      <c r="G120" s="116" t="s">
        <v>224</v>
      </c>
      <c r="H120" s="116" t="s">
        <v>224</v>
      </c>
      <c r="I120" s="116" t="s">
        <v>349</v>
      </c>
      <c r="J120" s="116" t="s">
        <v>349</v>
      </c>
      <c r="K120" s="116" t="s">
        <v>349</v>
      </c>
      <c r="L120" s="116" t="s">
        <v>224</v>
      </c>
      <c r="M120" s="116" t="s">
        <v>224</v>
      </c>
      <c r="N120" s="116" t="s">
        <v>224</v>
      </c>
      <c r="O120" s="116" t="s">
        <v>224</v>
      </c>
      <c r="P120" s="116" t="s">
        <v>224</v>
      </c>
      <c r="Q120" s="116" t="s">
        <v>224</v>
      </c>
      <c r="R120" s="116" t="s">
        <v>224</v>
      </c>
      <c r="S120" s="116" t="s">
        <v>224</v>
      </c>
      <c r="T120" s="116" t="s">
        <v>224</v>
      </c>
      <c r="U120" s="116" t="s">
        <v>224</v>
      </c>
      <c r="V120" s="116" t="s">
        <v>224</v>
      </c>
      <c r="W120" s="116" t="s">
        <v>224</v>
      </c>
      <c r="X120" s="116" t="s">
        <v>224</v>
      </c>
      <c r="Y120" s="116" t="s">
        <v>224</v>
      </c>
      <c r="Z120" s="116" t="s">
        <v>224</v>
      </c>
      <c r="AA120" s="116" t="s">
        <v>224</v>
      </c>
      <c r="AB120" s="116" t="s">
        <v>224</v>
      </c>
      <c r="AC120" s="116" t="s">
        <v>224</v>
      </c>
      <c r="AD120" s="116" t="s">
        <v>224</v>
      </c>
      <c r="AE120" s="118"/>
      <c r="AF120" s="117" t="s">
        <v>224</v>
      </c>
      <c r="AG120" s="117" t="s">
        <v>224</v>
      </c>
      <c r="AH120" s="117" t="s">
        <v>224</v>
      </c>
      <c r="AI120" s="117" t="s">
        <v>224</v>
      </c>
      <c r="AJ120" s="117" t="s">
        <v>224</v>
      </c>
      <c r="AK120" s="117" t="s">
        <v>224</v>
      </c>
      <c r="AL120" s="42" t="s">
        <v>369</v>
      </c>
      <c r="AN120"/>
      <c r="AO120"/>
    </row>
    <row r="121" spans="1:41" ht="26.25" customHeight="1" thickBot="1" x14ac:dyDescent="0.4">
      <c r="A121" s="61" t="s">
        <v>264</v>
      </c>
      <c r="B121" s="61" t="s">
        <v>280</v>
      </c>
      <c r="C121" s="66" t="s">
        <v>281</v>
      </c>
      <c r="D121" s="63"/>
      <c r="E121" s="116" t="s">
        <v>224</v>
      </c>
      <c r="F121" s="116">
        <v>0.64866078000000005</v>
      </c>
      <c r="G121" s="116" t="s">
        <v>224</v>
      </c>
      <c r="H121" s="116" t="s">
        <v>224</v>
      </c>
      <c r="I121" s="116" t="s">
        <v>224</v>
      </c>
      <c r="J121" s="116" t="s">
        <v>224</v>
      </c>
      <c r="K121" s="116" t="s">
        <v>224</v>
      </c>
      <c r="L121" s="116" t="s">
        <v>224</v>
      </c>
      <c r="M121" s="116" t="s">
        <v>224</v>
      </c>
      <c r="N121" s="116" t="s">
        <v>224</v>
      </c>
      <c r="O121" s="116" t="s">
        <v>224</v>
      </c>
      <c r="P121" s="116" t="s">
        <v>224</v>
      </c>
      <c r="Q121" s="116" t="s">
        <v>224</v>
      </c>
      <c r="R121" s="116" t="s">
        <v>224</v>
      </c>
      <c r="S121" s="116" t="s">
        <v>224</v>
      </c>
      <c r="T121" s="116" t="s">
        <v>224</v>
      </c>
      <c r="U121" s="116" t="s">
        <v>224</v>
      </c>
      <c r="V121" s="116" t="s">
        <v>224</v>
      </c>
      <c r="W121" s="116" t="s">
        <v>224</v>
      </c>
      <c r="X121" s="116" t="s">
        <v>224</v>
      </c>
      <c r="Y121" s="116" t="s">
        <v>224</v>
      </c>
      <c r="Z121" s="116" t="s">
        <v>224</v>
      </c>
      <c r="AA121" s="116" t="s">
        <v>224</v>
      </c>
      <c r="AB121" s="116" t="s">
        <v>224</v>
      </c>
      <c r="AC121" s="116" t="s">
        <v>224</v>
      </c>
      <c r="AD121" s="116" t="s">
        <v>224</v>
      </c>
      <c r="AE121" s="118"/>
      <c r="AF121" s="117" t="s">
        <v>224</v>
      </c>
      <c r="AG121" s="117" t="s">
        <v>224</v>
      </c>
      <c r="AH121" s="117" t="s">
        <v>224</v>
      </c>
      <c r="AI121" s="117" t="s">
        <v>224</v>
      </c>
      <c r="AJ121" s="117" t="s">
        <v>224</v>
      </c>
      <c r="AK121" s="117">
        <v>754256.72</v>
      </c>
      <c r="AL121" s="42" t="s">
        <v>452</v>
      </c>
      <c r="AN121"/>
      <c r="AO121"/>
    </row>
    <row r="122" spans="1:41" ht="26.25" customHeight="1" thickBot="1" x14ac:dyDescent="0.4">
      <c r="A122" s="61" t="s">
        <v>264</v>
      </c>
      <c r="B122" s="75" t="s">
        <v>283</v>
      </c>
      <c r="C122" s="76" t="s">
        <v>284</v>
      </c>
      <c r="D122" s="115"/>
      <c r="E122" s="116" t="s">
        <v>348</v>
      </c>
      <c r="F122" s="116" t="s">
        <v>348</v>
      </c>
      <c r="G122" s="116" t="s">
        <v>348</v>
      </c>
      <c r="H122" s="116" t="s">
        <v>348</v>
      </c>
      <c r="I122" s="116" t="s">
        <v>348</v>
      </c>
      <c r="J122" s="116" t="s">
        <v>348</v>
      </c>
      <c r="K122" s="116" t="s">
        <v>348</v>
      </c>
      <c r="L122" s="116" t="s">
        <v>348</v>
      </c>
      <c r="M122" s="116" t="s">
        <v>348</v>
      </c>
      <c r="N122" s="116" t="s">
        <v>348</v>
      </c>
      <c r="O122" s="116" t="s">
        <v>348</v>
      </c>
      <c r="P122" s="116" t="s">
        <v>348</v>
      </c>
      <c r="Q122" s="116" t="s">
        <v>348</v>
      </c>
      <c r="R122" s="116" t="s">
        <v>348</v>
      </c>
      <c r="S122" s="116" t="s">
        <v>348</v>
      </c>
      <c r="T122" s="116" t="s">
        <v>348</v>
      </c>
      <c r="U122" s="116" t="s">
        <v>348</v>
      </c>
      <c r="V122" s="116" t="s">
        <v>348</v>
      </c>
      <c r="W122" s="116" t="s">
        <v>348</v>
      </c>
      <c r="X122" s="116" t="s">
        <v>348</v>
      </c>
      <c r="Y122" s="116" t="s">
        <v>348</v>
      </c>
      <c r="Z122" s="116" t="s">
        <v>348</v>
      </c>
      <c r="AA122" s="116" t="s">
        <v>348</v>
      </c>
      <c r="AB122" s="116" t="s">
        <v>348</v>
      </c>
      <c r="AC122" s="116" t="s">
        <v>348</v>
      </c>
      <c r="AD122" s="116" t="s">
        <v>348</v>
      </c>
      <c r="AE122" s="118"/>
      <c r="AF122" s="117" t="s">
        <v>348</v>
      </c>
      <c r="AG122" s="117" t="s">
        <v>348</v>
      </c>
      <c r="AH122" s="117" t="s">
        <v>348</v>
      </c>
      <c r="AI122" s="117" t="s">
        <v>348</v>
      </c>
      <c r="AJ122" s="117" t="s">
        <v>348</v>
      </c>
      <c r="AK122" s="117" t="s">
        <v>224</v>
      </c>
      <c r="AL122" s="42" t="s">
        <v>369</v>
      </c>
      <c r="AN122"/>
      <c r="AO122"/>
    </row>
    <row r="123" spans="1:41" ht="26.25" customHeight="1" thickBot="1" x14ac:dyDescent="0.4">
      <c r="A123" s="61" t="s">
        <v>264</v>
      </c>
      <c r="B123" s="61" t="s">
        <v>285</v>
      </c>
      <c r="C123" s="62" t="s">
        <v>286</v>
      </c>
      <c r="D123" s="115"/>
      <c r="E123" s="116" t="s">
        <v>348</v>
      </c>
      <c r="F123" s="116" t="s">
        <v>348</v>
      </c>
      <c r="G123" s="116" t="s">
        <v>348</v>
      </c>
      <c r="H123" s="116" t="s">
        <v>348</v>
      </c>
      <c r="I123" s="116" t="s">
        <v>348</v>
      </c>
      <c r="J123" s="116" t="s">
        <v>348</v>
      </c>
      <c r="K123" s="116" t="s">
        <v>348</v>
      </c>
      <c r="L123" s="116" t="s">
        <v>348</v>
      </c>
      <c r="M123" s="116" t="s">
        <v>348</v>
      </c>
      <c r="N123" s="116" t="s">
        <v>348</v>
      </c>
      <c r="O123" s="116" t="s">
        <v>348</v>
      </c>
      <c r="P123" s="116" t="s">
        <v>348</v>
      </c>
      <c r="Q123" s="116" t="s">
        <v>348</v>
      </c>
      <c r="R123" s="116" t="s">
        <v>348</v>
      </c>
      <c r="S123" s="116" t="s">
        <v>348</v>
      </c>
      <c r="T123" s="116" t="s">
        <v>348</v>
      </c>
      <c r="U123" s="116" t="s">
        <v>348</v>
      </c>
      <c r="V123" s="116" t="s">
        <v>348</v>
      </c>
      <c r="W123" s="116" t="s">
        <v>348</v>
      </c>
      <c r="X123" s="116" t="s">
        <v>348</v>
      </c>
      <c r="Y123" s="116" t="s">
        <v>348</v>
      </c>
      <c r="Z123" s="116" t="s">
        <v>348</v>
      </c>
      <c r="AA123" s="116" t="s">
        <v>348</v>
      </c>
      <c r="AB123" s="116" t="s">
        <v>348</v>
      </c>
      <c r="AC123" s="116" t="s">
        <v>348</v>
      </c>
      <c r="AD123" s="116" t="s">
        <v>348</v>
      </c>
      <c r="AE123" s="118"/>
      <c r="AF123" s="117" t="s">
        <v>348</v>
      </c>
      <c r="AG123" s="117" t="s">
        <v>348</v>
      </c>
      <c r="AH123" s="117" t="s">
        <v>348</v>
      </c>
      <c r="AI123" s="117" t="s">
        <v>348</v>
      </c>
      <c r="AJ123" s="117" t="s">
        <v>348</v>
      </c>
      <c r="AK123" s="117" t="s">
        <v>348</v>
      </c>
      <c r="AL123" s="42" t="s">
        <v>395</v>
      </c>
      <c r="AN123"/>
      <c r="AO123"/>
    </row>
    <row r="124" spans="1:41" ht="26.25" customHeight="1" thickBot="1" x14ac:dyDescent="0.4">
      <c r="A124" s="61" t="s">
        <v>264</v>
      </c>
      <c r="B124" s="77" t="s">
        <v>287</v>
      </c>
      <c r="C124" s="62" t="s">
        <v>288</v>
      </c>
      <c r="D124" s="115"/>
      <c r="E124" s="116" t="s">
        <v>348</v>
      </c>
      <c r="F124" s="116" t="s">
        <v>348</v>
      </c>
      <c r="G124" s="116" t="s">
        <v>348</v>
      </c>
      <c r="H124" s="116" t="s">
        <v>348</v>
      </c>
      <c r="I124" s="116" t="s">
        <v>224</v>
      </c>
      <c r="J124" s="116" t="s">
        <v>224</v>
      </c>
      <c r="K124" s="116" t="s">
        <v>224</v>
      </c>
      <c r="L124" s="116" t="s">
        <v>224</v>
      </c>
      <c r="M124" s="116" t="s">
        <v>224</v>
      </c>
      <c r="N124" s="116" t="s">
        <v>224</v>
      </c>
      <c r="O124" s="116" t="s">
        <v>224</v>
      </c>
      <c r="P124" s="116" t="s">
        <v>224</v>
      </c>
      <c r="Q124" s="116" t="s">
        <v>224</v>
      </c>
      <c r="R124" s="116" t="s">
        <v>224</v>
      </c>
      <c r="S124" s="116" t="s">
        <v>224</v>
      </c>
      <c r="T124" s="116" t="s">
        <v>224</v>
      </c>
      <c r="U124" s="116" t="s">
        <v>224</v>
      </c>
      <c r="V124" s="116" t="s">
        <v>224</v>
      </c>
      <c r="W124" s="116" t="s">
        <v>224</v>
      </c>
      <c r="X124" s="116" t="s">
        <v>224</v>
      </c>
      <c r="Y124" s="116" t="s">
        <v>224</v>
      </c>
      <c r="Z124" s="116" t="s">
        <v>224</v>
      </c>
      <c r="AA124" s="116" t="s">
        <v>224</v>
      </c>
      <c r="AB124" s="116" t="s">
        <v>224</v>
      </c>
      <c r="AC124" s="116" t="s">
        <v>224</v>
      </c>
      <c r="AD124" s="116" t="s">
        <v>224</v>
      </c>
      <c r="AE124" s="118"/>
      <c r="AF124" s="117" t="s">
        <v>224</v>
      </c>
      <c r="AG124" s="117" t="s">
        <v>224</v>
      </c>
      <c r="AH124" s="117" t="s">
        <v>224</v>
      </c>
      <c r="AI124" s="117" t="s">
        <v>224</v>
      </c>
      <c r="AJ124" s="117" t="s">
        <v>224</v>
      </c>
      <c r="AK124" s="117" t="s">
        <v>224</v>
      </c>
      <c r="AL124" s="42" t="s">
        <v>369</v>
      </c>
      <c r="AN124"/>
      <c r="AO124"/>
    </row>
    <row r="125" spans="1:41" ht="26.25" customHeight="1" thickBot="1" x14ac:dyDescent="0.4">
      <c r="A125" s="61" t="s">
        <v>289</v>
      </c>
      <c r="B125" s="61" t="s">
        <v>290</v>
      </c>
      <c r="C125" s="62" t="s">
        <v>291</v>
      </c>
      <c r="D125" s="115"/>
      <c r="E125" s="116" t="s">
        <v>346</v>
      </c>
      <c r="F125" s="116">
        <v>0.17577631999999999</v>
      </c>
      <c r="G125" s="116" t="s">
        <v>346</v>
      </c>
      <c r="H125" s="116" t="s">
        <v>346</v>
      </c>
      <c r="I125" s="116" t="s">
        <v>349</v>
      </c>
      <c r="J125" s="116" t="s">
        <v>349</v>
      </c>
      <c r="K125" s="116" t="s">
        <v>349</v>
      </c>
      <c r="L125" s="116" t="s">
        <v>349</v>
      </c>
      <c r="M125" s="116" t="s">
        <v>346</v>
      </c>
      <c r="N125" s="116" t="s">
        <v>224</v>
      </c>
      <c r="O125" s="116" t="s">
        <v>224</v>
      </c>
      <c r="P125" s="116" t="s">
        <v>224</v>
      </c>
      <c r="Q125" s="116" t="s">
        <v>224</v>
      </c>
      <c r="R125" s="116" t="s">
        <v>224</v>
      </c>
      <c r="S125" s="116" t="s">
        <v>224</v>
      </c>
      <c r="T125" s="116" t="s">
        <v>224</v>
      </c>
      <c r="U125" s="116" t="s">
        <v>224</v>
      </c>
      <c r="V125" s="116" t="s">
        <v>224</v>
      </c>
      <c r="W125" s="116" t="s">
        <v>224</v>
      </c>
      <c r="X125" s="116" t="s">
        <v>224</v>
      </c>
      <c r="Y125" s="116" t="s">
        <v>224</v>
      </c>
      <c r="Z125" s="116" t="s">
        <v>224</v>
      </c>
      <c r="AA125" s="116" t="s">
        <v>224</v>
      </c>
      <c r="AB125" s="116" t="s">
        <v>224</v>
      </c>
      <c r="AC125" s="116" t="s">
        <v>224</v>
      </c>
      <c r="AD125" s="116" t="s">
        <v>224</v>
      </c>
      <c r="AE125" s="118"/>
      <c r="AF125" s="117" t="s">
        <v>224</v>
      </c>
      <c r="AG125" s="117" t="s">
        <v>224</v>
      </c>
      <c r="AH125" s="117" t="s">
        <v>224</v>
      </c>
      <c r="AI125" s="117" t="s">
        <v>224</v>
      </c>
      <c r="AJ125" s="117" t="s">
        <v>224</v>
      </c>
      <c r="AK125" s="117">
        <v>2862.78215</v>
      </c>
      <c r="AL125" s="42" t="s">
        <v>396</v>
      </c>
      <c r="AN125"/>
      <c r="AO125"/>
    </row>
    <row r="126" spans="1:41" ht="26.25" customHeight="1" thickBot="1" x14ac:dyDescent="0.4">
      <c r="A126" s="61" t="s">
        <v>289</v>
      </c>
      <c r="B126" s="61" t="s">
        <v>292</v>
      </c>
      <c r="C126" s="62" t="s">
        <v>293</v>
      </c>
      <c r="D126" s="115"/>
      <c r="E126" s="116" t="s">
        <v>346</v>
      </c>
      <c r="F126" s="116">
        <v>6.76517E-3</v>
      </c>
      <c r="G126" s="116" t="s">
        <v>224</v>
      </c>
      <c r="H126" s="116">
        <v>4.8036720000000005E-2</v>
      </c>
      <c r="I126" s="116" t="s">
        <v>349</v>
      </c>
      <c r="J126" s="116" t="s">
        <v>349</v>
      </c>
      <c r="K126" s="116" t="s">
        <v>349</v>
      </c>
      <c r="L126" s="116" t="s">
        <v>349</v>
      </c>
      <c r="M126" s="116" t="s">
        <v>346</v>
      </c>
      <c r="N126" s="116" t="s">
        <v>224</v>
      </c>
      <c r="O126" s="116" t="s">
        <v>224</v>
      </c>
      <c r="P126" s="116" t="s">
        <v>224</v>
      </c>
      <c r="Q126" s="116" t="s">
        <v>224</v>
      </c>
      <c r="R126" s="116" t="s">
        <v>224</v>
      </c>
      <c r="S126" s="116" t="s">
        <v>224</v>
      </c>
      <c r="T126" s="116" t="s">
        <v>224</v>
      </c>
      <c r="U126" s="116" t="s">
        <v>224</v>
      </c>
      <c r="V126" s="116" t="s">
        <v>224</v>
      </c>
      <c r="W126" s="116" t="s">
        <v>224</v>
      </c>
      <c r="X126" s="116" t="s">
        <v>224</v>
      </c>
      <c r="Y126" s="116" t="s">
        <v>224</v>
      </c>
      <c r="Z126" s="116" t="s">
        <v>224</v>
      </c>
      <c r="AA126" s="116" t="s">
        <v>224</v>
      </c>
      <c r="AB126" s="116" t="s">
        <v>224</v>
      </c>
      <c r="AC126" s="116" t="s">
        <v>224</v>
      </c>
      <c r="AD126" s="116" t="s">
        <v>224</v>
      </c>
      <c r="AE126" s="118"/>
      <c r="AF126" s="117" t="s">
        <v>224</v>
      </c>
      <c r="AG126" s="117" t="s">
        <v>224</v>
      </c>
      <c r="AH126" s="117" t="s">
        <v>224</v>
      </c>
      <c r="AI126" s="117" t="s">
        <v>224</v>
      </c>
      <c r="AJ126" s="117" t="s">
        <v>224</v>
      </c>
      <c r="AK126" s="117">
        <v>200153</v>
      </c>
      <c r="AL126" s="42" t="s">
        <v>397</v>
      </c>
      <c r="AN126"/>
      <c r="AO126"/>
    </row>
    <row r="127" spans="1:41" ht="26.25" customHeight="1" thickBot="1" x14ac:dyDescent="0.4">
      <c r="A127" s="61" t="s">
        <v>289</v>
      </c>
      <c r="B127" s="61" t="s">
        <v>294</v>
      </c>
      <c r="C127" s="62" t="s">
        <v>295</v>
      </c>
      <c r="D127" s="115"/>
      <c r="E127" s="116" t="s">
        <v>347</v>
      </c>
      <c r="F127" s="116" t="s">
        <v>347</v>
      </c>
      <c r="G127" s="116" t="s">
        <v>347</v>
      </c>
      <c r="H127" s="116" t="s">
        <v>347</v>
      </c>
      <c r="I127" s="116" t="s">
        <v>349</v>
      </c>
      <c r="J127" s="116" t="s">
        <v>349</v>
      </c>
      <c r="K127" s="116" t="s">
        <v>349</v>
      </c>
      <c r="L127" s="116" t="s">
        <v>349</v>
      </c>
      <c r="M127" s="116" t="s">
        <v>347</v>
      </c>
      <c r="N127" s="116" t="s">
        <v>224</v>
      </c>
      <c r="O127" s="116" t="s">
        <v>224</v>
      </c>
      <c r="P127" s="116" t="s">
        <v>224</v>
      </c>
      <c r="Q127" s="116" t="s">
        <v>224</v>
      </c>
      <c r="R127" s="116" t="s">
        <v>224</v>
      </c>
      <c r="S127" s="116" t="s">
        <v>224</v>
      </c>
      <c r="T127" s="116" t="s">
        <v>224</v>
      </c>
      <c r="U127" s="116" t="s">
        <v>224</v>
      </c>
      <c r="V127" s="116" t="s">
        <v>224</v>
      </c>
      <c r="W127" s="116" t="s">
        <v>224</v>
      </c>
      <c r="X127" s="116" t="s">
        <v>224</v>
      </c>
      <c r="Y127" s="116" t="s">
        <v>224</v>
      </c>
      <c r="Z127" s="116" t="s">
        <v>224</v>
      </c>
      <c r="AA127" s="116" t="s">
        <v>224</v>
      </c>
      <c r="AB127" s="116" t="s">
        <v>224</v>
      </c>
      <c r="AC127" s="116" t="s">
        <v>224</v>
      </c>
      <c r="AD127" s="116" t="s">
        <v>224</v>
      </c>
      <c r="AE127" s="118"/>
      <c r="AF127" s="117" t="s">
        <v>224</v>
      </c>
      <c r="AG127" s="117" t="s">
        <v>224</v>
      </c>
      <c r="AH127" s="117" t="s">
        <v>224</v>
      </c>
      <c r="AI127" s="117" t="s">
        <v>224</v>
      </c>
      <c r="AJ127" s="117" t="s">
        <v>224</v>
      </c>
      <c r="AK127" s="117" t="s">
        <v>347</v>
      </c>
      <c r="AL127" s="42" t="s">
        <v>398</v>
      </c>
      <c r="AN127"/>
      <c r="AO127"/>
    </row>
    <row r="128" spans="1:41" ht="26.25" customHeight="1" thickBot="1" x14ac:dyDescent="0.4">
      <c r="A128" s="61" t="s">
        <v>289</v>
      </c>
      <c r="B128" s="64" t="s">
        <v>296</v>
      </c>
      <c r="C128" s="66" t="s">
        <v>297</v>
      </c>
      <c r="D128" s="115"/>
      <c r="E128" s="116">
        <v>0.20882923000000003</v>
      </c>
      <c r="F128" s="116">
        <v>1.48326E-2</v>
      </c>
      <c r="G128" s="116">
        <v>3.023255E-2</v>
      </c>
      <c r="H128" s="116" t="s">
        <v>346</v>
      </c>
      <c r="I128" s="116" t="s">
        <v>349</v>
      </c>
      <c r="J128" s="116" t="s">
        <v>349</v>
      </c>
      <c r="K128" s="116" t="s">
        <v>349</v>
      </c>
      <c r="L128" s="116" t="s">
        <v>349</v>
      </c>
      <c r="M128" s="116">
        <v>0.21357266999999999</v>
      </c>
      <c r="N128" s="116">
        <v>0.11273237</v>
      </c>
      <c r="O128" s="116">
        <v>7.5905900000000004E-3</v>
      </c>
      <c r="P128" s="116">
        <v>2.78417E-2</v>
      </c>
      <c r="Q128" s="116">
        <v>1.3494630000000001E-2</v>
      </c>
      <c r="R128" s="116">
        <v>7.206623999999999E-2</v>
      </c>
      <c r="S128" s="116">
        <v>1.0451769999999999E-2</v>
      </c>
      <c r="T128" s="116">
        <v>4.9064820000000009E-2</v>
      </c>
      <c r="U128" s="116">
        <v>5.4728599999999995E-3</v>
      </c>
      <c r="V128" s="116">
        <v>0.15150891999999999</v>
      </c>
      <c r="W128" s="116">
        <v>24.034049279999998</v>
      </c>
      <c r="X128" s="116">
        <v>3.2874800000000002E-4</v>
      </c>
      <c r="Y128" s="116">
        <v>3.2994186000000002E-4</v>
      </c>
      <c r="Z128" s="116">
        <v>3.2888624000000004E-4</v>
      </c>
      <c r="AA128" s="116">
        <v>3.2915014000000004E-4</v>
      </c>
      <c r="AB128" s="116">
        <v>1.3167262400000002E-3</v>
      </c>
      <c r="AC128" s="116">
        <v>5.6800000000000002E-3</v>
      </c>
      <c r="AD128" s="116">
        <v>2.904E-2</v>
      </c>
      <c r="AE128" s="118"/>
      <c r="AF128" s="117" t="s">
        <v>224</v>
      </c>
      <c r="AG128" s="117" t="s">
        <v>224</v>
      </c>
      <c r="AH128" s="117" t="s">
        <v>224</v>
      </c>
      <c r="AI128" s="117" t="s">
        <v>224</v>
      </c>
      <c r="AJ128" s="117" t="s">
        <v>224</v>
      </c>
      <c r="AK128" s="117">
        <v>129.72711000000001</v>
      </c>
      <c r="AL128" s="42" t="s">
        <v>301</v>
      </c>
      <c r="AN128"/>
      <c r="AO128"/>
    </row>
    <row r="129" spans="1:41" ht="26.25" customHeight="1" thickBot="1" x14ac:dyDescent="0.4">
      <c r="A129" s="61" t="s">
        <v>289</v>
      </c>
      <c r="B129" s="64" t="s">
        <v>299</v>
      </c>
      <c r="C129" s="72" t="s">
        <v>300</v>
      </c>
      <c r="D129" s="115"/>
      <c r="E129" s="116">
        <v>3.1855000000000002E-4</v>
      </c>
      <c r="F129" s="116">
        <v>1.7235800000000003E-2</v>
      </c>
      <c r="G129" s="116">
        <v>1.0620000000000001</v>
      </c>
      <c r="H129" s="116" t="s">
        <v>346</v>
      </c>
      <c r="I129" s="116" t="s">
        <v>349</v>
      </c>
      <c r="J129" s="116" t="s">
        <v>349</v>
      </c>
      <c r="K129" s="116" t="s">
        <v>349</v>
      </c>
      <c r="L129" s="116" t="s">
        <v>349</v>
      </c>
      <c r="M129" s="116">
        <v>5.2256050000000005E-2</v>
      </c>
      <c r="N129" s="116" t="s">
        <v>346</v>
      </c>
      <c r="O129" s="116" t="s">
        <v>346</v>
      </c>
      <c r="P129" s="116" t="s">
        <v>346</v>
      </c>
      <c r="Q129" s="116" t="s">
        <v>346</v>
      </c>
      <c r="R129" s="116" t="s">
        <v>346</v>
      </c>
      <c r="S129" s="116" t="s">
        <v>346</v>
      </c>
      <c r="T129" s="116" t="s">
        <v>346</v>
      </c>
      <c r="U129" s="116" t="s">
        <v>346</v>
      </c>
      <c r="V129" s="116" t="s">
        <v>346</v>
      </c>
      <c r="W129" s="116" t="s">
        <v>346</v>
      </c>
      <c r="X129">
        <v>6.9220000000000005E-5</v>
      </c>
      <c r="Y129">
        <v>6.9220000000000005E-5</v>
      </c>
      <c r="Z129">
        <v>6.9220000000000005E-5</v>
      </c>
      <c r="AA129">
        <v>6.9220000000000005E-5</v>
      </c>
      <c r="AB129">
        <v>2.7688000000000002E-4</v>
      </c>
      <c r="AC129" s="116" t="s">
        <v>346</v>
      </c>
      <c r="AD129" s="116" t="s">
        <v>346</v>
      </c>
      <c r="AE129" s="118"/>
      <c r="AF129" s="117" t="s">
        <v>224</v>
      </c>
      <c r="AG129" s="117" t="s">
        <v>224</v>
      </c>
      <c r="AH129" s="117" t="s">
        <v>224</v>
      </c>
      <c r="AI129" s="117" t="s">
        <v>224</v>
      </c>
      <c r="AJ129" s="117" t="s">
        <v>224</v>
      </c>
      <c r="AK129" s="117">
        <v>13.843999999999999</v>
      </c>
      <c r="AL129" s="42" t="s">
        <v>301</v>
      </c>
      <c r="AN129"/>
      <c r="AO129"/>
    </row>
    <row r="130" spans="1:41" ht="26.25" customHeight="1" thickBot="1" x14ac:dyDescent="0.4">
      <c r="A130" s="61" t="s">
        <v>289</v>
      </c>
      <c r="B130" s="64" t="s">
        <v>302</v>
      </c>
      <c r="C130" s="78" t="s">
        <v>303</v>
      </c>
      <c r="D130" s="115"/>
      <c r="E130" s="116" t="s">
        <v>347</v>
      </c>
      <c r="F130" s="116"/>
      <c r="G130" s="116" t="s">
        <v>347</v>
      </c>
      <c r="H130" s="116" t="s">
        <v>347</v>
      </c>
      <c r="I130" s="116" t="s">
        <v>349</v>
      </c>
      <c r="J130" s="116" t="s">
        <v>349</v>
      </c>
      <c r="K130" s="116" t="s">
        <v>349</v>
      </c>
      <c r="L130" s="116" t="s">
        <v>349</v>
      </c>
      <c r="M130" s="116" t="s">
        <v>347</v>
      </c>
      <c r="N130" s="116" t="s">
        <v>347</v>
      </c>
      <c r="O130" s="116" t="s">
        <v>347</v>
      </c>
      <c r="P130" s="116" t="s">
        <v>347</v>
      </c>
      <c r="Q130" s="116" t="s">
        <v>347</v>
      </c>
      <c r="R130" s="116" t="s">
        <v>347</v>
      </c>
      <c r="S130" s="116" t="s">
        <v>347</v>
      </c>
      <c r="T130" s="116" t="s">
        <v>347</v>
      </c>
      <c r="U130" s="116" t="s">
        <v>347</v>
      </c>
      <c r="V130" s="116" t="s">
        <v>347</v>
      </c>
      <c r="W130" s="116" t="s">
        <v>347</v>
      </c>
      <c r="X130" s="116" t="s">
        <v>346</v>
      </c>
      <c r="Y130" s="116" t="s">
        <v>346</v>
      </c>
      <c r="Z130" s="116" t="s">
        <v>346</v>
      </c>
      <c r="AA130" s="116" t="s">
        <v>346</v>
      </c>
      <c r="AB130" s="116" t="s">
        <v>346</v>
      </c>
      <c r="AC130" s="116"/>
      <c r="AD130" s="116" t="s">
        <v>224</v>
      </c>
      <c r="AE130" s="118"/>
      <c r="AF130" s="117" t="s">
        <v>224</v>
      </c>
      <c r="AG130" s="117" t="s">
        <v>224</v>
      </c>
      <c r="AH130" s="117" t="s">
        <v>224</v>
      </c>
      <c r="AI130" s="117" t="s">
        <v>224</v>
      </c>
      <c r="AJ130" s="117" t="s">
        <v>224</v>
      </c>
      <c r="AK130" s="117" t="s">
        <v>347</v>
      </c>
      <c r="AL130" s="42" t="s">
        <v>301</v>
      </c>
      <c r="AN130"/>
      <c r="AO130"/>
    </row>
    <row r="131" spans="1:41" ht="26.25" customHeight="1" thickBot="1" x14ac:dyDescent="0.4">
      <c r="A131" s="61" t="s">
        <v>289</v>
      </c>
      <c r="B131" s="64" t="s">
        <v>304</v>
      </c>
      <c r="C131" s="72" t="s">
        <v>305</v>
      </c>
      <c r="D131" s="115"/>
      <c r="E131" s="116" t="s">
        <v>347</v>
      </c>
      <c r="F131" s="116" t="s">
        <v>347</v>
      </c>
      <c r="G131" s="116" t="s">
        <v>347</v>
      </c>
      <c r="H131" s="116" t="s">
        <v>346</v>
      </c>
      <c r="I131" s="116" t="s">
        <v>349</v>
      </c>
      <c r="J131" s="116" t="s">
        <v>349</v>
      </c>
      <c r="K131" s="116" t="s">
        <v>349</v>
      </c>
      <c r="L131" s="116" t="s">
        <v>349</v>
      </c>
      <c r="M131" s="116" t="s">
        <v>347</v>
      </c>
      <c r="N131" s="116" t="s">
        <v>347</v>
      </c>
      <c r="O131" s="116" t="s">
        <v>347</v>
      </c>
      <c r="P131" s="116" t="s">
        <v>347</v>
      </c>
      <c r="Q131" s="116" t="s">
        <v>347</v>
      </c>
      <c r="R131" s="116" t="s">
        <v>347</v>
      </c>
      <c r="S131" s="116" t="s">
        <v>347</v>
      </c>
      <c r="T131" s="116" t="s">
        <v>347</v>
      </c>
      <c r="U131" s="116" t="s">
        <v>347</v>
      </c>
      <c r="V131" s="116" t="s">
        <v>347</v>
      </c>
      <c r="W131" s="116" t="s">
        <v>346</v>
      </c>
      <c r="X131" s="116" t="s">
        <v>346</v>
      </c>
      <c r="Y131" s="116" t="s">
        <v>346</v>
      </c>
      <c r="Z131" s="116" t="s">
        <v>346</v>
      </c>
      <c r="AA131" s="116" t="s">
        <v>346</v>
      </c>
      <c r="AB131" s="116" t="s">
        <v>346</v>
      </c>
      <c r="AC131" s="116" t="s">
        <v>347</v>
      </c>
      <c r="AD131" s="116" t="s">
        <v>224</v>
      </c>
      <c r="AE131" s="118"/>
      <c r="AF131" s="117" t="s">
        <v>224</v>
      </c>
      <c r="AG131" s="117" t="s">
        <v>224</v>
      </c>
      <c r="AH131" s="117" t="s">
        <v>224</v>
      </c>
      <c r="AI131" s="117" t="s">
        <v>224</v>
      </c>
      <c r="AJ131" s="117" t="s">
        <v>224</v>
      </c>
      <c r="AK131" s="117" t="s">
        <v>347</v>
      </c>
      <c r="AL131" s="42" t="s">
        <v>301</v>
      </c>
      <c r="AN131"/>
      <c r="AO131"/>
    </row>
    <row r="132" spans="1:41" ht="26.25" customHeight="1" thickBot="1" x14ac:dyDescent="0.4">
      <c r="A132" s="61" t="s">
        <v>289</v>
      </c>
      <c r="B132" s="64" t="s">
        <v>306</v>
      </c>
      <c r="C132" s="72" t="s">
        <v>307</v>
      </c>
      <c r="D132" s="115"/>
      <c r="E132" s="116" t="s">
        <v>347</v>
      </c>
      <c r="F132" s="116" t="s">
        <v>347</v>
      </c>
      <c r="G132" s="116" t="s">
        <v>347</v>
      </c>
      <c r="H132" s="116" t="s">
        <v>347</v>
      </c>
      <c r="I132" s="116" t="s">
        <v>349</v>
      </c>
      <c r="J132" s="116" t="s">
        <v>349</v>
      </c>
      <c r="K132" s="116" t="s">
        <v>349</v>
      </c>
      <c r="L132" s="116" t="s">
        <v>349</v>
      </c>
      <c r="M132" s="116" t="s">
        <v>347</v>
      </c>
      <c r="N132" s="116" t="s">
        <v>347</v>
      </c>
      <c r="O132" s="116" t="s">
        <v>347</v>
      </c>
      <c r="P132" s="116" t="s">
        <v>347</v>
      </c>
      <c r="Q132" s="116" t="s">
        <v>347</v>
      </c>
      <c r="R132" s="116" t="s">
        <v>347</v>
      </c>
      <c r="S132" s="116" t="s">
        <v>347</v>
      </c>
      <c r="T132" s="116" t="s">
        <v>347</v>
      </c>
      <c r="U132" s="116" t="s">
        <v>347</v>
      </c>
      <c r="V132" s="116" t="s">
        <v>347</v>
      </c>
      <c r="W132" s="116" t="s">
        <v>346</v>
      </c>
      <c r="X132" s="116" t="s">
        <v>346</v>
      </c>
      <c r="Y132" s="116" t="s">
        <v>346</v>
      </c>
      <c r="Z132" s="116" t="s">
        <v>346</v>
      </c>
      <c r="AA132" s="116" t="s">
        <v>346</v>
      </c>
      <c r="AB132" s="116" t="s">
        <v>346</v>
      </c>
      <c r="AC132" s="116" t="s">
        <v>347</v>
      </c>
      <c r="AD132" s="116" t="s">
        <v>224</v>
      </c>
      <c r="AE132" s="118"/>
      <c r="AF132" s="117" t="s">
        <v>224</v>
      </c>
      <c r="AG132" s="117" t="s">
        <v>224</v>
      </c>
      <c r="AH132" s="117" t="s">
        <v>224</v>
      </c>
      <c r="AI132" s="117" t="s">
        <v>224</v>
      </c>
      <c r="AJ132" s="117" t="s">
        <v>224</v>
      </c>
      <c r="AK132" s="117" t="s">
        <v>347</v>
      </c>
      <c r="AL132" s="42" t="s">
        <v>399</v>
      </c>
      <c r="AN132"/>
      <c r="AO132"/>
    </row>
    <row r="133" spans="1:41" ht="26.25" customHeight="1" thickBot="1" x14ac:dyDescent="0.4">
      <c r="A133" s="61" t="s">
        <v>289</v>
      </c>
      <c r="B133" s="64" t="s">
        <v>308</v>
      </c>
      <c r="C133" s="72" t="s">
        <v>309</v>
      </c>
      <c r="D133" s="115"/>
      <c r="E133" s="116">
        <v>5.4408800000000004E-3</v>
      </c>
      <c r="F133" s="116">
        <v>8.5740000000000002E-5</v>
      </c>
      <c r="G133" s="116">
        <v>7.4523999999999999E-4</v>
      </c>
      <c r="H133" s="116" t="s">
        <v>346</v>
      </c>
      <c r="I133" s="116" t="s">
        <v>349</v>
      </c>
      <c r="J133" s="116" t="s">
        <v>349</v>
      </c>
      <c r="K133" s="116" t="s">
        <v>349</v>
      </c>
      <c r="L133" s="116" t="s">
        <v>349</v>
      </c>
      <c r="M133" s="116">
        <v>9.2330000000000005E-4</v>
      </c>
      <c r="N133" s="116">
        <v>1.9805000000000002E-4</v>
      </c>
      <c r="O133" s="116">
        <v>3.3169999999999996E-5</v>
      </c>
      <c r="P133" s="116">
        <v>1.319E-2</v>
      </c>
      <c r="Q133" s="116">
        <v>8.9760000000000008E-5</v>
      </c>
      <c r="R133" s="116">
        <v>8.9429999999999989E-5</v>
      </c>
      <c r="S133" s="116">
        <v>8.1979999999999998E-5</v>
      </c>
      <c r="T133" s="116">
        <v>1.1429000000000001E-4</v>
      </c>
      <c r="U133" s="116">
        <v>1.3045E-4</v>
      </c>
      <c r="V133" s="116">
        <v>1.0559899999999999E-3</v>
      </c>
      <c r="W133" s="116">
        <v>1.7807000000000001E-4</v>
      </c>
      <c r="X133" s="116">
        <v>8.7050000000000002E-8</v>
      </c>
      <c r="Y133" s="116">
        <v>4.7549999999999999E-8</v>
      </c>
      <c r="Z133" s="116">
        <v>4.2470000000000002E-8</v>
      </c>
      <c r="AA133" s="116">
        <v>4.6100000000000003E-8</v>
      </c>
      <c r="AB133" s="116">
        <v>2.2317000000000001E-7</v>
      </c>
      <c r="AC133" s="116">
        <v>9.8999999999999999E-4</v>
      </c>
      <c r="AD133" s="116">
        <v>2.7000000000000001E-3</v>
      </c>
      <c r="AE133" s="118"/>
      <c r="AF133" s="117" t="s">
        <v>224</v>
      </c>
      <c r="AG133" s="117" t="s">
        <v>224</v>
      </c>
      <c r="AH133" s="117" t="s">
        <v>224</v>
      </c>
      <c r="AI133" s="117" t="s">
        <v>224</v>
      </c>
      <c r="AJ133" s="117" t="s">
        <v>224</v>
      </c>
      <c r="AK133" s="117">
        <v>6595</v>
      </c>
      <c r="AL133" s="42" t="s">
        <v>400</v>
      </c>
      <c r="AN133"/>
      <c r="AO133"/>
    </row>
    <row r="134" spans="1:41" ht="26.25" customHeight="1" thickBot="1" x14ac:dyDescent="0.4">
      <c r="A134" s="61" t="s">
        <v>289</v>
      </c>
      <c r="B134" s="64" t="s">
        <v>310</v>
      </c>
      <c r="C134" s="62" t="s">
        <v>311</v>
      </c>
      <c r="D134" s="115"/>
      <c r="E134" s="116" t="s">
        <v>346</v>
      </c>
      <c r="F134" s="116" t="s">
        <v>346</v>
      </c>
      <c r="G134" s="116" t="s">
        <v>346</v>
      </c>
      <c r="H134" s="116" t="s">
        <v>346</v>
      </c>
      <c r="I134" s="116" t="s">
        <v>349</v>
      </c>
      <c r="J134" s="116" t="s">
        <v>349</v>
      </c>
      <c r="K134" s="116" t="s">
        <v>349</v>
      </c>
      <c r="L134" s="116" t="s">
        <v>349</v>
      </c>
      <c r="M134" s="116" t="s">
        <v>346</v>
      </c>
      <c r="N134" s="116" t="s">
        <v>346</v>
      </c>
      <c r="O134" s="116" t="s">
        <v>346</v>
      </c>
      <c r="P134" s="116" t="s">
        <v>346</v>
      </c>
      <c r="Q134" s="116" t="s">
        <v>346</v>
      </c>
      <c r="R134" s="116" t="s">
        <v>346</v>
      </c>
      <c r="S134" s="116" t="s">
        <v>346</v>
      </c>
      <c r="T134" s="116" t="s">
        <v>346</v>
      </c>
      <c r="U134" s="116" t="s">
        <v>346</v>
      </c>
      <c r="V134" s="116" t="s">
        <v>346</v>
      </c>
      <c r="W134" s="116" t="s">
        <v>346</v>
      </c>
      <c r="X134" s="116" t="s">
        <v>346</v>
      </c>
      <c r="Y134" s="116" t="s">
        <v>346</v>
      </c>
      <c r="Z134" s="116" t="s">
        <v>346</v>
      </c>
      <c r="AA134" s="116" t="s">
        <v>346</v>
      </c>
      <c r="AB134" s="116" t="s">
        <v>346</v>
      </c>
      <c r="AC134" s="116" t="s">
        <v>346</v>
      </c>
      <c r="AD134" s="116" t="s">
        <v>346</v>
      </c>
      <c r="AE134" s="118"/>
      <c r="AF134" s="117" t="s">
        <v>224</v>
      </c>
      <c r="AG134" s="117" t="s">
        <v>224</v>
      </c>
      <c r="AH134" s="117" t="s">
        <v>224</v>
      </c>
      <c r="AI134" s="117" t="s">
        <v>224</v>
      </c>
      <c r="AJ134" s="117" t="s">
        <v>224</v>
      </c>
      <c r="AK134" s="117" t="s">
        <v>346</v>
      </c>
      <c r="AL134" s="42" t="s">
        <v>369</v>
      </c>
      <c r="AN134"/>
      <c r="AO134"/>
    </row>
    <row r="135" spans="1:41" ht="26.25" customHeight="1" thickBot="1" x14ac:dyDescent="0.4">
      <c r="A135" s="61" t="s">
        <v>289</v>
      </c>
      <c r="B135" s="61" t="s">
        <v>312</v>
      </c>
      <c r="C135" s="62" t="s">
        <v>313</v>
      </c>
      <c r="D135" s="115"/>
      <c r="E135" s="116" t="s">
        <v>346</v>
      </c>
      <c r="F135" s="116" t="s">
        <v>346</v>
      </c>
      <c r="G135" s="116" t="s">
        <v>346</v>
      </c>
      <c r="H135" s="116" t="s">
        <v>346</v>
      </c>
      <c r="I135" s="116" t="s">
        <v>349</v>
      </c>
      <c r="J135" s="116" t="s">
        <v>349</v>
      </c>
      <c r="K135" s="116" t="s">
        <v>349</v>
      </c>
      <c r="L135" s="116" t="s">
        <v>349</v>
      </c>
      <c r="M135" s="116" t="s">
        <v>346</v>
      </c>
      <c r="N135" s="116" t="s">
        <v>346</v>
      </c>
      <c r="O135" s="116" t="s">
        <v>346</v>
      </c>
      <c r="P135" s="116" t="s">
        <v>346</v>
      </c>
      <c r="Q135" s="116" t="s">
        <v>346</v>
      </c>
      <c r="R135" s="116" t="s">
        <v>346</v>
      </c>
      <c r="S135" s="116" t="s">
        <v>346</v>
      </c>
      <c r="T135" s="116" t="s">
        <v>346</v>
      </c>
      <c r="U135" s="116" t="s">
        <v>346</v>
      </c>
      <c r="V135" s="116" t="s">
        <v>346</v>
      </c>
      <c r="W135" s="116" t="s">
        <v>346</v>
      </c>
      <c r="X135" s="116" t="s">
        <v>346</v>
      </c>
      <c r="Y135" s="116" t="s">
        <v>346</v>
      </c>
      <c r="Z135" s="116" t="s">
        <v>346</v>
      </c>
      <c r="AA135" s="116" t="s">
        <v>346</v>
      </c>
      <c r="AB135" s="116" t="s">
        <v>346</v>
      </c>
      <c r="AC135" s="116" t="s">
        <v>224</v>
      </c>
      <c r="AD135" s="116" t="s">
        <v>224</v>
      </c>
      <c r="AE135" s="118"/>
      <c r="AF135" s="117" t="s">
        <v>224</v>
      </c>
      <c r="AG135" s="117" t="s">
        <v>224</v>
      </c>
      <c r="AH135" s="117" t="s">
        <v>224</v>
      </c>
      <c r="AI135" s="117" t="s">
        <v>224</v>
      </c>
      <c r="AJ135" s="117" t="s">
        <v>224</v>
      </c>
      <c r="AK135" s="117" t="s">
        <v>224</v>
      </c>
      <c r="AL135" s="42" t="s">
        <v>369</v>
      </c>
      <c r="AN135"/>
      <c r="AO135"/>
    </row>
    <row r="136" spans="1:41" ht="26.25" customHeight="1" thickBot="1" x14ac:dyDescent="0.4">
      <c r="A136" s="61" t="s">
        <v>289</v>
      </c>
      <c r="B136" s="61" t="s">
        <v>314</v>
      </c>
      <c r="C136" s="62" t="s">
        <v>315</v>
      </c>
      <c r="D136" s="115"/>
      <c r="E136" s="116" t="s">
        <v>224</v>
      </c>
      <c r="F136" s="116">
        <v>1.0031300000000001E-3</v>
      </c>
      <c r="G136" s="116" t="s">
        <v>224</v>
      </c>
      <c r="H136" s="116" t="s">
        <v>348</v>
      </c>
      <c r="I136" s="116" t="s">
        <v>224</v>
      </c>
      <c r="J136" s="116" t="s">
        <v>224</v>
      </c>
      <c r="K136" s="116" t="s">
        <v>224</v>
      </c>
      <c r="L136" s="116" t="s">
        <v>224</v>
      </c>
      <c r="M136" s="116" t="s">
        <v>224</v>
      </c>
      <c r="N136" s="116" t="s">
        <v>224</v>
      </c>
      <c r="O136" s="116" t="s">
        <v>224</v>
      </c>
      <c r="P136" s="116" t="s">
        <v>224</v>
      </c>
      <c r="Q136" s="116" t="s">
        <v>224</v>
      </c>
      <c r="R136" s="116" t="s">
        <v>224</v>
      </c>
      <c r="S136" s="116" t="s">
        <v>224</v>
      </c>
      <c r="T136" s="116" t="s">
        <v>224</v>
      </c>
      <c r="U136" s="116" t="s">
        <v>224</v>
      </c>
      <c r="V136" s="116" t="s">
        <v>224</v>
      </c>
      <c r="W136" s="116" t="s">
        <v>224</v>
      </c>
      <c r="X136" s="116" t="s">
        <v>224</v>
      </c>
      <c r="Y136" s="116" t="s">
        <v>224</v>
      </c>
      <c r="Z136" s="116" t="s">
        <v>224</v>
      </c>
      <c r="AA136" s="116" t="s">
        <v>224</v>
      </c>
      <c r="AB136" s="116" t="s">
        <v>224</v>
      </c>
      <c r="AC136" s="116" t="s">
        <v>224</v>
      </c>
      <c r="AD136" s="116" t="s">
        <v>224</v>
      </c>
      <c r="AE136" s="118"/>
      <c r="AF136" s="117" t="s">
        <v>224</v>
      </c>
      <c r="AG136" s="117" t="s">
        <v>224</v>
      </c>
      <c r="AH136" s="117" t="s">
        <v>224</v>
      </c>
      <c r="AI136" s="117" t="s">
        <v>224</v>
      </c>
      <c r="AJ136" s="117" t="s">
        <v>224</v>
      </c>
      <c r="AK136" s="117">
        <v>66875338.37437126</v>
      </c>
      <c r="AL136" s="42" t="s">
        <v>401</v>
      </c>
      <c r="AN136"/>
      <c r="AO136"/>
    </row>
    <row r="137" spans="1:41" ht="26.25" customHeight="1" thickBot="1" x14ac:dyDescent="0.4">
      <c r="A137" s="61" t="s">
        <v>289</v>
      </c>
      <c r="B137" s="61" t="s">
        <v>316</v>
      </c>
      <c r="C137" s="62" t="s">
        <v>317</v>
      </c>
      <c r="D137" s="115"/>
      <c r="E137" s="116" t="s">
        <v>346</v>
      </c>
      <c r="F137" s="116" t="s">
        <v>347</v>
      </c>
      <c r="G137" s="116" t="s">
        <v>346</v>
      </c>
      <c r="H137" s="116" t="s">
        <v>346</v>
      </c>
      <c r="I137" s="116" t="s">
        <v>224</v>
      </c>
      <c r="J137" s="116" t="s">
        <v>224</v>
      </c>
      <c r="K137" s="116" t="s">
        <v>224</v>
      </c>
      <c r="L137" s="116" t="s">
        <v>224</v>
      </c>
      <c r="M137" s="116" t="s">
        <v>224</v>
      </c>
      <c r="N137" s="116" t="s">
        <v>224</v>
      </c>
      <c r="O137" s="116" t="s">
        <v>224</v>
      </c>
      <c r="P137" s="116" t="s">
        <v>224</v>
      </c>
      <c r="Q137" s="116" t="s">
        <v>224</v>
      </c>
      <c r="R137" s="116" t="s">
        <v>224</v>
      </c>
      <c r="S137" s="116" t="s">
        <v>224</v>
      </c>
      <c r="T137" s="116" t="s">
        <v>224</v>
      </c>
      <c r="U137" s="116" t="s">
        <v>224</v>
      </c>
      <c r="V137" s="116" t="s">
        <v>224</v>
      </c>
      <c r="W137" s="116" t="s">
        <v>224</v>
      </c>
      <c r="X137" s="116" t="s">
        <v>224</v>
      </c>
      <c r="Y137" s="116" t="s">
        <v>224</v>
      </c>
      <c r="Z137" s="116" t="s">
        <v>224</v>
      </c>
      <c r="AA137" s="116" t="s">
        <v>224</v>
      </c>
      <c r="AB137" s="116" t="s">
        <v>224</v>
      </c>
      <c r="AC137" s="116" t="s">
        <v>224</v>
      </c>
      <c r="AD137" s="116" t="s">
        <v>224</v>
      </c>
      <c r="AE137" s="118"/>
      <c r="AF137" s="117" t="s">
        <v>224</v>
      </c>
      <c r="AG137" s="117" t="s">
        <v>224</v>
      </c>
      <c r="AH137" s="117" t="s">
        <v>224</v>
      </c>
      <c r="AI137" s="117" t="s">
        <v>224</v>
      </c>
      <c r="AJ137" s="117" t="s">
        <v>224</v>
      </c>
      <c r="AK137" s="117" t="s">
        <v>224</v>
      </c>
      <c r="AL137" s="42" t="s">
        <v>401</v>
      </c>
      <c r="AN137"/>
      <c r="AO137"/>
    </row>
    <row r="138" spans="1:41" ht="26.25" customHeight="1" thickBot="1" x14ac:dyDescent="0.4">
      <c r="A138" s="64" t="s">
        <v>289</v>
      </c>
      <c r="B138" s="64" t="s">
        <v>318</v>
      </c>
      <c r="C138" s="66" t="s">
        <v>319</v>
      </c>
      <c r="D138" s="63"/>
      <c r="E138" s="116" t="s">
        <v>346</v>
      </c>
      <c r="F138" s="116" t="s">
        <v>346</v>
      </c>
      <c r="G138" s="116" t="s">
        <v>346</v>
      </c>
      <c r="H138" s="116" t="s">
        <v>346</v>
      </c>
      <c r="I138" s="116" t="s">
        <v>224</v>
      </c>
      <c r="J138" s="116" t="s">
        <v>224</v>
      </c>
      <c r="K138" s="116" t="s">
        <v>224</v>
      </c>
      <c r="L138" s="116" t="s">
        <v>224</v>
      </c>
      <c r="M138" s="116" t="s">
        <v>346</v>
      </c>
      <c r="N138" s="116" t="s">
        <v>224</v>
      </c>
      <c r="O138" s="116" t="s">
        <v>224</v>
      </c>
      <c r="P138" s="116" t="s">
        <v>224</v>
      </c>
      <c r="Q138" s="116" t="s">
        <v>224</v>
      </c>
      <c r="R138" s="116" t="s">
        <v>224</v>
      </c>
      <c r="S138" s="116" t="s">
        <v>224</v>
      </c>
      <c r="T138" s="116" t="s">
        <v>224</v>
      </c>
      <c r="U138" s="116" t="s">
        <v>224</v>
      </c>
      <c r="V138" s="116" t="s">
        <v>224</v>
      </c>
      <c r="W138" s="116" t="s">
        <v>224</v>
      </c>
      <c r="X138" s="116" t="s">
        <v>224</v>
      </c>
      <c r="Y138" s="116" t="s">
        <v>224</v>
      </c>
      <c r="Z138" s="116" t="s">
        <v>224</v>
      </c>
      <c r="AA138" s="116" t="s">
        <v>224</v>
      </c>
      <c r="AB138" s="116" t="s">
        <v>224</v>
      </c>
      <c r="AC138" s="116" t="s">
        <v>224</v>
      </c>
      <c r="AD138" s="116" t="s">
        <v>224</v>
      </c>
      <c r="AE138" s="118"/>
      <c r="AF138" s="117" t="s">
        <v>224</v>
      </c>
      <c r="AG138" s="117" t="s">
        <v>224</v>
      </c>
      <c r="AH138" s="117" t="s">
        <v>224</v>
      </c>
      <c r="AI138" s="117" t="s">
        <v>224</v>
      </c>
      <c r="AJ138" s="117" t="s">
        <v>224</v>
      </c>
      <c r="AK138" s="117" t="s">
        <v>346</v>
      </c>
      <c r="AL138" s="42" t="s">
        <v>401</v>
      </c>
      <c r="AN138"/>
      <c r="AO138"/>
    </row>
    <row r="139" spans="1:41" ht="26.25" customHeight="1" thickBot="1" x14ac:dyDescent="0.4">
      <c r="A139" s="64" t="s">
        <v>289</v>
      </c>
      <c r="B139" s="64" t="s">
        <v>320</v>
      </c>
      <c r="C139" s="66" t="s">
        <v>402</v>
      </c>
      <c r="D139" s="63"/>
      <c r="E139" s="116">
        <v>1.505E-5</v>
      </c>
      <c r="F139" s="116">
        <v>1.0030000000000001E-5</v>
      </c>
      <c r="G139" s="116" t="s">
        <v>346</v>
      </c>
      <c r="H139" s="116" t="s">
        <v>224</v>
      </c>
      <c r="I139" s="116" t="s">
        <v>349</v>
      </c>
      <c r="J139" s="116" t="s">
        <v>349</v>
      </c>
      <c r="K139" s="116" t="s">
        <v>349</v>
      </c>
      <c r="L139" s="116" t="s">
        <v>349</v>
      </c>
      <c r="M139" s="116" t="s">
        <v>346</v>
      </c>
      <c r="N139" s="116">
        <v>5.5701999999999998E-4</v>
      </c>
      <c r="O139" s="116">
        <v>1.1007599999999999E-3</v>
      </c>
      <c r="P139" s="116">
        <v>1.1015599999999999E-3</v>
      </c>
      <c r="Q139" s="116">
        <v>1.7564000000000002E-3</v>
      </c>
      <c r="R139" s="116">
        <v>1.6828800000000001E-3</v>
      </c>
      <c r="S139" s="116">
        <v>3.89252E-3</v>
      </c>
      <c r="T139" s="116">
        <v>2.5100000000000001E-6</v>
      </c>
      <c r="U139" s="116" t="s">
        <v>346</v>
      </c>
      <c r="V139" s="116">
        <v>9.960140000000001E-3</v>
      </c>
      <c r="W139" s="116">
        <v>1.9057219999999999</v>
      </c>
      <c r="X139" s="116">
        <v>2.5689000000000002E-7</v>
      </c>
      <c r="Y139" s="116">
        <v>4.5143000000000001E-7</v>
      </c>
      <c r="Z139" s="116">
        <v>3.4798000000000002E-7</v>
      </c>
      <c r="AA139" s="116">
        <v>3.6678000000000001E-7</v>
      </c>
      <c r="AB139" s="116">
        <v>1.4230799999999998E-6</v>
      </c>
      <c r="AC139" s="116" t="s">
        <v>346</v>
      </c>
      <c r="AD139" s="116" t="s">
        <v>346</v>
      </c>
      <c r="AE139" s="118"/>
      <c r="AF139" s="117" t="s">
        <v>224</v>
      </c>
      <c r="AG139" s="117" t="s">
        <v>224</v>
      </c>
      <c r="AH139" s="117" t="s">
        <v>224</v>
      </c>
      <c r="AI139" s="117" t="s">
        <v>224</v>
      </c>
      <c r="AJ139" s="117" t="s">
        <v>224</v>
      </c>
      <c r="AK139" s="114" t="s">
        <v>346</v>
      </c>
      <c r="AL139" s="121"/>
      <c r="AN139"/>
      <c r="AO139"/>
    </row>
    <row r="140" spans="1:41" ht="26.25" customHeight="1" thickBot="1" x14ac:dyDescent="0.4">
      <c r="A140" s="61" t="s">
        <v>322</v>
      </c>
      <c r="B140" s="64" t="s">
        <v>323</v>
      </c>
      <c r="C140" s="62" t="s">
        <v>403</v>
      </c>
      <c r="D140" s="115"/>
      <c r="E140" s="116" t="s">
        <v>348</v>
      </c>
      <c r="F140" s="116" t="s">
        <v>348</v>
      </c>
      <c r="G140" s="116" t="s">
        <v>348</v>
      </c>
      <c r="H140" s="116" t="s">
        <v>348</v>
      </c>
      <c r="I140" s="116" t="s">
        <v>348</v>
      </c>
      <c r="J140" s="116" t="s">
        <v>348</v>
      </c>
      <c r="K140" s="116" t="s">
        <v>348</v>
      </c>
      <c r="L140" s="116" t="s">
        <v>348</v>
      </c>
      <c r="M140" s="116" t="s">
        <v>348</v>
      </c>
      <c r="N140" s="116" t="s">
        <v>348</v>
      </c>
      <c r="O140" s="116" t="s">
        <v>348</v>
      </c>
      <c r="P140" s="116" t="s">
        <v>348</v>
      </c>
      <c r="Q140" s="116" t="s">
        <v>348</v>
      </c>
      <c r="R140" s="116" t="s">
        <v>348</v>
      </c>
      <c r="S140" s="116" t="s">
        <v>348</v>
      </c>
      <c r="T140" s="116" t="s">
        <v>348</v>
      </c>
      <c r="U140" s="116" t="s">
        <v>348</v>
      </c>
      <c r="V140" s="116" t="s">
        <v>348</v>
      </c>
      <c r="W140" s="116" t="s">
        <v>348</v>
      </c>
      <c r="X140" s="116" t="s">
        <v>348</v>
      </c>
      <c r="Y140" s="116" t="s">
        <v>348</v>
      </c>
      <c r="Z140" s="116" t="s">
        <v>348</v>
      </c>
      <c r="AA140" s="116" t="s">
        <v>348</v>
      </c>
      <c r="AB140" s="116" t="s">
        <v>348</v>
      </c>
      <c r="AC140" s="116" t="s">
        <v>348</v>
      </c>
      <c r="AD140" s="116" t="s">
        <v>348</v>
      </c>
      <c r="AE140" s="118"/>
      <c r="AF140" s="117" t="s">
        <v>348</v>
      </c>
      <c r="AG140" s="117" t="s">
        <v>348</v>
      </c>
      <c r="AH140" s="117" t="s">
        <v>348</v>
      </c>
      <c r="AI140" s="117" t="s">
        <v>348</v>
      </c>
      <c r="AJ140" s="117" t="s">
        <v>348</v>
      </c>
      <c r="AK140" s="117" t="s">
        <v>348</v>
      </c>
      <c r="AL140" s="42" t="s">
        <v>369</v>
      </c>
      <c r="AN140"/>
      <c r="AO140"/>
    </row>
    <row r="141" spans="1:41" s="11" customFormat="1" ht="37.5" customHeight="1" thickBot="1" x14ac:dyDescent="0.35">
      <c r="A141" s="79"/>
      <c r="B141" s="80" t="s">
        <v>324</v>
      </c>
      <c r="C141" s="81" t="s">
        <v>404</v>
      </c>
      <c r="D141" s="79" t="s">
        <v>142</v>
      </c>
      <c r="E141" s="19">
        <v>139.62455656219575</v>
      </c>
      <c r="F141" s="19">
        <v>86.542794475863886</v>
      </c>
      <c r="G141" s="19">
        <v>58.189223263524852</v>
      </c>
      <c r="H141" s="123">
        <v>34.427793886018527</v>
      </c>
      <c r="I141" s="19"/>
      <c r="J141" s="19"/>
      <c r="K141" s="19"/>
      <c r="L141" s="19"/>
      <c r="M141" s="19">
        <v>458.29580845728356</v>
      </c>
      <c r="N141" s="19">
        <v>57.601371257788138</v>
      </c>
      <c r="O141" s="19">
        <v>1.0803570261053481</v>
      </c>
      <c r="P141" s="19">
        <v>1.6292101453723598</v>
      </c>
      <c r="Q141" s="19">
        <v>2.7503815252335739</v>
      </c>
      <c r="R141" s="19">
        <v>23.112495986085694</v>
      </c>
      <c r="S141" s="19">
        <v>37.225816462772308</v>
      </c>
      <c r="T141" s="19">
        <v>13.108840401968791</v>
      </c>
      <c r="U141" s="19">
        <v>2.811332725019164</v>
      </c>
      <c r="V141" s="19">
        <v>102.37548156076458</v>
      </c>
      <c r="W141" s="19">
        <v>64.179213169999983</v>
      </c>
      <c r="X141" s="19">
        <v>8.1140802174086009</v>
      </c>
      <c r="Y141" s="19">
        <v>9.3683414173784989</v>
      </c>
      <c r="Z141" s="19">
        <v>5.1838000289684008</v>
      </c>
      <c r="AA141" s="19">
        <v>3.8678798020056999</v>
      </c>
      <c r="AB141" s="19">
        <v>26.534099517281206</v>
      </c>
      <c r="AC141" s="19">
        <v>16.260563304800002</v>
      </c>
      <c r="AD141" s="19">
        <v>108.2812991279</v>
      </c>
      <c r="AE141" s="52"/>
      <c r="AF141" s="19"/>
      <c r="AG141" s="19"/>
      <c r="AH141" s="19"/>
      <c r="AI141" s="19"/>
      <c r="AJ141" s="19"/>
      <c r="AK141" s="19"/>
      <c r="AL141" s="43"/>
    </row>
    <row r="142" spans="1:41" ht="15" customHeight="1" thickBot="1" x14ac:dyDescent="0.4">
      <c r="A142" s="82"/>
      <c r="B142" s="44"/>
      <c r="C142" s="83"/>
      <c r="D142" s="84"/>
      <c r="E142"/>
      <c r="F142"/>
      <c r="G142"/>
      <c r="H142"/>
      <c r="I142"/>
      <c r="J142"/>
      <c r="K142"/>
      <c r="L142"/>
      <c r="M142"/>
      <c r="N142"/>
      <c r="O142" s="12"/>
      <c r="P142" s="12"/>
      <c r="Q142" s="12"/>
      <c r="R142" s="12"/>
      <c r="S142" s="12"/>
      <c r="T142" s="12"/>
      <c r="U142" s="12"/>
      <c r="V142" s="12"/>
      <c r="W142" s="12"/>
      <c r="X142" s="12"/>
      <c r="Y142" s="12"/>
      <c r="Z142" s="12"/>
      <c r="AA142" s="12"/>
      <c r="AB142" s="12"/>
      <c r="AC142" s="12"/>
      <c r="AD142" s="12"/>
      <c r="AE142" s="53"/>
      <c r="AF142" s="13"/>
      <c r="AG142" s="13"/>
      <c r="AH142" s="13"/>
      <c r="AI142" s="13"/>
      <c r="AJ142" s="13"/>
      <c r="AK142" s="13"/>
      <c r="AL142" s="44"/>
    </row>
    <row r="143" spans="1:41" ht="26.25" customHeight="1" thickBot="1" x14ac:dyDescent="0.3">
      <c r="A143" s="128"/>
      <c r="B143" s="129" t="s">
        <v>405</v>
      </c>
      <c r="C143" s="130" t="s">
        <v>406</v>
      </c>
      <c r="D143" s="131" t="s">
        <v>282</v>
      </c>
      <c r="E143" s="135">
        <v>26.83396141044901</v>
      </c>
      <c r="F143" s="135">
        <v>10.302076215283998</v>
      </c>
      <c r="G143" s="135">
        <v>0.83875846955531252</v>
      </c>
      <c r="H143" s="135">
        <v>0.52693491089879985</v>
      </c>
      <c r="I143" s="136">
        <v>1.679110367047197</v>
      </c>
      <c r="J143" s="136">
        <v>1.679110367047197</v>
      </c>
      <c r="K143" s="136">
        <v>1.679110367047197</v>
      </c>
      <c r="L143" s="136">
        <v>0.95855327800976409</v>
      </c>
      <c r="M143" s="135">
        <v>85.358379632086752</v>
      </c>
      <c r="N143" s="135">
        <v>19.030841424946299</v>
      </c>
      <c r="O143" s="135">
        <v>1.7332844851626435E-4</v>
      </c>
      <c r="P143" s="135">
        <v>9.7651636734410931E-3</v>
      </c>
      <c r="Q143" s="135">
        <v>2.7779568207826524E-4</v>
      </c>
      <c r="R143" s="135">
        <v>1.0391279705433977E-2</v>
      </c>
      <c r="S143" s="135">
        <v>7.1578407942239335E-3</v>
      </c>
      <c r="T143" s="135">
        <v>1.7262320183790069E-3</v>
      </c>
      <c r="U143" s="135">
        <v>2.0893446712400189E-4</v>
      </c>
      <c r="V143" s="135">
        <v>3.5542367633692437E-2</v>
      </c>
      <c r="W143" s="135">
        <v>0.97776350000000001</v>
      </c>
      <c r="X143" s="135">
        <v>2.7977040667600001E-2</v>
      </c>
      <c r="Y143" s="135">
        <v>3.3391605939700003E-2</v>
      </c>
      <c r="Z143" s="135">
        <v>2.37325405501E-2</v>
      </c>
      <c r="AA143" s="135">
        <v>3.0128689253200003E-2</v>
      </c>
      <c r="AB143" s="135">
        <v>0.11522987641060001</v>
      </c>
      <c r="AC143" s="135">
        <v>9.777637E-4</v>
      </c>
      <c r="AD143" s="136">
        <v>2.0100430000000001E-4</v>
      </c>
      <c r="AE143" s="137"/>
      <c r="AF143" s="116">
        <v>61447.890517342697</v>
      </c>
      <c r="AG143" s="116" t="s">
        <v>224</v>
      </c>
      <c r="AH143" s="116">
        <v>0</v>
      </c>
      <c r="AI143" s="116">
        <v>0</v>
      </c>
      <c r="AJ143" s="116" t="s">
        <v>224</v>
      </c>
      <c r="AK143" s="133" t="s">
        <v>224</v>
      </c>
      <c r="AL143" s="129" t="s">
        <v>49</v>
      </c>
    </row>
    <row r="144" spans="1:41" ht="26.25" customHeight="1" thickBot="1" x14ac:dyDescent="0.3">
      <c r="A144" s="128"/>
      <c r="B144" s="129" t="s">
        <v>407</v>
      </c>
      <c r="C144" s="130" t="s">
        <v>408</v>
      </c>
      <c r="D144" s="131" t="s">
        <v>282</v>
      </c>
      <c r="E144" s="135">
        <v>2.6956403659334951</v>
      </c>
      <c r="F144" s="135">
        <v>0.30054291909279768</v>
      </c>
      <c r="G144" s="135">
        <v>0.15034911033955956</v>
      </c>
      <c r="H144" s="135">
        <v>4.3563782539036283E-3</v>
      </c>
      <c r="I144" s="136">
        <v>0.4635659923876656</v>
      </c>
      <c r="J144" s="136">
        <v>0.4635659923876656</v>
      </c>
      <c r="K144" s="136">
        <v>0.4635659923876656</v>
      </c>
      <c r="L144" s="136">
        <v>0.25922298541348682</v>
      </c>
      <c r="M144" s="135">
        <v>2.5132952995444198</v>
      </c>
      <c r="N144" s="135">
        <v>0.17297239849037788</v>
      </c>
      <c r="O144" s="135">
        <v>9.6842649381293125E-6</v>
      </c>
      <c r="P144" s="135">
        <v>9.4833332654757456E-4</v>
      </c>
      <c r="Q144" s="135">
        <v>1.8742939821105563E-5</v>
      </c>
      <c r="R144" s="135">
        <v>1.4730365942045849E-3</v>
      </c>
      <c r="S144" s="135">
        <v>9.8952322285373153E-4</v>
      </c>
      <c r="T144" s="135">
        <v>4.812091057981313E-5</v>
      </c>
      <c r="U144" s="135">
        <v>1.8117349765952501E-5</v>
      </c>
      <c r="V144" s="135">
        <v>3.2423552562168578E-3</v>
      </c>
      <c r="W144" s="135">
        <v>8.8263900000000006E-2</v>
      </c>
      <c r="X144" s="135">
        <v>4.0436075549000004E-3</v>
      </c>
      <c r="Y144" s="135">
        <v>4.5510851947999998E-3</v>
      </c>
      <c r="Z144" s="135">
        <v>3.5480769915999999E-3</v>
      </c>
      <c r="AA144" s="135">
        <v>3.8003346468000001E-3</v>
      </c>
      <c r="AB144" s="135">
        <v>1.5943104388100003E-2</v>
      </c>
      <c r="AC144" s="135">
        <v>8.8264100000000001E-5</v>
      </c>
      <c r="AD144" s="136">
        <v>1.93796E-5</v>
      </c>
      <c r="AE144" s="137"/>
      <c r="AF144" s="116">
        <v>7474.8569252208999</v>
      </c>
      <c r="AG144" s="116" t="s">
        <v>224</v>
      </c>
      <c r="AH144" s="116" t="s">
        <v>346</v>
      </c>
      <c r="AI144" s="116">
        <v>0</v>
      </c>
      <c r="AJ144" s="116" t="s">
        <v>224</v>
      </c>
      <c r="AK144" s="133" t="s">
        <v>224</v>
      </c>
      <c r="AL144" s="129" t="s">
        <v>49</v>
      </c>
    </row>
    <row r="145" spans="1:38" ht="26.25" customHeight="1" thickBot="1" x14ac:dyDescent="0.3">
      <c r="A145" s="128"/>
      <c r="B145" s="129" t="s">
        <v>409</v>
      </c>
      <c r="C145" s="130" t="s">
        <v>410</v>
      </c>
      <c r="D145" s="131" t="s">
        <v>282</v>
      </c>
      <c r="E145" s="135">
        <v>28.129414711803815</v>
      </c>
      <c r="F145" s="135">
        <v>1.3990201773681943</v>
      </c>
      <c r="G145" s="135">
        <v>0.66837214200308925</v>
      </c>
      <c r="H145" s="135">
        <v>8.6210399242443343E-3</v>
      </c>
      <c r="I145" s="136">
        <v>0.96233601954397718</v>
      </c>
      <c r="J145" s="136">
        <v>0.96233601954397718</v>
      </c>
      <c r="K145" s="136">
        <v>0.96233601954397718</v>
      </c>
      <c r="L145" s="136">
        <v>0.54872533004258761</v>
      </c>
      <c r="M145" s="135">
        <v>6.1602870521507676</v>
      </c>
      <c r="N145" s="135">
        <v>5.9472813921099569E-3</v>
      </c>
      <c r="O145" s="135">
        <v>3.8012456410426828E-5</v>
      </c>
      <c r="P145" s="135">
        <v>4.0268021244444438E-3</v>
      </c>
      <c r="Q145" s="135">
        <v>7.6004766780367255E-5</v>
      </c>
      <c r="R145" s="135">
        <v>6.4565371365578293E-3</v>
      </c>
      <c r="S145" s="135">
        <v>4.3297333053796509E-3</v>
      </c>
      <c r="T145" s="135">
        <v>1.5235201624900298E-4</v>
      </c>
      <c r="U145" s="135">
        <v>7.598462073988088E-5</v>
      </c>
      <c r="V145" s="135">
        <v>1.3676627351963963E-2</v>
      </c>
      <c r="W145" s="135">
        <v>0.18731059999999999</v>
      </c>
      <c r="X145" s="135">
        <v>2.6758679976000002E-3</v>
      </c>
      <c r="Y145" s="135">
        <v>1.6203867318499997E-2</v>
      </c>
      <c r="Z145" s="135">
        <v>1.8106706783500001E-2</v>
      </c>
      <c r="AA145" s="135">
        <v>4.1624613291E-3</v>
      </c>
      <c r="AB145" s="135">
        <v>4.1148903428700007E-2</v>
      </c>
      <c r="AC145" s="135">
        <v>1.200207E-4</v>
      </c>
      <c r="AD145" s="136">
        <v>3.5265999999999997E-5</v>
      </c>
      <c r="AE145" s="137"/>
      <c r="AF145" s="116">
        <v>32433.249848682899</v>
      </c>
      <c r="AG145" s="116" t="s">
        <v>224</v>
      </c>
      <c r="AH145" s="116">
        <v>0</v>
      </c>
      <c r="AI145" s="116">
        <v>0</v>
      </c>
      <c r="AJ145" s="116" t="s">
        <v>224</v>
      </c>
      <c r="AK145" s="133" t="s">
        <v>224</v>
      </c>
      <c r="AL145" s="129" t="s">
        <v>49</v>
      </c>
    </row>
    <row r="146" spans="1:38" ht="26.25" customHeight="1" thickBot="1" x14ac:dyDescent="0.3">
      <c r="A146" s="128"/>
      <c r="B146" s="129" t="s">
        <v>411</v>
      </c>
      <c r="C146" s="130" t="s">
        <v>412</v>
      </c>
      <c r="D146" s="131" t="s">
        <v>282</v>
      </c>
      <c r="E146" s="135">
        <v>0.16875611792564721</v>
      </c>
      <c r="F146" s="135">
        <v>1.6911322719644564</v>
      </c>
      <c r="G146" s="135">
        <v>5.6743517648874756E-3</v>
      </c>
      <c r="H146" s="135">
        <v>9.0824167819309376E-4</v>
      </c>
      <c r="I146" s="136">
        <v>3.5117126759487617E-2</v>
      </c>
      <c r="J146" s="136">
        <v>3.5117126759487617E-2</v>
      </c>
      <c r="K146" s="136">
        <v>3.5117126759487617E-2</v>
      </c>
      <c r="L146" s="136">
        <v>5.3714530083965473E-3</v>
      </c>
      <c r="M146" s="135">
        <v>10.106964956769023</v>
      </c>
      <c r="N146" s="135">
        <v>0.50914771449858975</v>
      </c>
      <c r="O146" s="135">
        <v>4.9898580749369351E-4</v>
      </c>
      <c r="P146" s="135">
        <v>1.6028201413805529E-4</v>
      </c>
      <c r="Q146" s="135">
        <v>5.5269660047605277E-6</v>
      </c>
      <c r="R146" s="135">
        <v>2.2015448692179499E-3</v>
      </c>
      <c r="S146" s="135">
        <v>8.4588234576831151E-2</v>
      </c>
      <c r="T146" s="135">
        <v>3.5062229901840149E-3</v>
      </c>
      <c r="U146" s="135">
        <v>4.9681343396961234E-4</v>
      </c>
      <c r="V146" s="135">
        <v>4.9508094287592098E-2</v>
      </c>
      <c r="W146" s="135">
        <v>1.2703600000000001E-2</v>
      </c>
      <c r="X146" s="135">
        <v>1.9357915449999999E-4</v>
      </c>
      <c r="Y146" s="135">
        <v>3.5489394520000003E-4</v>
      </c>
      <c r="Z146" s="135">
        <v>1.209872818E-4</v>
      </c>
      <c r="AA146" s="135">
        <v>4.1538706880000001E-4</v>
      </c>
      <c r="AB146" s="135">
        <v>1.0848474503000001E-3</v>
      </c>
      <c r="AC146" s="135">
        <v>1.27037E-5</v>
      </c>
      <c r="AD146" s="136">
        <v>1.27035E-5</v>
      </c>
      <c r="AE146" s="137"/>
      <c r="AF146" s="116">
        <v>806.45803297459997</v>
      </c>
      <c r="AG146" s="116" t="s">
        <v>224</v>
      </c>
      <c r="AH146" s="116" t="s">
        <v>346</v>
      </c>
      <c r="AI146" s="116">
        <v>0</v>
      </c>
      <c r="AJ146" s="116" t="s">
        <v>224</v>
      </c>
      <c r="AK146" s="133" t="s">
        <v>224</v>
      </c>
      <c r="AL146" s="129" t="s">
        <v>49</v>
      </c>
    </row>
    <row r="147" spans="1:38" ht="26.25" customHeight="1" thickBot="1" x14ac:dyDescent="0.3">
      <c r="A147" s="128"/>
      <c r="B147" s="129" t="s">
        <v>413</v>
      </c>
      <c r="C147" s="130" t="s">
        <v>414</v>
      </c>
      <c r="D147" s="131" t="s">
        <v>282</v>
      </c>
      <c r="E147" s="135" t="s">
        <v>224</v>
      </c>
      <c r="F147" s="135">
        <v>1.9466829370529506</v>
      </c>
      <c r="G147" s="135" t="s">
        <v>224</v>
      </c>
      <c r="H147" s="135" t="s">
        <v>224</v>
      </c>
      <c r="I147" s="136">
        <v>0</v>
      </c>
      <c r="J147" s="136">
        <v>0</v>
      </c>
      <c r="K147" s="136">
        <v>0</v>
      </c>
      <c r="L147" s="136">
        <v>0</v>
      </c>
      <c r="M147" s="135" t="s">
        <v>224</v>
      </c>
      <c r="N147" s="135">
        <v>0</v>
      </c>
      <c r="O147" s="135">
        <v>0</v>
      </c>
      <c r="P147" s="135" t="s">
        <v>224</v>
      </c>
      <c r="Q147" s="135">
        <v>0</v>
      </c>
      <c r="R147" s="135">
        <v>0</v>
      </c>
      <c r="S147" s="135">
        <v>0</v>
      </c>
      <c r="T147" s="135">
        <v>0</v>
      </c>
      <c r="U147" s="135">
        <v>0</v>
      </c>
      <c r="V147" s="135">
        <v>0</v>
      </c>
      <c r="W147" s="135" t="s">
        <v>224</v>
      </c>
      <c r="X147" s="135" t="s">
        <v>224</v>
      </c>
      <c r="Y147" s="135" t="s">
        <v>224</v>
      </c>
      <c r="Z147" s="135" t="s">
        <v>224</v>
      </c>
      <c r="AA147" s="135" t="s">
        <v>224</v>
      </c>
      <c r="AB147" s="135" t="s">
        <v>224</v>
      </c>
      <c r="AC147" s="135" t="s">
        <v>224</v>
      </c>
      <c r="AD147" s="136" t="s">
        <v>224</v>
      </c>
      <c r="AE147" s="137"/>
      <c r="AF147" s="116">
        <v>90.326944819900007</v>
      </c>
      <c r="AG147" s="116" t="s">
        <v>224</v>
      </c>
      <c r="AH147" s="116" t="s">
        <v>224</v>
      </c>
      <c r="AI147" s="116">
        <v>0</v>
      </c>
      <c r="AJ147" s="116" t="s">
        <v>224</v>
      </c>
      <c r="AK147" s="133" t="s">
        <v>224</v>
      </c>
      <c r="AL147" s="129" t="s">
        <v>49</v>
      </c>
    </row>
    <row r="148" spans="1:38" ht="26.25" customHeight="1" thickBot="1" x14ac:dyDescent="0.3">
      <c r="A148" s="128"/>
      <c r="B148" s="129" t="s">
        <v>415</v>
      </c>
      <c r="C148" s="130" t="s">
        <v>416</v>
      </c>
      <c r="D148" s="131" t="s">
        <v>282</v>
      </c>
      <c r="E148" s="135" t="s">
        <v>224</v>
      </c>
      <c r="F148" s="135" t="s">
        <v>224</v>
      </c>
      <c r="G148" s="135" t="s">
        <v>224</v>
      </c>
      <c r="H148" s="135" t="s">
        <v>224</v>
      </c>
      <c r="I148" s="136">
        <v>0.38615046108105111</v>
      </c>
      <c r="J148" s="136">
        <v>0.74406767240789529</v>
      </c>
      <c r="K148" s="136">
        <v>0.95190994021979825</v>
      </c>
      <c r="L148" s="136">
        <v>8.789547143198051E-2</v>
      </c>
      <c r="M148" s="135" t="s">
        <v>224</v>
      </c>
      <c r="N148" s="135">
        <v>2.8505529705191908</v>
      </c>
      <c r="O148" s="135">
        <v>1.2528487867679079E-2</v>
      </c>
      <c r="P148" s="135">
        <v>0</v>
      </c>
      <c r="Q148" s="135">
        <v>3.2604396765420068E-2</v>
      </c>
      <c r="R148" s="135">
        <v>1.0634621175480325</v>
      </c>
      <c r="S148" s="135">
        <v>23.345332266871186</v>
      </c>
      <c r="T148" s="135">
        <v>0.16365957965679417</v>
      </c>
      <c r="U148" s="135">
        <v>1.9038198804395973E-2</v>
      </c>
      <c r="V148" s="135">
        <v>7.6416794473803282</v>
      </c>
      <c r="W148" s="135" t="s">
        <v>346</v>
      </c>
      <c r="X148" s="135" t="s">
        <v>346</v>
      </c>
      <c r="Y148" s="135" t="s">
        <v>346</v>
      </c>
      <c r="Z148" s="135" t="s">
        <v>346</v>
      </c>
      <c r="AA148" s="135" t="s">
        <v>346</v>
      </c>
      <c r="AB148" s="135" t="s">
        <v>346</v>
      </c>
      <c r="AC148" s="135" t="s">
        <v>346</v>
      </c>
      <c r="AD148" s="136" t="s">
        <v>346</v>
      </c>
      <c r="AE148" s="137"/>
      <c r="AF148" s="116" t="s">
        <v>224</v>
      </c>
      <c r="AG148" s="116" t="s">
        <v>224</v>
      </c>
      <c r="AH148" s="116" t="s">
        <v>224</v>
      </c>
      <c r="AI148" s="116" t="s">
        <v>224</v>
      </c>
      <c r="AJ148" s="116" t="s">
        <v>224</v>
      </c>
      <c r="AK148" s="133">
        <v>32069.564205205555</v>
      </c>
      <c r="AL148" s="129" t="s">
        <v>364</v>
      </c>
    </row>
    <row r="149" spans="1:38" ht="26.25" customHeight="1" thickBot="1" x14ac:dyDescent="0.3">
      <c r="A149" s="128"/>
      <c r="B149" s="129" t="s">
        <v>417</v>
      </c>
      <c r="C149" s="130" t="s">
        <v>418</v>
      </c>
      <c r="D149" s="131" t="s">
        <v>282</v>
      </c>
      <c r="E149" s="135" t="s">
        <v>224</v>
      </c>
      <c r="F149" s="135" t="s">
        <v>224</v>
      </c>
      <c r="G149" s="135" t="s">
        <v>224</v>
      </c>
      <c r="H149" s="135" t="s">
        <v>224</v>
      </c>
      <c r="I149" s="136">
        <v>0.17552888743132669</v>
      </c>
      <c r="J149" s="136">
        <v>0.32505349524319777</v>
      </c>
      <c r="K149" s="136">
        <v>0.65010699048639553</v>
      </c>
      <c r="L149" s="136">
        <v>6.891134099155794E-3</v>
      </c>
      <c r="M149" s="135" t="s">
        <v>224</v>
      </c>
      <c r="N149" s="135">
        <v>0</v>
      </c>
      <c r="O149" s="135">
        <v>0</v>
      </c>
      <c r="P149" s="135" t="s">
        <v>346</v>
      </c>
      <c r="Q149" s="135">
        <v>0</v>
      </c>
      <c r="R149" s="135">
        <v>0</v>
      </c>
      <c r="S149" s="135">
        <v>0</v>
      </c>
      <c r="T149" s="135">
        <v>0</v>
      </c>
      <c r="U149" s="135">
        <v>0</v>
      </c>
      <c r="V149" s="135">
        <v>0</v>
      </c>
      <c r="W149" s="135" t="s">
        <v>346</v>
      </c>
      <c r="X149" s="135" t="s">
        <v>346</v>
      </c>
      <c r="Y149" s="135" t="s">
        <v>346</v>
      </c>
      <c r="Z149" s="135" t="s">
        <v>346</v>
      </c>
      <c r="AA149" s="135" t="s">
        <v>346</v>
      </c>
      <c r="AB149" s="135" t="s">
        <v>346</v>
      </c>
      <c r="AC149" s="135" t="s">
        <v>346</v>
      </c>
      <c r="AD149" s="136" t="s">
        <v>346</v>
      </c>
      <c r="AE149" s="137"/>
      <c r="AF149" s="116" t="s">
        <v>224</v>
      </c>
      <c r="AG149" s="116" t="s">
        <v>224</v>
      </c>
      <c r="AH149" s="116" t="s">
        <v>224</v>
      </c>
      <c r="AI149" s="116" t="s">
        <v>224</v>
      </c>
      <c r="AJ149" s="116" t="s">
        <v>224</v>
      </c>
      <c r="AK149" s="133">
        <v>32069.564205205555</v>
      </c>
      <c r="AL149" s="129" t="s">
        <v>364</v>
      </c>
    </row>
    <row r="150" spans="1:38" ht="15" customHeight="1" thickBot="1" x14ac:dyDescent="0.4">
      <c r="A150" s="90"/>
      <c r="B150" s="91"/>
      <c r="C150" s="91"/>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7"/>
    </row>
    <row r="151" spans="1:38" ht="26.25" customHeight="1" thickBot="1" x14ac:dyDescent="0.3">
      <c r="A151" s="85"/>
      <c r="B151" s="45" t="s">
        <v>419</v>
      </c>
      <c r="C151" s="86" t="s">
        <v>420</v>
      </c>
      <c r="D151" s="85"/>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55"/>
      <c r="AF151" s="14"/>
      <c r="AG151" s="14"/>
      <c r="AH151" s="14"/>
      <c r="AI151" s="14"/>
      <c r="AJ151" s="14"/>
      <c r="AK151" s="14"/>
      <c r="AL151" s="45"/>
    </row>
    <row r="152" spans="1:38" ht="37.5" customHeight="1" thickBot="1" x14ac:dyDescent="0.3">
      <c r="A152" s="87"/>
      <c r="B152" s="88" t="s">
        <v>421</v>
      </c>
      <c r="C152" s="89" t="s">
        <v>422</v>
      </c>
      <c r="D152" s="87" t="s">
        <v>298</v>
      </c>
      <c r="E152" s="15">
        <v>144.09915535611196</v>
      </c>
      <c r="F152" s="15">
        <v>86.794414530762353</v>
      </c>
      <c r="G152" s="15">
        <v>58.36391484366284</v>
      </c>
      <c r="H152" s="15">
        <v>34.412810790755138</v>
      </c>
      <c r="I152" s="15">
        <v>0.41246376575864785</v>
      </c>
      <c r="J152" s="15">
        <v>0.4516317163134782</v>
      </c>
      <c r="K152" s="15">
        <v>0.49426842715662556</v>
      </c>
      <c r="L152" s="15">
        <v>0.21834449480307905</v>
      </c>
      <c r="M152" s="15">
        <v>458.78453736055098</v>
      </c>
      <c r="N152" s="15">
        <v>57.963398028898567</v>
      </c>
      <c r="O152" s="15">
        <v>1.0813149589996001</v>
      </c>
      <c r="P152" s="15">
        <v>1.630299171138571</v>
      </c>
      <c r="Q152" s="15">
        <v>2.7528416071201045</v>
      </c>
      <c r="R152" s="15">
        <v>23.193573599662134</v>
      </c>
      <c r="S152" s="15">
        <v>38.968989492684827</v>
      </c>
      <c r="T152" s="15">
        <v>13.121180561699424</v>
      </c>
      <c r="U152" s="15">
        <v>2.8128150108474235</v>
      </c>
      <c r="V152" s="15">
        <v>102.96358972225715</v>
      </c>
      <c r="W152" s="15">
        <v>64.272719369999976</v>
      </c>
      <c r="X152" s="15">
        <v>8.1176724540246017</v>
      </c>
      <c r="Y152" s="15">
        <v>9.3739697096781995</v>
      </c>
      <c r="Z152" s="15">
        <v>5.1888390745670003</v>
      </c>
      <c r="AA152" s="15">
        <v>3.8714572098778999</v>
      </c>
      <c r="AB152" s="15">
        <v>26.551936499667704</v>
      </c>
      <c r="AC152" s="15">
        <v>16.260648752200002</v>
      </c>
      <c r="AD152" s="15">
        <v>108.2813183534</v>
      </c>
      <c r="AE152" s="54"/>
      <c r="AF152" s="15"/>
      <c r="AG152" s="15"/>
      <c r="AH152" s="15"/>
      <c r="AI152" s="15"/>
      <c r="AJ152" s="15"/>
      <c r="AK152" s="15"/>
      <c r="AL152" s="46"/>
    </row>
    <row r="153" spans="1:38" ht="26.25" customHeight="1" thickBot="1" x14ac:dyDescent="0.3">
      <c r="A153" s="85"/>
      <c r="B153" s="45" t="s">
        <v>423</v>
      </c>
      <c r="C153" s="86" t="s">
        <v>424</v>
      </c>
      <c r="D153" s="85" t="s">
        <v>321</v>
      </c>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55"/>
      <c r="AF153" s="14"/>
      <c r="AG153" s="14"/>
      <c r="AH153" s="14"/>
      <c r="AI153" s="14"/>
      <c r="AJ153" s="14"/>
      <c r="AK153" s="14"/>
      <c r="AL153" s="45"/>
    </row>
    <row r="154" spans="1:38" ht="37.5" customHeight="1" thickBot="1" x14ac:dyDescent="0.3">
      <c r="A154" s="87"/>
      <c r="B154" s="88" t="s">
        <v>425</v>
      </c>
      <c r="C154" s="89" t="s">
        <v>426</v>
      </c>
      <c r="D154" s="87" t="s">
        <v>325</v>
      </c>
      <c r="E154" s="15">
        <v>144.09915535611196</v>
      </c>
      <c r="F154" s="15">
        <v>86.794414530762353</v>
      </c>
      <c r="G154" s="15">
        <v>58.36391484366284</v>
      </c>
      <c r="H154" s="15">
        <v>34.412810790755138</v>
      </c>
      <c r="I154" s="15">
        <v>0.41246376575864785</v>
      </c>
      <c r="J154" s="15">
        <v>0.4516317163134782</v>
      </c>
      <c r="K154" s="15">
        <v>0.49426842715662556</v>
      </c>
      <c r="L154" s="15">
        <v>0.21834449480307905</v>
      </c>
      <c r="M154" s="15">
        <v>458.78453736055098</v>
      </c>
      <c r="N154" s="15">
        <v>57.963398028898567</v>
      </c>
      <c r="O154" s="15">
        <v>1.0813149589996001</v>
      </c>
      <c r="P154" s="15">
        <v>1.630299171138571</v>
      </c>
      <c r="Q154" s="15">
        <v>2.7528416071201045</v>
      </c>
      <c r="R154" s="15">
        <v>23.193573599662134</v>
      </c>
      <c r="S154" s="15">
        <v>38.968989492684827</v>
      </c>
      <c r="T154" s="15">
        <v>13.121180561699424</v>
      </c>
      <c r="U154" s="15">
        <v>2.8128150108474235</v>
      </c>
      <c r="V154" s="15">
        <v>102.96358972225715</v>
      </c>
      <c r="W154" s="15">
        <v>64.272719369999976</v>
      </c>
      <c r="X154" s="15">
        <v>8.1176724540246017</v>
      </c>
      <c r="Y154" s="15">
        <v>9.3739697096781995</v>
      </c>
      <c r="Z154" s="15">
        <v>5.1888390745670003</v>
      </c>
      <c r="AA154" s="15">
        <v>3.8714572098778999</v>
      </c>
      <c r="AB154" s="15">
        <v>26.551936499667704</v>
      </c>
      <c r="AC154" s="15">
        <v>16.260648752200002</v>
      </c>
      <c r="AD154" s="15">
        <v>108.2813183534</v>
      </c>
      <c r="AE154" s="56"/>
      <c r="AF154" s="15"/>
      <c r="AG154" s="15"/>
      <c r="AH154" s="15"/>
      <c r="AI154" s="15"/>
      <c r="AJ154" s="15"/>
      <c r="AK154" s="15"/>
      <c r="AL154" s="46"/>
    </row>
    <row r="155" spans="1:38" ht="15" customHeight="1" thickBot="1" x14ac:dyDescent="0.4">
      <c r="A155" s="90"/>
      <c r="B155" s="91"/>
      <c r="C155" s="91"/>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7"/>
    </row>
    <row r="156" spans="1:38" ht="26.25" customHeight="1" thickBot="1" x14ac:dyDescent="0.3">
      <c r="A156" s="92" t="s">
        <v>427</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58"/>
      <c r="AF156" s="93"/>
      <c r="AG156" s="93"/>
      <c r="AH156" s="93"/>
      <c r="AI156" s="93"/>
      <c r="AJ156" s="93"/>
      <c r="AK156" s="93"/>
      <c r="AL156" s="48"/>
    </row>
    <row r="157" spans="1:38" ht="26.25" customHeight="1" thickBot="1" x14ac:dyDescent="0.3">
      <c r="A157" s="49" t="s">
        <v>326</v>
      </c>
      <c r="B157" s="49" t="s">
        <v>327</v>
      </c>
      <c r="C157" s="94" t="s">
        <v>328</v>
      </c>
      <c r="D157" s="95"/>
      <c r="E157" s="116">
        <v>0.49842845999999996</v>
      </c>
      <c r="F157" s="116">
        <v>7.6569810000000002E-2</v>
      </c>
      <c r="G157" s="116">
        <v>2.8549410000000001E-2</v>
      </c>
      <c r="H157" s="22" t="s">
        <v>348</v>
      </c>
      <c r="I157" s="22" t="s">
        <v>349</v>
      </c>
      <c r="J157" s="22" t="s">
        <v>349</v>
      </c>
      <c r="K157" s="22" t="s">
        <v>349</v>
      </c>
      <c r="L157" s="22" t="s">
        <v>349</v>
      </c>
      <c r="M157" s="116">
        <v>3.7569963</v>
      </c>
      <c r="N157" s="116">
        <v>1.891E-5</v>
      </c>
      <c r="O157" s="116">
        <v>1.5800000000000001E-6</v>
      </c>
      <c r="P157" s="116">
        <v>1.8906999999999998E-4</v>
      </c>
      <c r="Q157" s="116">
        <v>3.1499999999999999E-6</v>
      </c>
      <c r="R157" s="116">
        <v>3.1512000000000001E-4</v>
      </c>
      <c r="S157" s="116">
        <v>2.0483E-4</v>
      </c>
      <c r="T157" s="116">
        <v>7.8799999999999991E-6</v>
      </c>
      <c r="U157" s="116">
        <v>3.1499999999999999E-6</v>
      </c>
      <c r="V157" s="116">
        <v>6.617499999999999E-4</v>
      </c>
      <c r="W157" s="22" t="s">
        <v>346</v>
      </c>
      <c r="X157" s="116">
        <v>2.1653259999999999E-5</v>
      </c>
      <c r="Y157" s="116">
        <v>2.1653259999999999E-5</v>
      </c>
      <c r="Z157" s="116">
        <v>2.1653259999999999E-5</v>
      </c>
      <c r="AA157" s="116">
        <v>2.1653259999999999E-5</v>
      </c>
      <c r="AB157" s="116">
        <v>8.6613049999999996E-5</v>
      </c>
      <c r="AC157" s="22" t="s">
        <v>346</v>
      </c>
      <c r="AD157" s="22" t="s">
        <v>346</v>
      </c>
      <c r="AE157" s="54"/>
      <c r="AF157" s="22">
        <v>156.7962235</v>
      </c>
      <c r="AG157" s="22" t="s">
        <v>224</v>
      </c>
      <c r="AH157" s="22" t="s">
        <v>224</v>
      </c>
      <c r="AI157" s="22" t="s">
        <v>224</v>
      </c>
      <c r="AJ157" s="22" t="s">
        <v>224</v>
      </c>
      <c r="AK157" s="22" t="s">
        <v>224</v>
      </c>
      <c r="AL157" s="49" t="s">
        <v>49</v>
      </c>
    </row>
    <row r="158" spans="1:38" ht="26.25" customHeight="1" thickBot="1" x14ac:dyDescent="0.3">
      <c r="A158" s="49" t="s">
        <v>326</v>
      </c>
      <c r="B158" s="49" t="s">
        <v>329</v>
      </c>
      <c r="C158" s="94" t="s">
        <v>330</v>
      </c>
      <c r="D158" s="95"/>
      <c r="E158" s="116">
        <v>7.8247300000000002E-3</v>
      </c>
      <c r="F158" s="116">
        <v>4.7937300000000004E-3</v>
      </c>
      <c r="G158" s="116">
        <v>4.2876999999999998E-4</v>
      </c>
      <c r="H158" s="22" t="s">
        <v>346</v>
      </c>
      <c r="I158" s="22" t="s">
        <v>349</v>
      </c>
      <c r="J158" s="22" t="s">
        <v>349</v>
      </c>
      <c r="K158" s="22" t="s">
        <v>349</v>
      </c>
      <c r="L158" s="22" t="s">
        <v>349</v>
      </c>
      <c r="M158" s="116">
        <v>0.26145715000000003</v>
      </c>
      <c r="N158" s="116">
        <v>0.15471126000000002</v>
      </c>
      <c r="O158" s="116">
        <v>2.2499999999999996E-6</v>
      </c>
      <c r="P158" s="116">
        <v>4.2400000000000001E-6</v>
      </c>
      <c r="Q158" s="116">
        <v>1.0000000000000001E-7</v>
      </c>
      <c r="R158" s="116">
        <v>7.3699999999999997E-6</v>
      </c>
      <c r="S158" s="116">
        <v>1.131E-5</v>
      </c>
      <c r="T158" s="116">
        <v>2.7800000000000001E-6</v>
      </c>
      <c r="U158" s="116">
        <v>8.0000000000000002E-8</v>
      </c>
      <c r="V158" s="116">
        <v>4.5473999999999997E-4</v>
      </c>
      <c r="W158" s="22" t="s">
        <v>346</v>
      </c>
      <c r="X158" s="116">
        <v>1.02492E-6</v>
      </c>
      <c r="Y158" s="116">
        <v>1.02492E-6</v>
      </c>
      <c r="Z158" s="116">
        <v>1.02492E-6</v>
      </c>
      <c r="AA158" s="116">
        <v>1.02492E-6</v>
      </c>
      <c r="AB158" s="116">
        <v>4.0996699999999995E-6</v>
      </c>
      <c r="AC158" s="22" t="s">
        <v>346</v>
      </c>
      <c r="AD158" s="22" t="s">
        <v>346</v>
      </c>
      <c r="AE158" s="54"/>
      <c r="AF158" s="22">
        <v>40.525157970000002</v>
      </c>
      <c r="AG158" s="22" t="s">
        <v>224</v>
      </c>
      <c r="AH158" s="22" t="s">
        <v>224</v>
      </c>
      <c r="AI158" s="22" t="s">
        <v>224</v>
      </c>
      <c r="AJ158" s="22" t="s">
        <v>224</v>
      </c>
      <c r="AK158" s="22" t="s">
        <v>224</v>
      </c>
      <c r="AL158" s="49" t="s">
        <v>49</v>
      </c>
    </row>
    <row r="159" spans="1:38" ht="26.25" customHeight="1" thickBot="1" x14ac:dyDescent="0.3">
      <c r="A159" s="49" t="s">
        <v>331</v>
      </c>
      <c r="B159" s="49" t="s">
        <v>332</v>
      </c>
      <c r="C159" s="94" t="s">
        <v>428</v>
      </c>
      <c r="D159" s="95"/>
      <c r="E159" s="22"/>
      <c r="F159" s="22"/>
      <c r="G159" s="22"/>
      <c r="H159" s="22"/>
      <c r="I159" s="22" t="s">
        <v>349</v>
      </c>
      <c r="J159" s="22" t="s">
        <v>349</v>
      </c>
      <c r="K159" s="22" t="s">
        <v>349</v>
      </c>
      <c r="L159" s="22" t="s">
        <v>349</v>
      </c>
      <c r="M159" s="22"/>
      <c r="N159" s="22"/>
      <c r="O159" s="22"/>
      <c r="P159" s="22"/>
      <c r="Q159" s="22"/>
      <c r="R159" s="22" t="s">
        <v>346</v>
      </c>
      <c r="S159" s="22"/>
      <c r="T159" s="22"/>
      <c r="U159" s="22"/>
      <c r="V159" s="22"/>
      <c r="W159" s="22" t="s">
        <v>346</v>
      </c>
      <c r="X159" s="22" t="s">
        <v>346</v>
      </c>
      <c r="Y159" s="22" t="s">
        <v>346</v>
      </c>
      <c r="Z159" s="22" t="s">
        <v>346</v>
      </c>
      <c r="AA159" s="22" t="s">
        <v>346</v>
      </c>
      <c r="AB159" s="22"/>
      <c r="AC159" s="22" t="s">
        <v>224</v>
      </c>
      <c r="AD159" s="22" t="s">
        <v>224</v>
      </c>
      <c r="AE159" s="54"/>
      <c r="AF159" s="22"/>
      <c r="AG159" s="22" t="s">
        <v>224</v>
      </c>
      <c r="AH159" s="22" t="s">
        <v>224</v>
      </c>
      <c r="AI159" s="22" t="s">
        <v>224</v>
      </c>
      <c r="AJ159" s="22" t="s">
        <v>224</v>
      </c>
      <c r="AK159" s="22" t="s">
        <v>224</v>
      </c>
      <c r="AL159" s="49" t="s">
        <v>49</v>
      </c>
    </row>
    <row r="160" spans="1:38" ht="26.25" customHeight="1" thickBot="1" x14ac:dyDescent="0.3">
      <c r="A160" s="49" t="s">
        <v>333</v>
      </c>
      <c r="B160" s="49" t="s">
        <v>334</v>
      </c>
      <c r="C160" s="94" t="s">
        <v>335</v>
      </c>
      <c r="D160" s="95"/>
      <c r="E160" s="22" t="s">
        <v>348</v>
      </c>
      <c r="F160" s="22" t="s">
        <v>348</v>
      </c>
      <c r="G160" s="22" t="s">
        <v>348</v>
      </c>
      <c r="H160" s="22" t="s">
        <v>348</v>
      </c>
      <c r="I160" s="22" t="s">
        <v>348</v>
      </c>
      <c r="J160" s="22" t="s">
        <v>348</v>
      </c>
      <c r="K160" s="22" t="s">
        <v>348</v>
      </c>
      <c r="L160" s="22" t="s">
        <v>348</v>
      </c>
      <c r="M160" s="22" t="s">
        <v>348</v>
      </c>
      <c r="N160" s="22" t="s">
        <v>348</v>
      </c>
      <c r="O160" s="22" t="s">
        <v>348</v>
      </c>
      <c r="P160" s="22" t="s">
        <v>348</v>
      </c>
      <c r="Q160" s="22" t="s">
        <v>348</v>
      </c>
      <c r="R160" s="22" t="s">
        <v>348</v>
      </c>
      <c r="S160" s="22" t="s">
        <v>348</v>
      </c>
      <c r="T160" s="22" t="s">
        <v>348</v>
      </c>
      <c r="U160" s="22" t="s">
        <v>348</v>
      </c>
      <c r="V160" s="22" t="s">
        <v>348</v>
      </c>
      <c r="W160" s="22" t="s">
        <v>348</v>
      </c>
      <c r="X160" s="22" t="s">
        <v>348</v>
      </c>
      <c r="Y160" s="22" t="s">
        <v>348</v>
      </c>
      <c r="Z160" s="22" t="s">
        <v>348</v>
      </c>
      <c r="AA160" s="22" t="s">
        <v>348</v>
      </c>
      <c r="AB160" s="22" t="s">
        <v>348</v>
      </c>
      <c r="AC160" s="22" t="s">
        <v>348</v>
      </c>
      <c r="AD160" s="22" t="s">
        <v>348</v>
      </c>
      <c r="AE160" s="54"/>
      <c r="AF160" s="22"/>
      <c r="AG160" s="22"/>
      <c r="AH160" s="22"/>
      <c r="AI160" s="22"/>
      <c r="AJ160" s="22"/>
      <c r="AK160" s="22"/>
      <c r="AL160" s="49" t="s">
        <v>49</v>
      </c>
    </row>
    <row r="161" spans="1:38" ht="26.25" customHeight="1" thickBot="1" x14ac:dyDescent="0.3">
      <c r="A161" s="50" t="s">
        <v>333</v>
      </c>
      <c r="B161" s="50" t="s">
        <v>336</v>
      </c>
      <c r="C161" s="96" t="s">
        <v>337</v>
      </c>
      <c r="D161" s="97"/>
      <c r="E161" s="23" t="s">
        <v>348</v>
      </c>
      <c r="F161" s="23" t="s">
        <v>348</v>
      </c>
      <c r="G161" s="23" t="s">
        <v>348</v>
      </c>
      <c r="H161" s="23" t="s">
        <v>348</v>
      </c>
      <c r="I161" s="23" t="s">
        <v>348</v>
      </c>
      <c r="J161" s="23" t="s">
        <v>348</v>
      </c>
      <c r="K161" s="23" t="s">
        <v>348</v>
      </c>
      <c r="L161" s="23" t="s">
        <v>348</v>
      </c>
      <c r="M161" s="23" t="s">
        <v>348</v>
      </c>
      <c r="N161" s="23" t="s">
        <v>348</v>
      </c>
      <c r="O161" s="23" t="s">
        <v>348</v>
      </c>
      <c r="P161" s="23" t="s">
        <v>348</v>
      </c>
      <c r="Q161" s="23" t="s">
        <v>348</v>
      </c>
      <c r="R161" s="23" t="s">
        <v>348</v>
      </c>
      <c r="S161" s="23" t="s">
        <v>348</v>
      </c>
      <c r="T161" s="23" t="s">
        <v>348</v>
      </c>
      <c r="U161" s="23" t="s">
        <v>348</v>
      </c>
      <c r="V161" s="23" t="s">
        <v>348</v>
      </c>
      <c r="W161" s="23" t="s">
        <v>348</v>
      </c>
      <c r="X161" s="23" t="s">
        <v>348</v>
      </c>
      <c r="Y161" s="23" t="s">
        <v>348</v>
      </c>
      <c r="Z161" s="23" t="s">
        <v>348</v>
      </c>
      <c r="AA161" s="23" t="s">
        <v>348</v>
      </c>
      <c r="AB161" s="23" t="s">
        <v>348</v>
      </c>
      <c r="AC161" s="23" t="s">
        <v>348</v>
      </c>
      <c r="AD161" s="23" t="s">
        <v>348</v>
      </c>
      <c r="AE161" s="55"/>
      <c r="AF161" s="23"/>
      <c r="AG161" s="23"/>
      <c r="AH161" s="23"/>
      <c r="AI161" s="23"/>
      <c r="AJ161" s="23"/>
      <c r="AK161" s="23"/>
      <c r="AL161" s="50" t="s">
        <v>369</v>
      </c>
    </row>
    <row r="162" spans="1:38" ht="26.25" customHeight="1" thickBot="1" x14ac:dyDescent="0.3">
      <c r="A162" s="51" t="s">
        <v>338</v>
      </c>
      <c r="B162" s="51" t="s">
        <v>339</v>
      </c>
      <c r="C162" s="98" t="s">
        <v>340</v>
      </c>
      <c r="D162" s="99"/>
      <c r="E162" s="24" t="s">
        <v>348</v>
      </c>
      <c r="F162" s="24" t="s">
        <v>348</v>
      </c>
      <c r="G162" s="24" t="s">
        <v>348</v>
      </c>
      <c r="H162" s="24" t="s">
        <v>348</v>
      </c>
      <c r="I162" s="24" t="s">
        <v>348</v>
      </c>
      <c r="J162" s="24" t="s">
        <v>348</v>
      </c>
      <c r="K162" s="24" t="s">
        <v>348</v>
      </c>
      <c r="L162" s="24" t="s">
        <v>348</v>
      </c>
      <c r="M162" s="24" t="s">
        <v>348</v>
      </c>
      <c r="N162" s="24" t="s">
        <v>348</v>
      </c>
      <c r="O162" s="24" t="s">
        <v>348</v>
      </c>
      <c r="P162" s="24" t="s">
        <v>348</v>
      </c>
      <c r="Q162" s="24" t="s">
        <v>348</v>
      </c>
      <c r="R162" s="24" t="s">
        <v>348</v>
      </c>
      <c r="S162" s="24" t="s">
        <v>348</v>
      </c>
      <c r="T162" s="24" t="s">
        <v>348</v>
      </c>
      <c r="U162" s="24" t="s">
        <v>348</v>
      </c>
      <c r="V162" s="24" t="s">
        <v>348</v>
      </c>
      <c r="W162" s="24" t="s">
        <v>348</v>
      </c>
      <c r="X162" s="24" t="s">
        <v>348</v>
      </c>
      <c r="Y162" s="24" t="s">
        <v>348</v>
      </c>
      <c r="Z162" s="24" t="s">
        <v>348</v>
      </c>
      <c r="AA162" s="24" t="s">
        <v>348</v>
      </c>
      <c r="AB162" s="24" t="s">
        <v>348</v>
      </c>
      <c r="AC162" s="24" t="s">
        <v>348</v>
      </c>
      <c r="AD162" s="24" t="s">
        <v>348</v>
      </c>
      <c r="AE162" s="55"/>
      <c r="AF162" s="24"/>
      <c r="AG162" s="24"/>
      <c r="AH162" s="24"/>
      <c r="AI162" s="24"/>
      <c r="AJ162" s="24"/>
      <c r="AK162" s="24"/>
      <c r="AL162" s="51" t="s">
        <v>369</v>
      </c>
    </row>
    <row r="163" spans="1:38" ht="26.25" customHeight="1" thickBot="1" x14ac:dyDescent="0.3">
      <c r="A163" s="51" t="s">
        <v>338</v>
      </c>
      <c r="B163" s="51" t="s">
        <v>341</v>
      </c>
      <c r="C163" s="98" t="s">
        <v>342</v>
      </c>
      <c r="D163" s="99"/>
      <c r="E163" s="24" t="s">
        <v>348</v>
      </c>
      <c r="F163" s="24" t="s">
        <v>348</v>
      </c>
      <c r="G163" s="24" t="s">
        <v>348</v>
      </c>
      <c r="H163" s="24" t="s">
        <v>348</v>
      </c>
      <c r="I163" s="24" t="s">
        <v>348</v>
      </c>
      <c r="J163" s="24" t="s">
        <v>348</v>
      </c>
      <c r="K163" s="24" t="s">
        <v>348</v>
      </c>
      <c r="L163" s="24" t="s">
        <v>348</v>
      </c>
      <c r="M163" s="24" t="s">
        <v>348</v>
      </c>
      <c r="N163" s="24" t="s">
        <v>348</v>
      </c>
      <c r="O163" s="24" t="s">
        <v>348</v>
      </c>
      <c r="P163" s="24" t="s">
        <v>348</v>
      </c>
      <c r="Q163" s="24" t="s">
        <v>348</v>
      </c>
      <c r="R163" s="24" t="s">
        <v>348</v>
      </c>
      <c r="S163" s="24" t="s">
        <v>348</v>
      </c>
      <c r="T163" s="24" t="s">
        <v>348</v>
      </c>
      <c r="U163" s="24" t="s">
        <v>348</v>
      </c>
      <c r="V163" s="24" t="s">
        <v>348</v>
      </c>
      <c r="W163" s="24" t="s">
        <v>348</v>
      </c>
      <c r="X163" s="24" t="s">
        <v>348</v>
      </c>
      <c r="Y163" s="24" t="s">
        <v>348</v>
      </c>
      <c r="Z163" s="24" t="s">
        <v>348</v>
      </c>
      <c r="AA163" s="24" t="s">
        <v>348</v>
      </c>
      <c r="AB163" s="24" t="s">
        <v>348</v>
      </c>
      <c r="AC163" s="24" t="s">
        <v>348</v>
      </c>
      <c r="AD163" s="24" t="s">
        <v>348</v>
      </c>
      <c r="AE163" s="55"/>
      <c r="AF163" s="24"/>
      <c r="AG163" s="24"/>
      <c r="AH163" s="24"/>
      <c r="AI163" s="24"/>
      <c r="AJ163" s="24"/>
      <c r="AK163" s="24"/>
      <c r="AL163" s="51" t="s">
        <v>343</v>
      </c>
    </row>
    <row r="164" spans="1:38" ht="26.25" customHeight="1" thickBot="1" x14ac:dyDescent="0.3">
      <c r="A164" s="51" t="s">
        <v>338</v>
      </c>
      <c r="B164" s="51" t="s">
        <v>344</v>
      </c>
      <c r="C164" s="98" t="s">
        <v>345</v>
      </c>
      <c r="D164" s="99"/>
      <c r="E164" s="24" t="s">
        <v>346</v>
      </c>
      <c r="F164" s="24">
        <v>31.580273079999998</v>
      </c>
      <c r="G164" s="24" t="s">
        <v>346</v>
      </c>
      <c r="H164" s="24" t="s">
        <v>346</v>
      </c>
      <c r="I164" s="24" t="s">
        <v>349</v>
      </c>
      <c r="J164" s="24" t="s">
        <v>349</v>
      </c>
      <c r="K164" s="24" t="s">
        <v>349</v>
      </c>
      <c r="L164" s="24" t="s">
        <v>349</v>
      </c>
      <c r="M164" s="24" t="s">
        <v>224</v>
      </c>
      <c r="N164" s="24" t="s">
        <v>224</v>
      </c>
      <c r="O164" s="24" t="s">
        <v>224</v>
      </c>
      <c r="P164" s="24" t="s">
        <v>224</v>
      </c>
      <c r="Q164" s="24" t="s">
        <v>224</v>
      </c>
      <c r="R164" s="24" t="s">
        <v>224</v>
      </c>
      <c r="S164" s="24" t="s">
        <v>224</v>
      </c>
      <c r="T164" s="24" t="s">
        <v>224</v>
      </c>
      <c r="U164" s="24" t="s">
        <v>224</v>
      </c>
      <c r="V164" s="24" t="s">
        <v>224</v>
      </c>
      <c r="W164" s="24" t="s">
        <v>224</v>
      </c>
      <c r="X164" s="24" t="s">
        <v>224</v>
      </c>
      <c r="Y164" s="24" t="s">
        <v>224</v>
      </c>
      <c r="Z164" s="24" t="s">
        <v>224</v>
      </c>
      <c r="AA164" s="24" t="s">
        <v>224</v>
      </c>
      <c r="AB164" s="24" t="s">
        <v>224</v>
      </c>
      <c r="AC164" s="24" t="s">
        <v>224</v>
      </c>
      <c r="AD164" s="24" t="s">
        <v>224</v>
      </c>
      <c r="AE164" s="59"/>
      <c r="AF164" s="24"/>
      <c r="AG164" s="24"/>
      <c r="AH164" s="24"/>
      <c r="AI164" s="24"/>
      <c r="AJ164" s="24"/>
      <c r="AK164" s="24"/>
      <c r="AL164" s="51" t="s">
        <v>369</v>
      </c>
    </row>
    <row r="165" spans="1:38" ht="15" customHeight="1" x14ac:dyDescent="0.25">
      <c r="D165" s="16"/>
      <c r="E165" s="16"/>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17"/>
      <c r="AG165" s="17"/>
      <c r="AH165" s="17"/>
      <c r="AI165" s="17"/>
      <c r="AJ165" s="17"/>
      <c r="AK165" s="17"/>
      <c r="AL165" s="21"/>
    </row>
    <row r="166" spans="1:38" s="109" customFormat="1" ht="52.5" customHeight="1" x14ac:dyDescent="0.35">
      <c r="A166" s="167" t="s">
        <v>429</v>
      </c>
      <c r="B166" s="167"/>
      <c r="C166" s="167"/>
      <c r="D166" s="167"/>
      <c r="E166" s="167"/>
      <c r="F166" s="167"/>
      <c r="G166" s="167"/>
      <c r="H166" s="107"/>
      <c r="I166" s="108"/>
      <c r="J166" s="108"/>
      <c r="K166" s="108"/>
      <c r="L166" s="108"/>
      <c r="M166" s="108"/>
      <c r="N166" s="108"/>
      <c r="O166" s="108"/>
      <c r="P166" s="108"/>
      <c r="Q166" s="108"/>
      <c r="R166" s="108"/>
      <c r="S166" s="108"/>
      <c r="T166" s="108"/>
      <c r="U166" s="108"/>
      <c r="AC166" s="110"/>
      <c r="AD166" s="110"/>
      <c r="AG166" s="111"/>
      <c r="AH166" s="111"/>
      <c r="AI166" s="111"/>
      <c r="AJ166" s="111"/>
      <c r="AK166" s="111"/>
      <c r="AL166" s="111"/>
    </row>
    <row r="167" spans="1:38" s="112" customFormat="1" ht="63.75" customHeight="1" x14ac:dyDescent="0.35">
      <c r="A167" s="167" t="s">
        <v>430</v>
      </c>
      <c r="B167" s="167"/>
      <c r="C167" s="167"/>
      <c r="D167" s="167"/>
      <c r="E167" s="167"/>
      <c r="F167" s="167"/>
      <c r="G167" s="167"/>
      <c r="H167" s="107"/>
      <c r="I167" s="108"/>
      <c r="J167"/>
      <c r="K167"/>
      <c r="L167"/>
      <c r="M167" s="108"/>
      <c r="N167" s="108"/>
      <c r="O167" s="108"/>
      <c r="P167" s="108"/>
      <c r="Q167" s="108"/>
      <c r="R167" s="108"/>
      <c r="S167" s="108"/>
      <c r="T167" s="108"/>
      <c r="U167" s="108"/>
    </row>
    <row r="168" spans="1:38" s="112" customFormat="1" ht="26.25" customHeight="1" x14ac:dyDescent="0.35">
      <c r="A168" s="167" t="s">
        <v>431</v>
      </c>
      <c r="B168" s="167"/>
      <c r="C168" s="167"/>
      <c r="D168" s="167"/>
      <c r="E168" s="167"/>
      <c r="F168" s="167"/>
      <c r="G168" s="167"/>
      <c r="H168" s="107"/>
      <c r="I168" s="108"/>
      <c r="J168"/>
      <c r="K168"/>
      <c r="L168"/>
      <c r="M168" s="108"/>
      <c r="N168" s="108"/>
      <c r="O168" s="108"/>
      <c r="P168" s="108"/>
      <c r="Q168" s="108"/>
      <c r="R168" s="108"/>
      <c r="S168" s="108"/>
      <c r="T168" s="108"/>
      <c r="U168" s="108"/>
    </row>
    <row r="169" spans="1:38" s="109" customFormat="1" ht="26.25" customHeight="1" x14ac:dyDescent="0.35">
      <c r="A169" s="167" t="s">
        <v>432</v>
      </c>
      <c r="B169" s="167"/>
      <c r="C169" s="167"/>
      <c r="D169" s="167"/>
      <c r="E169" s="167"/>
      <c r="F169" s="167"/>
      <c r="G169" s="167"/>
      <c r="H169" s="107"/>
      <c r="I169" s="108"/>
      <c r="J169"/>
      <c r="K169"/>
      <c r="L169"/>
      <c r="M169" s="108"/>
      <c r="N169" s="108"/>
      <c r="O169" s="108"/>
      <c r="P169" s="108"/>
      <c r="Q169" s="108"/>
      <c r="R169" s="108"/>
      <c r="S169" s="108"/>
      <c r="T169" s="108"/>
      <c r="U169" s="108"/>
      <c r="AC169" s="110"/>
      <c r="AD169" s="110"/>
      <c r="AG169" s="111"/>
      <c r="AH169" s="111"/>
      <c r="AI169" s="111"/>
      <c r="AJ169" s="111"/>
      <c r="AK169" s="111"/>
      <c r="AL169" s="111"/>
    </row>
    <row r="170" spans="1:38" s="112" customFormat="1" ht="52.5" customHeight="1" x14ac:dyDescent="0.35">
      <c r="A170" s="167" t="s">
        <v>433</v>
      </c>
      <c r="B170" s="167"/>
      <c r="C170" s="167"/>
      <c r="D170" s="167"/>
      <c r="E170" s="167"/>
      <c r="F170" s="167"/>
      <c r="G170" s="167"/>
      <c r="H170" s="107"/>
      <c r="I170" s="108"/>
      <c r="J170"/>
      <c r="K170"/>
      <c r="L170"/>
      <c r="M170" s="108"/>
      <c r="N170" s="108"/>
      <c r="O170" s="108"/>
      <c r="P170" s="108"/>
      <c r="Q170" s="108"/>
      <c r="R170" s="108"/>
      <c r="S170" s="108"/>
      <c r="T170" s="108"/>
      <c r="U170" s="108"/>
    </row>
  </sheetData>
  <mergeCells count="15">
    <mergeCell ref="AF10:AL11"/>
    <mergeCell ref="X11:AB11"/>
    <mergeCell ref="A10:A12"/>
    <mergeCell ref="B10:D12"/>
    <mergeCell ref="W10:AD10"/>
    <mergeCell ref="E10:H11"/>
    <mergeCell ref="I10:L11"/>
    <mergeCell ref="M10:M11"/>
    <mergeCell ref="N10:P11"/>
    <mergeCell ref="Q10:V11"/>
    <mergeCell ref="A166:G166"/>
    <mergeCell ref="A167:G167"/>
    <mergeCell ref="A168:G168"/>
    <mergeCell ref="A169:G169"/>
    <mergeCell ref="A170:G170"/>
  </mergeCells>
  <conditionalFormatting sqref="E27:E30">
    <cfRule type="cellIs" dxfId="5175" priority="79" operator="equal">
      <formula>"NO "</formula>
    </cfRule>
    <cfRule type="cellIs" dxfId="5174" priority="85" operator="equal">
      <formula>0</formula>
    </cfRule>
    <cfRule type="cellIs" dxfId="5173" priority="76" operator="equal">
      <formula>"IE"</formula>
    </cfRule>
    <cfRule type="cellIs" dxfId="5172" priority="84" operator="equal">
      <formula>"NO "</formula>
    </cfRule>
    <cfRule type="cellIs" dxfId="5171" priority="83" operator="equal">
      <formula>"NA"</formula>
    </cfRule>
    <cfRule type="cellIs" dxfId="5170" priority="82" operator="equal">
      <formula>"NE"</formula>
    </cfRule>
    <cfRule type="cellIs" dxfId="5169" priority="81" operator="equal">
      <formula>"IE"</formula>
    </cfRule>
    <cfRule type="cellIs" dxfId="5168" priority="80" operator="equal">
      <formula>0</formula>
    </cfRule>
    <cfRule type="cellIs" dxfId="5167" priority="78" operator="equal">
      <formula>"NA"</formula>
    </cfRule>
    <cfRule type="cellIs" dxfId="5166" priority="77" operator="equal">
      <formula>"NE"</formula>
    </cfRule>
  </conditionalFormatting>
  <conditionalFormatting sqref="E112:E115">
    <cfRule type="cellIs" dxfId="5165" priority="35" operator="equal">
      <formula>0</formula>
    </cfRule>
    <cfRule type="cellIs" dxfId="5164" priority="34" operator="equal">
      <formula>"NO "</formula>
    </cfRule>
    <cfRule type="cellIs" dxfId="5163" priority="33" operator="equal">
      <formula>"NA"</formula>
    </cfRule>
    <cfRule type="cellIs" dxfId="5162" priority="31" operator="equal">
      <formula>"IE"</formula>
    </cfRule>
    <cfRule type="cellIs" dxfId="5161" priority="32" operator="equal">
      <formula>"NE"</formula>
    </cfRule>
  </conditionalFormatting>
  <conditionalFormatting sqref="E114">
    <cfRule type="cellIs" dxfId="5160" priority="20" operator="equal">
      <formula>0</formula>
    </cfRule>
    <cfRule type="cellIs" dxfId="5159" priority="16" operator="equal">
      <formula>"IE"</formula>
    </cfRule>
    <cfRule type="cellIs" dxfId="5158" priority="17" operator="equal">
      <formula>"NE"</formula>
    </cfRule>
    <cfRule type="cellIs" dxfId="5157" priority="18" operator="equal">
      <formula>"NA"</formula>
    </cfRule>
    <cfRule type="cellIs" dxfId="5156" priority="19" operator="equal">
      <formula>"NO "</formula>
    </cfRule>
  </conditionalFormatting>
  <conditionalFormatting sqref="E114:E116">
    <cfRule type="cellIs" dxfId="5155" priority="41" operator="equal">
      <formula>"IE"</formula>
    </cfRule>
    <cfRule type="cellIs" dxfId="5154" priority="42" operator="equal">
      <formula>"NE"</formula>
    </cfRule>
    <cfRule type="cellIs" dxfId="5153" priority="44" operator="equal">
      <formula>"NO "</formula>
    </cfRule>
    <cfRule type="cellIs" dxfId="5152" priority="45" operator="equal">
      <formula>0</formula>
    </cfRule>
    <cfRule type="cellIs" dxfId="5151" priority="43" operator="equal">
      <formula>"NA"</formula>
    </cfRule>
  </conditionalFormatting>
  <conditionalFormatting sqref="E14:F26 G19">
    <cfRule type="cellIs" dxfId="5150" priority="412" operator="equal">
      <formula>"NE"</formula>
    </cfRule>
    <cfRule type="cellIs" dxfId="5149" priority="411" operator="equal">
      <formula>"IE"</formula>
    </cfRule>
    <cfRule type="cellIs" dxfId="5148" priority="413" operator="equal">
      <formula>"NA"</formula>
    </cfRule>
    <cfRule type="cellIs" dxfId="5147" priority="414" operator="equal">
      <formula>"NO "</formula>
    </cfRule>
    <cfRule type="cellIs" dxfId="5146" priority="415" operator="equal">
      <formula>0</formula>
    </cfRule>
  </conditionalFormatting>
  <conditionalFormatting sqref="E34:F68 E69:AD69 E70:F111">
    <cfRule type="cellIs" dxfId="5145" priority="455" operator="equal">
      <formula>0</formula>
    </cfRule>
  </conditionalFormatting>
  <conditionalFormatting sqref="E70:F111 E34:F68 E69:AD69">
    <cfRule type="cellIs" dxfId="5144" priority="453" operator="equal">
      <formula>"NA"</formula>
    </cfRule>
    <cfRule type="cellIs" dxfId="5143" priority="454" operator="equal">
      <formula>"NO "</formula>
    </cfRule>
    <cfRule type="cellIs" dxfId="5142" priority="451" operator="equal">
      <formula>"IE"</formula>
    </cfRule>
    <cfRule type="cellIs" dxfId="5141" priority="452" operator="equal">
      <formula>"NE"</formula>
    </cfRule>
  </conditionalFormatting>
  <conditionalFormatting sqref="E103:F103">
    <cfRule type="cellIs" dxfId="5140" priority="447" operator="equal">
      <formula>"NE"</formula>
    </cfRule>
    <cfRule type="cellIs" dxfId="5139" priority="446" operator="equal">
      <formula>"IE"</formula>
    </cfRule>
    <cfRule type="cellIs" dxfId="5138" priority="448" operator="equal">
      <formula>"NA"</formula>
    </cfRule>
    <cfRule type="cellIs" dxfId="5137" priority="449" operator="equal">
      <formula>"NO "</formula>
    </cfRule>
    <cfRule type="cellIs" dxfId="5136" priority="450" operator="equal">
      <formula>0</formula>
    </cfRule>
  </conditionalFormatting>
  <conditionalFormatting sqref="E113:F113">
    <cfRule type="cellIs" dxfId="5135" priority="28" operator="equal">
      <formula>"NA"</formula>
    </cfRule>
    <cfRule type="cellIs" dxfId="5134" priority="29" operator="equal">
      <formula>"NO "</formula>
    </cfRule>
    <cfRule type="cellIs" dxfId="5133" priority="30" operator="equal">
      <formula>0</formula>
    </cfRule>
    <cfRule type="cellIs" dxfId="5132" priority="26" operator="equal">
      <formula>"IE"</formula>
    </cfRule>
    <cfRule type="cellIs" dxfId="5131" priority="27" operator="equal">
      <formula>"NE"</formula>
    </cfRule>
  </conditionalFormatting>
  <conditionalFormatting sqref="E116:F116">
    <cfRule type="cellIs" dxfId="5130" priority="25" operator="equal">
      <formula>0</formula>
    </cfRule>
    <cfRule type="cellIs" dxfId="5129" priority="24" operator="equal">
      <formula>"NO "</formula>
    </cfRule>
    <cfRule type="cellIs" dxfId="5128" priority="23" operator="equal">
      <formula>"NA"</formula>
    </cfRule>
    <cfRule type="cellIs" dxfId="5127" priority="22" operator="equal">
      <formula>"NE"</formula>
    </cfRule>
    <cfRule type="cellIs" dxfId="5126" priority="21" operator="equal">
      <formula>"IE"</formula>
    </cfRule>
  </conditionalFormatting>
  <conditionalFormatting sqref="E117:F124">
    <cfRule type="cellIs" dxfId="5125" priority="322" operator="equal">
      <formula>"NE"</formula>
    </cfRule>
    <cfRule type="cellIs" dxfId="5124" priority="325" operator="equal">
      <formula>0</formula>
    </cfRule>
    <cfRule type="cellIs" dxfId="5123" priority="324" operator="equal">
      <formula>"NO "</formula>
    </cfRule>
    <cfRule type="cellIs" dxfId="5122" priority="323" operator="equal">
      <formula>"NA"</formula>
    </cfRule>
    <cfRule type="cellIs" dxfId="5121" priority="321" operator="equal">
      <formula>"IE"</formula>
    </cfRule>
  </conditionalFormatting>
  <conditionalFormatting sqref="E125:F126">
    <cfRule type="cellIs" dxfId="5120" priority="315" operator="equal">
      <formula>0</formula>
    </cfRule>
    <cfRule type="cellIs" dxfId="5119" priority="311" operator="equal">
      <formula>"IE"</formula>
    </cfRule>
    <cfRule type="cellIs" dxfId="5118" priority="314" operator="equal">
      <formula>"NO "</formula>
    </cfRule>
    <cfRule type="cellIs" dxfId="5117" priority="313" operator="equal">
      <formula>"NA"</formula>
    </cfRule>
    <cfRule type="cellIs" dxfId="5116" priority="312" operator="equal">
      <formula>"NE"</formula>
    </cfRule>
  </conditionalFormatting>
  <conditionalFormatting sqref="E157:G158">
    <cfRule type="cellIs" dxfId="5115" priority="425" operator="equal">
      <formula>0</formula>
    </cfRule>
    <cfRule type="cellIs" dxfId="5114" priority="424" operator="equal">
      <formula>"NO "</formula>
    </cfRule>
    <cfRule type="cellIs" dxfId="5113" priority="423" operator="equal">
      <formula>"NA"</formula>
    </cfRule>
    <cfRule type="cellIs" dxfId="5112" priority="422" operator="equal">
      <formula>"NE"</formula>
    </cfRule>
    <cfRule type="cellIs" dxfId="5111" priority="421" operator="equal">
      <formula>"IE"</formula>
    </cfRule>
    <cfRule type="cellIs" dxfId="5110" priority="420" operator="equal">
      <formula>0</formula>
    </cfRule>
    <cfRule type="cellIs" dxfId="5109" priority="419" operator="equal">
      <formula>"NO "</formula>
    </cfRule>
    <cfRule type="cellIs" dxfId="5108" priority="418" operator="equal">
      <formula>"NA"</formula>
    </cfRule>
    <cfRule type="cellIs" dxfId="5107" priority="416" operator="equal">
      <formula>"IE"</formula>
    </cfRule>
    <cfRule type="cellIs" dxfId="5106" priority="417" operator="equal">
      <formula>"NE"</formula>
    </cfRule>
  </conditionalFormatting>
  <conditionalFormatting sqref="E112:H112">
    <cfRule type="cellIs" dxfId="5105" priority="355" operator="equal">
      <formula>0</formula>
    </cfRule>
    <cfRule type="cellIs" dxfId="5104" priority="351" operator="equal">
      <formula>"IE"</formula>
    </cfRule>
    <cfRule type="cellIs" dxfId="5103" priority="352" operator="equal">
      <formula>"NE"</formula>
    </cfRule>
    <cfRule type="cellIs" dxfId="5102" priority="353" operator="equal">
      <formula>"NA"</formula>
    </cfRule>
    <cfRule type="cellIs" dxfId="5101" priority="354" operator="equal">
      <formula>"NO "</formula>
    </cfRule>
  </conditionalFormatting>
  <conditionalFormatting sqref="E139:W139">
    <cfRule type="cellIs" dxfId="5100" priority="115" operator="equal">
      <formula>0</formula>
    </cfRule>
    <cfRule type="cellIs" dxfId="5099" priority="111" operator="equal">
      <formula>"IE"</formula>
    </cfRule>
    <cfRule type="cellIs" dxfId="5098" priority="112" operator="equal">
      <formula>"NE"</formula>
    </cfRule>
    <cfRule type="cellIs" dxfId="5097" priority="113" operator="equal">
      <formula>"NA"</formula>
    </cfRule>
    <cfRule type="cellIs" dxfId="5096" priority="114" operator="equal">
      <formula>"NO "</formula>
    </cfRule>
  </conditionalFormatting>
  <conditionalFormatting sqref="F116">
    <cfRule type="cellIs" dxfId="5095" priority="51" operator="equal">
      <formula>"IE"</formula>
    </cfRule>
    <cfRule type="cellIs" dxfId="5094" priority="52" operator="equal">
      <formula>"NE"</formula>
    </cfRule>
    <cfRule type="cellIs" dxfId="5093" priority="53" operator="equal">
      <formula>"NA"</formula>
    </cfRule>
    <cfRule type="cellIs" dxfId="5092" priority="54" operator="equal">
      <formula>"NO "</formula>
    </cfRule>
    <cfRule type="cellIs" dxfId="5091" priority="55" operator="equal">
      <formula>0</formula>
    </cfRule>
  </conditionalFormatting>
  <conditionalFormatting sqref="F121">
    <cfRule type="cellIs" dxfId="5090" priority="320" operator="equal">
      <formula>0</formula>
    </cfRule>
    <cfRule type="cellIs" dxfId="5089" priority="316" operator="equal">
      <formula>"IE"</formula>
    </cfRule>
    <cfRule type="cellIs" dxfId="5088" priority="317" operator="equal">
      <formula>"NE"</formula>
    </cfRule>
    <cfRule type="cellIs" dxfId="5087" priority="318" operator="equal">
      <formula>"NA"</formula>
    </cfRule>
    <cfRule type="cellIs" dxfId="5086" priority="319" operator="equal">
      <formula>"NO "</formula>
    </cfRule>
  </conditionalFormatting>
  <conditionalFormatting sqref="F125:F126">
    <cfRule type="cellIs" dxfId="5085" priority="306" operator="equal">
      <formula>"IE"</formula>
    </cfRule>
    <cfRule type="cellIs" dxfId="5084" priority="307" operator="equal">
      <formula>"NE"</formula>
    </cfRule>
    <cfRule type="cellIs" dxfId="5083" priority="310" operator="equal">
      <formula>0</formula>
    </cfRule>
    <cfRule type="cellIs" dxfId="5082" priority="309" operator="equal">
      <formula>"NO "</formula>
    </cfRule>
    <cfRule type="cellIs" dxfId="5081" priority="308" operator="equal">
      <formula>"NA"</formula>
    </cfRule>
  </conditionalFormatting>
  <conditionalFormatting sqref="F14:G26">
    <cfRule type="cellIs" dxfId="5080" priority="405" operator="equal">
      <formula>0</formula>
    </cfRule>
    <cfRule type="cellIs" dxfId="5079" priority="401" operator="equal">
      <formula>"IE"</formula>
    </cfRule>
    <cfRule type="cellIs" dxfId="5078" priority="402" operator="equal">
      <formula>"NE"</formula>
    </cfRule>
    <cfRule type="cellIs" dxfId="5077" priority="403" operator="equal">
      <formula>"NA"</formula>
    </cfRule>
    <cfRule type="cellIs" dxfId="5076" priority="404" operator="equal">
      <formula>"NO "</formula>
    </cfRule>
  </conditionalFormatting>
  <conditionalFormatting sqref="F112:G112 I112:AD114 G113 F114:G114 F115:AB115 AC115:AD126 G116 I116:AB116 E117:F120 G117:AB126 E121 E122:F124 E125 E126:F126">
    <cfRule type="cellIs" dxfId="5075" priority="480" operator="equal">
      <formula>0</formula>
    </cfRule>
  </conditionalFormatting>
  <conditionalFormatting sqref="F113:H114">
    <cfRule type="cellIs" dxfId="5074" priority="63" operator="equal">
      <formula>"NA"</formula>
    </cfRule>
    <cfRule type="cellIs" dxfId="5073" priority="65" operator="equal">
      <formula>0</formula>
    </cfRule>
    <cfRule type="cellIs" dxfId="5072" priority="61" operator="equal">
      <formula>"IE"</formula>
    </cfRule>
    <cfRule type="cellIs" dxfId="5071" priority="64" operator="equal">
      <formula>"NO "</formula>
    </cfRule>
    <cfRule type="cellIs" dxfId="5070" priority="62" operator="equal">
      <formula>"NE"</formula>
    </cfRule>
  </conditionalFormatting>
  <conditionalFormatting sqref="F115:AB115 AC115:AD126 F112:G112 I112:AD114 G116 I116:AB116 G117:AB126 E117:F120 E121 E122:F124 E125 E126:F126 G113 F114:G114">
    <cfRule type="cellIs" dxfId="5069" priority="478" operator="equal">
      <formula>"NA"</formula>
    </cfRule>
    <cfRule type="cellIs" dxfId="5068" priority="477" operator="equal">
      <formula>"NE"</formula>
    </cfRule>
    <cfRule type="cellIs" dxfId="5067" priority="476" operator="equal">
      <formula>"IE"</formula>
    </cfRule>
    <cfRule type="cellIs" dxfId="5066" priority="479" operator="equal">
      <formula>"NO "</formula>
    </cfRule>
  </conditionalFormatting>
  <conditionalFormatting sqref="F115:AB115 AC115:AD126">
    <cfRule type="cellIs" dxfId="5065" priority="470" operator="equal">
      <formula>0</formula>
    </cfRule>
    <cfRule type="cellIs" dxfId="5064" priority="469" operator="equal">
      <formula>"NO "</formula>
    </cfRule>
    <cfRule type="cellIs" dxfId="5063" priority="468" operator="equal">
      <formula>"NA"</formula>
    </cfRule>
    <cfRule type="cellIs" dxfId="5062" priority="467" operator="equal">
      <formula>"NE"</formula>
    </cfRule>
    <cfRule type="cellIs" dxfId="5061" priority="466" operator="equal">
      <formula>"IE"</formula>
    </cfRule>
  </conditionalFormatting>
  <conditionalFormatting sqref="G14:G18 G20:G26">
    <cfRule type="cellIs" dxfId="5060" priority="396" operator="equal">
      <formula>"IE"</formula>
    </cfRule>
    <cfRule type="cellIs" dxfId="5059" priority="399" operator="equal">
      <formula>"NO "</formula>
    </cfRule>
    <cfRule type="cellIs" dxfId="5058" priority="400" operator="equal">
      <formula>0</formula>
    </cfRule>
    <cfRule type="cellIs" dxfId="5057" priority="398" operator="equal">
      <formula>"NA"</formula>
    </cfRule>
    <cfRule type="cellIs" dxfId="5056" priority="397" operator="equal">
      <formula>"NE"</formula>
    </cfRule>
  </conditionalFormatting>
  <conditionalFormatting sqref="G97:AB111">
    <cfRule type="cellIs" dxfId="5055" priority="365" operator="equal">
      <formula>0</formula>
    </cfRule>
    <cfRule type="cellIs" dxfId="5054" priority="364" operator="equal">
      <formula>"NO "</formula>
    </cfRule>
    <cfRule type="cellIs" dxfId="5053" priority="361" operator="equal">
      <formula>"IE"</formula>
    </cfRule>
    <cfRule type="cellIs" dxfId="5052" priority="362" operator="equal">
      <formula>"NE"</formula>
    </cfRule>
    <cfRule type="cellIs" dxfId="5051" priority="363" operator="equal">
      <formula>"NA"</formula>
    </cfRule>
  </conditionalFormatting>
  <conditionalFormatting sqref="G116:AB126">
    <cfRule type="cellIs" dxfId="5050" priority="332" operator="equal">
      <formula>"NE"</formula>
    </cfRule>
    <cfRule type="cellIs" dxfId="5049" priority="333" operator="equal">
      <formula>"NA"</formula>
    </cfRule>
    <cfRule type="cellIs" dxfId="5048" priority="334" operator="equal">
      <formula>"NO "</formula>
    </cfRule>
    <cfRule type="cellIs" dxfId="5047" priority="331" operator="equal">
      <formula>"IE"</formula>
    </cfRule>
    <cfRule type="cellIs" dxfId="5046" priority="335" operator="equal">
      <formula>0</formula>
    </cfRule>
  </conditionalFormatting>
  <conditionalFormatting sqref="H14">
    <cfRule type="cellIs" dxfId="5045" priority="390" operator="equal">
      <formula>0</formula>
    </cfRule>
    <cfRule type="cellIs" dxfId="5044" priority="389" operator="equal">
      <formula>"NO "</formula>
    </cfRule>
    <cfRule type="cellIs" dxfId="5043" priority="388" operator="equal">
      <formula>"NA"</formula>
    </cfRule>
    <cfRule type="cellIs" dxfId="5042" priority="387" operator="equal">
      <formula>"NE"</formula>
    </cfRule>
    <cfRule type="cellIs" dxfId="5041" priority="386" operator="equal">
      <formula>"IE"</formula>
    </cfRule>
  </conditionalFormatting>
  <conditionalFormatting sqref="H16:H24">
    <cfRule type="cellIs" dxfId="5040" priority="380" operator="equal">
      <formula>0</formula>
    </cfRule>
    <cfRule type="cellIs" dxfId="5039" priority="379" operator="equal">
      <formula>"NO "</formula>
    </cfRule>
    <cfRule type="cellIs" dxfId="5038" priority="378" operator="equal">
      <formula>"NA"</formula>
    </cfRule>
    <cfRule type="cellIs" dxfId="5037" priority="377" operator="equal">
      <formula>"NE"</formula>
    </cfRule>
    <cfRule type="cellIs" dxfId="5036" priority="376" operator="equal">
      <formula>"IE"</formula>
    </cfRule>
  </conditionalFormatting>
  <conditionalFormatting sqref="H99:H102 H104:H105">
    <cfRule type="cellIs" dxfId="5035" priority="372" operator="equal">
      <formula>"NE"</formula>
    </cfRule>
    <cfRule type="cellIs" dxfId="5034" priority="371" operator="equal">
      <formula>"IE"</formula>
    </cfRule>
    <cfRule type="cellIs" dxfId="5033" priority="375" operator="equal">
      <formula>0</formula>
    </cfRule>
    <cfRule type="cellIs" dxfId="5032" priority="374" operator="equal">
      <formula>"NO "</formula>
    </cfRule>
    <cfRule type="cellIs" dxfId="5031" priority="373" operator="equal">
      <formula>"NA"</formula>
    </cfRule>
  </conditionalFormatting>
  <conditionalFormatting sqref="H103">
    <cfRule type="cellIs" dxfId="5030" priority="356" operator="equal">
      <formula>"IE"</formula>
    </cfRule>
    <cfRule type="cellIs" dxfId="5029" priority="357" operator="equal">
      <formula>"NE"</formula>
    </cfRule>
    <cfRule type="cellIs" dxfId="5028" priority="360" operator="equal">
      <formula>0</formula>
    </cfRule>
    <cfRule type="cellIs" dxfId="5027" priority="359" operator="equal">
      <formula>"NO "</formula>
    </cfRule>
    <cfRule type="cellIs" dxfId="5026" priority="358" operator="equal">
      <formula>"NA"</formula>
    </cfRule>
  </conditionalFormatting>
  <conditionalFormatting sqref="H116:H117">
    <cfRule type="cellIs" dxfId="5025" priority="326" operator="equal">
      <formula>"IE"</formula>
    </cfRule>
    <cfRule type="cellIs" dxfId="5024" priority="327" operator="equal">
      <formula>"NE"</formula>
    </cfRule>
    <cfRule type="cellIs" dxfId="5023" priority="328" operator="equal">
      <formula>"NA"</formula>
    </cfRule>
    <cfRule type="cellIs" dxfId="5022" priority="329" operator="equal">
      <formula>"NO "</formula>
    </cfRule>
    <cfRule type="cellIs" dxfId="5021" priority="330" operator="equal">
      <formula>0</formula>
    </cfRule>
  </conditionalFormatting>
  <conditionalFormatting sqref="H14:L15">
    <cfRule type="cellIs" dxfId="5020" priority="392" operator="equal">
      <formula>"NE"</formula>
    </cfRule>
    <cfRule type="cellIs" dxfId="5019" priority="394" operator="equal">
      <formula>"NO "</formula>
    </cfRule>
    <cfRule type="cellIs" dxfId="5018" priority="393" operator="equal">
      <formula>"NA"</formula>
    </cfRule>
    <cfRule type="cellIs" dxfId="5017" priority="391" operator="equal">
      <formula>"IE"</formula>
    </cfRule>
    <cfRule type="cellIs" dxfId="5016" priority="395" operator="equal">
      <formula>0</formula>
    </cfRule>
  </conditionalFormatting>
  <conditionalFormatting sqref="H16:L26">
    <cfRule type="cellIs" dxfId="5015" priority="384" operator="equal">
      <formula>"NO "</formula>
    </cfRule>
    <cfRule type="cellIs" dxfId="5014" priority="385" operator="equal">
      <formula>0</formula>
    </cfRule>
    <cfRule type="cellIs" dxfId="5013" priority="381" operator="equal">
      <formula>"IE"</formula>
    </cfRule>
    <cfRule type="cellIs" dxfId="5012" priority="382" operator="equal">
      <formula>"NE"</formula>
    </cfRule>
    <cfRule type="cellIs" dxfId="5011" priority="383" operator="equal">
      <formula>"NA"</formula>
    </cfRule>
  </conditionalFormatting>
  <conditionalFormatting sqref="H34:M39">
    <cfRule type="cellIs" dxfId="5010" priority="285" operator="equal">
      <formula>0</formula>
    </cfRule>
    <cfRule type="cellIs" dxfId="5009" priority="284" operator="equal">
      <formula>"NO "</formula>
    </cfRule>
    <cfRule type="cellIs" dxfId="5008" priority="283" operator="equal">
      <formula>"NA"</formula>
    </cfRule>
    <cfRule type="cellIs" dxfId="5007" priority="282" operator="equal">
      <formula>"NE"</formula>
    </cfRule>
    <cfRule type="cellIs" dxfId="5006" priority="281" operator="equal">
      <formula>"IE"</formula>
    </cfRule>
  </conditionalFormatting>
  <conditionalFormatting sqref="H112:AD114">
    <cfRule type="cellIs" dxfId="5005" priority="345" operator="equal">
      <formula>0</formula>
    </cfRule>
    <cfRule type="cellIs" dxfId="5004" priority="344" operator="equal">
      <formula>"NO "</formula>
    </cfRule>
    <cfRule type="cellIs" dxfId="5003" priority="343" operator="equal">
      <formula>"NA"</formula>
    </cfRule>
    <cfRule type="cellIs" dxfId="5002" priority="342" operator="equal">
      <formula>"NE"</formula>
    </cfRule>
    <cfRule type="cellIs" dxfId="5001" priority="341" operator="equal">
      <formula>"IE"</formula>
    </cfRule>
  </conditionalFormatting>
  <conditionalFormatting sqref="I14:L14 E14:E26 H15:L15 AC15:AD18 I16:L24 AC21:AD21 AC22:AC23 AC23:AD23 H25:L26 AC25:AD26 AC34:AD35 H34:L39 G34:G44 E34:F68 W35:AB35 AC37:AD38 W38 H40:AB44 AC40:AD68 G45:AB68 E69:AD69 G70:AB90 AC70:AD93 E70:F102 G91:T91 V91:AB91 G92:AB93 G94:AD96 AC97 G97:AB98 AC98:AD111 G99:G105 I99:AB105 E104:F111 G106:AB111 E127:AD138 E139:V139 AC139:AD139 E140:AD140">
    <cfRule type="cellIs" dxfId="5000" priority="485" operator="equal">
      <formula>0</formula>
    </cfRule>
  </conditionalFormatting>
  <conditionalFormatting sqref="I91:L91">
    <cfRule type="cellIs" dxfId="4999" priority="460" operator="equal">
      <formula>0</formula>
    </cfRule>
    <cfRule type="cellIs" dxfId="4998" priority="459" operator="equal">
      <formula>"NO "</formula>
    </cfRule>
    <cfRule type="cellIs" dxfId="4997" priority="456" operator="equal">
      <formula>"IE"</formula>
    </cfRule>
    <cfRule type="cellIs" dxfId="4996" priority="457" operator="equal">
      <formula>"NE"</formula>
    </cfRule>
    <cfRule type="cellIs" dxfId="4995" priority="458" operator="equal">
      <formula>"NA"</formula>
    </cfRule>
  </conditionalFormatting>
  <conditionalFormatting sqref="M14:M26">
    <cfRule type="cellIs" dxfId="4994" priority="300" operator="equal">
      <formula>0</formula>
    </cfRule>
    <cfRule type="cellIs" dxfId="4993" priority="299" operator="equal">
      <formula>"NO "</formula>
    </cfRule>
    <cfRule type="cellIs" dxfId="4992" priority="298" operator="equal">
      <formula>"NA"</formula>
    </cfRule>
    <cfRule type="cellIs" dxfId="4991" priority="297" operator="equal">
      <formula>"NE"</formula>
    </cfRule>
    <cfRule type="cellIs" dxfId="4990" priority="296" operator="equal">
      <formula>"IE"</formula>
    </cfRule>
    <cfRule type="cellIs" dxfId="4989" priority="305" operator="equal">
      <formula>0</formula>
    </cfRule>
    <cfRule type="cellIs" dxfId="4988" priority="304" operator="equal">
      <formula>"NO "</formula>
    </cfRule>
    <cfRule type="cellIs" dxfId="4987" priority="303" operator="equal">
      <formula>"NA"</formula>
    </cfRule>
    <cfRule type="cellIs" dxfId="4986" priority="302" operator="equal">
      <formula>"NE"</formula>
    </cfRule>
    <cfRule type="cellIs" dxfId="4985" priority="301" operator="equal">
      <formula>"IE"</formula>
    </cfRule>
  </conditionalFormatting>
  <conditionalFormatting sqref="M157:M158">
    <cfRule type="cellIs" dxfId="4984" priority="184" operator="equal">
      <formula>"NO "</formula>
    </cfRule>
    <cfRule type="cellIs" dxfId="4983" priority="183" operator="equal">
      <formula>"NA"</formula>
    </cfRule>
    <cfRule type="cellIs" dxfId="4982" priority="182" operator="equal">
      <formula>"NE"</formula>
    </cfRule>
    <cfRule type="cellIs" dxfId="4981" priority="181" operator="equal">
      <formula>"IE"</formula>
    </cfRule>
    <cfRule type="cellIs" dxfId="4980" priority="185" operator="equal">
      <formula>0</formula>
    </cfRule>
  </conditionalFormatting>
  <conditionalFormatting sqref="M157:V158">
    <cfRule type="cellIs" dxfId="4979" priority="175" operator="equal">
      <formula>0</formula>
    </cfRule>
    <cfRule type="cellIs" dxfId="4978" priority="173" operator="equal">
      <formula>"NA"</formula>
    </cfRule>
    <cfRule type="cellIs" dxfId="4977" priority="172" operator="equal">
      <formula>"NE"</formula>
    </cfRule>
    <cfRule type="cellIs" dxfId="4976" priority="171" operator="equal">
      <formula>"IE"</formula>
    </cfRule>
    <cfRule type="cellIs" dxfId="4975" priority="174" operator="equal">
      <formula>"NO "</formula>
    </cfRule>
  </conditionalFormatting>
  <conditionalFormatting sqref="N157:V158">
    <cfRule type="cellIs" dxfId="4974" priority="170" operator="equal">
      <formula>0</formula>
    </cfRule>
    <cfRule type="cellIs" dxfId="4973" priority="169" operator="equal">
      <formula>"NO "</formula>
    </cfRule>
    <cfRule type="cellIs" dxfId="4972" priority="168" operator="equal">
      <formula>"NA"</formula>
    </cfRule>
    <cfRule type="cellIs" dxfId="4971" priority="167" operator="equal">
      <formula>"NE"</formula>
    </cfRule>
    <cfRule type="cellIs" dxfId="4970" priority="166" operator="equal">
      <formula>"IE"</formula>
    </cfRule>
  </conditionalFormatting>
  <conditionalFormatting sqref="N14:AB16 AC14:AD21 N17:AA17 N18:AB24 AC24:AD26 N25:U25 N26:AB26">
    <cfRule type="cellIs" dxfId="4969" priority="295" operator="equal">
      <formula>0</formula>
    </cfRule>
  </conditionalFormatting>
  <conditionalFormatting sqref="N14:AB17">
    <cfRule type="cellIs" dxfId="4968" priority="105" operator="equal">
      <formula>0</formula>
    </cfRule>
    <cfRule type="cellIs" dxfId="4967" priority="101" operator="equal">
      <formula>"IE"</formula>
    </cfRule>
    <cfRule type="cellIs" dxfId="4966" priority="102" operator="equal">
      <formula>"NE"</formula>
    </cfRule>
    <cfRule type="cellIs" dxfId="4965" priority="103" operator="equal">
      <formula>"NA"</formula>
    </cfRule>
    <cfRule type="cellIs" dxfId="4964" priority="104" operator="equal">
      <formula>"NO "</formula>
    </cfRule>
  </conditionalFormatting>
  <conditionalFormatting sqref="N18:AB26">
    <cfRule type="cellIs" dxfId="4963" priority="165" operator="equal">
      <formula>0</formula>
    </cfRule>
    <cfRule type="cellIs" dxfId="4962" priority="161" operator="equal">
      <formula>"IE"</formula>
    </cfRule>
    <cfRule type="cellIs" dxfId="4961" priority="162" operator="equal">
      <formula>"NE"</formula>
    </cfRule>
    <cfRule type="cellIs" dxfId="4960" priority="163" operator="equal">
      <formula>"NA"</formula>
    </cfRule>
    <cfRule type="cellIs" dxfId="4959" priority="164" operator="equal">
      <formula>"NO "</formula>
    </cfRule>
  </conditionalFormatting>
  <conditionalFormatting sqref="O35">
    <cfRule type="cellIs" dxfId="4958" priority="261" operator="equal">
      <formula>"IE"</formula>
    </cfRule>
    <cfRule type="cellIs" dxfId="4957" priority="262" operator="equal">
      <formula>"NE"</formula>
    </cfRule>
    <cfRule type="cellIs" dxfId="4956" priority="263" operator="equal">
      <formula>"NA"</formula>
    </cfRule>
    <cfRule type="cellIs" dxfId="4955" priority="264" operator="equal">
      <formula>"NO "</formula>
    </cfRule>
    <cfRule type="cellIs" dxfId="4954" priority="265" operator="equal">
      <formula>0</formula>
    </cfRule>
  </conditionalFormatting>
  <conditionalFormatting sqref="O35:P39">
    <cfRule type="cellIs" dxfId="4953" priority="205" operator="equal">
      <formula>0</formula>
    </cfRule>
    <cfRule type="cellIs" dxfId="4952" priority="204" operator="equal">
      <formula>"NO "</formula>
    </cfRule>
    <cfRule type="cellIs" dxfId="4951" priority="203" operator="equal">
      <formula>"NA"</formula>
    </cfRule>
    <cfRule type="cellIs" dxfId="4950" priority="202" operator="equal">
      <formula>"NE"</formula>
    </cfRule>
    <cfRule type="cellIs" dxfId="4949" priority="201" operator="equal">
      <formula>"IE"</formula>
    </cfRule>
  </conditionalFormatting>
  <conditionalFormatting sqref="O34:AB34 N34:N39 AC36:AD36 Q36:AB37 Q39:AD39">
    <cfRule type="cellIs" dxfId="4948" priority="266" operator="equal">
      <formula>"IE"</formula>
    </cfRule>
    <cfRule type="cellIs" dxfId="4947" priority="267" operator="equal">
      <formula>"NE"</formula>
    </cfRule>
    <cfRule type="cellIs" dxfId="4946" priority="268" operator="equal">
      <formula>"NA"</formula>
    </cfRule>
    <cfRule type="cellIs" dxfId="4945" priority="269" operator="equal">
      <formula>"NO "</formula>
    </cfRule>
    <cfRule type="cellIs" dxfId="4944" priority="270" operator="equal">
      <formula>0</formula>
    </cfRule>
  </conditionalFormatting>
  <conditionalFormatting sqref="O34:AB34 AC34:AD38 M34:N39 Q36:AB37 O36:P39 Q39:AD39">
    <cfRule type="cellIs" dxfId="4943" priority="275" operator="equal">
      <formula>0</formula>
    </cfRule>
  </conditionalFormatting>
  <conditionalFormatting sqref="O34:AB34 AC34:AD38 M34:N39 Q36:AB37 Q39:AD39 O36:P39">
    <cfRule type="cellIs" dxfId="4942" priority="273" operator="equal">
      <formula>"NA"</formula>
    </cfRule>
    <cfRule type="cellIs" dxfId="4941" priority="274" operator="equal">
      <formula>"NO "</formula>
    </cfRule>
    <cfRule type="cellIs" dxfId="4940" priority="272" operator="equal">
      <formula>"NE"</formula>
    </cfRule>
    <cfRule type="cellIs" dxfId="4939" priority="271" operator="equal">
      <formula>"IE"</formula>
    </cfRule>
  </conditionalFormatting>
  <conditionalFormatting sqref="P35:R35 Q38:R38">
    <cfRule type="cellIs" dxfId="4938" priority="191" operator="equal">
      <formula>"IE"</formula>
    </cfRule>
    <cfRule type="cellIs" dxfId="4937" priority="192" operator="equal">
      <formula>"NE"</formula>
    </cfRule>
    <cfRule type="cellIs" dxfId="4936" priority="195" operator="equal">
      <formula>0</formula>
    </cfRule>
    <cfRule type="cellIs" dxfId="4935" priority="193" operator="equal">
      <formula>"NA"</formula>
    </cfRule>
    <cfRule type="cellIs" dxfId="4934" priority="194" operator="equal">
      <formula>"NO "</formula>
    </cfRule>
  </conditionalFormatting>
  <conditionalFormatting sqref="Q35 Q38">
    <cfRule type="cellIs" dxfId="4933" priority="186" operator="equal">
      <formula>"IE"</formula>
    </cfRule>
    <cfRule type="cellIs" dxfId="4932" priority="187" operator="equal">
      <formula>"NE"</formula>
    </cfRule>
    <cfRule type="cellIs" dxfId="4931" priority="189" operator="equal">
      <formula>"NO "</formula>
    </cfRule>
    <cfRule type="cellIs" dxfId="4930" priority="188" operator="equal">
      <formula>"NA"</formula>
    </cfRule>
    <cfRule type="cellIs" dxfId="4929" priority="190" operator="equal">
      <formula>0</formula>
    </cfRule>
  </conditionalFormatting>
  <conditionalFormatting sqref="R35 R38">
    <cfRule type="cellIs" dxfId="4928" priority="213" operator="equal">
      <formula>"NA"</formula>
    </cfRule>
    <cfRule type="cellIs" dxfId="4927" priority="211" operator="equal">
      <formula>"IE"</formula>
    </cfRule>
    <cfRule type="cellIs" dxfId="4926" priority="212" operator="equal">
      <formula>"NE"</formula>
    </cfRule>
    <cfRule type="cellIs" dxfId="4925" priority="215" operator="equal">
      <formula>0</formula>
    </cfRule>
    <cfRule type="cellIs" dxfId="4924" priority="214" operator="equal">
      <formula>"NO "</formula>
    </cfRule>
  </conditionalFormatting>
  <conditionalFormatting sqref="S35 S38">
    <cfRule type="cellIs" dxfId="4923" priority="252" operator="equal">
      <formula>"NE"</formula>
    </cfRule>
    <cfRule type="cellIs" dxfId="4922" priority="255" operator="equal">
      <formula>0</formula>
    </cfRule>
    <cfRule type="cellIs" dxfId="4921" priority="251" operator="equal">
      <formula>"IE"</formula>
    </cfRule>
    <cfRule type="cellIs" dxfId="4920" priority="253" operator="equal">
      <formula>"NA"</formula>
    </cfRule>
    <cfRule type="cellIs" dxfId="4919" priority="254" operator="equal">
      <formula>"NO "</formula>
    </cfRule>
  </conditionalFormatting>
  <conditionalFormatting sqref="S35:T35 S38:T38">
    <cfRule type="cellIs" dxfId="4918" priority="241" operator="equal">
      <formula>"IE"</formula>
    </cfRule>
    <cfRule type="cellIs" dxfId="4917" priority="242" operator="equal">
      <formula>"NE"</formula>
    </cfRule>
    <cfRule type="cellIs" dxfId="4916" priority="243" operator="equal">
      <formula>"NA"</formula>
    </cfRule>
    <cfRule type="cellIs" dxfId="4915" priority="244" operator="equal">
      <formula>"NO "</formula>
    </cfRule>
    <cfRule type="cellIs" dxfId="4914" priority="245" operator="equal">
      <formula>0</formula>
    </cfRule>
  </conditionalFormatting>
  <conditionalFormatting sqref="T35:U35 T38:U38">
    <cfRule type="cellIs" dxfId="4913" priority="231" operator="equal">
      <formula>"IE"</formula>
    </cfRule>
    <cfRule type="cellIs" dxfId="4912" priority="235" operator="equal">
      <formula>0</formula>
    </cfRule>
    <cfRule type="cellIs" dxfId="4911" priority="234" operator="equal">
      <formula>"NO "</formula>
    </cfRule>
    <cfRule type="cellIs" dxfId="4910" priority="233" operator="equal">
      <formula>"NA"</formula>
    </cfRule>
    <cfRule type="cellIs" dxfId="4909" priority="232" operator="equal">
      <formula>"NE"</formula>
    </cfRule>
  </conditionalFormatting>
  <conditionalFormatting sqref="U91">
    <cfRule type="cellIs" dxfId="4908" priority="117" operator="equal">
      <formula>"NE"</formula>
    </cfRule>
    <cfRule type="cellIs" dxfId="4907" priority="116" operator="equal">
      <formula>"IE"</formula>
    </cfRule>
    <cfRule type="cellIs" dxfId="4906" priority="119" operator="equal">
      <formula>"NO "</formula>
    </cfRule>
    <cfRule type="cellIs" dxfId="4905" priority="118" operator="equal">
      <formula>"NA"</formula>
    </cfRule>
    <cfRule type="cellIs" dxfId="4904" priority="120" operator="equal">
      <formula>0</formula>
    </cfRule>
  </conditionalFormatting>
  <conditionalFormatting sqref="U35:AB35 U38:W38">
    <cfRule type="cellIs" dxfId="4903" priority="225" operator="equal">
      <formula>0</formula>
    </cfRule>
    <cfRule type="cellIs" dxfId="4902" priority="221" operator="equal">
      <formula>"IE"</formula>
    </cfRule>
    <cfRule type="cellIs" dxfId="4901" priority="223" operator="equal">
      <formula>"NA"</formula>
    </cfRule>
    <cfRule type="cellIs" dxfId="4900" priority="224" operator="equal">
      <formula>"NO "</formula>
    </cfRule>
    <cfRule type="cellIs" dxfId="4899" priority="222" operator="equal">
      <formula>"NE"</formula>
    </cfRule>
  </conditionalFormatting>
  <conditionalFormatting sqref="U91:AB91">
    <cfRule type="cellIs" dxfId="4898" priority="125" operator="equal">
      <formula>0</formula>
    </cfRule>
    <cfRule type="cellIs" dxfId="4897" priority="124" operator="equal">
      <formula>"NO "</formula>
    </cfRule>
    <cfRule type="cellIs" dxfId="4896" priority="121" operator="equal">
      <formula>"IE"</formula>
    </cfRule>
    <cfRule type="cellIs" dxfId="4895" priority="123" operator="equal">
      <formula>"NA"</formula>
    </cfRule>
    <cfRule type="cellIs" dxfId="4894" priority="122" operator="equal">
      <formula>"NE"</formula>
    </cfRule>
  </conditionalFormatting>
  <conditionalFormatting sqref="V35 V38">
    <cfRule type="cellIs" dxfId="4893" priority="216" operator="equal">
      <formula>"IE"</formula>
    </cfRule>
    <cfRule type="cellIs" dxfId="4892" priority="217" operator="equal">
      <formula>"NE"</formula>
    </cfRule>
    <cfRule type="cellIs" dxfId="4891" priority="219" operator="equal">
      <formula>"NO "</formula>
    </cfRule>
    <cfRule type="cellIs" dxfId="4890" priority="218" operator="equal">
      <formula>"NA"</formula>
    </cfRule>
    <cfRule type="cellIs" dxfId="4889" priority="220" operator="equal">
      <formula>0</formula>
    </cfRule>
  </conditionalFormatting>
  <conditionalFormatting sqref="V25:AB25">
    <cfRule type="cellIs" dxfId="4888" priority="160" operator="equal">
      <formula>0</formula>
    </cfRule>
    <cfRule type="cellIs" dxfId="4887" priority="156" operator="equal">
      <formula>"IE"</formula>
    </cfRule>
    <cfRule type="cellIs" dxfId="4886" priority="157" operator="equal">
      <formula>"NE"</formula>
    </cfRule>
    <cfRule type="cellIs" dxfId="4885" priority="158" operator="equal">
      <formula>"NA"</formula>
    </cfRule>
    <cfRule type="cellIs" dxfId="4884" priority="159" operator="equal">
      <formula>"NO "</formula>
    </cfRule>
  </conditionalFormatting>
  <conditionalFormatting sqref="W135">
    <cfRule type="cellIs" dxfId="4883" priority="10" operator="equal">
      <formula>0</formula>
    </cfRule>
    <cfRule type="cellIs" dxfId="4882" priority="9" operator="equal">
      <formula>"NO "</formula>
    </cfRule>
    <cfRule type="cellIs" dxfId="4881" priority="8" operator="equal">
      <formula>"NA"</formula>
    </cfRule>
    <cfRule type="cellIs" dxfId="4880" priority="7" operator="equal">
      <formula>"NE"</formula>
    </cfRule>
    <cfRule type="cellIs" dxfId="4879" priority="6" operator="equal">
      <formula>"IE"</formula>
    </cfRule>
  </conditionalFormatting>
  <conditionalFormatting sqref="W139:AD139">
    <cfRule type="cellIs" dxfId="4878" priority="71" operator="equal">
      <formula>"IE"</formula>
    </cfRule>
    <cfRule type="cellIs" dxfId="4877" priority="72" operator="equal">
      <formula>"NE"</formula>
    </cfRule>
    <cfRule type="cellIs" dxfId="4876" priority="73" operator="equal">
      <formula>"NA"</formula>
    </cfRule>
    <cfRule type="cellIs" dxfId="4875" priority="74" operator="equal">
      <formula>"NO "</formula>
    </cfRule>
    <cfRule type="cellIs" dxfId="4874" priority="75" operator="equal">
      <formula>0</formula>
    </cfRule>
  </conditionalFormatting>
  <conditionalFormatting sqref="X38:AB38">
    <cfRule type="cellIs" dxfId="4873" priority="149" operator="equal">
      <formula>"NO "</formula>
    </cfRule>
    <cfRule type="cellIs" dxfId="4872" priority="150" operator="equal">
      <formula>0</formula>
    </cfRule>
    <cfRule type="cellIs" dxfId="4871" priority="148" operator="equal">
      <formula>"NA"</formula>
    </cfRule>
    <cfRule type="cellIs" dxfId="4870" priority="147" operator="equal">
      <formula>"NE"</formula>
    </cfRule>
    <cfRule type="cellIs" dxfId="4869" priority="146" operator="equal">
      <formula>"IE"</formula>
    </cfRule>
    <cfRule type="cellIs" dxfId="4868" priority="153" operator="equal">
      <formula>"NA"</formula>
    </cfRule>
    <cfRule type="cellIs" dxfId="4867" priority="151" operator="equal">
      <formula>"IE"</formula>
    </cfRule>
    <cfRule type="cellIs" dxfId="4866" priority="152" operator="equal">
      <formula>"NE"</formula>
    </cfRule>
    <cfRule type="cellIs" dxfId="4865" priority="154" operator="equal">
      <formula>"NO "</formula>
    </cfRule>
    <cfRule type="cellIs" dxfId="4864" priority="155" operator="equal">
      <formula>0</formula>
    </cfRule>
  </conditionalFormatting>
  <conditionalFormatting sqref="X139:AB139">
    <cfRule type="cellIs" dxfId="4863" priority="70" operator="equal">
      <formula>0</formula>
    </cfRule>
    <cfRule type="cellIs" dxfId="4862" priority="69" operator="equal">
      <formula>"NO "</formula>
    </cfRule>
    <cfRule type="cellIs" dxfId="4861" priority="68" operator="equal">
      <formula>"NA"</formula>
    </cfRule>
    <cfRule type="cellIs" dxfId="4860" priority="67" operator="equal">
      <formula>"NE"</formula>
    </cfRule>
    <cfRule type="cellIs" dxfId="4859" priority="66" operator="equal">
      <formula>"IE"</formula>
    </cfRule>
  </conditionalFormatting>
  <conditionalFormatting sqref="X157:AB158">
    <cfRule type="cellIs" dxfId="4858" priority="141" operator="equal">
      <formula>"IE"</formula>
    </cfRule>
    <cfRule type="cellIs" dxfId="4857" priority="139" operator="equal">
      <formula>"NO "</formula>
    </cfRule>
    <cfRule type="cellIs" dxfId="4856" priority="137" operator="equal">
      <formula>"NE"</formula>
    </cfRule>
    <cfRule type="cellIs" dxfId="4855" priority="138" operator="equal">
      <formula>"NA"</formula>
    </cfRule>
    <cfRule type="cellIs" dxfId="4854" priority="136" operator="equal">
      <formula>"IE"</formula>
    </cfRule>
    <cfRule type="cellIs" dxfId="4853" priority="145" operator="equal">
      <formula>0</formula>
    </cfRule>
    <cfRule type="cellIs" dxfId="4852" priority="144" operator="equal">
      <formula>"NO "</formula>
    </cfRule>
    <cfRule type="cellIs" dxfId="4851" priority="143" operator="equal">
      <formula>"NA"</formula>
    </cfRule>
    <cfRule type="cellIs" dxfId="4850" priority="140" operator="equal">
      <formula>0</formula>
    </cfRule>
    <cfRule type="cellIs" dxfId="4849" priority="142" operator="equal">
      <formula>"NE"</formula>
    </cfRule>
  </conditionalFormatting>
  <conditionalFormatting sqref="AB17">
    <cfRule type="cellIs" dxfId="4848" priority="99" operator="equal">
      <formula>"NO "</formula>
    </cfRule>
    <cfRule type="cellIs" dxfId="4847" priority="100" operator="equal">
      <formula>0</formula>
    </cfRule>
    <cfRule type="cellIs" dxfId="4846" priority="98" operator="equal">
      <formula>"NA"</formula>
    </cfRule>
    <cfRule type="cellIs" dxfId="4845" priority="97" operator="equal">
      <formula>"NE"</formula>
    </cfRule>
    <cfRule type="cellIs" dxfId="4844" priority="96" operator="equal">
      <formula>"IE"</formula>
    </cfRule>
  </conditionalFormatting>
  <conditionalFormatting sqref="AB135">
    <cfRule type="cellIs" dxfId="4843" priority="2" operator="equal">
      <formula>"NE"</formula>
    </cfRule>
    <cfRule type="cellIs" dxfId="4842" priority="1" operator="equal">
      <formula>"IE"</formula>
    </cfRule>
    <cfRule type="cellIs" dxfId="4841" priority="5" operator="equal">
      <formula>0</formula>
    </cfRule>
    <cfRule type="cellIs" dxfId="4840" priority="4" operator="equal">
      <formula>"NO "</formula>
    </cfRule>
    <cfRule type="cellIs" dxfId="4839" priority="3" operator="equal">
      <formula>"NA"</formula>
    </cfRule>
  </conditionalFormatting>
  <conditionalFormatting sqref="AC22:AC23 AC23:AD23 G34:G44 H40:AB44 AC40:AD68 G45:AB68 G70:AB90 AC70:AD93 G91:T91 G92:AB93 G94:AD96 E127:AD138 E140:AD140 E34:F68 E69:AD69 E70:F102 E104:F111 E14:E26 I14:L14 H15:L15 I16:L24 H25:L26 G97:AB98 G99:G105 I99:AB105 G106:AB111 AC15:AD18 AC21:AD21 AC25:AD26 H34:L39 AC34:AD35 AC37:AD38 W35:AB35 W38 V91:AB91 E139:V139 AC97 AC98:AD111 AC139:AD139">
    <cfRule type="cellIs" dxfId="4838" priority="484" operator="equal">
      <formula>"NO "</formula>
    </cfRule>
    <cfRule type="cellIs" dxfId="4837" priority="481" operator="equal">
      <formula>"IE"</formula>
    </cfRule>
    <cfRule type="cellIs" dxfId="4836" priority="482" operator="equal">
      <formula>"NE"</formula>
    </cfRule>
    <cfRule type="cellIs" dxfId="4835" priority="483" operator="equal">
      <formula>"NA"</formula>
    </cfRule>
  </conditionalFormatting>
  <conditionalFormatting sqref="AC22:AC23 AC23:AD23 G34:G44 H40:AB44 AC40:AD68 G45:AB68 G70:AB90 AC70:AD93 G91:T91 G92:AB93 G94:AD96 E127:AD138 E140:AD140">
    <cfRule type="cellIs" dxfId="4834" priority="475" operator="equal">
      <formula>0</formula>
    </cfRule>
  </conditionalFormatting>
  <conditionalFormatting sqref="AC98">
    <cfRule type="cellIs" dxfId="4833" priority="15" operator="equal">
      <formula>0</formula>
    </cfRule>
    <cfRule type="cellIs" dxfId="4832" priority="14" operator="equal">
      <formula>"NO "</formula>
    </cfRule>
    <cfRule type="cellIs" dxfId="4831" priority="11" operator="equal">
      <formula>"IE"</formula>
    </cfRule>
    <cfRule type="cellIs" dxfId="4830" priority="12" operator="equal">
      <formula>"NE"</formula>
    </cfRule>
    <cfRule type="cellIs" dxfId="4829" priority="13" operator="equal">
      <formula>"NA"</formula>
    </cfRule>
  </conditionalFormatting>
  <conditionalFormatting sqref="AC14:AD14 AC19:AD20 AC24:AD24">
    <cfRule type="cellIs" dxfId="4828" priority="287" operator="equal">
      <formula>"NE"</formula>
    </cfRule>
    <cfRule type="cellIs" dxfId="4827" priority="288" operator="equal">
      <formula>"NA"</formula>
    </cfRule>
    <cfRule type="cellIs" dxfId="4826" priority="289" operator="equal">
      <formula>"NO "</formula>
    </cfRule>
    <cfRule type="cellIs" dxfId="4825" priority="290" operator="equal">
      <formula>0</formula>
    </cfRule>
    <cfRule type="cellIs" dxfId="4824" priority="286" operator="equal">
      <formula>"IE"</formula>
    </cfRule>
  </conditionalFormatting>
  <conditionalFormatting sqref="AC14:AD21 AC23:AD26 N18:AB24 N25:U25 N26:AB26 N14:AB16 N17:AA17">
    <cfRule type="cellIs" dxfId="4823" priority="292" operator="equal">
      <formula>"NE"</formula>
    </cfRule>
    <cfRule type="cellIs" dxfId="4822" priority="291" operator="equal">
      <formula>"IE"</formula>
    </cfRule>
    <cfRule type="cellIs" dxfId="4821" priority="294" operator="equal">
      <formula>"NO "</formula>
    </cfRule>
    <cfRule type="cellIs" dxfId="4820" priority="293" operator="equal">
      <formula>"NA"</formula>
    </cfRule>
  </conditionalFormatting>
  <conditionalFormatting sqref="AC70:AD93 G91:T91 E127:AD138 AC22:AC23 G34:G44 H40:AB44 AC40:AD68 G45:AB68 G70:AB90 G92:AB93 G94:AD96 E140:AD140">
    <cfRule type="cellIs" dxfId="4819" priority="472" operator="equal">
      <formula>"NE"</formula>
    </cfRule>
    <cfRule type="cellIs" dxfId="4818" priority="471" operator="equal">
      <formula>"IE"</formula>
    </cfRule>
    <cfRule type="cellIs" dxfId="4817" priority="474" operator="equal">
      <formula>"NO "</formula>
    </cfRule>
    <cfRule type="cellIs" dxfId="4816" priority="473" operator="equal">
      <formula>"NA"</formula>
    </cfRule>
  </conditionalFormatting>
  <conditionalFormatting sqref="AC97:AD111">
    <cfRule type="cellIs" dxfId="4815" priority="91" operator="equal">
      <formula>"IE"</formula>
    </cfRule>
    <cfRule type="cellIs" dxfId="4814" priority="92" operator="equal">
      <formula>"NE"</formula>
    </cfRule>
    <cfRule type="cellIs" dxfId="4813" priority="93" operator="equal">
      <formula>"NA"</formula>
    </cfRule>
    <cfRule type="cellIs" dxfId="4812" priority="94" operator="equal">
      <formula>"NO "</formula>
    </cfRule>
    <cfRule type="cellIs" dxfId="4811" priority="95" operator="equal">
      <formula>0</formula>
    </cfRule>
  </conditionalFormatting>
  <conditionalFormatting sqref="AD22">
    <cfRule type="cellIs" dxfId="4810" priority="129" operator="equal">
      <formula>"NO "</formula>
    </cfRule>
    <cfRule type="cellIs" dxfId="4809" priority="131" operator="equal">
      <formula>"IE"</formula>
    </cfRule>
    <cfRule type="cellIs" dxfId="4808" priority="128" operator="equal">
      <formula>"NA"</formula>
    </cfRule>
    <cfRule type="cellIs" dxfId="4807" priority="127" operator="equal">
      <formula>"NE"</formula>
    </cfRule>
    <cfRule type="cellIs" dxfId="4806" priority="126" operator="equal">
      <formula>"IE"</formula>
    </cfRule>
    <cfRule type="cellIs" dxfId="4805" priority="130" operator="equal">
      <formula>0</formula>
    </cfRule>
    <cfRule type="cellIs" dxfId="4804" priority="132" operator="equal">
      <formula>"NE"</formula>
    </cfRule>
    <cfRule type="cellIs" dxfId="4803" priority="133" operator="equal">
      <formula>"NA"</formula>
    </cfRule>
    <cfRule type="cellIs" dxfId="4802" priority="134" operator="equal">
      <formula>"NO "</formula>
    </cfRule>
    <cfRule type="cellIs" dxfId="4801" priority="135" operator="equal">
      <formula>0</formula>
    </cfRule>
  </conditionalFormatting>
  <conditionalFormatting sqref="AD80">
    <cfRule type="cellIs" dxfId="4800" priority="463" operator="equal">
      <formula>"NA"</formula>
    </cfRule>
    <cfRule type="cellIs" dxfId="4799" priority="462" operator="equal">
      <formula>"NE"</formula>
    </cfRule>
    <cfRule type="cellIs" dxfId="4798" priority="465" operator="equal">
      <formula>0</formula>
    </cfRule>
    <cfRule type="cellIs" dxfId="4797" priority="464" operator="equal">
      <formula>"NO "</formula>
    </cfRule>
    <cfRule type="cellIs" dxfId="4796" priority="461" operator="equal">
      <formula>"IE"</formula>
    </cfRule>
  </conditionalFormatting>
  <conditionalFormatting sqref="AD97">
    <cfRule type="cellIs" dxfId="4795" priority="88" operator="equal">
      <formula>"NA"</formula>
    </cfRule>
    <cfRule type="cellIs" dxfId="4794" priority="90" operator="equal">
      <formula>0</formula>
    </cfRule>
    <cfRule type="cellIs" dxfId="4793" priority="89" operator="equal">
      <formula>"NO "</formula>
    </cfRule>
    <cfRule type="cellIs" dxfId="4792" priority="86" operator="equal">
      <formula>"IE"</formula>
    </cfRule>
    <cfRule type="cellIs" dxfId="4791" priority="87" operator="equal">
      <formula>"NE"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482" r:id="rId5" name="Button 2">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10" r:id="rId6" name="Button 3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11" r:id="rId7" name="Button 3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12" r:id="rId8" name="Button 3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13" r:id="rId9" name="Button 3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14" r:id="rId10" name="Button 3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15" r:id="rId11" name="Button 3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16" r:id="rId12" name="Button 3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17" r:id="rId13" name="Button 3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18" r:id="rId14" name="Button 3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19" r:id="rId15" name="Button 3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20" r:id="rId16" name="Button 4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21" r:id="rId17" name="Button 4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22" r:id="rId18" name="Button 4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23" r:id="rId19" name="Button 4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24" r:id="rId20" name="Button 4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25" r:id="rId21" name="Button 4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26" r:id="rId22" name="Button 4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27" r:id="rId23" name="Button 4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28" r:id="rId24" name="Button 4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29" r:id="rId25" name="Button 4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30" r:id="rId26" name="Button 5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31" r:id="rId27" name="Button 5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32" r:id="rId28" name="Button 5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33" r:id="rId29" name="Button 5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34" r:id="rId30" name="Button 5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35" r:id="rId31" name="Button 5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36" r:id="rId32" name="Button 5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37" r:id="rId33" name="Button 5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38" r:id="rId34" name="Button 5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39" r:id="rId35" name="Button 5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40" r:id="rId36" name="Button 6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41" r:id="rId37" name="Button 6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42" r:id="rId38" name="Button 6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43" r:id="rId39" name="Button 6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44" r:id="rId40" name="Button 6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45" r:id="rId41" name="Button 6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46" r:id="rId42" name="Button 6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47" r:id="rId43" name="Button 6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48" r:id="rId44" name="Button 6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49" r:id="rId45" name="Button 6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50" r:id="rId46" name="Button 7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51" r:id="rId47" name="Button 7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52" r:id="rId48" name="Button 7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53" r:id="rId49" name="Button 7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54" r:id="rId50" name="Button 7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55" r:id="rId51" name="Button 7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56" r:id="rId52" name="Button 7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57" r:id="rId53" name="Button 7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58" r:id="rId54" name="Button 7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59" r:id="rId55" name="Button 7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60" r:id="rId56" name="Button 8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61" r:id="rId57" name="Button 8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62" r:id="rId58" name="Button 8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63" r:id="rId59" name="Button 8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64" r:id="rId60" name="Button 8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65" r:id="rId61" name="Button 8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66" r:id="rId62" name="Button 8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67" r:id="rId63" name="Button 8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68" r:id="rId64" name="Button 8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69" r:id="rId65" name="Button 8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70" r:id="rId66" name="Button 9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71" r:id="rId67" name="Button 9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72" r:id="rId68" name="Button 9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73" r:id="rId69" name="Button 9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74" r:id="rId70" name="Button 9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75" r:id="rId71" name="Button 9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76" r:id="rId72" name="Button 9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77" r:id="rId73" name="Button 9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78" r:id="rId74" name="Button 9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79" r:id="rId75" name="Button 9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80" r:id="rId76" name="Button 10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81" r:id="rId77" name="Button 10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82" r:id="rId78" name="Button 10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83" r:id="rId79" name="Button 10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84" r:id="rId80" name="Button 10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85" r:id="rId81" name="Button 10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86" r:id="rId82" name="Button 106">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87" r:id="rId83" name="Button 107">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88" r:id="rId84" name="Button 108">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89" r:id="rId85" name="Button 109">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90" r:id="rId86" name="Button 110">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91" r:id="rId87" name="Button 111">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92" r:id="rId88" name="Button 112">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93" r:id="rId89" name="Button 113">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mc:AlternateContent xmlns:mc="http://schemas.openxmlformats.org/markup-compatibility/2006">
          <mc:Choice Requires="x14">
            <control shapeId="20594" r:id="rId90" name="Button 114">
              <controlPr defaultSize="0" print="0" autoFill="0" autoPict="0">
                <anchor moveWithCells="1" sizeWithCells="1">
                  <from>
                    <xdr:col>4</xdr:col>
                    <xdr:colOff>6350</xdr:colOff>
                    <xdr:row>3</xdr:row>
                    <xdr:rowOff>6350</xdr:rowOff>
                  </from>
                  <to>
                    <xdr:col>7</xdr:col>
                    <xdr:colOff>215900</xdr:colOff>
                    <xdr:row>5</xdr:row>
                    <xdr:rowOff>31750</xdr:rowOff>
                  </to>
                </anchor>
              </controlPr>
            </control>
          </mc:Choice>
        </mc:AlternateContent>
        <mc:AlternateContent xmlns:mc="http://schemas.openxmlformats.org/markup-compatibility/2006">
          <mc:Choice Requires="x14">
            <control shapeId="20595" r:id="rId91" name="Button 115">
              <controlPr defaultSize="0" print="0" autoFill="0" autoPict="0">
                <anchor moveWithCells="1" sizeWithCells="1">
                  <from>
                    <xdr:col>8</xdr:col>
                    <xdr:colOff>44450</xdr:colOff>
                    <xdr:row>3</xdr:row>
                    <xdr:rowOff>6350</xdr:rowOff>
                  </from>
                  <to>
                    <xdr:col>9</xdr:col>
                    <xdr:colOff>596900</xdr:colOff>
                    <xdr:row>5</xdr:row>
                    <xdr:rowOff>31750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3c09b667-d44e-4a8c-8a1c-211b711edf9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F75DCF42861D643BEA41C7D9D9ECF01" ma:contentTypeVersion="17" ma:contentTypeDescription="Crée un document." ma:contentTypeScope="" ma:versionID="80804c60c655a9f2cb980a1dfdc4beb5">
  <xsd:schema xmlns:xsd="http://www.w3.org/2001/XMLSchema" xmlns:xs="http://www.w3.org/2001/XMLSchema" xmlns:p="http://schemas.microsoft.com/office/2006/metadata/properties" xmlns:ns3="3c09b667-d44e-4a8c-8a1c-211b711edf9a" xmlns:ns4="edcb8b12-9052-422b-b8f7-02029c190ff1" targetNamespace="http://schemas.microsoft.com/office/2006/metadata/properties" ma:root="true" ma:fieldsID="d0ae5d1214337e25a5a338ac6d3035a8" ns3:_="" ns4:_="">
    <xsd:import namespace="3c09b667-d44e-4a8c-8a1c-211b711edf9a"/>
    <xsd:import namespace="edcb8b12-9052-422b-b8f7-02029c190ff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_activity"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ObjectDetectorVersions" minOccurs="0"/>
                <xsd:element ref="ns3:MediaServiceSystemTags" minOccurs="0"/>
                <xsd:element ref="ns3:MediaLengthInSecond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09b667-d44e-4a8c-8a1c-211b711edf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_activity" ma:index="15" nillable="true" ma:displayName="_activity" ma:hidden="true" ma:internalName="_activity">
      <xsd:simpleType>
        <xsd:restriction base="dms:Note"/>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dcb8b12-9052-422b-b8f7-02029c190ff1"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SharingHintHash" ma:index="12" nillable="true" ma:displayName="Partage du hachage d’indicateu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307D2C-A682-42D4-8F5D-23A95EEA61C4}">
  <ds:schemaRefs>
    <ds:schemaRef ds:uri="edcb8b12-9052-422b-b8f7-02029c190ff1"/>
    <ds:schemaRef ds:uri="http://purl.org/dc/terms/"/>
    <ds:schemaRef ds:uri="http://purl.org/dc/dcmitype/"/>
    <ds:schemaRef ds:uri="http://www.w3.org/XML/1998/namespace"/>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3c09b667-d44e-4a8c-8a1c-211b711edf9a"/>
    <ds:schemaRef ds:uri="http://schemas.microsoft.com/office/2006/metadata/properties"/>
  </ds:schemaRefs>
</ds:datastoreItem>
</file>

<file path=customXml/itemProps2.xml><?xml version="1.0" encoding="utf-8"?>
<ds:datastoreItem xmlns:ds="http://schemas.openxmlformats.org/officeDocument/2006/customXml" ds:itemID="{6064CCA2-FCC4-4029-A998-C0AA50845AC5}">
  <ds:schemaRefs>
    <ds:schemaRef ds:uri="http://schemas.microsoft.com/sharepoint/v3/contenttype/forms"/>
  </ds:schemaRefs>
</ds:datastoreItem>
</file>

<file path=customXml/itemProps3.xml><?xml version="1.0" encoding="utf-8"?>
<ds:datastoreItem xmlns:ds="http://schemas.openxmlformats.org/officeDocument/2006/customXml" ds:itemID="{D52A5D4E-CF36-4A0E-B9E8-F96C901C2A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09b667-d44e-4a8c-8a1c-211b711edf9a"/>
    <ds:schemaRef ds:uri="edcb8b12-9052-422b-b8f7-02029c190f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CADENA BARROS Martha</dc:creator>
  <cp:lastModifiedBy>Roman Dumoulin</cp:lastModifiedBy>
  <cp:lastPrinted>2021-01-14T14:13:24Z</cp:lastPrinted>
  <dcterms:created xsi:type="dcterms:W3CDTF">2014-10-29T08:00:30Z</dcterms:created>
  <dcterms:modified xsi:type="dcterms:W3CDTF">2026-02-10T10:36:56Z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72a09c5-6e26-4737-a926-47ef1ab198ae_Enabled">
    <vt:lpwstr>true</vt:lpwstr>
  </property>
  <property fmtid="{D5CDD505-2E9C-101B-9397-08002B2CF9AE}" pid="3" name="MSIP_Label_e72a09c5-6e26-4737-a926-47ef1ab198ae_SetDate">
    <vt:lpwstr>2021-09-03T12:48:08Z</vt:lpwstr>
  </property>
  <property fmtid="{D5CDD505-2E9C-101B-9397-08002B2CF9AE}" pid="4" name="MSIP_Label_e72a09c5-6e26-4737-a926-47ef1ab198ae_Method">
    <vt:lpwstr>Standard</vt:lpwstr>
  </property>
  <property fmtid="{D5CDD505-2E9C-101B-9397-08002B2CF9AE}" pid="5" name="MSIP_Label_e72a09c5-6e26-4737-a926-47ef1ab198ae_Name">
    <vt:lpwstr>e72a09c5-6e26-4737-a926-47ef1ab198ae</vt:lpwstr>
  </property>
  <property fmtid="{D5CDD505-2E9C-101B-9397-08002B2CF9AE}" pid="6" name="MSIP_Label_e72a09c5-6e26-4737-a926-47ef1ab198ae_SiteId">
    <vt:lpwstr>1f816a84-7aa6-4a56-b22a-7b3452fa8681</vt:lpwstr>
  </property>
  <property fmtid="{D5CDD505-2E9C-101B-9397-08002B2CF9AE}" pid="7" name="MSIP_Label_e72a09c5-6e26-4737-a926-47ef1ab198ae_ActionId">
    <vt:lpwstr>c83b115b-aa32-4b3d-88d4-9e6dd337b388</vt:lpwstr>
  </property>
  <property fmtid="{D5CDD505-2E9C-101B-9397-08002B2CF9AE}" pid="8" name="MSIP_Label_e72a09c5-6e26-4737-a926-47ef1ab198ae_ContentBits">
    <vt:lpwstr>8</vt:lpwstr>
  </property>
  <property fmtid="{D5CDD505-2E9C-101B-9397-08002B2CF9AE}" pid="9" name="ContentTypeId">
    <vt:lpwstr>0x010100CF75DCF42861D643BEA41C7D9D9ECF01</vt:lpwstr>
  </property>
</Properties>
</file>